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3040" windowHeight="9516"/>
  </bookViews>
  <sheets>
    <sheet name="Sheet1" sheetId="1" r:id="rId1"/>
    <sheet name="Sheet2" sheetId="2" r:id="rId2"/>
    <sheet name="Sheet3" sheetId="3" r:id="rId3"/>
  </sheets>
  <definedNames>
    <definedName name="_xlnm.Print_Area" localSheetId="0">Sheet1!$C$247:$N$269</definedName>
  </definedNames>
  <calcPr calcId="145621"/>
</workbook>
</file>

<file path=xl/calcChain.xml><?xml version="1.0" encoding="utf-8"?>
<calcChain xmlns="http://schemas.openxmlformats.org/spreadsheetml/2006/main">
  <c r="H4176" i="1" l="1"/>
  <c r="H4155" i="1"/>
  <c r="H4135" i="1"/>
  <c r="H4115" i="1"/>
  <c r="H4095" i="1"/>
  <c r="H4075" i="1"/>
  <c r="H4055" i="1"/>
  <c r="H4035" i="1"/>
  <c r="H4008" i="1"/>
  <c r="H3983" i="1"/>
  <c r="H3959" i="1"/>
  <c r="H3933" i="1"/>
  <c r="H3907" i="1"/>
  <c r="H3882" i="1"/>
  <c r="H3857" i="1"/>
  <c r="H3830" i="1"/>
  <c r="H3803" i="1"/>
  <c r="H3773" i="1"/>
  <c r="H3746" i="1"/>
  <c r="H3719" i="1"/>
  <c r="H3692" i="1"/>
  <c r="H3657" i="1"/>
  <c r="H3628" i="1"/>
  <c r="H2452" i="1"/>
  <c r="H2349" i="1"/>
  <c r="H2323" i="1"/>
  <c r="H2163" i="1"/>
  <c r="H2138" i="1"/>
  <c r="H2112" i="1"/>
  <c r="H2085" i="1"/>
  <c r="H2059" i="1"/>
  <c r="H2028" i="1"/>
  <c r="H1997" i="1"/>
  <c r="H1964" i="1"/>
  <c r="H1762" i="1"/>
  <c r="H1742" i="1"/>
  <c r="H1718" i="1"/>
  <c r="H1690" i="1"/>
  <c r="H1666" i="1"/>
  <c r="H1636" i="1"/>
  <c r="H1607" i="1"/>
  <c r="H1587" i="1"/>
  <c r="H1558" i="1"/>
  <c r="H1528" i="1"/>
  <c r="H1501" i="1"/>
  <c r="H1474" i="1"/>
  <c r="H1453" i="1"/>
  <c r="H1429" i="1"/>
  <c r="H1404" i="1"/>
  <c r="H1256" i="1"/>
  <c r="H1224" i="1"/>
  <c r="H1165" i="1"/>
  <c r="H1133" i="1"/>
  <c r="H1096" i="1"/>
  <c r="H1064" i="1"/>
  <c r="H1036" i="1"/>
  <c r="H901" i="1"/>
  <c r="H839" i="1"/>
  <c r="H789" i="1"/>
  <c r="H763" i="1"/>
  <c r="H766" i="1" s="1"/>
  <c r="H737" i="1"/>
  <c r="H711" i="1"/>
  <c r="H683" i="1"/>
  <c r="H653" i="1"/>
  <c r="H626" i="1"/>
  <c r="H597" i="1"/>
</calcChain>
</file>

<file path=xl/comments1.xml><?xml version="1.0" encoding="utf-8"?>
<comments xmlns="http://schemas.openxmlformats.org/spreadsheetml/2006/main">
  <authors>
    <author>admin</author>
  </authors>
  <commentList>
    <comment ref="C1221" authorId="0">
      <text>
        <r>
          <rPr>
            <b/>
            <sz val="9"/>
            <rFont val="宋体"/>
            <family val="3"/>
            <charset val="134"/>
          </rPr>
          <t>admin:</t>
        </r>
        <r>
          <rPr>
            <sz val="9"/>
            <rFont val="宋体"/>
            <family val="3"/>
            <charset val="134"/>
          </rPr>
          <t xml:space="preserve">
1、证券投资：2学分（证券投资学1学分，证券交易实务模拟1学分）
2、综合实践模拟2学分</t>
        </r>
      </text>
    </comment>
    <comment ref="C1253" authorId="0">
      <text>
        <r>
          <rPr>
            <b/>
            <sz val="9"/>
            <rFont val="宋体"/>
            <family val="3"/>
            <charset val="134"/>
          </rPr>
          <t>admin:</t>
        </r>
        <r>
          <rPr>
            <sz val="9"/>
            <rFont val="宋体"/>
            <family val="3"/>
            <charset val="134"/>
          </rPr>
          <t xml:space="preserve">
1、证券投资：2学分（证券投资学1学分，证券交易实务模拟1学分）
2、综合实践模拟2学分</t>
        </r>
      </text>
    </comment>
    <comment ref="C1278" authorId="0">
      <text>
        <r>
          <rPr>
            <b/>
            <sz val="9"/>
            <rFont val="宋体"/>
            <family val="3"/>
            <charset val="134"/>
          </rPr>
          <t>admin:</t>
        </r>
        <r>
          <rPr>
            <sz val="9"/>
            <rFont val="宋体"/>
            <family val="3"/>
            <charset val="134"/>
          </rPr>
          <t xml:space="preserve">
1、证券投资：2学分（证券投资学1学分，证券交易实务模拟1学分）
2、综合实践模拟2学分</t>
        </r>
      </text>
    </comment>
    <comment ref="C1303" authorId="0">
      <text>
        <r>
          <rPr>
            <b/>
            <sz val="9"/>
            <rFont val="宋体"/>
            <family val="3"/>
            <charset val="134"/>
          </rPr>
          <t>admin:</t>
        </r>
        <r>
          <rPr>
            <sz val="9"/>
            <rFont val="宋体"/>
            <family val="3"/>
            <charset val="134"/>
          </rPr>
          <t xml:space="preserve">
1、证券投资：2学分（证券投资学1学分，证券交易实务模拟1学分）
2、综合实践模拟2学分</t>
        </r>
      </text>
    </comment>
    <comment ref="C1350" authorId="0">
      <text>
        <r>
          <rPr>
            <b/>
            <sz val="9"/>
            <rFont val="宋体"/>
            <family val="3"/>
            <charset val="134"/>
          </rPr>
          <t>admin:</t>
        </r>
        <r>
          <rPr>
            <sz val="9"/>
            <rFont val="宋体"/>
            <family val="3"/>
            <charset val="134"/>
          </rPr>
          <t xml:space="preserve">
国际商务实践模拟</t>
        </r>
      </text>
    </comment>
    <comment ref="C1352" authorId="0">
      <text>
        <r>
          <rPr>
            <b/>
            <sz val="9"/>
            <rFont val="宋体"/>
            <family val="3"/>
            <charset val="134"/>
          </rPr>
          <t>admin:</t>
        </r>
        <r>
          <rPr>
            <sz val="9"/>
            <rFont val="宋体"/>
            <family val="3"/>
            <charset val="134"/>
          </rPr>
          <t xml:space="preserve">
1、证券投资：2学分（证券投资学1学分，证券交易实务模拟1学分）
2、综合实践模拟2学分</t>
        </r>
      </text>
    </comment>
    <comment ref="C1353" authorId="0">
      <text>
        <r>
          <rPr>
            <b/>
            <sz val="9"/>
            <rFont val="宋体"/>
            <family val="3"/>
            <charset val="134"/>
          </rPr>
          <t>admin:</t>
        </r>
        <r>
          <rPr>
            <sz val="9"/>
            <rFont val="宋体"/>
            <family val="3"/>
            <charset val="134"/>
          </rPr>
          <t xml:space="preserve">
1、证券投资：2学分（证券投资学1学分，证券交易实务模拟1学分）
2、综合实践模拟2学分</t>
        </r>
      </text>
    </comment>
    <comment ref="C1373" authorId="0">
      <text>
        <r>
          <rPr>
            <b/>
            <sz val="9"/>
            <rFont val="宋体"/>
            <family val="3"/>
            <charset val="134"/>
          </rPr>
          <t>admin:</t>
        </r>
        <r>
          <rPr>
            <sz val="9"/>
            <rFont val="宋体"/>
            <family val="3"/>
            <charset val="134"/>
          </rPr>
          <t xml:space="preserve">
国际商务实践模拟</t>
        </r>
      </text>
    </comment>
    <comment ref="C1375" authorId="0">
      <text>
        <r>
          <rPr>
            <b/>
            <sz val="9"/>
            <rFont val="宋体"/>
            <family val="3"/>
            <charset val="134"/>
          </rPr>
          <t>admin:</t>
        </r>
        <r>
          <rPr>
            <sz val="9"/>
            <rFont val="宋体"/>
            <family val="3"/>
            <charset val="134"/>
          </rPr>
          <t xml:space="preserve">
1、证券投资：2学分（证券投资学1学分，证券交易实务模拟1学分）
2、综合实践模拟2学分</t>
        </r>
      </text>
    </comment>
    <comment ref="C1376" authorId="0">
      <text>
        <r>
          <rPr>
            <b/>
            <sz val="9"/>
            <rFont val="宋体"/>
            <family val="3"/>
            <charset val="134"/>
          </rPr>
          <t>admin:</t>
        </r>
        <r>
          <rPr>
            <sz val="9"/>
            <rFont val="宋体"/>
            <family val="3"/>
            <charset val="134"/>
          </rPr>
          <t xml:space="preserve">
1、证券投资：2学分（证券投资学1学分，证券交易实务模拟1学分）
2、综合实践模拟2学分</t>
        </r>
      </text>
    </comment>
  </commentList>
</comments>
</file>

<file path=xl/sharedStrings.xml><?xml version="1.0" encoding="utf-8"?>
<sst xmlns="http://schemas.openxmlformats.org/spreadsheetml/2006/main" count="32414" uniqueCount="3751">
  <si>
    <t>上 海 杉 达 学 院 课 程 表</t>
  </si>
  <si>
    <t>17级</t>
  </si>
  <si>
    <t>2018－2019学年第一学期</t>
  </si>
  <si>
    <t>课程名称</t>
  </si>
  <si>
    <t>总学时</t>
  </si>
  <si>
    <t>学期学时数</t>
  </si>
  <si>
    <t>周学时数</t>
  </si>
  <si>
    <t>学分</t>
  </si>
  <si>
    <t>上课周数(  周至  周)</t>
  </si>
  <si>
    <t>讲课教师</t>
  </si>
  <si>
    <t>备注</t>
  </si>
  <si>
    <t>1-8</t>
  </si>
  <si>
    <t>9-16</t>
  </si>
  <si>
    <t xml:space="preserve">      本 表 自 2018 年 9 月 10 日 至 2019 年 1 月 11 日 止    </t>
  </si>
  <si>
    <t>一</t>
  </si>
  <si>
    <t>二</t>
  </si>
  <si>
    <t>三</t>
  </si>
  <si>
    <t>四</t>
  </si>
  <si>
    <t>五</t>
  </si>
  <si>
    <t>第1-2节</t>
  </si>
  <si>
    <t>第3-4节</t>
  </si>
  <si>
    <t>第5-6节</t>
  </si>
  <si>
    <t>公选课</t>
  </si>
  <si>
    <t>第7-8节</t>
  </si>
  <si>
    <t xml:space="preserve">第9-10节                 </t>
  </si>
  <si>
    <t>党课</t>
  </si>
  <si>
    <t xml:space="preserve">注意：为了稳定教学秩序，课程表中任何信息的调整，均应事先征得教务分管部门批准，以免影响正常教学。2018 年 9 月           </t>
  </si>
  <si>
    <t>f170411/2</t>
  </si>
  <si>
    <t>商学院</t>
  </si>
  <si>
    <t>专业名称：金融学</t>
  </si>
  <si>
    <t>小班代号：f170411/2</t>
  </si>
  <si>
    <t>辅导员：闵文飞</t>
  </si>
  <si>
    <t>马克思主义原理</t>
  </si>
  <si>
    <t>1-16</t>
  </si>
  <si>
    <t>孙咏</t>
  </si>
  <si>
    <t>大学英语综合英语A27班（三）</t>
  </si>
  <si>
    <t>贺哲</t>
  </si>
  <si>
    <t>大学英语综合英语A28班（三）</t>
  </si>
  <si>
    <t>王珏</t>
  </si>
  <si>
    <t>大学英语综合英语B18班（三）</t>
  </si>
  <si>
    <t>徐德明</t>
  </si>
  <si>
    <t>大学英语综合英语B22班（三）</t>
  </si>
  <si>
    <t>史培生</t>
  </si>
  <si>
    <t>大学英语听说A27班（三）</t>
  </si>
  <si>
    <t>大学英语听说A28班（三）</t>
  </si>
  <si>
    <t>大学英语听说B18班（三）</t>
  </si>
  <si>
    <t>大学英语听说B22班（三）</t>
  </si>
  <si>
    <t>体育与健康（三）</t>
  </si>
  <si>
    <t>应用文写作</t>
  </si>
  <si>
    <t>李依晴</t>
  </si>
  <si>
    <t>线性代数B</t>
  </si>
  <si>
    <t>1-12</t>
  </si>
  <si>
    <t>范庆斋</t>
  </si>
  <si>
    <t>互联网产品原型设计</t>
  </si>
  <si>
    <t>赵任颖</t>
  </si>
  <si>
    <t>经济法</t>
  </si>
  <si>
    <t>宋婷</t>
  </si>
  <si>
    <t>金融学</t>
  </si>
  <si>
    <t>牛淑珍</t>
  </si>
  <si>
    <t>赵田田</t>
  </si>
  <si>
    <t>职业生涯规划1-16</t>
  </si>
  <si>
    <t>马克思主义原理1-16</t>
  </si>
  <si>
    <t>互联网产品原型设计  9-16</t>
  </si>
  <si>
    <t>3303B</t>
  </si>
  <si>
    <t>金融学1-12</t>
  </si>
  <si>
    <t>应用文写作 1-16</t>
  </si>
  <si>
    <t>线性代数B 1-12</t>
  </si>
  <si>
    <t>经济法1-16</t>
  </si>
  <si>
    <t>经济法9-16</t>
  </si>
  <si>
    <t>线性代数B 1-12  18:40-20:10</t>
  </si>
  <si>
    <t>4104</t>
  </si>
  <si>
    <t>f170413/4</t>
  </si>
  <si>
    <t>小班代号：f170413/4</t>
  </si>
  <si>
    <t>刘建良</t>
  </si>
  <si>
    <t>大学英语综合英语A29班（三）</t>
  </si>
  <si>
    <t>沈莹</t>
  </si>
  <si>
    <t>大学英语综合英语A30班（三）</t>
  </si>
  <si>
    <t>王秀梅</t>
  </si>
  <si>
    <t>大学英语综合英语B23班（三）</t>
  </si>
  <si>
    <t>大学英语听说A29班（三）</t>
  </si>
  <si>
    <t>大学英语听说A30班（三）</t>
  </si>
  <si>
    <t>大学英语听说B23班（三）</t>
  </si>
  <si>
    <t>万玲华</t>
  </si>
  <si>
    <t>桂胜华</t>
  </si>
  <si>
    <t>马秀川</t>
  </si>
  <si>
    <t>f170415/6</t>
  </si>
  <si>
    <t>专业名称：金融学（CFA方向）</t>
  </si>
  <si>
    <t>小班代号：f170415/6</t>
  </si>
  <si>
    <t>鲁蔚</t>
  </si>
  <si>
    <t>大学英语综合英语A31班（三）</t>
  </si>
  <si>
    <t>大学英语综合英语B20班（三）</t>
  </si>
  <si>
    <t>马红</t>
  </si>
  <si>
    <t>大学英语听说A31班（三）</t>
  </si>
  <si>
    <t>大学英语听说B20班（三）</t>
  </si>
  <si>
    <t>陶淑一</t>
  </si>
  <si>
    <t>高顿安排</t>
  </si>
  <si>
    <t>互联网产品原型设计  1-8</t>
  </si>
  <si>
    <t>金融学1-14</t>
  </si>
  <si>
    <t>14:20-17:20</t>
  </si>
  <si>
    <t>16级</t>
  </si>
  <si>
    <t>辅导员：赵田田+杜亚星</t>
  </si>
  <si>
    <t>中央银行学</t>
  </si>
  <si>
    <t>顾蓓蕾</t>
  </si>
  <si>
    <t>商业银行经营管理</t>
  </si>
  <si>
    <t>郭也群</t>
  </si>
  <si>
    <t>证券投资学</t>
  </si>
  <si>
    <t>夏园</t>
  </si>
  <si>
    <t>金融英语</t>
  </si>
  <si>
    <t>1-14</t>
  </si>
  <si>
    <t>谢文璐</t>
  </si>
  <si>
    <t>商业银行会计</t>
  </si>
  <si>
    <t>钱红华</t>
  </si>
  <si>
    <t>银行方向（88人）
f160411-6（选）+专升本合上</t>
  </si>
  <si>
    <t>金融风险管理</t>
  </si>
  <si>
    <t>1-11</t>
  </si>
  <si>
    <t>曾啸波</t>
  </si>
  <si>
    <t>银行方向（88人）
f160411-6（选）+专升本合上
第11周上2课时</t>
  </si>
  <si>
    <t>银行理财1班</t>
  </si>
  <si>
    <t>陆洲艳</t>
  </si>
  <si>
    <t>RFP方向（73人）
f160411/2/3（选）合上
第11周上2课时</t>
  </si>
  <si>
    <t>投资理财1班</t>
  </si>
  <si>
    <t>顾志荣</t>
  </si>
  <si>
    <t>RFP方向（73人）
f160411/2/3（选）合上</t>
  </si>
  <si>
    <t>公共选修课程</t>
  </si>
  <si>
    <t>CFA</t>
  </si>
  <si>
    <t>证券投资学1-12</t>
  </si>
  <si>
    <t>商业银行经营管理1-12</t>
  </si>
  <si>
    <t>中央银行学1-16</t>
  </si>
  <si>
    <t>9：40-11:55（3课时）</t>
  </si>
  <si>
    <t>金融风险管理 1-11
11:55-14:10（3课时）</t>
  </si>
  <si>
    <t>金融英语1-11,14周</t>
  </si>
  <si>
    <t>投资理财1班1-16
19:00-21:15(3课时）</t>
  </si>
  <si>
    <t>4109</t>
  </si>
  <si>
    <t>银行理财2班</t>
  </si>
  <si>
    <t>RFP方向（85人）
f160414/5/6（选）合上
第11周上2课时</t>
  </si>
  <si>
    <t>投资理财2班</t>
  </si>
  <si>
    <t>RFP方向（85人）
f160414/5/6（选）合上</t>
  </si>
  <si>
    <t>投资理财2班1-16
19:00-21:15(3课时）</t>
  </si>
  <si>
    <t>12:40-14:55（3课时）</t>
  </si>
  <si>
    <t>f150411/2</t>
  </si>
  <si>
    <t>15级</t>
  </si>
  <si>
    <t>小班代号：f150411/2</t>
  </si>
  <si>
    <t>辅导员：袁桂娟</t>
  </si>
  <si>
    <t>第11周上2课时</t>
  </si>
  <si>
    <t>外汇交易实务</t>
  </si>
  <si>
    <t>陈志刚</t>
  </si>
  <si>
    <t>跨专业综合实训</t>
  </si>
  <si>
    <t>黄翼、沈建军</t>
  </si>
  <si>
    <t>大学生创业实训</t>
  </si>
  <si>
    <t>专业实践</t>
  </si>
  <si>
    <t>应用文写作1-11
9:40-11:55（3课时）</t>
  </si>
  <si>
    <t>f150413/4</t>
  </si>
  <si>
    <t>小班代号：f150413/4</t>
  </si>
  <si>
    <t>于洁、胡三勤</t>
  </si>
  <si>
    <t>外汇交易实务
1-11
8:55-11:10
（3课时）</t>
  </si>
  <si>
    <t>应用文写作1-11
13:00-15:15
（3课时）</t>
  </si>
  <si>
    <t>f150415+b170411</t>
  </si>
  <si>
    <t>小班代号：f150415+B170411</t>
  </si>
  <si>
    <t>第11周2课时</t>
  </si>
  <si>
    <t>程志刚</t>
  </si>
  <si>
    <t>黄翼、谢文璐</t>
  </si>
  <si>
    <t>b170411班上实训课</t>
  </si>
  <si>
    <t>应用文写作1-11
9:40-11:55
（3课时）</t>
  </si>
  <si>
    <t>外汇交易实务1-11
14:20-16:35（3课时）</t>
  </si>
  <si>
    <r>
      <t>节次</t>
    </r>
    <r>
      <rPr>
        <b/>
        <sz val="10"/>
        <rFont val="Times New Roman"/>
        <family val="1"/>
      </rPr>
      <t xml:space="preserve">                    </t>
    </r>
    <r>
      <rPr>
        <b/>
        <vertAlign val="superscript"/>
        <sz val="16"/>
        <rFont val="华文细黑"/>
        <family val="3"/>
        <charset val="134"/>
      </rPr>
      <t>星期</t>
    </r>
  </si>
  <si>
    <t>人数：74</t>
  </si>
  <si>
    <t>人数：77</t>
  </si>
  <si>
    <t>人数：83</t>
  </si>
  <si>
    <t>商业银行会计1-16</t>
  </si>
  <si>
    <t>8:55-11:10（3课时）</t>
  </si>
  <si>
    <t>人数：82</t>
  </si>
  <si>
    <t>人数：62</t>
  </si>
  <si>
    <t>10-11</t>
  </si>
  <si>
    <t>外汇交易实务1-11
13:00-15:15（3课时）</t>
  </si>
  <si>
    <t>人数：61</t>
  </si>
  <si>
    <t>14-15</t>
  </si>
  <si>
    <t>f150413/4/5班合上实训课</t>
  </si>
  <si>
    <t>人数：48</t>
  </si>
  <si>
    <t>12-13</t>
  </si>
  <si>
    <t>银行理财1班1-11
18:40-20:55（3课时）</t>
    <phoneticPr fontId="23" type="noConversion"/>
  </si>
  <si>
    <t>投资理财2班1-16
19:00-21:15(3课时）</t>
    <phoneticPr fontId="23" type="noConversion"/>
  </si>
  <si>
    <t>银行理财2班1-11
17:40-19:55（3课时）</t>
    <phoneticPr fontId="23" type="noConversion"/>
  </si>
  <si>
    <t>金融风险管理 1-11
11:55-14:10（3课时）</t>
    <phoneticPr fontId="23" type="noConversion"/>
  </si>
  <si>
    <t>小班代号：f160411/2+b180411</t>
    <phoneticPr fontId="23" type="noConversion"/>
  </si>
  <si>
    <t>f160411/2+b180411</t>
  </si>
  <si>
    <t>小班代号：f160413/4+b180411</t>
    <phoneticPr fontId="23" type="noConversion"/>
  </si>
  <si>
    <t>f160413/4+b180411</t>
  </si>
  <si>
    <t>小班代号：f160415/6+b180411</t>
    <phoneticPr fontId="23" type="noConversion"/>
  </si>
  <si>
    <t>f160415/6+b180411</t>
  </si>
  <si>
    <t>中央银行学1-16
14:20-16:35（3课时）</t>
    <phoneticPr fontId="23" type="noConversion"/>
  </si>
  <si>
    <t>4108</t>
    <phoneticPr fontId="23" type="noConversion"/>
  </si>
  <si>
    <t>袁桂娟</t>
    <phoneticPr fontId="23" type="noConversion"/>
  </si>
  <si>
    <t>闵文飞</t>
    <phoneticPr fontId="23" type="noConversion"/>
  </si>
  <si>
    <t>Susan Mwegelo</t>
    <phoneticPr fontId="23" type="noConversion"/>
  </si>
  <si>
    <t>David Lin</t>
    <phoneticPr fontId="23" type="noConversion"/>
  </si>
  <si>
    <t>Lettecha Johnson</t>
    <phoneticPr fontId="23" type="noConversion"/>
  </si>
  <si>
    <t>Bryan Mills</t>
    <phoneticPr fontId="23" type="noConversion"/>
  </si>
  <si>
    <t>Wayne Hay</t>
    <phoneticPr fontId="23" type="noConversion"/>
  </si>
  <si>
    <t>张彤清</t>
    <phoneticPr fontId="23" type="noConversion"/>
  </si>
  <si>
    <t>1-11,14</t>
    <phoneticPr fontId="23" type="noConversion"/>
  </si>
  <si>
    <t>17:00-20:00(4课时）</t>
    <phoneticPr fontId="23" type="noConversion"/>
  </si>
  <si>
    <t>互联网产品原型设计9-16</t>
    <phoneticPr fontId="23" type="noConversion"/>
  </si>
  <si>
    <t>9104</t>
    <phoneticPr fontId="23" type="noConversion"/>
  </si>
  <si>
    <t>9204(9208)</t>
    <phoneticPr fontId="23" type="noConversion"/>
  </si>
  <si>
    <t>9305(9315)</t>
    <phoneticPr fontId="23" type="noConversion"/>
  </si>
  <si>
    <t>9105(9109)/9-12</t>
  </si>
  <si>
    <t>9104(9106)/1-8</t>
    <phoneticPr fontId="23" type="noConversion"/>
  </si>
  <si>
    <t>Bryan Smalling</t>
    <phoneticPr fontId="23" type="noConversion"/>
  </si>
  <si>
    <t>职业生涯教育</t>
    <phoneticPr fontId="23" type="noConversion"/>
  </si>
  <si>
    <t>潘彦</t>
    <phoneticPr fontId="23" type="noConversion"/>
  </si>
  <si>
    <t>f170211/2</t>
  </si>
  <si>
    <t>专业名称：国际经济贸易（中美）</t>
  </si>
  <si>
    <t>小班代号：f170211/2</t>
  </si>
  <si>
    <t>辅导员：李可</t>
    <phoneticPr fontId="13" type="noConversion"/>
  </si>
  <si>
    <t>人数：49</t>
  </si>
  <si>
    <t>晚自修教室</t>
  </si>
  <si>
    <r>
      <t>上课周数</t>
    </r>
    <r>
      <rPr>
        <b/>
        <sz val="10"/>
        <color indexed="8"/>
        <rFont val="Times New Roman"/>
        <family val="1"/>
      </rPr>
      <t xml:space="preserve">(  </t>
    </r>
    <r>
      <rPr>
        <b/>
        <sz val="10"/>
        <color indexed="8"/>
        <rFont val="宋体"/>
        <family val="3"/>
        <charset val="134"/>
      </rPr>
      <t>周至</t>
    </r>
    <r>
      <rPr>
        <b/>
        <sz val="10"/>
        <color indexed="8"/>
        <rFont val="Times New Roman"/>
        <family val="1"/>
      </rPr>
      <t xml:space="preserve">  </t>
    </r>
    <r>
      <rPr>
        <b/>
        <sz val="10"/>
        <color indexed="8"/>
        <rFont val="宋体"/>
        <family val="3"/>
        <charset val="134"/>
      </rPr>
      <t>周</t>
    </r>
    <r>
      <rPr>
        <b/>
        <sz val="10"/>
        <color indexed="8"/>
        <rFont val="Times New Roman"/>
        <family val="1"/>
      </rPr>
      <t>)</t>
    </r>
  </si>
  <si>
    <t>综合通用英语（三）</t>
    <phoneticPr fontId="13" type="noConversion"/>
  </si>
  <si>
    <t>冯豫</t>
  </si>
  <si>
    <t>跨文化沟通（三）</t>
  </si>
  <si>
    <t>Alex Turner/Wayne Hay</t>
    <phoneticPr fontId="13" type="noConversion"/>
  </si>
  <si>
    <t>小小班授课</t>
  </si>
  <si>
    <t>线性代数</t>
  </si>
  <si>
    <t>杨森</t>
  </si>
  <si>
    <t>数据可视化与分析基础</t>
  </si>
  <si>
    <t>张丹珏</t>
  </si>
  <si>
    <t>创新与创业管理</t>
  </si>
  <si>
    <t>李鑫</t>
  </si>
  <si>
    <t>微观经济学（英）</t>
  </si>
  <si>
    <t>1-13（第7周停课）</t>
    <phoneticPr fontId="13" type="noConversion"/>
  </si>
  <si>
    <t>蒋君仙</t>
    <phoneticPr fontId="13" type="noConversion"/>
  </si>
  <si>
    <t>小班授课</t>
  </si>
  <si>
    <t>会计学概论（英）</t>
  </si>
  <si>
    <t>许丹</t>
  </si>
  <si>
    <t>概率论与数理统计（一）</t>
  </si>
  <si>
    <t>李树冬</t>
    <phoneticPr fontId="13" type="noConversion"/>
  </si>
  <si>
    <t>市场营销学（英）</t>
  </si>
  <si>
    <t>2/4</t>
  </si>
  <si>
    <t>2-16</t>
    <phoneticPr fontId="13" type="noConversion"/>
  </si>
  <si>
    <t>刘开颜</t>
  </si>
  <si>
    <t>认知实践教育</t>
  </si>
  <si>
    <t>总计</t>
  </si>
  <si>
    <t>本 表 自 2018年 9月 10 日 至 2018 年 1 月 11日 止</t>
    <phoneticPr fontId="13" type="noConversion"/>
  </si>
  <si>
    <r>
      <t>节次</t>
    </r>
    <r>
      <rPr>
        <b/>
        <sz val="10"/>
        <color indexed="8"/>
        <rFont val="Times New Roman"/>
        <family val="1"/>
      </rPr>
      <t xml:space="preserve">              </t>
    </r>
    <r>
      <rPr>
        <b/>
        <vertAlign val="superscript"/>
        <sz val="16"/>
        <color indexed="8"/>
        <rFont val="华文细黑"/>
        <family val="3"/>
        <charset val="134"/>
      </rPr>
      <t>星期</t>
    </r>
  </si>
  <si>
    <t>综合通用英语（三）1班</t>
    <phoneticPr fontId="13" type="noConversion"/>
  </si>
  <si>
    <t>3505</t>
    <phoneticPr fontId="13" type="noConversion"/>
  </si>
  <si>
    <t>3403A</t>
  </si>
  <si>
    <t>数据可视化与分析基础1-8</t>
  </si>
  <si>
    <t>概率论与数理统计（一）1-12</t>
  </si>
  <si>
    <t>微观经济学（英）2班1-13（第7周停课）</t>
    <phoneticPr fontId="13" type="noConversion"/>
  </si>
  <si>
    <t>市场营销学（英）9-16</t>
  </si>
  <si>
    <t>5511/5512</t>
  </si>
  <si>
    <t>综合通用英语（三）2班</t>
    <phoneticPr fontId="13" type="noConversion"/>
  </si>
  <si>
    <t>微观经济学（英）1班1-13（第7周停课）</t>
    <phoneticPr fontId="13" type="noConversion"/>
  </si>
  <si>
    <t>创新与创业管理9-16</t>
  </si>
  <si>
    <t>学生素质教育</t>
  </si>
  <si>
    <t>市场营销学（英）2-16</t>
    <phoneticPr fontId="13" type="noConversion"/>
  </si>
  <si>
    <t>f170211/2</t>
    <phoneticPr fontId="13" type="noConversion"/>
  </si>
  <si>
    <t>第9-10节            17:00-18:30</t>
  </si>
  <si>
    <t>微观经济学（英）1班18:40-20:10（1-13第7周停课）</t>
    <phoneticPr fontId="13" type="noConversion"/>
  </si>
  <si>
    <t>3103</t>
    <phoneticPr fontId="13" type="noConversion"/>
  </si>
  <si>
    <t xml:space="preserve">注意：为了稳定教学秩序，课程表中任何信息的调整，均应事先征得教务分管部门批准，以免影响正常教学。2018 年 9 月      </t>
    <phoneticPr fontId="13" type="noConversion"/>
  </si>
  <si>
    <t>f170213/4</t>
  </si>
  <si>
    <t>专业名称：国际经济贸易</t>
  </si>
  <si>
    <t>小班代号：f170213/4</t>
  </si>
  <si>
    <t>人数：64</t>
  </si>
  <si>
    <t>大学英语综合英语（三）</t>
  </si>
  <si>
    <t>A16:韩笑A17:韩笑/B11:凌雁</t>
  </si>
  <si>
    <t>大学英语听说（三）</t>
  </si>
  <si>
    <t>A16\A17:Alex Turner/B11:David Lin</t>
    <phoneticPr fontId="13" type="noConversion"/>
  </si>
  <si>
    <t>严国军</t>
  </si>
  <si>
    <t>范庆斋</t>
    <phoneticPr fontId="13" type="noConversion"/>
  </si>
  <si>
    <t>大学语文</t>
  </si>
  <si>
    <t>朱七春</t>
  </si>
  <si>
    <t>4</t>
  </si>
  <si>
    <t>孟琪</t>
  </si>
  <si>
    <t>国际贸易理论</t>
  </si>
  <si>
    <t>杨云母</t>
  </si>
  <si>
    <t>专业英语</t>
    <phoneticPr fontId="13" type="noConversion"/>
  </si>
  <si>
    <t>4/2</t>
    <phoneticPr fontId="13" type="noConversion"/>
  </si>
  <si>
    <t>1-16</t>
    <phoneticPr fontId="13" type="noConversion"/>
  </si>
  <si>
    <t>徐碧波</t>
  </si>
  <si>
    <t>职业生涯教育</t>
  </si>
  <si>
    <t>王世华</t>
    <phoneticPr fontId="13" type="noConversion"/>
  </si>
  <si>
    <t>本 表 自 2018年 9月 10 日 至 2019年 1 月 11日 止</t>
    <phoneticPr fontId="13" type="noConversion"/>
  </si>
  <si>
    <t>大学语文1-16</t>
  </si>
  <si>
    <t>4504</t>
  </si>
  <si>
    <t>专业英语1-16</t>
    <phoneticPr fontId="13" type="noConversion"/>
  </si>
  <si>
    <t>大学英语综合英语（三）A16/B11</t>
  </si>
  <si>
    <t>3202/3210</t>
  </si>
  <si>
    <t>5111</t>
    <phoneticPr fontId="13" type="noConversion"/>
  </si>
  <si>
    <t>专业英语1-8</t>
    <phoneticPr fontId="13" type="noConversion"/>
  </si>
  <si>
    <t>大学英语听说（三）A17</t>
  </si>
  <si>
    <t>5311</t>
  </si>
  <si>
    <t>国际贸易理论1-12</t>
  </si>
  <si>
    <t>大学英语听说（三）A16</t>
  </si>
  <si>
    <t>大学英语综合英语（三）A17</t>
  </si>
  <si>
    <t>3202</t>
  </si>
  <si>
    <t>大学英语听说（三）B11</t>
  </si>
  <si>
    <t>线性代数1-12</t>
  </si>
  <si>
    <t>f170213/4</t>
    <phoneticPr fontId="13" type="noConversion"/>
  </si>
  <si>
    <t>职业生涯教育1-16（18:40-20:10）</t>
    <phoneticPr fontId="13" type="noConversion"/>
  </si>
  <si>
    <t>3210</t>
    <phoneticPr fontId="13" type="noConversion"/>
  </si>
  <si>
    <t>线性代数1-12（17:00-18:30）</t>
    <phoneticPr fontId="13" type="noConversion"/>
  </si>
  <si>
    <t>f170215/6</t>
  </si>
  <si>
    <t>小班代号：f170215/6</t>
  </si>
  <si>
    <t>人数：60</t>
  </si>
  <si>
    <t>f170215：A17韩笑/f170216:A18逢晓苏/f170215/6 B12 凌雁</t>
  </si>
  <si>
    <t>A17:Alex Turner/A18:John Doyle/B12:Bryan Mills</t>
    <phoneticPr fontId="13" type="noConversion"/>
  </si>
  <si>
    <t>董涵宇</t>
  </si>
  <si>
    <t>刘金枝</t>
  </si>
  <si>
    <t>李文倩</t>
  </si>
  <si>
    <t>与f170217并班</t>
    <phoneticPr fontId="13" type="noConversion"/>
  </si>
  <si>
    <t xml:space="preserve"> </t>
  </si>
  <si>
    <t>王世华</t>
  </si>
  <si>
    <t>4505</t>
  </si>
  <si>
    <t>大学英语综合英语（三）A18</t>
  </si>
  <si>
    <t>3203</t>
  </si>
  <si>
    <t>4108</t>
    <phoneticPr fontId="13" type="noConversion"/>
  </si>
  <si>
    <t>经济法1-12</t>
  </si>
  <si>
    <t>职业生涯教育1-16</t>
    <phoneticPr fontId="13" type="noConversion"/>
  </si>
  <si>
    <t>大学英语听说（三）A18</t>
  </si>
  <si>
    <t>5310</t>
  </si>
  <si>
    <t>大学英语综合英语（三）A17/大学英语综合英语（三）B12</t>
  </si>
  <si>
    <t>5-6节</t>
  </si>
  <si>
    <t>大学英语听说（三）B12</t>
  </si>
  <si>
    <t>体育与健康</t>
  </si>
  <si>
    <t>7-8节</t>
  </si>
  <si>
    <t>大学英语综合英语（三）B12</t>
  </si>
  <si>
    <t>3210</t>
  </si>
  <si>
    <t>f170217</t>
  </si>
  <si>
    <t>专业名称：国际经济贸易（全英文)</t>
  </si>
  <si>
    <t>小班代号：f170217</t>
  </si>
  <si>
    <t>辅导员：刘自宁</t>
    <phoneticPr fontId="13" type="noConversion"/>
  </si>
  <si>
    <t>人数：30</t>
  </si>
  <si>
    <t>综合英语（三）</t>
  </si>
  <si>
    <t>A35曾亚衡</t>
  </si>
  <si>
    <t>大学英语听说(三）</t>
  </si>
  <si>
    <t>Bryan Mills</t>
  </si>
  <si>
    <t>f170217</t>
    <phoneticPr fontId="13" type="noConversion"/>
  </si>
  <si>
    <t>蒋世伟</t>
  </si>
  <si>
    <t>线性代数（B）</t>
  </si>
  <si>
    <t>1-12</t>
    <phoneticPr fontId="13" type="noConversion"/>
  </si>
  <si>
    <t>与f170215/6并班</t>
    <phoneticPr fontId="13" type="noConversion"/>
  </si>
  <si>
    <t>韩继坤</t>
    <phoneticPr fontId="13" type="noConversion"/>
  </si>
  <si>
    <r>
      <t>1-1</t>
    </r>
    <r>
      <rPr>
        <sz val="10"/>
        <color indexed="8"/>
        <rFont val="宋体"/>
        <family val="3"/>
        <charset val="134"/>
      </rPr>
      <t>4</t>
    </r>
    <phoneticPr fontId="13" type="noConversion"/>
  </si>
  <si>
    <t>蒋君仙</t>
  </si>
  <si>
    <t>市场营销（英）</t>
  </si>
  <si>
    <r>
      <t>2-1</t>
    </r>
    <r>
      <rPr>
        <sz val="10"/>
        <color indexed="8"/>
        <rFont val="宋体"/>
        <family val="3"/>
        <charset val="134"/>
      </rPr>
      <t>6</t>
    </r>
    <phoneticPr fontId="13" type="noConversion"/>
  </si>
  <si>
    <t>跨文化沟通（英）</t>
  </si>
  <si>
    <t>2-13</t>
  </si>
  <si>
    <t>Alex Turner</t>
    <phoneticPr fontId="13" type="noConversion"/>
  </si>
  <si>
    <t>国际商务专题讲座</t>
  </si>
  <si>
    <t>第8周</t>
    <phoneticPr fontId="13" type="noConversion"/>
  </si>
  <si>
    <t>芬兰外教</t>
  </si>
  <si>
    <t>跨文化沟通（英）2-13</t>
  </si>
  <si>
    <t>4406</t>
    <phoneticPr fontId="13" type="noConversion"/>
  </si>
  <si>
    <t>市场营销（英）2-16</t>
    <phoneticPr fontId="13" type="noConversion"/>
  </si>
  <si>
    <t>4506</t>
  </si>
  <si>
    <t>微观经济学（英）1-14（第7周停课）</t>
    <phoneticPr fontId="13" type="noConversion"/>
  </si>
  <si>
    <t>国际商务专题讲座（第8周）</t>
  </si>
  <si>
    <t>4502</t>
    <phoneticPr fontId="13" type="noConversion"/>
  </si>
  <si>
    <t>大学综合英语（三）1-16</t>
  </si>
  <si>
    <t>2302</t>
  </si>
  <si>
    <t>微观经济学（英）1-13（第7、8周停课）</t>
    <phoneticPr fontId="13" type="noConversion"/>
  </si>
  <si>
    <t>大学英语听说(三）1-16</t>
  </si>
  <si>
    <t>5209</t>
    <phoneticPr fontId="13" type="noConversion"/>
  </si>
  <si>
    <t>3104</t>
    <phoneticPr fontId="13" type="noConversion"/>
  </si>
  <si>
    <r>
      <t>创新与创业管理1-16</t>
    </r>
    <r>
      <rPr>
        <sz val="10"/>
        <color indexed="8"/>
        <rFont val="宋体"/>
        <family val="3"/>
        <charset val="134"/>
      </rPr>
      <t>(第8周停课18:40—20:10））/</t>
    </r>
    <r>
      <rPr>
        <sz val="10"/>
        <color indexed="8"/>
        <rFont val="宋体"/>
        <family val="3"/>
        <charset val="134"/>
      </rPr>
      <t>国际商务专题讲座（第8周18:40—20:10）</t>
    </r>
    <phoneticPr fontId="13" type="noConversion"/>
  </si>
  <si>
    <t>3209</t>
    <phoneticPr fontId="13" type="noConversion"/>
  </si>
  <si>
    <t>国际商务专题讲座（第8周18:40—20:10）</t>
  </si>
  <si>
    <t>f160211/2</t>
  </si>
  <si>
    <t>小班代号：f160211/2</t>
  </si>
  <si>
    <t>辅导员：刘自宁</t>
  </si>
  <si>
    <t>人数：58</t>
  </si>
  <si>
    <t>财政学</t>
  </si>
  <si>
    <t>国际经济学（英）</t>
  </si>
  <si>
    <t>国际贸易实务</t>
  </si>
  <si>
    <t>汪遵瑛</t>
  </si>
  <si>
    <t>国际贸易实务（英）</t>
  </si>
  <si>
    <t>2-9</t>
  </si>
  <si>
    <t>黄翼</t>
  </si>
  <si>
    <t>社会与法律环境（英）</t>
  </si>
  <si>
    <t>BUS-300</t>
  </si>
  <si>
    <t>6</t>
  </si>
  <si>
    <t>3-9</t>
  </si>
  <si>
    <t>Dr. Doug Pressman</t>
  </si>
  <si>
    <t>管理信息系统（英）</t>
  </si>
  <si>
    <t>CIS-385</t>
  </si>
  <si>
    <t>1-7 /10-14</t>
  </si>
  <si>
    <t>李少颖</t>
  </si>
  <si>
    <t>组织行为学（英）</t>
  </si>
  <si>
    <t>MGT-201</t>
  </si>
  <si>
    <t>8-13</t>
  </si>
  <si>
    <t>Dr. Joy Schneer</t>
  </si>
  <si>
    <t>留学生跟班</t>
  </si>
  <si>
    <t>创新创业管理</t>
  </si>
  <si>
    <t>2</t>
  </si>
  <si>
    <t>总要求6学分</t>
  </si>
  <si>
    <t>国际经济学（英）1-16</t>
  </si>
  <si>
    <t>4101</t>
    <phoneticPr fontId="13" type="noConversion"/>
  </si>
  <si>
    <t>社会与法律环境1班（英）3-9</t>
  </si>
  <si>
    <t>4501</t>
    <phoneticPr fontId="13" type="noConversion"/>
  </si>
  <si>
    <t>2205</t>
    <phoneticPr fontId="13" type="noConversion"/>
  </si>
  <si>
    <t>国际经济学（英）1-7</t>
    <phoneticPr fontId="13" type="noConversion"/>
  </si>
  <si>
    <t>社会与法律环境2班（英）3-9</t>
    <phoneticPr fontId="13" type="noConversion"/>
  </si>
  <si>
    <t>组织行为学（英）2班10-13</t>
    <phoneticPr fontId="13" type="noConversion"/>
  </si>
  <si>
    <t>国际经济学（英）10-16</t>
    <phoneticPr fontId="13" type="noConversion"/>
  </si>
  <si>
    <t>组织行为学（英）2班8-13</t>
    <phoneticPr fontId="13" type="noConversion"/>
  </si>
  <si>
    <t>组织行为学（英）1班8-13</t>
    <phoneticPr fontId="13" type="noConversion"/>
  </si>
  <si>
    <t>国际贸易实务（英）2-9/国际贸易实务1-9</t>
    <phoneticPr fontId="13" type="noConversion"/>
  </si>
  <si>
    <t>4101/4501</t>
    <phoneticPr fontId="13" type="noConversion"/>
  </si>
  <si>
    <t>国际贸易实务（英）2-9</t>
  </si>
  <si>
    <t>社会与法律环境1班（英）3-9</t>
    <phoneticPr fontId="13" type="noConversion"/>
  </si>
  <si>
    <t>组织行为学（英）1班10-13</t>
    <phoneticPr fontId="13" type="noConversion"/>
  </si>
  <si>
    <t>国际贸易实务1-12</t>
  </si>
  <si>
    <t>组织行为学（英）2班8-13</t>
  </si>
  <si>
    <t>财政学1-12</t>
  </si>
  <si>
    <t>管理信息系统（英）1-7/10-14</t>
  </si>
  <si>
    <t>国际经济学（英）13-14</t>
    <phoneticPr fontId="13" type="noConversion"/>
  </si>
  <si>
    <t>组织行为学（英）2班8-9</t>
    <phoneticPr fontId="13" type="noConversion"/>
  </si>
  <si>
    <t>9309</t>
    <phoneticPr fontId="13" type="noConversion"/>
  </si>
  <si>
    <t>国际贸易实务10-12</t>
    <phoneticPr fontId="13" type="noConversion"/>
  </si>
  <si>
    <t>组织行为学（英）1班8-9</t>
    <phoneticPr fontId="13" type="noConversion"/>
  </si>
  <si>
    <t>f160211/2</t>
    <phoneticPr fontId="13" type="noConversion"/>
  </si>
  <si>
    <t>创新与创业管理1-16(18:40—20:10））</t>
    <phoneticPr fontId="13" type="noConversion"/>
  </si>
  <si>
    <r>
      <t>3</t>
    </r>
    <r>
      <rPr>
        <sz val="10"/>
        <color indexed="8"/>
        <rFont val="宋体"/>
        <family val="3"/>
        <charset val="134"/>
      </rPr>
      <t>209</t>
    </r>
    <phoneticPr fontId="13" type="noConversion"/>
  </si>
  <si>
    <t>社会与法律环境2班（英）3-9（18:40-20:10）</t>
    <phoneticPr fontId="13" type="noConversion"/>
  </si>
  <si>
    <t>4102</t>
    <phoneticPr fontId="13" type="noConversion"/>
  </si>
  <si>
    <t>社会与法律环境2班（英）3-9（18:40-20:10）</t>
  </si>
  <si>
    <t>社会与法律环境1班（英）3-9（18:40-20:10）</t>
    <phoneticPr fontId="13" type="noConversion"/>
  </si>
  <si>
    <t>f160213/4</t>
  </si>
  <si>
    <t>小班代号：f160213/4</t>
  </si>
  <si>
    <t>辅导员：公建华</t>
    <phoneticPr fontId="13" type="noConversion"/>
  </si>
  <si>
    <t>人数：70</t>
  </si>
  <si>
    <t>陈伟</t>
    <phoneticPr fontId="13" type="noConversion"/>
  </si>
  <si>
    <t>计量经济学</t>
  </si>
  <si>
    <t>4/2</t>
  </si>
  <si>
    <t>王立萍</t>
  </si>
  <si>
    <t>国际结算（双语）</t>
  </si>
  <si>
    <t>韩通</t>
  </si>
  <si>
    <t>外贸函电</t>
  </si>
  <si>
    <t>朱慧</t>
  </si>
  <si>
    <t>方向一：物流与供应链管理</t>
  </si>
  <si>
    <t>3-14</t>
  </si>
  <si>
    <t>朱昊</t>
  </si>
  <si>
    <t>52+专升本选方向一</t>
  </si>
  <si>
    <t>方向二：组织行为学</t>
  </si>
  <si>
    <t>4</t>
    <phoneticPr fontId="13" type="noConversion"/>
  </si>
  <si>
    <t>肖智润</t>
  </si>
  <si>
    <t>1班</t>
  </si>
  <si>
    <t>国际经济合作</t>
  </si>
  <si>
    <t>孟方琳</t>
  </si>
  <si>
    <t>国际投资</t>
    <phoneticPr fontId="13" type="noConversion"/>
  </si>
  <si>
    <t>金缀桥</t>
    <phoneticPr fontId="13" type="noConversion"/>
  </si>
  <si>
    <t>国际结算（双语）1-16</t>
  </si>
  <si>
    <t>4408</t>
  </si>
  <si>
    <t>外贸函电1-12</t>
  </si>
  <si>
    <t>物流与供应链管理</t>
  </si>
  <si>
    <t>国际经济合作1-8</t>
  </si>
  <si>
    <t>国际投资1-8</t>
    <phoneticPr fontId="13" type="noConversion"/>
  </si>
  <si>
    <t>4408</t>
    <phoneticPr fontId="13" type="noConversion"/>
  </si>
  <si>
    <t>组织行为学1-12</t>
  </si>
  <si>
    <t>4409</t>
    <phoneticPr fontId="13" type="noConversion"/>
  </si>
  <si>
    <t>国际结算(双）1-8</t>
  </si>
  <si>
    <t>计量经济学1-8</t>
  </si>
  <si>
    <t>国际投资1-16</t>
    <phoneticPr fontId="13" type="noConversion"/>
  </si>
  <si>
    <t>物流与供应链管理3-14</t>
  </si>
  <si>
    <t>专业英语9-16</t>
  </si>
  <si>
    <t>计量经济学1-16</t>
  </si>
  <si>
    <t>4408（11-14周9303（9309）</t>
    <phoneticPr fontId="13" type="noConversion"/>
  </si>
  <si>
    <t>专业英语1-16</t>
  </si>
  <si>
    <t>f160213/4</t>
    <phoneticPr fontId="13" type="noConversion"/>
  </si>
  <si>
    <t>创新创业管理1-16（18:40-20:10）</t>
    <phoneticPr fontId="13" type="noConversion"/>
  </si>
  <si>
    <t>f160215/6</t>
  </si>
  <si>
    <t>小班代号：f160215/6</t>
  </si>
  <si>
    <t>创新创业管理</t>
    <phoneticPr fontId="13" type="noConversion"/>
  </si>
  <si>
    <t>专业英语</t>
  </si>
  <si>
    <t>52人+专升本选方向一</t>
  </si>
  <si>
    <t>2班</t>
  </si>
  <si>
    <t>4409</t>
  </si>
  <si>
    <t>计量经济学9-16</t>
  </si>
  <si>
    <t>计量经济学1-16</t>
    <phoneticPr fontId="13" type="noConversion"/>
  </si>
  <si>
    <t>4409（11-14上机9303（9209）</t>
    <phoneticPr fontId="13" type="noConversion"/>
  </si>
  <si>
    <t>国际结算（双语）1-8</t>
    <phoneticPr fontId="13" type="noConversion"/>
  </si>
  <si>
    <t>国际结算（双语）1-16</t>
    <phoneticPr fontId="13" type="noConversion"/>
  </si>
  <si>
    <r>
      <t>4</t>
    </r>
    <r>
      <rPr>
        <sz val="10"/>
        <color indexed="8"/>
        <rFont val="宋体"/>
        <family val="3"/>
        <charset val="134"/>
      </rPr>
      <t>409</t>
    </r>
    <phoneticPr fontId="13" type="noConversion"/>
  </si>
  <si>
    <t>B180211</t>
  </si>
  <si>
    <t>小班代号：B180211</t>
  </si>
  <si>
    <t>人数：50</t>
    <phoneticPr fontId="13" type="noConversion"/>
  </si>
  <si>
    <t>3</t>
    <phoneticPr fontId="13" type="noConversion"/>
  </si>
  <si>
    <t>田华</t>
  </si>
  <si>
    <t>2/4</t>
    <phoneticPr fontId="13" type="noConversion"/>
  </si>
  <si>
    <t>4405</t>
    <phoneticPr fontId="13" type="noConversion"/>
  </si>
  <si>
    <t>3407</t>
  </si>
  <si>
    <t>创新创业管理1-16</t>
  </si>
  <si>
    <t>3407</t>
    <phoneticPr fontId="13" type="noConversion"/>
  </si>
  <si>
    <t>4506</t>
    <phoneticPr fontId="13" type="noConversion"/>
  </si>
  <si>
    <t>B180211</t>
    <phoneticPr fontId="13" type="noConversion"/>
  </si>
  <si>
    <t>专业英语（三节14:20-16:35）</t>
    <phoneticPr fontId="13" type="noConversion"/>
  </si>
  <si>
    <t>国际结算（双语）1-16（三节14:20-16:35）</t>
    <phoneticPr fontId="13" type="noConversion"/>
  </si>
  <si>
    <t>3407（11-14）上机9305（9315）</t>
    <phoneticPr fontId="13" type="noConversion"/>
  </si>
  <si>
    <t>f150211/2</t>
  </si>
  <si>
    <t>小班代号：f150211/2</t>
  </si>
  <si>
    <t>人数：41</t>
  </si>
  <si>
    <t>学术研究与论文写作</t>
  </si>
  <si>
    <t>袁洪飞</t>
  </si>
  <si>
    <t>外贸模拟</t>
  </si>
  <si>
    <t>沈建军</t>
  </si>
  <si>
    <t>外贸参展实训</t>
  </si>
  <si>
    <t>跨专业综合实训</t>
    <phoneticPr fontId="13" type="noConversion"/>
  </si>
  <si>
    <t>6-7</t>
    <phoneticPr fontId="13" type="noConversion"/>
  </si>
  <si>
    <t>赵丽、王蕾</t>
    <phoneticPr fontId="13" type="noConversion"/>
  </si>
  <si>
    <t>大学生创业实训</t>
    <phoneticPr fontId="13" type="noConversion"/>
  </si>
  <si>
    <t>外贸模拟（08:30-11:30四节）</t>
  </si>
  <si>
    <t>9303（9309）</t>
    <phoneticPr fontId="13" type="noConversion"/>
  </si>
  <si>
    <t>外贸模拟（09:40-11:10两节）</t>
  </si>
  <si>
    <t>9305（9315）</t>
    <phoneticPr fontId="13" type="noConversion"/>
  </si>
  <si>
    <t>f150213/4</t>
  </si>
  <si>
    <t>专业名称：国际经济与贸易</t>
  </si>
  <si>
    <t>小班代号：f150213/4</t>
  </si>
  <si>
    <t xml:space="preserve"> 辅导员：程玉华</t>
    <phoneticPr fontId="13" type="noConversion"/>
  </si>
  <si>
    <t>人数：53</t>
  </si>
  <si>
    <t>胡三勤</t>
  </si>
  <si>
    <r>
      <t>节次</t>
    </r>
    <r>
      <rPr>
        <b/>
        <sz val="10"/>
        <color indexed="8"/>
        <rFont val="Times New Roman"/>
        <family val="1"/>
      </rPr>
      <t xml:space="preserve">               </t>
    </r>
    <r>
      <rPr>
        <b/>
        <vertAlign val="superscript"/>
        <sz val="16"/>
        <color indexed="8"/>
        <rFont val="华文细黑"/>
        <family val="3"/>
        <charset val="134"/>
      </rPr>
      <t>星期</t>
    </r>
  </si>
  <si>
    <t>外贸模拟（09:40-11:55三节）</t>
  </si>
  <si>
    <t>9206（9216）</t>
    <phoneticPr fontId="13" type="noConversion"/>
  </si>
  <si>
    <t>外贸模拟（09:40-11:10三节）</t>
  </si>
  <si>
    <t>f150215/6</t>
  </si>
  <si>
    <t>小班代号：f150215/6</t>
  </si>
  <si>
    <t>人数：51</t>
  </si>
  <si>
    <t>沈建军</t>
    <phoneticPr fontId="13" type="noConversion"/>
  </si>
  <si>
    <t>1-2</t>
    <phoneticPr fontId="13" type="noConversion"/>
  </si>
  <si>
    <t>潘彦、朱昊</t>
    <phoneticPr fontId="13" type="noConversion"/>
  </si>
  <si>
    <t>f150215/6</t>
    <phoneticPr fontId="13" type="noConversion"/>
  </si>
  <si>
    <t>外贸参展实训（18:40-20:10）</t>
    <phoneticPr fontId="13" type="noConversion"/>
  </si>
  <si>
    <t>3205</t>
    <phoneticPr fontId="13" type="noConversion"/>
  </si>
  <si>
    <t>f150217+B170211</t>
  </si>
  <si>
    <t>小班代号：f150217+B170211</t>
  </si>
  <si>
    <t xml:space="preserve">  辅导员：程玉华+张振荣</t>
  </si>
  <si>
    <t>人数：67</t>
  </si>
  <si>
    <t>10-11</t>
    <phoneticPr fontId="13" type="noConversion"/>
  </si>
  <si>
    <t>黄翼、沈建军</t>
    <phoneticPr fontId="13" type="noConversion"/>
  </si>
  <si>
    <t>外贸模拟（08:30-10:10二节）</t>
  </si>
  <si>
    <t>学术研究与论文写作（10:20-11:50二节）</t>
  </si>
  <si>
    <t>f170311/2</t>
  </si>
  <si>
    <t>17级</t>
    <phoneticPr fontId="13" type="noConversion"/>
  </si>
  <si>
    <t>2018-2019学年第一学期</t>
  </si>
  <si>
    <t>专业名称：会计学</t>
  </si>
  <si>
    <t>小班代号：f170311/2</t>
  </si>
  <si>
    <t>辅导员：张振荣</t>
    <phoneticPr fontId="13" type="noConversion"/>
  </si>
  <si>
    <t>教室：4102（98）</t>
    <phoneticPr fontId="13" type="noConversion"/>
  </si>
  <si>
    <t>大学综合英语（三）</t>
  </si>
  <si>
    <t>A21辜岩魏，A22崔海玲,B14林建强</t>
  </si>
  <si>
    <t>A21：f170311, A22:f170312+f170332，B14：f170311/2/3</t>
  </si>
  <si>
    <r>
      <t xml:space="preserve">David lin </t>
    </r>
    <r>
      <rPr>
        <sz val="10"/>
        <rFont val="宋体"/>
        <family val="3"/>
        <charset val="134"/>
      </rPr>
      <t>Susan Mwegelo</t>
    </r>
    <phoneticPr fontId="13" type="noConversion"/>
  </si>
  <si>
    <t>Lettecha Johnson</t>
    <phoneticPr fontId="13" type="noConversion"/>
  </si>
  <si>
    <t>桂胜华</t>
    <phoneticPr fontId="13" type="noConversion"/>
  </si>
  <si>
    <t>靳佳俊</t>
    <phoneticPr fontId="13" type="noConversion"/>
  </si>
  <si>
    <t xml:space="preserve"> </t>
    <phoneticPr fontId="13" type="noConversion"/>
  </si>
  <si>
    <t>中级财务会计（一）</t>
  </si>
  <si>
    <t>赵丽</t>
  </si>
  <si>
    <t>金彦</t>
  </si>
  <si>
    <t>职业生涯教育</t>
    <phoneticPr fontId="13" type="noConversion"/>
  </si>
  <si>
    <t>陈敏云</t>
  </si>
  <si>
    <t>合计</t>
  </si>
  <si>
    <t xml:space="preserve">      本 表 自 2018 年 9 月 10 日 至 2019 年 1 月 11 日 止    </t>
    <phoneticPr fontId="13" type="noConversion"/>
  </si>
  <si>
    <r>
      <t>节次</t>
    </r>
    <r>
      <rPr>
        <b/>
        <sz val="10"/>
        <rFont val="Times New Roman"/>
        <family val="1"/>
      </rPr>
      <t xml:space="preserve">                  </t>
    </r>
    <r>
      <rPr>
        <b/>
        <vertAlign val="superscript"/>
        <sz val="16"/>
        <rFont val="华文细黑"/>
        <family val="3"/>
        <charset val="134"/>
      </rPr>
      <t>星期</t>
    </r>
  </si>
  <si>
    <t>大学英语综合英语（三）A22</t>
    <phoneticPr fontId="13" type="noConversion"/>
  </si>
  <si>
    <r>
      <t>金融学（1</t>
    </r>
    <r>
      <rPr>
        <sz val="9"/>
        <color indexed="8"/>
        <rFont val="宋体"/>
        <family val="3"/>
        <charset val="134"/>
      </rPr>
      <t>-12）</t>
    </r>
    <phoneticPr fontId="13" type="noConversion"/>
  </si>
  <si>
    <t>大学英语综合英语（三）A22</t>
  </si>
  <si>
    <t>3205</t>
  </si>
  <si>
    <r>
      <t>马克思主义原理（1</t>
    </r>
    <r>
      <rPr>
        <sz val="9"/>
        <color indexed="8"/>
        <rFont val="宋体"/>
        <family val="3"/>
        <charset val="134"/>
      </rPr>
      <t>-16）</t>
    </r>
    <phoneticPr fontId="13" type="noConversion"/>
  </si>
  <si>
    <t>经济法（1-12）</t>
    <phoneticPr fontId="13" type="noConversion"/>
  </si>
  <si>
    <t>大学英语综合英语（三）B14</t>
  </si>
  <si>
    <t>大学英语听说（三）A21</t>
  </si>
  <si>
    <t>大学英语综合英语（三）A21</t>
  </si>
  <si>
    <t>职业生涯教育（1-16）</t>
    <phoneticPr fontId="13" type="noConversion"/>
  </si>
  <si>
    <t>体育与健康（三）（1-16）</t>
    <phoneticPr fontId="13" type="noConversion"/>
  </si>
  <si>
    <t>大学英语听说（三）B14</t>
  </si>
  <si>
    <t>大学英语听说（三）A22</t>
  </si>
  <si>
    <t>线性代数B（1-12）</t>
    <phoneticPr fontId="13" type="noConversion"/>
  </si>
  <si>
    <t>中级财务会计（一）1-16</t>
    <phoneticPr fontId="13" type="noConversion"/>
  </si>
  <si>
    <t>金融学（1-12）</t>
    <phoneticPr fontId="13" type="noConversion"/>
  </si>
  <si>
    <t>第9-10节                17:00-18:30</t>
  </si>
  <si>
    <t xml:space="preserve">注意：为了稳定教学秩序，课程表中任何信息的调整，均应事先征得教务分管部门批准，以免影响正常教学。2018 年 6 月      </t>
    <phoneticPr fontId="13" type="noConversion"/>
  </si>
  <si>
    <t>f170313</t>
  </si>
  <si>
    <t>小班代号：f170313</t>
  </si>
  <si>
    <t>人数：35</t>
  </si>
  <si>
    <t>教室：4502</t>
    <phoneticPr fontId="13" type="noConversion"/>
  </si>
  <si>
    <t>与f170333合上</t>
    <phoneticPr fontId="13" type="noConversion"/>
  </si>
  <si>
    <t>A23崔海玲,B14林建强</t>
  </si>
  <si>
    <t>A23:f170313，B14:f170311/2/3</t>
  </si>
  <si>
    <t>Lettecha Johnson</t>
    <phoneticPr fontId="13" type="noConversion"/>
  </si>
  <si>
    <r>
      <t xml:space="preserve"> </t>
    </r>
    <r>
      <rPr>
        <sz val="10"/>
        <rFont val="宋体"/>
        <family val="3"/>
        <charset val="134"/>
      </rPr>
      <t>Susan Mwegelo</t>
    </r>
    <phoneticPr fontId="13" type="noConversion"/>
  </si>
  <si>
    <t>与f170217合</t>
    <phoneticPr fontId="13" type="noConversion"/>
  </si>
  <si>
    <t>5-16</t>
    <phoneticPr fontId="13" type="noConversion"/>
  </si>
  <si>
    <t>谭英凡</t>
  </si>
  <si>
    <t>张胜莲</t>
  </si>
  <si>
    <t>职业生涯教育</t>
    <phoneticPr fontId="13" type="noConversion"/>
  </si>
  <si>
    <t>高红霞</t>
    <phoneticPr fontId="13" type="noConversion"/>
  </si>
  <si>
    <t>与F170333合</t>
    <phoneticPr fontId="13" type="noConversion"/>
  </si>
  <si>
    <t xml:space="preserve">      本 表 自 2018 年 9 月 10 日 至 2019 年 1 月 11 日 止    </t>
    <phoneticPr fontId="13" type="noConversion"/>
  </si>
  <si>
    <t>大学综合英语（三）B14</t>
  </si>
  <si>
    <t>马克思主义原理（1-16）</t>
    <phoneticPr fontId="13" type="noConversion"/>
  </si>
  <si>
    <t>大学英语听说（三）A23</t>
  </si>
  <si>
    <t>经济法（5-16）</t>
    <phoneticPr fontId="13" type="noConversion"/>
  </si>
  <si>
    <r>
      <t>职业生涯教育（1</t>
    </r>
    <r>
      <rPr>
        <sz val="9"/>
        <rFont val="宋体"/>
        <family val="3"/>
        <charset val="134"/>
      </rPr>
      <t>-16）</t>
    </r>
    <phoneticPr fontId="13" type="noConversion"/>
  </si>
  <si>
    <t>大学综合英语（三）A23</t>
  </si>
  <si>
    <r>
      <t>线性代数B（</t>
    </r>
    <r>
      <rPr>
        <sz val="9"/>
        <rFont val="宋体"/>
        <family val="3"/>
        <charset val="134"/>
      </rPr>
      <t>1-12</t>
    </r>
    <r>
      <rPr>
        <sz val="9"/>
        <rFont val="宋体"/>
        <family val="3"/>
        <charset val="134"/>
      </rPr>
      <t>）</t>
    </r>
    <phoneticPr fontId="13" type="noConversion"/>
  </si>
  <si>
    <t>线性代数B（1-12）</t>
    <phoneticPr fontId="13" type="noConversion"/>
  </si>
  <si>
    <r>
      <t>金融学（1</t>
    </r>
    <r>
      <rPr>
        <sz val="9"/>
        <color indexed="8"/>
        <rFont val="宋体"/>
        <family val="3"/>
        <charset val="134"/>
      </rPr>
      <t>-12）</t>
    </r>
    <phoneticPr fontId="13" type="noConversion"/>
  </si>
  <si>
    <r>
      <t>中级财务会计（一）1</t>
    </r>
    <r>
      <rPr>
        <sz val="10"/>
        <color indexed="8"/>
        <rFont val="宋体"/>
        <family val="3"/>
        <charset val="134"/>
      </rPr>
      <t>-16</t>
    </r>
    <phoneticPr fontId="13" type="noConversion"/>
  </si>
  <si>
    <t>体育与健康（三）(1-16)</t>
    <phoneticPr fontId="13" type="noConversion"/>
  </si>
  <si>
    <t xml:space="preserve">注意：为了稳定教学秩序，课程表中任何信息的调整，均应事先征得教务分管部门批准，以免影响正常教学。2018 年 6 月      </t>
    <phoneticPr fontId="13" type="noConversion"/>
  </si>
  <si>
    <t>f170314/5</t>
  </si>
  <si>
    <t>小班代号：f170314/5</t>
  </si>
  <si>
    <t>辅导员：张振荣</t>
    <phoneticPr fontId="13" type="noConversion"/>
  </si>
  <si>
    <t>人数：73</t>
  </si>
  <si>
    <t>教室：4410</t>
    <phoneticPr fontId="13" type="noConversion"/>
  </si>
  <si>
    <t>A24韩倩倩,B17林文华,A20辜岩魏,A23崔海玲</t>
    <phoneticPr fontId="13" type="noConversion"/>
  </si>
  <si>
    <t>A24：f170314/5，B17：f170314/5；A23:F170313/4，A20:f170315+f170332/5</t>
    <phoneticPr fontId="13" type="noConversion"/>
  </si>
  <si>
    <t>Bryan Mills Lettecha Johnson John Doyle</t>
    <phoneticPr fontId="13" type="noConversion"/>
  </si>
  <si>
    <r>
      <t>D</t>
    </r>
    <r>
      <rPr>
        <sz val="12"/>
        <rFont val="宋体"/>
        <family val="3"/>
        <charset val="134"/>
      </rPr>
      <t>avid Lin</t>
    </r>
    <phoneticPr fontId="13" type="noConversion"/>
  </si>
  <si>
    <t>吕意</t>
  </si>
  <si>
    <t>丁轶</t>
    <phoneticPr fontId="13" type="noConversion"/>
  </si>
  <si>
    <r>
      <t>大学综合英语（三）A2</t>
    </r>
    <r>
      <rPr>
        <sz val="10"/>
        <rFont val="宋体"/>
        <family val="3"/>
        <charset val="134"/>
      </rPr>
      <t>0</t>
    </r>
    <phoneticPr fontId="13" type="noConversion"/>
  </si>
  <si>
    <t>大学综合英语（三）A24</t>
  </si>
  <si>
    <t>4501</t>
  </si>
  <si>
    <t>大学英语听说（三）B17</t>
  </si>
  <si>
    <t>大学英语听说（三）A23</t>
    <phoneticPr fontId="13" type="noConversion"/>
  </si>
  <si>
    <t>大学综合英语（三）B17</t>
  </si>
  <si>
    <t>3303A</t>
  </si>
  <si>
    <t>大学英语听说（三）A24</t>
  </si>
  <si>
    <r>
      <t>线性代数</t>
    </r>
    <r>
      <rPr>
        <sz val="10"/>
        <rFont val="宋体"/>
        <family val="3"/>
        <charset val="134"/>
      </rPr>
      <t>B</t>
    </r>
    <r>
      <rPr>
        <sz val="10"/>
        <rFont val="宋体"/>
        <family val="3"/>
        <charset val="134"/>
      </rPr>
      <t>（</t>
    </r>
    <r>
      <rPr>
        <sz val="10"/>
        <rFont val="宋体"/>
        <family val="3"/>
        <charset val="134"/>
      </rPr>
      <t>1-12</t>
    </r>
    <r>
      <rPr>
        <sz val="10"/>
        <rFont val="宋体"/>
        <family val="3"/>
        <charset val="134"/>
      </rPr>
      <t>）</t>
    </r>
    <phoneticPr fontId="13" type="noConversion"/>
  </si>
  <si>
    <r>
      <t>大学英语听说（三）A2</t>
    </r>
    <r>
      <rPr>
        <sz val="10"/>
        <color indexed="8"/>
        <rFont val="宋体"/>
        <family val="3"/>
        <charset val="134"/>
      </rPr>
      <t>0</t>
    </r>
    <phoneticPr fontId="13" type="noConversion"/>
  </si>
  <si>
    <r>
      <t>5</t>
    </r>
    <r>
      <rPr>
        <sz val="10"/>
        <color indexed="8"/>
        <rFont val="宋体"/>
        <family val="3"/>
        <charset val="134"/>
      </rPr>
      <t>509</t>
    </r>
    <phoneticPr fontId="13" type="noConversion"/>
  </si>
  <si>
    <t>大学综合英语（三）A23</t>
    <phoneticPr fontId="13" type="noConversion"/>
  </si>
  <si>
    <t>中级财务会计（一）（1-16）</t>
    <phoneticPr fontId="13" type="noConversion"/>
  </si>
  <si>
    <r>
      <t>4</t>
    </r>
    <r>
      <rPr>
        <sz val="9"/>
        <rFont val="宋体"/>
        <family val="3"/>
        <charset val="134"/>
      </rPr>
      <t>409</t>
    </r>
    <phoneticPr fontId="13" type="noConversion"/>
  </si>
  <si>
    <t>经济法（1-12）</t>
    <phoneticPr fontId="13" type="noConversion"/>
  </si>
  <si>
    <t>f160311/2</t>
  </si>
  <si>
    <t>16级</t>
    <phoneticPr fontId="13" type="noConversion"/>
  </si>
  <si>
    <t>小班代号：f160311/2</t>
  </si>
  <si>
    <t>辅导员：谢梦能</t>
    <phoneticPr fontId="13" type="noConversion"/>
  </si>
  <si>
    <t>人数：80</t>
  </si>
  <si>
    <r>
      <t>教室：4411（</t>
    </r>
    <r>
      <rPr>
        <sz val="11"/>
        <rFont val="宋体"/>
        <family val="3"/>
        <charset val="134"/>
      </rPr>
      <t>98）</t>
    </r>
    <phoneticPr fontId="13" type="noConversion"/>
  </si>
  <si>
    <t>财经应用文写作</t>
  </si>
  <si>
    <t>毕聪正</t>
  </si>
  <si>
    <t>财经专业英语</t>
    <phoneticPr fontId="13" type="noConversion"/>
  </si>
  <si>
    <r>
      <t>4</t>
    </r>
    <r>
      <rPr>
        <sz val="10"/>
        <rFont val="宋体"/>
        <family val="3"/>
        <charset val="134"/>
      </rPr>
      <t>/2</t>
    </r>
    <phoneticPr fontId="13" type="noConversion"/>
  </si>
  <si>
    <t>刘文国</t>
  </si>
  <si>
    <t>统计学</t>
  </si>
  <si>
    <t>1-12</t>
    <phoneticPr fontId="13" type="noConversion"/>
  </si>
  <si>
    <t>邹富</t>
  </si>
  <si>
    <t>会计电算化</t>
  </si>
  <si>
    <t>朱丹萍</t>
  </si>
  <si>
    <t>税法</t>
  </si>
  <si>
    <t>孙爱丽</t>
    <phoneticPr fontId="13" type="noConversion"/>
  </si>
  <si>
    <t>财务管理</t>
  </si>
  <si>
    <t>陈可喜</t>
  </si>
  <si>
    <t>高级财务会计</t>
  </si>
  <si>
    <t>徐文丽</t>
  </si>
  <si>
    <t>应用统计学（英）</t>
    <phoneticPr fontId="13" type="noConversion"/>
  </si>
  <si>
    <t>2-13</t>
    <phoneticPr fontId="13" type="noConversion"/>
  </si>
  <si>
    <t>曾啸波</t>
    <phoneticPr fontId="13" type="noConversion"/>
  </si>
  <si>
    <r>
      <t>留学生合上（抵统计学分）1</t>
    </r>
    <r>
      <rPr>
        <sz val="10"/>
        <color indexed="8"/>
        <rFont val="宋体"/>
        <family val="3"/>
        <charset val="134"/>
      </rPr>
      <t>5+</t>
    </r>
    <phoneticPr fontId="13" type="noConversion"/>
  </si>
  <si>
    <t>f160313/4</t>
  </si>
  <si>
    <t>公共选修课</t>
  </si>
  <si>
    <t xml:space="preserve">应用统计学（英）2-13 </t>
    <phoneticPr fontId="13" type="noConversion"/>
  </si>
  <si>
    <t>9207（9209）</t>
    <phoneticPr fontId="13" type="noConversion"/>
  </si>
  <si>
    <r>
      <t>统计学（1</t>
    </r>
    <r>
      <rPr>
        <sz val="9"/>
        <rFont val="宋体"/>
        <family val="3"/>
        <charset val="134"/>
      </rPr>
      <t>-12）</t>
    </r>
    <phoneticPr fontId="13" type="noConversion"/>
  </si>
  <si>
    <r>
      <t>财务管理（1-</t>
    </r>
    <r>
      <rPr>
        <sz val="9"/>
        <rFont val="宋体"/>
        <family val="3"/>
        <charset val="134"/>
      </rPr>
      <t>16）</t>
    </r>
  </si>
  <si>
    <t>税法1-16）</t>
    <phoneticPr fontId="13" type="noConversion"/>
  </si>
  <si>
    <r>
      <t>财经专业英语(1-</t>
    </r>
    <r>
      <rPr>
        <sz val="10"/>
        <color indexed="8"/>
        <rFont val="宋体"/>
        <family val="3"/>
        <charset val="134"/>
      </rPr>
      <t>16</t>
    </r>
    <r>
      <rPr>
        <sz val="10"/>
        <color indexed="8"/>
        <rFont val="宋体"/>
        <family val="3"/>
        <charset val="134"/>
      </rPr>
      <t>)</t>
    </r>
    <phoneticPr fontId="13" type="noConversion"/>
  </si>
  <si>
    <r>
      <t>三节连上9:40</t>
    </r>
    <r>
      <rPr>
        <sz val="9"/>
        <rFont val="宋体"/>
        <family val="3"/>
        <charset val="134"/>
      </rPr>
      <t>-11:</t>
    </r>
    <r>
      <rPr>
        <sz val="9"/>
        <rFont val="宋体"/>
        <family val="3"/>
        <charset val="134"/>
      </rPr>
      <t>55</t>
    </r>
    <phoneticPr fontId="13" type="noConversion"/>
  </si>
  <si>
    <t>财经专业英语(1-8)</t>
    <phoneticPr fontId="13" type="noConversion"/>
  </si>
  <si>
    <r>
      <t>财经应用文写作（1-</t>
    </r>
    <r>
      <rPr>
        <sz val="9"/>
        <rFont val="宋体"/>
        <family val="3"/>
        <charset val="134"/>
      </rPr>
      <t>16）</t>
    </r>
    <phoneticPr fontId="13" type="noConversion"/>
  </si>
  <si>
    <r>
      <t>会计电算化（1-16</t>
    </r>
    <r>
      <rPr>
        <sz val="9"/>
        <color indexed="8"/>
        <rFont val="宋体"/>
        <family val="3"/>
        <charset val="134"/>
      </rPr>
      <t>）</t>
    </r>
    <r>
      <rPr>
        <sz val="9"/>
        <color indexed="8"/>
        <rFont val="宋体"/>
        <family val="3"/>
        <charset val="134"/>
      </rPr>
      <t>14:20-16:35</t>
    </r>
    <phoneticPr fontId="13" type="noConversion"/>
  </si>
  <si>
    <t>9204（9208）</t>
    <phoneticPr fontId="13" type="noConversion"/>
  </si>
  <si>
    <t>三节连上</t>
    <phoneticPr fontId="13" type="noConversion"/>
  </si>
  <si>
    <t>小班代号：f160313/4</t>
  </si>
  <si>
    <t xml:space="preserve"> </t>
    <phoneticPr fontId="13" type="noConversion"/>
  </si>
  <si>
    <t>4/2</t>
    <phoneticPr fontId="13" type="noConversion"/>
  </si>
  <si>
    <r>
      <t>2</t>
    </r>
    <r>
      <rPr>
        <sz val="10"/>
        <rFont val="宋体"/>
        <family val="3"/>
        <charset val="134"/>
      </rPr>
      <t>/4</t>
    </r>
    <phoneticPr fontId="13" type="noConversion"/>
  </si>
  <si>
    <t>孙爱丽</t>
  </si>
  <si>
    <t>留学生合上（抵统计学分）</t>
    <phoneticPr fontId="13" type="noConversion"/>
  </si>
  <si>
    <r>
      <t>会计电算化（1-1</t>
    </r>
    <r>
      <rPr>
        <sz val="9"/>
        <color indexed="8"/>
        <rFont val="宋体"/>
        <family val="3"/>
        <charset val="134"/>
      </rPr>
      <t>6</t>
    </r>
    <r>
      <rPr>
        <sz val="9"/>
        <color indexed="8"/>
        <rFont val="宋体"/>
        <family val="3"/>
        <charset val="134"/>
      </rPr>
      <t>）</t>
    </r>
    <phoneticPr fontId="13" type="noConversion"/>
  </si>
  <si>
    <r>
      <t>会计电算化（9-16</t>
    </r>
    <r>
      <rPr>
        <sz val="9"/>
        <color indexed="8"/>
        <rFont val="宋体"/>
        <family val="3"/>
        <charset val="134"/>
      </rPr>
      <t>）</t>
    </r>
    <phoneticPr fontId="13" type="noConversion"/>
  </si>
  <si>
    <r>
      <t>税法（1-</t>
    </r>
    <r>
      <rPr>
        <sz val="9"/>
        <rFont val="宋体"/>
        <family val="3"/>
        <charset val="134"/>
      </rPr>
      <t>16）</t>
    </r>
    <phoneticPr fontId="13" type="noConversion"/>
  </si>
  <si>
    <r>
      <t>三节连上1</t>
    </r>
    <r>
      <rPr>
        <sz val="9"/>
        <rFont val="宋体"/>
        <family val="3"/>
        <charset val="134"/>
      </rPr>
      <t>3</t>
    </r>
    <r>
      <rPr>
        <sz val="9"/>
        <rFont val="宋体"/>
        <family val="3"/>
        <charset val="134"/>
      </rPr>
      <t>:</t>
    </r>
    <r>
      <rPr>
        <sz val="9"/>
        <rFont val="宋体"/>
        <family val="3"/>
        <charset val="134"/>
      </rPr>
      <t>35</t>
    </r>
    <r>
      <rPr>
        <sz val="9"/>
        <rFont val="宋体"/>
        <family val="3"/>
        <charset val="134"/>
      </rPr>
      <t>-1</t>
    </r>
    <r>
      <rPr>
        <sz val="9"/>
        <rFont val="宋体"/>
        <family val="3"/>
        <charset val="134"/>
      </rPr>
      <t>5</t>
    </r>
    <r>
      <rPr>
        <sz val="9"/>
        <rFont val="宋体"/>
        <family val="3"/>
        <charset val="134"/>
      </rPr>
      <t>:5</t>
    </r>
    <r>
      <rPr>
        <sz val="9"/>
        <rFont val="宋体"/>
        <family val="3"/>
        <charset val="134"/>
      </rPr>
      <t>0</t>
    </r>
    <phoneticPr fontId="13" type="noConversion"/>
  </si>
  <si>
    <t xml:space="preserve">注意：为了稳定教学秩序，课程表中任何信息的调整，均应事先征得教务分管部门批准，以免影响正常教学。2018 年 9 月      </t>
  </si>
  <si>
    <t>f150311/2</t>
  </si>
  <si>
    <t>15级</t>
    <phoneticPr fontId="13" type="noConversion"/>
  </si>
  <si>
    <t>小班代号：f150311/2</t>
  </si>
  <si>
    <t>辅导：张丽萍</t>
    <phoneticPr fontId="13" type="noConversion"/>
  </si>
  <si>
    <t>人数：55</t>
    <phoneticPr fontId="13" type="noConversion"/>
  </si>
  <si>
    <r>
      <t>教室：3</t>
    </r>
    <r>
      <rPr>
        <sz val="11"/>
        <rFont val="宋体"/>
        <family val="3"/>
        <charset val="134"/>
      </rPr>
      <t>211</t>
    </r>
    <phoneticPr fontId="13" type="noConversion"/>
  </si>
  <si>
    <t>国际会计（双）</t>
  </si>
  <si>
    <r>
      <t>15国会A(33人合）单</t>
    </r>
    <r>
      <rPr>
        <sz val="10"/>
        <color indexed="10"/>
        <rFont val="宋体"/>
        <family val="3"/>
        <charset val="134"/>
      </rPr>
      <t>7</t>
    </r>
    <phoneticPr fontId="13" type="noConversion"/>
  </si>
  <si>
    <t>内部控制</t>
  </si>
  <si>
    <t>朱荧</t>
  </si>
  <si>
    <t>15企会A（48人）</t>
    <phoneticPr fontId="13" type="noConversion"/>
  </si>
  <si>
    <t>专业实习</t>
  </si>
  <si>
    <t>1-2</t>
    <phoneticPr fontId="13" type="noConversion"/>
  </si>
  <si>
    <t>潘彦、朱昊</t>
    <phoneticPr fontId="13" type="noConversion"/>
  </si>
  <si>
    <r>
      <t>国际会计（双语）1-12）（选）8</t>
    </r>
    <r>
      <rPr>
        <sz val="8"/>
        <rFont val="宋体"/>
        <family val="3"/>
        <charset val="134"/>
      </rPr>
      <t>:</t>
    </r>
    <r>
      <rPr>
        <sz val="8"/>
        <rFont val="宋体"/>
        <family val="3"/>
        <charset val="134"/>
      </rPr>
      <t>30-11:40</t>
    </r>
    <phoneticPr fontId="13" type="noConversion"/>
  </si>
  <si>
    <t>内部控制学（1-8）3节连上9:40-11:55</t>
    <phoneticPr fontId="13" type="noConversion"/>
  </si>
  <si>
    <r>
      <t>9</t>
    </r>
    <r>
      <rPr>
        <sz val="9"/>
        <rFont val="宋体"/>
        <family val="3"/>
        <charset val="134"/>
      </rPr>
      <t>305（</t>
    </r>
    <r>
      <rPr>
        <sz val="9"/>
        <rFont val="宋体"/>
        <family val="3"/>
        <charset val="134"/>
      </rPr>
      <t>9315）</t>
    </r>
    <phoneticPr fontId="13" type="noConversion"/>
  </si>
  <si>
    <t>f150311/2</t>
    <phoneticPr fontId="13" type="noConversion"/>
  </si>
  <si>
    <t>内部控制学（1-8）3节连上14:20-16:35</t>
    <phoneticPr fontId="13" type="noConversion"/>
  </si>
  <si>
    <r>
      <t xml:space="preserve">注意：为了稳定教学秩序，课程表中任何信息的调整，均应事先征得教务分管部门批准，以免影响正常教学。2018 年 </t>
    </r>
    <r>
      <rPr>
        <b/>
        <sz val="10"/>
        <rFont val="宋体"/>
        <family val="3"/>
        <charset val="134"/>
      </rPr>
      <t>9</t>
    </r>
    <r>
      <rPr>
        <b/>
        <sz val="10"/>
        <rFont val="宋体"/>
        <family val="3"/>
        <charset val="134"/>
      </rPr>
      <t xml:space="preserve"> 月      </t>
    </r>
    <phoneticPr fontId="13" type="noConversion"/>
  </si>
  <si>
    <t>f150313/4</t>
  </si>
  <si>
    <t>小班代号：f150313/4+B170311</t>
  </si>
  <si>
    <t>辅导：张丽萍+宋秋婕</t>
  </si>
  <si>
    <t>人数：50+22</t>
  </si>
  <si>
    <r>
      <t>1-</t>
    </r>
    <r>
      <rPr>
        <sz val="10"/>
        <rFont val="宋体"/>
        <family val="3"/>
        <charset val="134"/>
      </rPr>
      <t>12</t>
    </r>
    <phoneticPr fontId="13" type="noConversion"/>
  </si>
  <si>
    <r>
      <t>15国会A单</t>
    </r>
    <r>
      <rPr>
        <sz val="10"/>
        <color indexed="10"/>
        <rFont val="宋体"/>
        <family val="3"/>
        <charset val="134"/>
      </rPr>
      <t>12</t>
    </r>
    <phoneticPr fontId="13" type="noConversion"/>
  </si>
  <si>
    <t>内部控制学</t>
    <phoneticPr fontId="13" type="noConversion"/>
  </si>
  <si>
    <r>
      <t>1-</t>
    </r>
    <r>
      <rPr>
        <sz val="10"/>
        <rFont val="宋体"/>
        <family val="3"/>
        <charset val="134"/>
      </rPr>
      <t>8</t>
    </r>
  </si>
  <si>
    <t>15企会B（60人）</t>
    <phoneticPr fontId="13" type="noConversion"/>
  </si>
  <si>
    <r>
      <t>6-</t>
    </r>
    <r>
      <rPr>
        <sz val="10"/>
        <rFont val="宋体"/>
        <family val="3"/>
        <charset val="134"/>
      </rPr>
      <t>7</t>
    </r>
    <phoneticPr fontId="13" type="noConversion"/>
  </si>
  <si>
    <t>赵丽、王蕾</t>
    <phoneticPr fontId="13" type="noConversion"/>
  </si>
  <si>
    <r>
      <t>b170311+f150241/2(</t>
    </r>
    <r>
      <rPr>
        <sz val="10"/>
        <rFont val="宋体"/>
        <family val="3"/>
        <charset val="134"/>
      </rPr>
      <t>专升本）</t>
    </r>
    <r>
      <rPr>
        <sz val="10"/>
        <rFont val="Times New Roman"/>
        <family val="1"/>
      </rPr>
      <t>14-15</t>
    </r>
    <r>
      <rPr>
        <sz val="10"/>
        <rFont val="宋体"/>
        <family val="3"/>
        <charset val="134"/>
      </rPr>
      <t>周于洁胡三勤</t>
    </r>
    <phoneticPr fontId="13" type="noConversion"/>
  </si>
  <si>
    <t>机房</t>
    <phoneticPr fontId="13" type="noConversion"/>
  </si>
  <si>
    <t>内部控制学（1-8）3节连上16:00-18:15</t>
    <phoneticPr fontId="13" type="noConversion"/>
  </si>
  <si>
    <t xml:space="preserve">注意：为了稳定教学秩序，课程表中任何信息的调整，均应事先征得教务分管部门批准，以免影响正常教学。2018 年 3 月      </t>
  </si>
  <si>
    <t>f150315/6</t>
  </si>
  <si>
    <t>小班代号：f150315/6</t>
  </si>
  <si>
    <t>辅导：张丽萍</t>
  </si>
  <si>
    <t>人数：56</t>
    <phoneticPr fontId="13" type="noConversion"/>
  </si>
  <si>
    <r>
      <t>教室：3</t>
    </r>
    <r>
      <rPr>
        <sz val="11"/>
        <color indexed="8"/>
        <rFont val="宋体"/>
        <family val="3"/>
        <charset val="134"/>
      </rPr>
      <t>303A</t>
    </r>
    <phoneticPr fontId="13" type="noConversion"/>
  </si>
  <si>
    <r>
      <t>15国会A单</t>
    </r>
    <r>
      <rPr>
        <sz val="10"/>
        <color indexed="10"/>
        <rFont val="宋体"/>
        <family val="3"/>
        <charset val="134"/>
      </rPr>
      <t>14</t>
    </r>
    <phoneticPr fontId="13" type="noConversion"/>
  </si>
  <si>
    <t>15企会C（42人）</t>
    <phoneticPr fontId="13" type="noConversion"/>
  </si>
  <si>
    <t>晁乐刚</t>
    <phoneticPr fontId="13" type="noConversion"/>
  </si>
  <si>
    <r>
      <t>3-</t>
    </r>
    <r>
      <rPr>
        <sz val="10"/>
        <rFont val="宋体"/>
        <family val="3"/>
        <charset val="134"/>
      </rPr>
      <t>5</t>
    </r>
    <phoneticPr fontId="13" type="noConversion"/>
  </si>
  <si>
    <t>潘彦、陈淑贤</t>
    <phoneticPr fontId="13" type="noConversion"/>
  </si>
  <si>
    <t>国际会计（双语）1-12）（选）8:30-11:40</t>
    <phoneticPr fontId="13" type="noConversion"/>
  </si>
  <si>
    <r>
      <t>9</t>
    </r>
    <r>
      <rPr>
        <sz val="9"/>
        <rFont val="宋体"/>
        <family val="3"/>
        <charset val="134"/>
      </rPr>
      <t>204（</t>
    </r>
    <r>
      <rPr>
        <sz val="9"/>
        <rFont val="宋体"/>
        <family val="3"/>
        <charset val="134"/>
      </rPr>
      <t>9208）</t>
    </r>
    <phoneticPr fontId="13" type="noConversion"/>
  </si>
  <si>
    <t xml:space="preserve">  </t>
  </si>
  <si>
    <t>f150317/8</t>
  </si>
  <si>
    <t>小班代号：f150317/8（ACCA）</t>
  </si>
  <si>
    <t>人数：69</t>
  </si>
  <si>
    <t>财经法规和职业道德</t>
  </si>
  <si>
    <t>刘维维</t>
  </si>
  <si>
    <t>8-9</t>
    <phoneticPr fontId="13" type="noConversion"/>
  </si>
  <si>
    <t>李少颖、姜南</t>
    <phoneticPr fontId="13" type="noConversion"/>
  </si>
  <si>
    <r>
      <t>财经法规和职业道德（1-</t>
    </r>
    <r>
      <rPr>
        <sz val="9"/>
        <rFont val="宋体"/>
        <family val="3"/>
        <charset val="134"/>
      </rPr>
      <t>8）</t>
    </r>
  </si>
  <si>
    <t xml:space="preserve">    </t>
    <phoneticPr fontId="13" type="noConversion"/>
  </si>
  <si>
    <t>f170331/2</t>
  </si>
  <si>
    <t>17级</t>
    <phoneticPr fontId="13" type="noConversion"/>
  </si>
  <si>
    <t>专业名称：财务管理</t>
  </si>
  <si>
    <t>小班代号：f170331/2</t>
  </si>
  <si>
    <t>辅导员：詹凯茜</t>
    <phoneticPr fontId="13" type="noConversion"/>
  </si>
  <si>
    <t>人数：72</t>
  </si>
  <si>
    <r>
      <t>教室：4310（</t>
    </r>
    <r>
      <rPr>
        <sz val="8"/>
        <rFont val="宋体"/>
        <family val="3"/>
        <charset val="134"/>
      </rPr>
      <t>98）</t>
    </r>
    <phoneticPr fontId="13" type="noConversion"/>
  </si>
  <si>
    <t>董涵宇</t>
    <phoneticPr fontId="13" type="noConversion"/>
  </si>
  <si>
    <t>大学英语综合英语（三）</t>
    <phoneticPr fontId="13" type="noConversion"/>
  </si>
  <si>
    <r>
      <t>B16林文华,A25曾亚蘅，A26贺哲，A32丁卫国，A33丁卫国</t>
    </r>
    <r>
      <rPr>
        <sz val="10"/>
        <rFont val="宋体"/>
        <family val="3"/>
        <charset val="134"/>
      </rPr>
      <t>,A20辜岩魏</t>
    </r>
    <phoneticPr fontId="13" type="noConversion"/>
  </si>
  <si>
    <r>
      <t>A32:f170242/3+f170331 A33:f170241/3+f170331</t>
    </r>
    <r>
      <rPr>
        <b/>
        <sz val="10"/>
        <rFont val="宋体"/>
        <family val="3"/>
        <charset val="134"/>
      </rPr>
      <t>；</t>
    </r>
    <r>
      <rPr>
        <b/>
        <sz val="10"/>
        <rFont val="Times New Roman"/>
        <family val="1"/>
      </rPr>
      <t>B16</t>
    </r>
    <r>
      <rPr>
        <b/>
        <sz val="10"/>
        <rFont val="宋体"/>
        <family val="3"/>
        <charset val="134"/>
      </rPr>
      <t>：</t>
    </r>
    <r>
      <rPr>
        <b/>
        <sz val="10"/>
        <rFont val="Times New Roman"/>
        <family val="1"/>
      </rPr>
      <t>f170331/2/3</t>
    </r>
    <r>
      <rPr>
        <b/>
        <sz val="10"/>
        <rFont val="宋体"/>
        <family val="3"/>
        <charset val="134"/>
      </rPr>
      <t>，</t>
    </r>
    <r>
      <rPr>
        <b/>
        <sz val="10"/>
        <rFont val="Times New Roman"/>
        <family val="1"/>
      </rPr>
      <t>A25:f170332/3+f170331,A26:f170333/4+f170331</t>
    </r>
    <r>
      <rPr>
        <b/>
        <sz val="10"/>
        <rFont val="宋体"/>
        <family val="3"/>
        <charset val="134"/>
      </rPr>
      <t>，</t>
    </r>
    <r>
      <rPr>
        <b/>
        <sz val="10"/>
        <rFont val="Times New Roman"/>
        <family val="1"/>
      </rPr>
      <t>A20</t>
    </r>
    <r>
      <rPr>
        <b/>
        <sz val="10"/>
        <rFont val="宋体"/>
        <family val="3"/>
        <charset val="134"/>
      </rPr>
      <t>：</t>
    </r>
    <r>
      <rPr>
        <b/>
        <sz val="10"/>
        <rFont val="Times New Roman"/>
        <family val="1"/>
      </rPr>
      <t>f170315+f170332/5</t>
    </r>
    <phoneticPr fontId="13" type="noConversion"/>
  </si>
  <si>
    <r>
      <t>Wayne Hay Curtis Marlin</t>
    </r>
    <r>
      <rPr>
        <sz val="10"/>
        <rFont val="宋体"/>
        <family val="3"/>
        <charset val="134"/>
      </rPr>
      <t xml:space="preserve"> John Doyle</t>
    </r>
    <phoneticPr fontId="13" type="noConversion"/>
  </si>
  <si>
    <r>
      <t>Wayne Hay</t>
    </r>
    <r>
      <rPr>
        <sz val="10"/>
        <rFont val="宋体"/>
        <family val="3"/>
        <charset val="134"/>
      </rPr>
      <t xml:space="preserve"> David Lin</t>
    </r>
    <phoneticPr fontId="13" type="noConversion"/>
  </si>
  <si>
    <t>洪运成</t>
    <phoneticPr fontId="13" type="noConversion"/>
  </si>
  <si>
    <t>市场营销学</t>
    <phoneticPr fontId="13" type="noConversion"/>
  </si>
  <si>
    <t>李福刚</t>
    <phoneticPr fontId="13" type="noConversion"/>
  </si>
  <si>
    <t>1-16</t>
    <phoneticPr fontId="13" type="noConversion"/>
  </si>
  <si>
    <t>黄伊婧</t>
  </si>
  <si>
    <t>曹雷</t>
    <phoneticPr fontId="13" type="noConversion"/>
  </si>
  <si>
    <t>高红霞</t>
  </si>
  <si>
    <t>大学综合英语（三）B16</t>
    <phoneticPr fontId="13" type="noConversion"/>
  </si>
  <si>
    <r>
      <t>市场营销学（1-1</t>
    </r>
    <r>
      <rPr>
        <sz val="10"/>
        <rFont val="宋体"/>
        <family val="3"/>
        <charset val="134"/>
      </rPr>
      <t>2</t>
    </r>
    <r>
      <rPr>
        <sz val="10"/>
        <rFont val="宋体"/>
        <family val="3"/>
        <charset val="134"/>
      </rPr>
      <t>）</t>
    </r>
    <phoneticPr fontId="13" type="noConversion"/>
  </si>
  <si>
    <t>金融学（1-16）</t>
    <phoneticPr fontId="13" type="noConversion"/>
  </si>
  <si>
    <r>
      <t>大学综合英语（三）A2</t>
    </r>
    <r>
      <rPr>
        <sz val="9"/>
        <rFont val="宋体"/>
        <family val="3"/>
        <charset val="134"/>
      </rPr>
      <t>0</t>
    </r>
    <phoneticPr fontId="13" type="noConversion"/>
  </si>
  <si>
    <t>大学综合英语（三）A25</t>
  </si>
  <si>
    <r>
      <rPr>
        <sz val="9"/>
        <rFont val="宋体"/>
        <family val="3"/>
        <charset val="134"/>
      </rPr>
      <t>9</t>
    </r>
    <r>
      <rPr>
        <sz val="9"/>
        <rFont val="宋体"/>
        <family val="3"/>
        <charset val="134"/>
      </rPr>
      <t>-12</t>
    </r>
    <r>
      <rPr>
        <sz val="9"/>
        <rFont val="宋体"/>
        <family val="3"/>
        <charset val="134"/>
      </rPr>
      <t>周机房</t>
    </r>
    <phoneticPr fontId="13" type="noConversion"/>
  </si>
  <si>
    <r>
      <t>9</t>
    </r>
    <r>
      <rPr>
        <sz val="9"/>
        <rFont val="宋体"/>
        <family val="3"/>
        <charset val="134"/>
      </rPr>
      <t>303（</t>
    </r>
    <r>
      <rPr>
        <sz val="9"/>
        <rFont val="宋体"/>
        <family val="3"/>
        <charset val="134"/>
      </rPr>
      <t>9309）</t>
    </r>
    <phoneticPr fontId="13" type="noConversion"/>
  </si>
  <si>
    <r>
      <t xml:space="preserve"> </t>
    </r>
    <r>
      <rPr>
        <sz val="9"/>
        <rFont val="宋体"/>
        <family val="3"/>
        <charset val="134"/>
      </rPr>
      <t xml:space="preserve"> </t>
    </r>
    <phoneticPr fontId="13" type="noConversion"/>
  </si>
  <si>
    <t>大学综合英语（三）A32</t>
    <phoneticPr fontId="13" type="noConversion"/>
  </si>
  <si>
    <t>大学英语听说（三）A26</t>
    <phoneticPr fontId="13" type="noConversion"/>
  </si>
  <si>
    <t>大学英语听说（三）A33</t>
    <phoneticPr fontId="13" type="noConversion"/>
  </si>
  <si>
    <r>
      <t>大学综合英语（三）A</t>
    </r>
    <r>
      <rPr>
        <sz val="9"/>
        <color indexed="8"/>
        <rFont val="宋体"/>
        <family val="3"/>
        <charset val="134"/>
      </rPr>
      <t>32</t>
    </r>
    <phoneticPr fontId="13" type="noConversion"/>
  </si>
  <si>
    <t>大学英语听说（三）B16</t>
  </si>
  <si>
    <t>大学英语听说（三）A25</t>
    <phoneticPr fontId="13" type="noConversion"/>
  </si>
  <si>
    <t>大学综合英语（三）A26</t>
  </si>
  <si>
    <t>大学英语听说（三）A32</t>
    <phoneticPr fontId="13" type="noConversion"/>
  </si>
  <si>
    <r>
      <t>大学综合英语（三）A3</t>
    </r>
    <r>
      <rPr>
        <sz val="9"/>
        <rFont val="宋体"/>
        <family val="3"/>
        <charset val="134"/>
      </rPr>
      <t>3</t>
    </r>
    <phoneticPr fontId="13" type="noConversion"/>
  </si>
  <si>
    <t>大学英语听说（三）A20</t>
    <phoneticPr fontId="13" type="noConversion"/>
  </si>
  <si>
    <t>4107</t>
    <phoneticPr fontId="13" type="noConversion"/>
  </si>
  <si>
    <t>f170331/2</t>
    <phoneticPr fontId="13" type="noConversion"/>
  </si>
  <si>
    <t>金融学（1-8）18:40-20:10</t>
    <phoneticPr fontId="13" type="noConversion"/>
  </si>
  <si>
    <t>f170333</t>
  </si>
  <si>
    <t>小班代号：f170333</t>
  </si>
  <si>
    <r>
      <t>教室：3</t>
    </r>
    <r>
      <rPr>
        <sz val="10"/>
        <rFont val="宋体"/>
        <family val="3"/>
        <charset val="134"/>
      </rPr>
      <t>303B</t>
    </r>
    <phoneticPr fontId="13" type="noConversion"/>
  </si>
  <si>
    <r>
      <t>上课周数</t>
    </r>
    <r>
      <rPr>
        <b/>
        <sz val="10"/>
        <rFont val="Times New Roman"/>
        <family val="1"/>
      </rPr>
      <t xml:space="preserve">(  </t>
    </r>
    <r>
      <rPr>
        <b/>
        <sz val="10"/>
        <rFont val="宋体"/>
        <family val="3"/>
        <charset val="134"/>
      </rPr>
      <t>周至</t>
    </r>
    <r>
      <rPr>
        <b/>
        <sz val="10"/>
        <rFont val="Times New Roman"/>
        <family val="1"/>
      </rPr>
      <t xml:space="preserve">  </t>
    </r>
    <r>
      <rPr>
        <b/>
        <sz val="10"/>
        <rFont val="宋体"/>
        <family val="3"/>
        <charset val="134"/>
      </rPr>
      <t>周</t>
    </r>
    <r>
      <rPr>
        <b/>
        <sz val="10"/>
        <rFont val="Times New Roman"/>
        <family val="1"/>
      </rPr>
      <t>)</t>
    </r>
  </si>
  <si>
    <r>
      <t>与f170</t>
    </r>
    <r>
      <rPr>
        <b/>
        <sz val="10"/>
        <color indexed="10"/>
        <rFont val="宋体"/>
        <family val="3"/>
        <charset val="134"/>
      </rPr>
      <t>313</t>
    </r>
    <r>
      <rPr>
        <b/>
        <sz val="10"/>
        <color indexed="10"/>
        <rFont val="宋体"/>
        <family val="3"/>
        <charset val="134"/>
      </rPr>
      <t>合班</t>
    </r>
    <phoneticPr fontId="13" type="noConversion"/>
  </si>
  <si>
    <t>A25曾亚蘅，A26贺哲,B15林建强，B16林文华</t>
    <phoneticPr fontId="13" type="noConversion"/>
  </si>
  <si>
    <t>A25:f170332/3+f170331,A26:f170333/4+f170331,B15：f170333/4/5，B16f170331/2/3</t>
    <phoneticPr fontId="13" type="noConversion"/>
  </si>
  <si>
    <t xml:space="preserve">Wayne Hay </t>
    <phoneticPr fontId="13" type="noConversion"/>
  </si>
  <si>
    <t>Curtis Marlin</t>
    <phoneticPr fontId="13" type="noConversion"/>
  </si>
  <si>
    <t>李福刚</t>
  </si>
  <si>
    <t>曹雷</t>
  </si>
  <si>
    <r>
      <t>节次</t>
    </r>
    <r>
      <rPr>
        <b/>
        <sz val="10"/>
        <rFont val="Times New Roman"/>
        <family val="1"/>
      </rPr>
      <t xml:space="preserve">               </t>
    </r>
    <r>
      <rPr>
        <b/>
        <vertAlign val="superscript"/>
        <sz val="16"/>
        <rFont val="华文细黑"/>
        <family val="3"/>
        <charset val="134"/>
      </rPr>
      <t>星期</t>
    </r>
  </si>
  <si>
    <t>大学综合英语（三）A25</t>
    <phoneticPr fontId="13" type="noConversion"/>
  </si>
  <si>
    <t>市场营销学（1-12）</t>
    <phoneticPr fontId="13" type="noConversion"/>
  </si>
  <si>
    <t>3303B</t>
    <phoneticPr fontId="13" type="noConversion"/>
  </si>
  <si>
    <t>大学英语听说（三）B15</t>
  </si>
  <si>
    <t>大学英语听说（三）A26</t>
  </si>
  <si>
    <r>
      <rPr>
        <sz val="9"/>
        <rFont val="宋体"/>
        <family val="3"/>
        <charset val="134"/>
      </rPr>
      <t>9</t>
    </r>
    <r>
      <rPr>
        <sz val="9"/>
        <rFont val="宋体"/>
        <family val="3"/>
        <charset val="134"/>
      </rPr>
      <t>-1</t>
    </r>
    <r>
      <rPr>
        <sz val="9"/>
        <rFont val="宋体"/>
        <family val="3"/>
        <charset val="134"/>
      </rPr>
      <t>2</t>
    </r>
    <r>
      <rPr>
        <sz val="9"/>
        <rFont val="宋体"/>
        <family val="3"/>
        <charset val="134"/>
      </rPr>
      <t>周机房</t>
    </r>
    <phoneticPr fontId="13" type="noConversion"/>
  </si>
  <si>
    <t>9303（9309）</t>
    <phoneticPr fontId="13" type="noConversion"/>
  </si>
  <si>
    <t>大学综合英语（三）A26</t>
    <phoneticPr fontId="13" type="noConversion"/>
  </si>
  <si>
    <r>
      <t>市场营销学（1-1</t>
    </r>
    <r>
      <rPr>
        <sz val="9"/>
        <rFont val="宋体"/>
        <family val="3"/>
        <charset val="134"/>
      </rPr>
      <t>2）</t>
    </r>
    <phoneticPr fontId="13" type="noConversion"/>
  </si>
  <si>
    <t>大学英语听说（三）A25</t>
  </si>
  <si>
    <t>大学综合英语（三）B15</t>
  </si>
  <si>
    <t>3303B换4204</t>
    <phoneticPr fontId="13" type="noConversion"/>
  </si>
  <si>
    <t>职业生涯教育（1-16）</t>
    <phoneticPr fontId="13" type="noConversion"/>
  </si>
  <si>
    <t>第9-10节                17:00-18:20</t>
  </si>
  <si>
    <t>金融学（1-16）18:40-20:10</t>
    <phoneticPr fontId="13" type="noConversion"/>
  </si>
  <si>
    <t xml:space="preserve">注意：为了稳定教学秩序，课程表中任何信息的调整，均应事先征得教务分管部门批准，以免影响正常教学。2018 年 9 月     </t>
  </si>
  <si>
    <t>f170334/5</t>
  </si>
  <si>
    <t>专业名称：财务管理（CIMA）</t>
  </si>
  <si>
    <t>小班代号：f170334/5</t>
    <phoneticPr fontId="13" type="noConversion"/>
  </si>
  <si>
    <t>人数：57</t>
  </si>
  <si>
    <r>
      <t>教室：3</t>
    </r>
    <r>
      <rPr>
        <sz val="10"/>
        <rFont val="宋体"/>
        <family val="3"/>
        <charset val="134"/>
      </rPr>
      <t>403B</t>
    </r>
    <phoneticPr fontId="13" type="noConversion"/>
  </si>
  <si>
    <t>A20辜岩巍，A25曾亚蘅，A26贺哲,B15林建强</t>
    <phoneticPr fontId="13" type="noConversion"/>
  </si>
  <si>
    <t xml:space="preserve">A20:f170315+f170332/5
A25:f170332/3+f170331,A26:f170333/4+f170331,B15：f170333/4/5
</t>
    <phoneticPr fontId="13" type="noConversion"/>
  </si>
  <si>
    <t>市场营销</t>
  </si>
  <si>
    <t>中级财务会计B</t>
  </si>
  <si>
    <t>新代码</t>
  </si>
  <si>
    <t>4/8</t>
    <phoneticPr fontId="13" type="noConversion"/>
  </si>
  <si>
    <t>1-13</t>
    <phoneticPr fontId="13" type="noConversion"/>
  </si>
  <si>
    <t>陶琼</t>
  </si>
  <si>
    <t>BA3-会计原理（一）</t>
  </si>
  <si>
    <r>
      <t>4</t>
    </r>
    <r>
      <rPr>
        <sz val="10"/>
        <rFont val="宋体"/>
        <family val="3"/>
        <charset val="134"/>
      </rPr>
      <t>8+48</t>
    </r>
    <phoneticPr fontId="13" type="noConversion"/>
  </si>
  <si>
    <t>14-16</t>
    <phoneticPr fontId="13" type="noConversion"/>
  </si>
  <si>
    <t>新加坡外教</t>
    <phoneticPr fontId="13" type="noConversion"/>
  </si>
  <si>
    <t>两周单排（14-16周小班上课）</t>
    <phoneticPr fontId="13" type="noConversion"/>
  </si>
  <si>
    <t>大学英语听说（三）B15</t>
    <phoneticPr fontId="13" type="noConversion"/>
  </si>
  <si>
    <r>
      <t>3</t>
    </r>
    <r>
      <rPr>
        <sz val="9"/>
        <rFont val="宋体"/>
        <family val="3"/>
        <charset val="134"/>
      </rPr>
      <t>403B</t>
    </r>
    <phoneticPr fontId="13" type="noConversion"/>
  </si>
  <si>
    <r>
      <t>中级财务会计B（1-1</t>
    </r>
    <r>
      <rPr>
        <sz val="9"/>
        <rFont val="宋体"/>
        <family val="3"/>
        <charset val="134"/>
      </rPr>
      <t>3</t>
    </r>
    <r>
      <rPr>
        <sz val="9"/>
        <rFont val="宋体"/>
        <family val="3"/>
        <charset val="134"/>
      </rPr>
      <t>）</t>
    </r>
    <phoneticPr fontId="13" type="noConversion"/>
  </si>
  <si>
    <r>
      <t>马克思主义原理（1-16</t>
    </r>
    <r>
      <rPr>
        <sz val="9"/>
        <rFont val="宋体"/>
        <family val="3"/>
        <charset val="134"/>
      </rPr>
      <t>）</t>
    </r>
    <phoneticPr fontId="13" type="noConversion"/>
  </si>
  <si>
    <t>B2</t>
    <phoneticPr fontId="13" type="noConversion"/>
  </si>
  <si>
    <t>3403B</t>
    <phoneticPr fontId="13" type="noConversion"/>
  </si>
  <si>
    <t>f160331/2</t>
  </si>
  <si>
    <t>小班代号：f160331/2</t>
  </si>
  <si>
    <t>辅导：宋秋婕</t>
  </si>
  <si>
    <t>汪瑶庆</t>
  </si>
  <si>
    <t>俞毓</t>
  </si>
  <si>
    <t>1-11</t>
    <phoneticPr fontId="13" type="noConversion"/>
  </si>
  <si>
    <t>钱静芳</t>
  </si>
  <si>
    <t>王丹</t>
  </si>
  <si>
    <t>金融市场学</t>
  </si>
  <si>
    <t>葛迅</t>
    <phoneticPr fontId="13" type="noConversion"/>
  </si>
  <si>
    <t>管理会计（双语）</t>
    <phoneticPr fontId="13" type="noConversion"/>
  </si>
  <si>
    <r>
      <t>16</t>
    </r>
    <r>
      <rPr>
        <b/>
        <sz val="9"/>
        <rFont val="宋体"/>
        <family val="3"/>
        <charset val="134"/>
      </rPr>
      <t>国财A班(合40人）单</t>
    </r>
    <r>
      <rPr>
        <b/>
        <sz val="9"/>
        <color indexed="10"/>
        <rFont val="宋体"/>
        <family val="3"/>
        <charset val="134"/>
      </rPr>
      <t>11</t>
    </r>
    <phoneticPr fontId="13" type="noConversion"/>
  </si>
  <si>
    <t>管理会计</t>
  </si>
  <si>
    <r>
      <t>16</t>
    </r>
    <r>
      <rPr>
        <b/>
        <sz val="10"/>
        <rFont val="宋体"/>
        <family val="3"/>
        <charset val="134"/>
      </rPr>
      <t>企财A班（</t>
    </r>
    <r>
      <rPr>
        <b/>
        <sz val="10"/>
        <rFont val="宋体"/>
        <family val="3"/>
        <charset val="134"/>
      </rPr>
      <t>69人）</t>
    </r>
    <phoneticPr fontId="13" type="noConversion"/>
  </si>
  <si>
    <r>
      <t>财务管理（1</t>
    </r>
    <r>
      <rPr>
        <sz val="9"/>
        <rFont val="宋体"/>
        <family val="3"/>
        <charset val="134"/>
      </rPr>
      <t>-11）</t>
    </r>
    <phoneticPr fontId="13" type="noConversion"/>
  </si>
  <si>
    <t>管理会计（1-12）</t>
    <phoneticPr fontId="13" type="noConversion"/>
  </si>
  <si>
    <t>财务管理（1-10）</t>
    <phoneticPr fontId="13" type="noConversion"/>
  </si>
  <si>
    <t>会计电算化（1-12）</t>
    <phoneticPr fontId="13" type="noConversion"/>
  </si>
  <si>
    <t>9305（9315）</t>
    <phoneticPr fontId="13" type="noConversion"/>
  </si>
  <si>
    <r>
      <t>税法（1</t>
    </r>
    <r>
      <rPr>
        <sz val="9"/>
        <rFont val="宋体"/>
        <family val="3"/>
        <charset val="134"/>
      </rPr>
      <t>-12）</t>
    </r>
    <phoneticPr fontId="13" type="noConversion"/>
  </si>
  <si>
    <t>管理会计（双语）国A 1-12</t>
    <phoneticPr fontId="13" type="noConversion"/>
  </si>
  <si>
    <t>财经专业英语(1-16)</t>
    <phoneticPr fontId="13" type="noConversion"/>
  </si>
  <si>
    <r>
      <t>金融市场学（1</t>
    </r>
    <r>
      <rPr>
        <sz val="9"/>
        <rFont val="宋体"/>
        <family val="3"/>
        <charset val="134"/>
      </rPr>
      <t>-16）</t>
    </r>
    <phoneticPr fontId="13" type="noConversion"/>
  </si>
  <si>
    <t>f160333/4</t>
  </si>
  <si>
    <t>小班代号：f160333/4</t>
  </si>
  <si>
    <t>辅导:谢梦能</t>
    <phoneticPr fontId="13" type="noConversion"/>
  </si>
  <si>
    <t>管理会计（双）</t>
  </si>
  <si>
    <r>
      <t>16</t>
    </r>
    <r>
      <rPr>
        <b/>
        <sz val="10"/>
        <rFont val="宋体"/>
        <family val="3"/>
        <charset val="134"/>
      </rPr>
      <t>国财A班</t>
    </r>
    <r>
      <rPr>
        <b/>
        <sz val="10"/>
        <color indexed="10"/>
        <rFont val="宋体"/>
        <family val="3"/>
        <charset val="134"/>
      </rPr>
      <t>单29</t>
    </r>
    <phoneticPr fontId="13" type="noConversion"/>
  </si>
  <si>
    <r>
      <t>16企财B班 （</t>
    </r>
    <r>
      <rPr>
        <b/>
        <sz val="10"/>
        <rFont val="宋体"/>
        <family val="3"/>
        <charset val="134"/>
      </rPr>
      <t>74人）</t>
    </r>
    <phoneticPr fontId="13" type="noConversion"/>
  </si>
  <si>
    <t>税法（1-12）</t>
    <phoneticPr fontId="13" type="noConversion"/>
  </si>
  <si>
    <t>财经应用文写作（1-16）</t>
    <phoneticPr fontId="13" type="noConversion"/>
  </si>
  <si>
    <t>财务管理（1-11）</t>
    <phoneticPr fontId="13" type="noConversion"/>
  </si>
  <si>
    <t>统计学（1-12）</t>
    <phoneticPr fontId="13" type="noConversion"/>
  </si>
  <si>
    <r>
      <t xml:space="preserve"> </t>
    </r>
    <r>
      <rPr>
        <sz val="9"/>
        <color indexed="8"/>
        <rFont val="宋体"/>
        <family val="3"/>
        <charset val="134"/>
      </rPr>
      <t xml:space="preserve"> </t>
    </r>
    <phoneticPr fontId="13" type="noConversion"/>
  </si>
  <si>
    <t>管理会计（双语）选 1-12</t>
    <phoneticPr fontId="13" type="noConversion"/>
  </si>
  <si>
    <t>B180311</t>
  </si>
  <si>
    <r>
      <t>1</t>
    </r>
    <r>
      <rPr>
        <sz val="10"/>
        <rFont val="宋体"/>
        <family val="3"/>
        <charset val="134"/>
      </rPr>
      <t>8级专升本</t>
    </r>
    <phoneticPr fontId="13" type="noConversion"/>
  </si>
  <si>
    <t>小班代号：B180311</t>
  </si>
  <si>
    <t>辅导员：杜亚星</t>
    <phoneticPr fontId="13" type="noConversion"/>
  </si>
  <si>
    <t>人数：27</t>
  </si>
  <si>
    <r>
      <t>教室：3</t>
    </r>
    <r>
      <rPr>
        <sz val="10"/>
        <rFont val="宋体"/>
        <family val="3"/>
        <charset val="134"/>
      </rPr>
      <t>408</t>
    </r>
    <phoneticPr fontId="13" type="noConversion"/>
  </si>
  <si>
    <r>
      <t>18级专升本</t>
    </r>
    <r>
      <rPr>
        <sz val="10"/>
        <rFont val="宋体"/>
        <family val="3"/>
        <charset val="134"/>
      </rPr>
      <t/>
    </r>
  </si>
  <si>
    <r>
      <t>复旦博士生1</t>
    </r>
    <r>
      <rPr>
        <b/>
        <sz val="10"/>
        <rFont val="宋体"/>
        <family val="3"/>
        <charset val="134"/>
      </rPr>
      <t>3122326985</t>
    </r>
  </si>
  <si>
    <t>汪瑶庆</t>
    <phoneticPr fontId="13" type="noConversion"/>
  </si>
  <si>
    <t>安宁</t>
  </si>
  <si>
    <r>
      <t>节次</t>
    </r>
    <r>
      <rPr>
        <b/>
        <sz val="10"/>
        <rFont val="Times New Roman"/>
        <family val="1"/>
      </rPr>
      <t xml:space="preserve">                 </t>
    </r>
    <r>
      <rPr>
        <b/>
        <vertAlign val="superscript"/>
        <sz val="16"/>
        <rFont val="华文细黑"/>
        <family val="3"/>
        <charset val="134"/>
      </rPr>
      <t>星期</t>
    </r>
  </si>
  <si>
    <r>
      <t>3</t>
    </r>
    <r>
      <rPr>
        <sz val="10"/>
        <rFont val="宋体"/>
        <family val="3"/>
        <charset val="134"/>
      </rPr>
      <t>403B</t>
    </r>
    <phoneticPr fontId="13" type="noConversion"/>
  </si>
  <si>
    <t>税法（1-16）</t>
    <phoneticPr fontId="13" type="noConversion"/>
  </si>
  <si>
    <r>
      <t>财务管理（1</t>
    </r>
    <r>
      <rPr>
        <sz val="9"/>
        <rFont val="宋体"/>
        <family val="3"/>
        <charset val="134"/>
      </rPr>
      <t>-16）</t>
    </r>
    <phoneticPr fontId="13" type="noConversion"/>
  </si>
  <si>
    <r>
      <t>9</t>
    </r>
    <r>
      <rPr>
        <sz val="10"/>
        <rFont val="宋体"/>
        <family val="3"/>
        <charset val="134"/>
      </rPr>
      <t>305（</t>
    </r>
    <r>
      <rPr>
        <sz val="10"/>
        <rFont val="宋体"/>
        <family val="3"/>
        <charset val="134"/>
      </rPr>
      <t>9315）</t>
    </r>
    <phoneticPr fontId="13" type="noConversion"/>
  </si>
  <si>
    <t>三节连上8:55-11:10</t>
    <phoneticPr fontId="13" type="noConversion"/>
  </si>
  <si>
    <t>第9-10节                    17:00-18:20</t>
  </si>
  <si>
    <t xml:space="preserve">注意：为了稳定教学秩序，课程表中任何信息的调整，均应事先征得教务分管部门批准，以免影响正常教学。2018 年 6 月     </t>
    <phoneticPr fontId="13" type="noConversion"/>
  </si>
  <si>
    <t>小班代号：B180331</t>
  </si>
  <si>
    <t>人数：23</t>
    <phoneticPr fontId="13" type="noConversion"/>
  </si>
  <si>
    <t>教室：</t>
  </si>
  <si>
    <t>B180331</t>
  </si>
  <si>
    <t>合B180311</t>
  </si>
  <si>
    <t xml:space="preserve">孙爱丽 </t>
  </si>
  <si>
    <t>单独</t>
  </si>
  <si>
    <t xml:space="preserve">合16企财B班 </t>
  </si>
  <si>
    <t>财务管理（1-16）</t>
    <phoneticPr fontId="13" type="noConversion"/>
  </si>
  <si>
    <t>金融市场学（1-16）</t>
    <phoneticPr fontId="13" type="noConversion"/>
  </si>
  <si>
    <t>f150331/2</t>
  </si>
  <si>
    <t>小班代号：f150331/2+b170331</t>
  </si>
  <si>
    <t>辅导：丁轶</t>
  </si>
  <si>
    <t>人数：52+6</t>
    <phoneticPr fontId="13" type="noConversion"/>
  </si>
  <si>
    <r>
      <t>教室：4</t>
    </r>
    <r>
      <rPr>
        <sz val="10"/>
        <rFont val="黑体"/>
        <family val="3"/>
        <charset val="134"/>
      </rPr>
      <t>503</t>
    </r>
    <phoneticPr fontId="13" type="noConversion"/>
  </si>
  <si>
    <t>审计</t>
  </si>
  <si>
    <r>
      <t>1-</t>
    </r>
    <r>
      <rPr>
        <sz val="10"/>
        <rFont val="宋体"/>
        <family val="3"/>
        <charset val="134"/>
      </rPr>
      <t>8</t>
    </r>
    <phoneticPr fontId="13" type="noConversion"/>
  </si>
  <si>
    <t>李军</t>
  </si>
  <si>
    <t>钱静芳</t>
    <phoneticPr fontId="13" type="noConversion"/>
  </si>
  <si>
    <r>
      <t>审计（1-</t>
    </r>
    <r>
      <rPr>
        <sz val="9"/>
        <rFont val="宋体"/>
        <family val="3"/>
        <charset val="134"/>
      </rPr>
      <t>8）</t>
    </r>
    <phoneticPr fontId="13" type="noConversion"/>
  </si>
  <si>
    <t>10:00-11:30</t>
    <phoneticPr fontId="13" type="noConversion"/>
  </si>
  <si>
    <t>f150333/4/5</t>
  </si>
  <si>
    <r>
      <t>小班代号：f150333/4</t>
    </r>
    <r>
      <rPr>
        <b/>
        <sz val="10"/>
        <rFont val="黑体"/>
        <family val="3"/>
        <charset val="134"/>
      </rPr>
      <t>/5</t>
    </r>
  </si>
  <si>
    <t>辅导:丁轶</t>
  </si>
  <si>
    <r>
      <t>审计（</t>
    </r>
    <r>
      <rPr>
        <sz val="9"/>
        <rFont val="宋体"/>
        <family val="3"/>
        <charset val="134"/>
      </rPr>
      <t>1</t>
    </r>
    <r>
      <rPr>
        <sz val="9"/>
        <rFont val="宋体"/>
        <family val="3"/>
        <charset val="134"/>
      </rPr>
      <t>-</t>
    </r>
    <r>
      <rPr>
        <sz val="9"/>
        <rFont val="宋体"/>
        <family val="3"/>
        <charset val="134"/>
      </rPr>
      <t>8</t>
    </r>
    <r>
      <rPr>
        <sz val="9"/>
        <rFont val="宋体"/>
        <family val="3"/>
        <charset val="134"/>
      </rPr>
      <t>）8:30-11:4</t>
    </r>
    <r>
      <rPr>
        <sz val="9"/>
        <rFont val="宋体"/>
        <family val="3"/>
        <charset val="134"/>
      </rPr>
      <t>0</t>
    </r>
    <phoneticPr fontId="13" type="noConversion"/>
  </si>
  <si>
    <t>f170241/2</t>
  </si>
  <si>
    <t>专业名称：法学</t>
  </si>
  <si>
    <t>小班代号：f170241/2</t>
  </si>
  <si>
    <t>人数：73</t>
    <phoneticPr fontId="13" type="noConversion"/>
  </si>
  <si>
    <t>A32丁卫国,A33丁卫国，B19徐德明，B21马红</t>
  </si>
  <si>
    <t>A32:f170242/3+f170331 A33:f170241/3+f170331 B19:f170242/3  B21:f170241/2</t>
    <phoneticPr fontId="13" type="noConversion"/>
  </si>
  <si>
    <t>Wayne Hay David Lin Bryan Mills</t>
    <phoneticPr fontId="13" type="noConversion"/>
  </si>
  <si>
    <t>体育与健康（三）</t>
    <phoneticPr fontId="13" type="noConversion"/>
  </si>
  <si>
    <t>王洁</t>
    <phoneticPr fontId="13" type="noConversion"/>
  </si>
  <si>
    <t>应用文写作</t>
    <phoneticPr fontId="13" type="noConversion"/>
  </si>
  <si>
    <t>万玲华</t>
    <phoneticPr fontId="13" type="noConversion"/>
  </si>
  <si>
    <t>数据可视化与分析基础</t>
    <phoneticPr fontId="13" type="noConversion"/>
  </si>
  <si>
    <t>计算机限选-数据库</t>
    <phoneticPr fontId="13" type="noConversion"/>
  </si>
  <si>
    <t>延后</t>
    <phoneticPr fontId="13" type="noConversion"/>
  </si>
  <si>
    <t>法理学</t>
    <phoneticPr fontId="13" type="noConversion"/>
  </si>
  <si>
    <t>施延亮</t>
    <phoneticPr fontId="13" type="noConversion"/>
  </si>
  <si>
    <t>刑法（分则）</t>
    <phoneticPr fontId="13" type="noConversion"/>
  </si>
  <si>
    <t>1-8</t>
    <phoneticPr fontId="13" type="noConversion"/>
  </si>
  <si>
    <t>夏健祥</t>
    <phoneticPr fontId="13" type="noConversion"/>
  </si>
  <si>
    <t>民法（总则）</t>
    <phoneticPr fontId="13" type="noConversion"/>
  </si>
  <si>
    <t>汪骏良</t>
    <phoneticPr fontId="13" type="noConversion"/>
  </si>
  <si>
    <t>民事诉讼法</t>
    <phoneticPr fontId="13" type="noConversion"/>
  </si>
  <si>
    <t>陈志峰</t>
    <phoneticPr fontId="13" type="noConversion"/>
  </si>
  <si>
    <r>
      <t xml:space="preserve"> </t>
    </r>
    <r>
      <rPr>
        <sz val="10"/>
        <rFont val="宋体"/>
        <family val="3"/>
        <charset val="134"/>
      </rPr>
      <t xml:space="preserve">    </t>
    </r>
    <phoneticPr fontId="13" type="noConversion"/>
  </si>
  <si>
    <t>商法</t>
    <phoneticPr fontId="13" type="noConversion"/>
  </si>
  <si>
    <t>公选课</t>
    <phoneticPr fontId="13" type="noConversion"/>
  </si>
  <si>
    <t>合计</t>
    <phoneticPr fontId="13" type="noConversion"/>
  </si>
  <si>
    <t>大学英语听说（三）B21</t>
  </si>
  <si>
    <t>大学综合英语（三）A32</t>
  </si>
  <si>
    <r>
      <t>刑法（分则）1-</t>
    </r>
    <r>
      <rPr>
        <sz val="10"/>
        <rFont val="宋体"/>
        <family val="3"/>
        <charset val="134"/>
      </rPr>
      <t>8</t>
    </r>
    <phoneticPr fontId="13" type="noConversion"/>
  </si>
  <si>
    <t>民事诉讼法（1-16）</t>
    <phoneticPr fontId="13" type="noConversion"/>
  </si>
  <si>
    <t>大学英语听说（三）B19</t>
    <phoneticPr fontId="13" type="noConversion"/>
  </si>
  <si>
    <r>
      <t>三节连上8</t>
    </r>
    <r>
      <rPr>
        <sz val="10"/>
        <rFont val="宋体"/>
        <family val="3"/>
        <charset val="134"/>
      </rPr>
      <t>:00-10:15</t>
    </r>
    <phoneticPr fontId="13" type="noConversion"/>
  </si>
  <si>
    <r>
      <t>应用文写作（1</t>
    </r>
    <r>
      <rPr>
        <sz val="10"/>
        <rFont val="宋体"/>
        <family val="3"/>
        <charset val="134"/>
      </rPr>
      <t>-16）</t>
    </r>
    <phoneticPr fontId="13" type="noConversion"/>
  </si>
  <si>
    <r>
      <t>大学综合英语（三）B</t>
    </r>
    <r>
      <rPr>
        <sz val="10"/>
        <rFont val="宋体"/>
        <family val="3"/>
        <charset val="134"/>
      </rPr>
      <t>19</t>
    </r>
    <phoneticPr fontId="13" type="noConversion"/>
  </si>
  <si>
    <r>
      <t>3</t>
    </r>
    <r>
      <rPr>
        <sz val="10"/>
        <rFont val="宋体"/>
        <family val="3"/>
        <charset val="134"/>
      </rPr>
      <t>303B</t>
    </r>
    <phoneticPr fontId="13" type="noConversion"/>
  </si>
  <si>
    <r>
      <t>商法（1</t>
    </r>
    <r>
      <rPr>
        <sz val="10"/>
        <rFont val="宋体"/>
        <family val="3"/>
        <charset val="134"/>
      </rPr>
      <t>-12）</t>
    </r>
    <phoneticPr fontId="13" type="noConversion"/>
  </si>
  <si>
    <r>
      <t>大学综合英语（三）B</t>
    </r>
    <r>
      <rPr>
        <sz val="10"/>
        <color indexed="8"/>
        <rFont val="宋体"/>
        <family val="3"/>
        <charset val="134"/>
      </rPr>
      <t>21</t>
    </r>
    <phoneticPr fontId="13" type="noConversion"/>
  </si>
  <si>
    <t>大学综合英语（三）A33</t>
  </si>
  <si>
    <r>
      <t>10</t>
    </r>
    <r>
      <rPr>
        <sz val="10"/>
        <rFont val="宋体"/>
        <family val="3"/>
        <charset val="134"/>
      </rPr>
      <t>:</t>
    </r>
    <r>
      <rPr>
        <sz val="10"/>
        <rFont val="宋体"/>
        <family val="3"/>
        <charset val="134"/>
      </rPr>
      <t>20</t>
    </r>
    <r>
      <rPr>
        <sz val="10"/>
        <rFont val="宋体"/>
        <family val="3"/>
        <charset val="134"/>
      </rPr>
      <t>-1</t>
    </r>
    <r>
      <rPr>
        <sz val="10"/>
        <rFont val="宋体"/>
        <family val="3"/>
        <charset val="134"/>
      </rPr>
      <t>1</t>
    </r>
    <r>
      <rPr>
        <sz val="10"/>
        <rFont val="宋体"/>
        <family val="3"/>
        <charset val="134"/>
      </rPr>
      <t>:</t>
    </r>
    <r>
      <rPr>
        <sz val="10"/>
        <rFont val="宋体"/>
        <family val="3"/>
        <charset val="134"/>
      </rPr>
      <t>50</t>
    </r>
    <phoneticPr fontId="13" type="noConversion"/>
  </si>
  <si>
    <r>
      <t>民法（总则）1</t>
    </r>
    <r>
      <rPr>
        <sz val="10"/>
        <rFont val="宋体"/>
        <family val="3"/>
        <charset val="134"/>
      </rPr>
      <t>-12</t>
    </r>
    <phoneticPr fontId="13" type="noConversion"/>
  </si>
  <si>
    <r>
      <t>法理学（1</t>
    </r>
    <r>
      <rPr>
        <sz val="10"/>
        <rFont val="宋体"/>
        <family val="3"/>
        <charset val="134"/>
      </rPr>
      <t>-16）</t>
    </r>
    <phoneticPr fontId="13" type="noConversion"/>
  </si>
  <si>
    <r>
      <t>体育与健康（三）(</t>
    </r>
    <r>
      <rPr>
        <sz val="10"/>
        <rFont val="宋体"/>
        <family val="3"/>
        <charset val="134"/>
      </rPr>
      <t>1-16)</t>
    </r>
    <phoneticPr fontId="13" type="noConversion"/>
  </si>
  <si>
    <t>f170241/2</t>
    <phoneticPr fontId="13" type="noConversion"/>
  </si>
  <si>
    <t>f170243</t>
    <phoneticPr fontId="13" type="noConversion"/>
  </si>
  <si>
    <t>f170243</t>
  </si>
  <si>
    <t>小班代号：f170243</t>
    <phoneticPr fontId="13" type="noConversion"/>
  </si>
  <si>
    <t>人数：54</t>
    <phoneticPr fontId="13" type="noConversion"/>
  </si>
  <si>
    <r>
      <t>教室：3</t>
    </r>
    <r>
      <rPr>
        <sz val="10"/>
        <rFont val="宋体"/>
        <family val="3"/>
        <charset val="134"/>
      </rPr>
      <t>204</t>
    </r>
    <phoneticPr fontId="13" type="noConversion"/>
  </si>
  <si>
    <t>蒋世伟</t>
    <phoneticPr fontId="13" type="noConversion"/>
  </si>
  <si>
    <r>
      <t>与f</t>
    </r>
    <r>
      <rPr>
        <b/>
        <sz val="10"/>
        <rFont val="宋体"/>
        <family val="3"/>
        <charset val="134"/>
      </rPr>
      <t>170217合</t>
    </r>
    <phoneticPr fontId="13" type="noConversion"/>
  </si>
  <si>
    <r>
      <t>A32丁卫国,A33丁卫国，B19徐德明，B2</t>
    </r>
    <r>
      <rPr>
        <sz val="12"/>
        <rFont val="宋体"/>
        <family val="3"/>
        <charset val="134"/>
      </rPr>
      <t>2</t>
    </r>
    <r>
      <rPr>
        <sz val="11"/>
        <color theme="1"/>
        <rFont val="宋体"/>
        <family val="3"/>
        <charset val="134"/>
        <scheme val="minor"/>
      </rPr>
      <t>史培生</t>
    </r>
    <phoneticPr fontId="13" type="noConversion"/>
  </si>
  <si>
    <r>
      <t xml:space="preserve">A32:f170242/3+f170331 A33:f170241/3+f170331 B19:f170242/3 </t>
    </r>
    <r>
      <rPr>
        <b/>
        <sz val="10"/>
        <rFont val="宋体"/>
        <family val="3"/>
        <charset val="134"/>
      </rPr>
      <t xml:space="preserve"> B22：f170411+f170243</t>
    </r>
    <phoneticPr fontId="13" type="noConversion"/>
  </si>
  <si>
    <t>职业生涯规划</t>
    <phoneticPr fontId="13" type="noConversion"/>
  </si>
  <si>
    <t>官巧玲</t>
    <phoneticPr fontId="13" type="noConversion"/>
  </si>
  <si>
    <r>
      <t>3</t>
    </r>
    <r>
      <rPr>
        <sz val="10"/>
        <rFont val="宋体"/>
        <family val="3"/>
        <charset val="134"/>
      </rPr>
      <t>204</t>
    </r>
    <phoneticPr fontId="13" type="noConversion"/>
  </si>
  <si>
    <t>大学综合英语（三）B22</t>
    <phoneticPr fontId="13" type="noConversion"/>
  </si>
  <si>
    <t>3408</t>
    <phoneticPr fontId="13" type="noConversion"/>
  </si>
  <si>
    <r>
      <t>大学综合英语（三）A</t>
    </r>
    <r>
      <rPr>
        <sz val="10"/>
        <rFont val="宋体"/>
        <family val="3"/>
        <charset val="134"/>
      </rPr>
      <t>32</t>
    </r>
    <phoneticPr fontId="13" type="noConversion"/>
  </si>
  <si>
    <r>
      <t>刑法（分则）1</t>
    </r>
    <r>
      <rPr>
        <sz val="10"/>
        <rFont val="宋体"/>
        <family val="3"/>
        <charset val="134"/>
      </rPr>
      <t>-</t>
    </r>
    <r>
      <rPr>
        <sz val="10"/>
        <rFont val="宋体"/>
        <family val="3"/>
        <charset val="134"/>
      </rPr>
      <t>8</t>
    </r>
    <phoneticPr fontId="13" type="noConversion"/>
  </si>
  <si>
    <t xml:space="preserve">      </t>
    <phoneticPr fontId="13" type="noConversion"/>
  </si>
  <si>
    <t>大学综合英语（三）A33</t>
    <phoneticPr fontId="13" type="noConversion"/>
  </si>
  <si>
    <t>大学英语听说（三）B22</t>
    <phoneticPr fontId="13" type="noConversion"/>
  </si>
  <si>
    <t>三节连上11:55-14:10</t>
    <phoneticPr fontId="13" type="noConversion"/>
  </si>
  <si>
    <t>马克思主义原理（1-16）</t>
  </si>
  <si>
    <t>体育与健康（三）(1-16)</t>
  </si>
  <si>
    <t>商法1-12，18:40-20:10</t>
    <phoneticPr fontId="13" type="noConversion"/>
  </si>
  <si>
    <t>f160241/2</t>
  </si>
  <si>
    <t>小班代号：f160241/2</t>
  </si>
  <si>
    <t>辅导员：曾志嫘</t>
  </si>
  <si>
    <t>人数：94</t>
    <phoneticPr fontId="13" type="noConversion"/>
  </si>
  <si>
    <r>
      <t>教室：3</t>
    </r>
    <r>
      <rPr>
        <sz val="12"/>
        <rFont val="宋体"/>
        <family val="3"/>
        <charset val="134"/>
      </rPr>
      <t>205</t>
    </r>
    <phoneticPr fontId="13" type="noConversion"/>
  </si>
  <si>
    <t>法社会学</t>
    <phoneticPr fontId="13" type="noConversion"/>
  </si>
  <si>
    <t>分班上</t>
    <phoneticPr fontId="13" type="noConversion"/>
  </si>
  <si>
    <t>经济法</t>
    <phoneticPr fontId="13" type="noConversion"/>
  </si>
  <si>
    <t>谭英凡</t>
    <phoneticPr fontId="13" type="noConversion"/>
  </si>
  <si>
    <t>国际经济法</t>
    <phoneticPr fontId="13" type="noConversion"/>
  </si>
  <si>
    <t>1-7,10-12</t>
    <phoneticPr fontId="13" type="noConversion"/>
  </si>
  <si>
    <t>姜南</t>
    <phoneticPr fontId="13" type="noConversion"/>
  </si>
  <si>
    <t>劳动与社会保障法</t>
    <phoneticPr fontId="13" type="noConversion"/>
  </si>
  <si>
    <t>张玲</t>
    <phoneticPr fontId="13" type="noConversion"/>
  </si>
  <si>
    <t>合同法</t>
    <phoneticPr fontId="13" type="noConversion"/>
  </si>
  <si>
    <t>曹俊金</t>
    <phoneticPr fontId="13" type="noConversion"/>
  </si>
  <si>
    <t>侵权责任法</t>
    <phoneticPr fontId="13" type="noConversion"/>
  </si>
  <si>
    <t>宋婷</t>
    <phoneticPr fontId="13" type="noConversion"/>
  </si>
  <si>
    <t>法律英语</t>
    <phoneticPr fontId="13" type="noConversion"/>
  </si>
  <si>
    <t>鞠巍</t>
    <phoneticPr fontId="13" type="noConversion"/>
  </si>
  <si>
    <t>不分班</t>
    <phoneticPr fontId="13" type="noConversion"/>
  </si>
  <si>
    <t>创新与创业管理</t>
    <phoneticPr fontId="13" type="noConversion"/>
  </si>
  <si>
    <t>韩继坤</t>
    <phoneticPr fontId="13" type="noConversion"/>
  </si>
  <si>
    <t>经济法（1-12）1班</t>
    <phoneticPr fontId="13" type="noConversion"/>
  </si>
  <si>
    <t>劳动与社会保障法（1-8）1班</t>
    <phoneticPr fontId="13" type="noConversion"/>
  </si>
  <si>
    <r>
      <t>法社会学（1-11）1班三节连上（最后一周二节课）</t>
    </r>
    <r>
      <rPr>
        <sz val="9"/>
        <rFont val="宋体"/>
        <family val="3"/>
        <charset val="134"/>
      </rPr>
      <t>8:00-10:15</t>
    </r>
    <phoneticPr fontId="13" type="noConversion"/>
  </si>
  <si>
    <r>
      <t>3</t>
    </r>
    <r>
      <rPr>
        <sz val="9"/>
        <rFont val="宋体"/>
        <family val="3"/>
        <charset val="134"/>
      </rPr>
      <t>205</t>
    </r>
    <phoneticPr fontId="13" type="noConversion"/>
  </si>
  <si>
    <t>劳动与社会保障法（1-8）2班</t>
    <phoneticPr fontId="13" type="noConversion"/>
  </si>
  <si>
    <t>经济法（1-12）2班</t>
    <phoneticPr fontId="13" type="noConversion"/>
  </si>
  <si>
    <r>
      <t>侵权责任法（1-8）</t>
    </r>
    <r>
      <rPr>
        <sz val="9"/>
        <rFont val="宋体"/>
        <family val="3"/>
        <charset val="134"/>
      </rPr>
      <t>1班</t>
    </r>
    <phoneticPr fontId="13" type="noConversion"/>
  </si>
  <si>
    <t>侵权责任法（1-8）2班</t>
    <phoneticPr fontId="13" type="noConversion"/>
  </si>
  <si>
    <t>法律英语（1-16）</t>
    <phoneticPr fontId="13" type="noConversion"/>
  </si>
  <si>
    <r>
      <t>国际经济法（1</t>
    </r>
    <r>
      <rPr>
        <sz val="9"/>
        <rFont val="宋体"/>
        <family val="3"/>
        <charset val="134"/>
      </rPr>
      <t>-7,10</t>
    </r>
    <r>
      <rPr>
        <sz val="9"/>
        <rFont val="宋体"/>
        <family val="3"/>
        <charset val="134"/>
      </rPr>
      <t>-1</t>
    </r>
    <r>
      <rPr>
        <sz val="9"/>
        <rFont val="宋体"/>
        <family val="3"/>
        <charset val="134"/>
      </rPr>
      <t>4</t>
    </r>
    <r>
      <rPr>
        <sz val="9"/>
        <rFont val="宋体"/>
        <family val="3"/>
        <charset val="134"/>
      </rPr>
      <t>）2</t>
    </r>
    <r>
      <rPr>
        <sz val="9"/>
        <rFont val="宋体"/>
        <family val="3"/>
        <charset val="134"/>
      </rPr>
      <t>班</t>
    </r>
    <phoneticPr fontId="13" type="noConversion"/>
  </si>
  <si>
    <r>
      <t>国际经济法（1-7,10</t>
    </r>
    <r>
      <rPr>
        <sz val="9"/>
        <rFont val="宋体"/>
        <family val="3"/>
        <charset val="134"/>
      </rPr>
      <t>-1</t>
    </r>
    <r>
      <rPr>
        <sz val="9"/>
        <rFont val="宋体"/>
        <family val="3"/>
        <charset val="134"/>
      </rPr>
      <t>4</t>
    </r>
    <r>
      <rPr>
        <sz val="9"/>
        <rFont val="宋体"/>
        <family val="3"/>
        <charset val="134"/>
      </rPr>
      <t>）1</t>
    </r>
    <r>
      <rPr>
        <sz val="9"/>
        <rFont val="宋体"/>
        <family val="3"/>
        <charset val="134"/>
      </rPr>
      <t>班</t>
    </r>
    <phoneticPr fontId="13" type="noConversion"/>
  </si>
  <si>
    <r>
      <t>国际经济法（1-</t>
    </r>
    <r>
      <rPr>
        <sz val="9"/>
        <rFont val="宋体"/>
        <family val="3"/>
        <charset val="134"/>
      </rPr>
      <t>7,10-</t>
    </r>
    <r>
      <rPr>
        <sz val="9"/>
        <rFont val="宋体"/>
        <family val="3"/>
        <charset val="134"/>
      </rPr>
      <t>1</t>
    </r>
    <r>
      <rPr>
        <sz val="9"/>
        <rFont val="宋体"/>
        <family val="3"/>
        <charset val="134"/>
      </rPr>
      <t>4</t>
    </r>
    <r>
      <rPr>
        <sz val="9"/>
        <rFont val="宋体"/>
        <family val="3"/>
        <charset val="134"/>
      </rPr>
      <t>）1</t>
    </r>
    <r>
      <rPr>
        <sz val="9"/>
        <rFont val="宋体"/>
        <family val="3"/>
        <charset val="134"/>
      </rPr>
      <t>班</t>
    </r>
    <phoneticPr fontId="13" type="noConversion"/>
  </si>
  <si>
    <t>创新与创业管理（1-16）2班</t>
    <phoneticPr fontId="13" type="noConversion"/>
  </si>
  <si>
    <r>
      <t>创新与创业管理（1-16）</t>
    </r>
    <r>
      <rPr>
        <sz val="10"/>
        <rFont val="宋体"/>
        <family val="3"/>
        <charset val="134"/>
      </rPr>
      <t>1班</t>
    </r>
    <phoneticPr fontId="13" type="noConversion"/>
  </si>
  <si>
    <r>
      <t>法社会学（1-1</t>
    </r>
    <r>
      <rPr>
        <sz val="9"/>
        <rFont val="宋体"/>
        <family val="3"/>
        <charset val="134"/>
      </rPr>
      <t>1</t>
    </r>
    <r>
      <rPr>
        <sz val="9"/>
        <rFont val="宋体"/>
        <family val="3"/>
        <charset val="134"/>
      </rPr>
      <t>）2班三节连上（最后一周二节课）14:20-16:35</t>
    </r>
    <phoneticPr fontId="13" type="noConversion"/>
  </si>
  <si>
    <t>3206</t>
    <phoneticPr fontId="13" type="noConversion"/>
  </si>
  <si>
    <r>
      <t>国际经济法（1-7,10</t>
    </r>
    <r>
      <rPr>
        <sz val="9"/>
        <color indexed="8"/>
        <rFont val="宋体"/>
        <family val="3"/>
        <charset val="134"/>
      </rPr>
      <t>-1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）2班</t>
    </r>
    <phoneticPr fontId="13" type="noConversion"/>
  </si>
  <si>
    <t>f150241/2</t>
  </si>
  <si>
    <t>小班代号：f150241/2</t>
  </si>
  <si>
    <t>辅导员：丁轶</t>
  </si>
  <si>
    <t>人数：67</t>
    <phoneticPr fontId="13" type="noConversion"/>
  </si>
  <si>
    <t>律师法律实务与技能</t>
    <phoneticPr fontId="13" type="noConversion"/>
  </si>
  <si>
    <t>景艳东</t>
    <phoneticPr fontId="13" type="noConversion"/>
  </si>
  <si>
    <t>房地产法律实务</t>
    <phoneticPr fontId="13" type="noConversion"/>
  </si>
  <si>
    <t>韩雪松</t>
    <phoneticPr fontId="13" type="noConversion"/>
  </si>
  <si>
    <t>企业法律实务与制度</t>
    <phoneticPr fontId="13" type="noConversion"/>
  </si>
  <si>
    <t>叶文慧</t>
    <phoneticPr fontId="13" type="noConversion"/>
  </si>
  <si>
    <t>外商投资法律实务</t>
    <phoneticPr fontId="13" type="noConversion"/>
  </si>
  <si>
    <t>孟琪</t>
    <phoneticPr fontId="13" type="noConversion"/>
  </si>
  <si>
    <t>跨专业综合实训</t>
    <phoneticPr fontId="13" type="noConversion"/>
  </si>
  <si>
    <t>国际法</t>
    <phoneticPr fontId="13" type="noConversion"/>
  </si>
  <si>
    <t>6-15</t>
    <phoneticPr fontId="13" type="noConversion"/>
  </si>
  <si>
    <t>曹俊金</t>
    <phoneticPr fontId="13" type="noConversion"/>
  </si>
  <si>
    <t>辅导员安排人数</t>
    <phoneticPr fontId="13" type="noConversion"/>
  </si>
  <si>
    <t xml:space="preserve">                    </t>
    <phoneticPr fontId="13" type="noConversion"/>
  </si>
  <si>
    <r>
      <t>本 表 自 2018</t>
    </r>
    <r>
      <rPr>
        <b/>
        <sz val="10"/>
        <rFont val="宋体"/>
        <family val="3"/>
        <charset val="134"/>
      </rPr>
      <t xml:space="preserve"> 年</t>
    </r>
    <r>
      <rPr>
        <b/>
        <sz val="10"/>
        <rFont val="宋体"/>
        <family val="3"/>
        <charset val="134"/>
      </rPr>
      <t>3</t>
    </r>
    <r>
      <rPr>
        <b/>
        <sz val="10"/>
        <rFont val="宋体"/>
        <family val="3"/>
        <charset val="134"/>
      </rPr>
      <t xml:space="preserve">月 </t>
    </r>
    <r>
      <rPr>
        <b/>
        <sz val="10"/>
        <rFont val="宋体"/>
        <family val="3"/>
        <charset val="134"/>
      </rPr>
      <t>5</t>
    </r>
    <r>
      <rPr>
        <b/>
        <sz val="10"/>
        <rFont val="宋体"/>
        <family val="3"/>
        <charset val="134"/>
      </rPr>
      <t xml:space="preserve"> 日 至 2018 年 </t>
    </r>
    <r>
      <rPr>
        <b/>
        <sz val="10"/>
        <rFont val="宋体"/>
        <family val="3"/>
        <charset val="134"/>
      </rPr>
      <t>7</t>
    </r>
    <r>
      <rPr>
        <b/>
        <sz val="10"/>
        <rFont val="宋体"/>
        <family val="3"/>
        <charset val="134"/>
      </rPr>
      <t xml:space="preserve"> 月 </t>
    </r>
    <r>
      <rPr>
        <b/>
        <sz val="10"/>
        <rFont val="宋体"/>
        <family val="3"/>
        <charset val="134"/>
      </rPr>
      <t>6</t>
    </r>
    <r>
      <rPr>
        <b/>
        <sz val="10"/>
        <rFont val="宋体"/>
        <family val="3"/>
        <charset val="134"/>
      </rPr>
      <t xml:space="preserve"> 日 止</t>
    </r>
  </si>
  <si>
    <r>
      <t>律师法律实务与技能（1</t>
    </r>
    <r>
      <rPr>
        <sz val="10"/>
        <rFont val="宋体"/>
        <family val="3"/>
        <charset val="134"/>
      </rPr>
      <t>-8）</t>
    </r>
    <phoneticPr fontId="13" type="noConversion"/>
  </si>
  <si>
    <t>房地产法律实务（1-8）</t>
    <phoneticPr fontId="13" type="noConversion"/>
  </si>
  <si>
    <t>外商投资法律实务（1-8）</t>
    <phoneticPr fontId="13" type="noConversion"/>
  </si>
  <si>
    <t>企业法律实务与制度（1-8）</t>
    <phoneticPr fontId="13" type="noConversion"/>
  </si>
  <si>
    <t>f170221/2</t>
    <phoneticPr fontId="24" type="noConversion"/>
  </si>
  <si>
    <t>上 海 杉 达 学 院 课 程 表</t>
    <phoneticPr fontId="24" type="noConversion"/>
  </si>
  <si>
    <t>2018－2019学年第一学期</t>
    <phoneticPr fontId="24" type="noConversion"/>
  </si>
  <si>
    <t>专业名称：市场营销</t>
  </si>
  <si>
    <t>小班代号：f170221/2</t>
    <phoneticPr fontId="24" type="noConversion"/>
  </si>
  <si>
    <t>辅导员：董哲</t>
    <phoneticPr fontId="24" type="noConversion"/>
  </si>
  <si>
    <t>人数：46</t>
    <phoneticPr fontId="24" type="noConversion"/>
  </si>
  <si>
    <r>
      <t>上课周数</t>
    </r>
    <r>
      <rPr>
        <b/>
        <sz val="10"/>
        <color indexed="8"/>
        <rFont val="Times New Roman"/>
        <family val="1"/>
      </rPr>
      <t xml:space="preserve">(  </t>
    </r>
    <r>
      <rPr>
        <b/>
        <sz val="10"/>
        <color indexed="8"/>
        <rFont val="宋体"/>
        <family val="3"/>
        <charset val="134"/>
      </rPr>
      <t>周至</t>
    </r>
    <r>
      <rPr>
        <b/>
        <sz val="10"/>
        <color indexed="8"/>
        <rFont val="Times New Roman"/>
        <family val="1"/>
      </rPr>
      <t xml:space="preserve">  </t>
    </r>
    <r>
      <rPr>
        <b/>
        <sz val="10"/>
        <color indexed="8"/>
        <rFont val="宋体"/>
        <family val="3"/>
        <charset val="134"/>
      </rPr>
      <t>周</t>
    </r>
    <r>
      <rPr>
        <b/>
        <sz val="10"/>
        <color indexed="8"/>
        <rFont val="Times New Roman"/>
        <family val="1"/>
      </rPr>
      <t>)</t>
    </r>
  </si>
  <si>
    <t>f170221/2</t>
  </si>
  <si>
    <t>大学英语综合英语（三）</t>
    <phoneticPr fontId="24" type="noConversion"/>
  </si>
  <si>
    <t>A19:逢晓苏 /F170221：B13：骆秀贞/f170222:B11凌燕</t>
    <phoneticPr fontId="24" type="noConversion"/>
  </si>
  <si>
    <t>f170221/2：A19 /F170221：B13/f170222:B11</t>
    <phoneticPr fontId="24" type="noConversion"/>
  </si>
  <si>
    <t>大学英语听说（三）</t>
    <phoneticPr fontId="24" type="noConversion"/>
  </si>
  <si>
    <t>A19:Bryan DoS/B13:Alex Turner/B11:David Lin</t>
    <phoneticPr fontId="24" type="noConversion"/>
  </si>
  <si>
    <t>马克思主义原理</t>
    <phoneticPr fontId="24" type="noConversion"/>
  </si>
  <si>
    <t>蒋世伟</t>
    <phoneticPr fontId="24" type="noConversion"/>
  </si>
  <si>
    <t>大学语文</t>
    <phoneticPr fontId="24" type="noConversion"/>
  </si>
  <si>
    <t>李文倩</t>
    <phoneticPr fontId="24" type="noConversion"/>
  </si>
  <si>
    <t>线性代数B</t>
    <phoneticPr fontId="24" type="noConversion"/>
  </si>
  <si>
    <t>1-12</t>
    <phoneticPr fontId="24" type="noConversion"/>
  </si>
  <si>
    <t>吕意</t>
    <phoneticPr fontId="24" type="noConversion"/>
  </si>
  <si>
    <t>数据可视化与分析基础</t>
    <phoneticPr fontId="24" type="noConversion"/>
  </si>
  <si>
    <t>9-16</t>
    <phoneticPr fontId="24" type="noConversion"/>
  </si>
  <si>
    <t>张丹珏</t>
    <phoneticPr fontId="24" type="noConversion"/>
  </si>
  <si>
    <t>基础会计学</t>
    <phoneticPr fontId="24" type="noConversion"/>
  </si>
  <si>
    <t>王蕾</t>
  </si>
  <si>
    <t>市场营销学</t>
    <phoneticPr fontId="24" type="noConversion"/>
  </si>
  <si>
    <t>1-16</t>
    <phoneticPr fontId="24" type="noConversion"/>
  </si>
  <si>
    <t>于洁</t>
  </si>
  <si>
    <t>财务管理</t>
    <phoneticPr fontId="24" type="noConversion"/>
  </si>
  <si>
    <t>2</t>
    <phoneticPr fontId="24" type="noConversion"/>
  </si>
  <si>
    <t>汪瑶庆</t>
    <phoneticPr fontId="24" type="noConversion"/>
  </si>
  <si>
    <t>职业生涯教育</t>
    <phoneticPr fontId="24" type="noConversion"/>
  </si>
  <si>
    <t>何妍蓉</t>
    <phoneticPr fontId="24" type="noConversion"/>
  </si>
  <si>
    <t>创新与创业管理</t>
    <phoneticPr fontId="24" type="noConversion"/>
  </si>
  <si>
    <t>王世华</t>
    <phoneticPr fontId="24" type="noConversion"/>
  </si>
  <si>
    <t>张松滨</t>
    <phoneticPr fontId="24" type="noConversion"/>
  </si>
  <si>
    <t>学期中安排</t>
    <phoneticPr fontId="24" type="noConversion"/>
  </si>
  <si>
    <t xml:space="preserve"> </t>
    <phoneticPr fontId="24" type="noConversion"/>
  </si>
  <si>
    <t>专业讲座</t>
  </si>
  <si>
    <t>张松滨</t>
  </si>
  <si>
    <t>本 表 自 2018年 9月 10 日 至 2019年 1 月 11日 止</t>
    <phoneticPr fontId="24" type="noConversion"/>
  </si>
  <si>
    <r>
      <t>节次</t>
    </r>
    <r>
      <rPr>
        <b/>
        <sz val="10"/>
        <color indexed="8"/>
        <rFont val="Times New Roman"/>
        <family val="1"/>
      </rPr>
      <t xml:space="preserve">              </t>
    </r>
    <r>
      <rPr>
        <b/>
        <vertAlign val="superscript"/>
        <sz val="16"/>
        <color indexed="8"/>
        <rFont val="华文细黑"/>
        <family val="3"/>
        <charset val="134"/>
      </rPr>
      <t>星期</t>
    </r>
  </si>
  <si>
    <t>基础会计学1-12</t>
    <phoneticPr fontId="24" type="noConversion"/>
  </si>
  <si>
    <t>3210（5、8周机房9305（9315）</t>
    <phoneticPr fontId="24" type="noConversion"/>
  </si>
  <si>
    <t>基础会计学1-8</t>
    <phoneticPr fontId="24" type="noConversion"/>
  </si>
  <si>
    <t>3210（5、8周机房9209（9215）</t>
    <phoneticPr fontId="24" type="noConversion"/>
  </si>
  <si>
    <t>大学英语综合英语（三）B11</t>
  </si>
  <si>
    <t>3210</t>
    <phoneticPr fontId="24" type="noConversion"/>
  </si>
  <si>
    <t>财务管理1-16</t>
    <phoneticPr fontId="24" type="noConversion"/>
  </si>
  <si>
    <t>数据可视化与分析基础9-16</t>
    <phoneticPr fontId="24" type="noConversion"/>
  </si>
  <si>
    <t>9106</t>
    <phoneticPr fontId="24" type="noConversion"/>
  </si>
  <si>
    <t>大学英语综合英语（三）A19</t>
    <phoneticPr fontId="24" type="noConversion"/>
  </si>
  <si>
    <t>3203</t>
    <phoneticPr fontId="24" type="noConversion"/>
  </si>
  <si>
    <t>市场营销学1-16(09:40-11:55)</t>
    <phoneticPr fontId="24" type="noConversion"/>
  </si>
  <si>
    <t>3210（10-16周机房9206（9216）</t>
    <phoneticPr fontId="24" type="noConversion"/>
  </si>
  <si>
    <t>大学英语综合英语（三）B13</t>
    <phoneticPr fontId="24" type="noConversion"/>
  </si>
  <si>
    <t>4503</t>
    <phoneticPr fontId="24" type="noConversion"/>
  </si>
  <si>
    <t>商学院</t>
    <phoneticPr fontId="24" type="noConversion"/>
  </si>
  <si>
    <t>大学英语听说（三）A19</t>
    <phoneticPr fontId="24" type="noConversion"/>
  </si>
  <si>
    <t>学生素质教育</t>
    <phoneticPr fontId="24" type="noConversion"/>
  </si>
  <si>
    <t>职业生涯教育1-16</t>
    <phoneticPr fontId="24" type="noConversion"/>
  </si>
  <si>
    <t>大学英语综合英语（三）B11/大学英语听说（三）B13</t>
    <phoneticPr fontId="24" type="noConversion"/>
  </si>
  <si>
    <t>3210、5310</t>
    <phoneticPr fontId="24" type="noConversion"/>
  </si>
  <si>
    <t>基础会计学9-12</t>
    <phoneticPr fontId="24" type="noConversion"/>
  </si>
  <si>
    <t>大学英语综合英语（三）B13/大学英语听说（三）B11</t>
    <phoneticPr fontId="24" type="noConversion"/>
  </si>
  <si>
    <t>4503、5311</t>
    <phoneticPr fontId="24" type="noConversion"/>
  </si>
  <si>
    <t xml:space="preserve">第9-10节            </t>
  </si>
  <si>
    <t>创新与创业管理1-16（17:40-19:10）</t>
    <phoneticPr fontId="24" type="noConversion"/>
  </si>
  <si>
    <t xml:space="preserve">注意：为了稳定教学秩序，课程表中任何信息的调整，均应事先征得教务分管部门批准，以免影响正常教学。2018年 9 月      </t>
    <phoneticPr fontId="24" type="noConversion"/>
  </si>
  <si>
    <t>f170223/4</t>
    <phoneticPr fontId="24" type="noConversion"/>
  </si>
  <si>
    <t>小班代号：f170223/4</t>
    <phoneticPr fontId="24" type="noConversion"/>
  </si>
  <si>
    <t>辅导员：詹凯茜</t>
    <phoneticPr fontId="24" type="noConversion"/>
  </si>
  <si>
    <t>人数：49</t>
    <phoneticPr fontId="24" type="noConversion"/>
  </si>
  <si>
    <t>f170223/4:A18逢晓苏/A19逢晓苏、f170223：B12 凌燕/f170224：B13 骆秀贞</t>
    <phoneticPr fontId="24" type="noConversion"/>
  </si>
  <si>
    <t>A18:John Doyle/A19:Bryan DoS/B12:Bryan Mills/B13:Alex Turner</t>
    <phoneticPr fontId="24" type="noConversion"/>
  </si>
  <si>
    <t>f170223/4</t>
  </si>
  <si>
    <t>朱七春</t>
    <phoneticPr fontId="24" type="noConversion"/>
  </si>
  <si>
    <t>洪运成</t>
    <phoneticPr fontId="24" type="noConversion"/>
  </si>
  <si>
    <t>体育与健康</t>
    <phoneticPr fontId="24" type="noConversion"/>
  </si>
  <si>
    <t>1-8</t>
    <phoneticPr fontId="24" type="noConversion"/>
  </si>
  <si>
    <t>4</t>
    <phoneticPr fontId="24" type="noConversion"/>
  </si>
  <si>
    <t>黄伊婧</t>
    <phoneticPr fontId="24" type="noConversion"/>
  </si>
  <si>
    <t>市场营销学</t>
  </si>
  <si>
    <t>曹欣欣</t>
    <phoneticPr fontId="24" type="noConversion"/>
  </si>
  <si>
    <t>3504</t>
    <phoneticPr fontId="24" type="noConversion"/>
  </si>
  <si>
    <t>数据可视化与分析基础1-8</t>
    <phoneticPr fontId="24" type="noConversion"/>
  </si>
  <si>
    <t>大学英语综合英语（三）A18</t>
    <phoneticPr fontId="24" type="noConversion"/>
  </si>
  <si>
    <t>3208</t>
    <phoneticPr fontId="24" type="noConversion"/>
  </si>
  <si>
    <t>创新与创业管理9-16</t>
    <phoneticPr fontId="24" type="noConversion"/>
  </si>
  <si>
    <t>大学英语综合英语（三）A19/大学英语听说（三）A18/</t>
    <phoneticPr fontId="24" type="noConversion"/>
  </si>
  <si>
    <t>3203/5310</t>
    <phoneticPr fontId="24" type="noConversion"/>
  </si>
  <si>
    <t>3208（5、8周机房9207（9209）</t>
    <phoneticPr fontId="24" type="noConversion"/>
  </si>
  <si>
    <t>大学英语综合英语（三）B12/B13</t>
    <phoneticPr fontId="24" type="noConversion"/>
  </si>
  <si>
    <t>3210/4503</t>
    <phoneticPr fontId="24" type="noConversion"/>
  </si>
  <si>
    <t>大学英语综合英语（三）A18/大学英语听说（三）A19</t>
    <phoneticPr fontId="24" type="noConversion"/>
  </si>
  <si>
    <t>市场营销学1-16（12:40-14:55)</t>
    <phoneticPr fontId="24" type="noConversion"/>
  </si>
  <si>
    <t>3208（10-16周机房9206（9216）</t>
    <phoneticPr fontId="24" type="noConversion"/>
  </si>
  <si>
    <t>大学英语听说（三）B12/大学英语听说（三）B13</t>
    <phoneticPr fontId="24" type="noConversion"/>
  </si>
  <si>
    <t>5311\5310</t>
    <phoneticPr fontId="24" type="noConversion"/>
  </si>
  <si>
    <t>f160221/2</t>
    <phoneticPr fontId="24" type="noConversion"/>
  </si>
  <si>
    <t>小班代号：f160221/2</t>
    <phoneticPr fontId="24" type="noConversion"/>
  </si>
  <si>
    <t>辅导员：王宪喜</t>
    <phoneticPr fontId="24" type="noConversion"/>
  </si>
  <si>
    <t>人数：54</t>
    <phoneticPr fontId="24" type="noConversion"/>
  </si>
  <si>
    <t>国际市场营销（双语）</t>
    <phoneticPr fontId="24" type="noConversion"/>
  </si>
  <si>
    <t>马海芳</t>
  </si>
  <si>
    <t>国际市场营销（英）</t>
    <phoneticPr fontId="24" type="noConversion"/>
  </si>
  <si>
    <t>2-9</t>
    <phoneticPr fontId="24" type="noConversion"/>
  </si>
  <si>
    <t>刘开颜</t>
    <phoneticPr fontId="24" type="noConversion"/>
  </si>
  <si>
    <t>分销渠道管理</t>
  </si>
  <si>
    <t>网络营销</t>
  </si>
  <si>
    <t>电子商务</t>
  </si>
  <si>
    <t>时启亮</t>
  </si>
  <si>
    <t>客户关系管理</t>
  </si>
  <si>
    <t>李鑫</t>
    <phoneticPr fontId="24" type="noConversion"/>
  </si>
  <si>
    <t>校企合作双十一前期培训</t>
  </si>
  <si>
    <t>按照“双十一”排班表执行</t>
    <phoneticPr fontId="24" type="noConversion"/>
  </si>
  <si>
    <t>电子商务1-8</t>
    <phoneticPr fontId="24" type="noConversion"/>
  </si>
  <si>
    <t>3309</t>
    <phoneticPr fontId="24" type="noConversion"/>
  </si>
  <si>
    <t>网络营销1-8</t>
    <phoneticPr fontId="24" type="noConversion"/>
  </si>
  <si>
    <t>分销渠道管理1-8</t>
    <phoneticPr fontId="24" type="noConversion"/>
  </si>
  <si>
    <t>国际市场营销（英）2-9</t>
    <phoneticPr fontId="24" type="noConversion"/>
  </si>
  <si>
    <t>3303A</t>
    <phoneticPr fontId="24" type="noConversion"/>
  </si>
  <si>
    <t>国际市场营销（双）1-8</t>
    <phoneticPr fontId="24" type="noConversion"/>
  </si>
  <si>
    <t>客户关系管理1-8</t>
    <phoneticPr fontId="24" type="noConversion"/>
  </si>
  <si>
    <t xml:space="preserve">注意：为了稳定教学秩序，课程表中任何信息的调整，均应事先征得教务分管部门批准，以免影响正常教学。2018 年 9 月      </t>
    <phoneticPr fontId="24" type="noConversion"/>
  </si>
  <si>
    <t>f160223/4</t>
    <phoneticPr fontId="24" type="noConversion"/>
  </si>
  <si>
    <t>小班代号：f160223/4</t>
    <phoneticPr fontId="24" type="noConversion"/>
  </si>
  <si>
    <t>人数：65</t>
    <phoneticPr fontId="24" type="noConversion"/>
  </si>
  <si>
    <t>国际市场营销（双语）</t>
  </si>
  <si>
    <t>2-8</t>
    <phoneticPr fontId="24" type="noConversion"/>
  </si>
  <si>
    <t>3310</t>
    <phoneticPr fontId="24" type="noConversion"/>
  </si>
  <si>
    <t xml:space="preserve">注意：为了稳定教学秩序，课程表中任何信息的调整，均应事先征得教务分管部门批准，以免影响正常教学。2018 年 9 月     </t>
    <phoneticPr fontId="24" type="noConversion"/>
  </si>
  <si>
    <t>b180221</t>
    <phoneticPr fontId="24" type="noConversion"/>
  </si>
  <si>
    <t>b180221</t>
  </si>
  <si>
    <t>小班代号：b180221</t>
    <phoneticPr fontId="24" type="noConversion"/>
  </si>
  <si>
    <t>分销渠道管理</t>
    <phoneticPr fontId="24" type="noConversion"/>
  </si>
  <si>
    <t>客户关系管理</t>
    <phoneticPr fontId="24" type="noConversion"/>
  </si>
  <si>
    <t>电子商务9-16</t>
    <phoneticPr fontId="24" type="noConversion"/>
  </si>
  <si>
    <t>3503</t>
    <phoneticPr fontId="24" type="noConversion"/>
  </si>
  <si>
    <t>分销渠道管理9-16</t>
    <phoneticPr fontId="24" type="noConversion"/>
  </si>
  <si>
    <t>3209</t>
    <phoneticPr fontId="24" type="noConversion"/>
  </si>
  <si>
    <t>国际市场营销（双语）1-8</t>
    <phoneticPr fontId="24" type="noConversion"/>
  </si>
  <si>
    <t>网络营销1-12</t>
    <phoneticPr fontId="24" type="noConversion"/>
  </si>
  <si>
    <t>市场营销学1-16/09:40-11:55</t>
    <phoneticPr fontId="24" type="noConversion"/>
  </si>
  <si>
    <t>3503/9-14周机房9303（9309）</t>
    <phoneticPr fontId="24" type="noConversion"/>
  </si>
  <si>
    <t>客户关系管理9-16</t>
    <phoneticPr fontId="24" type="noConversion"/>
  </si>
  <si>
    <t>网络营销9-12</t>
    <phoneticPr fontId="24" type="noConversion"/>
  </si>
  <si>
    <t xml:space="preserve">注意：为了稳定教学秩序，课程表中任何信息的调整，均应事先征得教务分管部门批准，以免影响正常教学。2018 年 9 月    </t>
    <phoneticPr fontId="24" type="noConversion"/>
  </si>
  <si>
    <t>f150221/2+b170221</t>
    <phoneticPr fontId="24" type="noConversion"/>
  </si>
  <si>
    <t>f150221/2+b170221</t>
  </si>
  <si>
    <t>小班代号：f150221/2+b170221</t>
    <phoneticPr fontId="24" type="noConversion"/>
  </si>
  <si>
    <t>辅导员：程玉华+宋秋婕</t>
    <phoneticPr fontId="24" type="noConversion"/>
  </si>
  <si>
    <t>人数：62+17</t>
    <phoneticPr fontId="24" type="noConversion"/>
  </si>
  <si>
    <t>销售管理</t>
    <phoneticPr fontId="24" type="noConversion"/>
  </si>
  <si>
    <r>
      <t>1-8</t>
    </r>
    <r>
      <rPr>
        <sz val="10"/>
        <color indexed="8"/>
        <rFont val="宋体"/>
        <family val="3"/>
        <charset val="134"/>
      </rPr>
      <t>周</t>
    </r>
  </si>
  <si>
    <t>胡世涛</t>
    <phoneticPr fontId="24" type="noConversion"/>
  </si>
  <si>
    <t>企业经营模拟</t>
    <phoneticPr fontId="24" type="noConversion"/>
  </si>
  <si>
    <t>1-8周</t>
  </si>
  <si>
    <t>专升本单独上</t>
    <phoneticPr fontId="24" type="noConversion"/>
  </si>
  <si>
    <t>营销实战模拟</t>
    <phoneticPr fontId="24" type="noConversion"/>
  </si>
  <si>
    <r>
      <t>6-7</t>
    </r>
    <r>
      <rPr>
        <sz val="10"/>
        <color indexed="8"/>
        <rFont val="宋体"/>
        <family val="3"/>
        <charset val="134"/>
      </rPr>
      <t>周</t>
    </r>
    <phoneticPr fontId="24" type="noConversion"/>
  </si>
  <si>
    <t>赵丽、王蕾</t>
    <phoneticPr fontId="24" type="noConversion"/>
  </si>
  <si>
    <t>f150221-2</t>
    <phoneticPr fontId="24" type="noConversion"/>
  </si>
  <si>
    <r>
      <t>8-9</t>
    </r>
    <r>
      <rPr>
        <sz val="10"/>
        <color indexed="8"/>
        <rFont val="宋体"/>
        <family val="3"/>
        <charset val="134"/>
      </rPr>
      <t>周</t>
    </r>
    <phoneticPr fontId="24" type="noConversion"/>
  </si>
  <si>
    <t>李少颖、姜南</t>
    <phoneticPr fontId="24" type="noConversion"/>
  </si>
  <si>
    <t>b170221</t>
    <phoneticPr fontId="24" type="noConversion"/>
  </si>
  <si>
    <t>大学生创业实训（电子商务师竞赛）</t>
    <phoneticPr fontId="24" type="noConversion"/>
  </si>
  <si>
    <t>第3-4节</t>
    <phoneticPr fontId="24" type="noConversion"/>
  </si>
  <si>
    <t>营销实战模拟</t>
  </si>
  <si>
    <t>9204(9208)</t>
    <phoneticPr fontId="24" type="noConversion"/>
  </si>
  <si>
    <t>9207(9209)</t>
    <phoneticPr fontId="24" type="noConversion"/>
  </si>
  <si>
    <t>3105</t>
    <phoneticPr fontId="24" type="noConversion"/>
  </si>
  <si>
    <t>企业经营模拟（本科上）</t>
    <phoneticPr fontId="24" type="noConversion"/>
  </si>
  <si>
    <t>9206(9216)</t>
    <phoneticPr fontId="24" type="noConversion"/>
  </si>
  <si>
    <t>企业经营模拟（专升本上）</t>
    <phoneticPr fontId="24" type="noConversion"/>
  </si>
  <si>
    <t>9303（9309）</t>
    <phoneticPr fontId="24" type="noConversion"/>
  </si>
  <si>
    <t>销售管理（18:40-20:10）两节连上</t>
    <phoneticPr fontId="24" type="noConversion"/>
  </si>
  <si>
    <t>f150223/4+b170221</t>
    <phoneticPr fontId="24" type="noConversion"/>
  </si>
  <si>
    <t>f150223/4+b170221</t>
  </si>
  <si>
    <t>小班代号：f150223/4+b170221</t>
    <phoneticPr fontId="24" type="noConversion"/>
  </si>
  <si>
    <t>辅导员：董哲+宋秋婕</t>
    <phoneticPr fontId="24" type="noConversion"/>
  </si>
  <si>
    <t>人数：61+16</t>
    <phoneticPr fontId="24" type="noConversion"/>
  </si>
  <si>
    <t>销售管理</t>
  </si>
  <si>
    <t>企业经营模拟</t>
  </si>
  <si>
    <r>
      <t>12-13</t>
    </r>
    <r>
      <rPr>
        <sz val="10"/>
        <color indexed="8"/>
        <rFont val="宋体"/>
        <family val="3"/>
        <charset val="134"/>
      </rPr>
      <t>周</t>
    </r>
    <phoneticPr fontId="24" type="noConversion"/>
  </si>
  <si>
    <t>黄翼、谢文璐</t>
    <phoneticPr fontId="24" type="noConversion"/>
  </si>
  <si>
    <t>f150223-4</t>
    <phoneticPr fontId="24" type="noConversion"/>
  </si>
  <si>
    <t>9305(9315)</t>
    <phoneticPr fontId="24" type="noConversion"/>
  </si>
  <si>
    <t>销售管理（17:00-20:10）四节连上</t>
    <phoneticPr fontId="24" type="noConversion"/>
  </si>
  <si>
    <t>f170711/2/3</t>
  </si>
  <si>
    <t>管理学院</t>
  </si>
  <si>
    <t>17级</t>
    <phoneticPr fontId="24" type="noConversion"/>
  </si>
  <si>
    <t>专业名称：工程管理</t>
  </si>
  <si>
    <t>小班代号：f170711/2/3</t>
  </si>
  <si>
    <t>辅导员：俞良友</t>
    <phoneticPr fontId="24" type="noConversion"/>
  </si>
  <si>
    <t>人数：90</t>
    <phoneticPr fontId="24" type="noConversion"/>
  </si>
  <si>
    <r>
      <t>上课周数</t>
    </r>
    <r>
      <rPr>
        <b/>
        <sz val="10"/>
        <rFont val="Times New Roman"/>
        <family val="1"/>
      </rPr>
      <t xml:space="preserve">(  </t>
    </r>
    <r>
      <rPr>
        <b/>
        <sz val="10"/>
        <rFont val="宋体"/>
        <family val="3"/>
        <charset val="134"/>
      </rPr>
      <t>周至</t>
    </r>
    <r>
      <rPr>
        <b/>
        <sz val="10"/>
        <rFont val="Times New Roman"/>
        <family val="1"/>
      </rPr>
      <t xml:space="preserve">  </t>
    </r>
    <r>
      <rPr>
        <b/>
        <sz val="10"/>
        <rFont val="宋体"/>
        <family val="3"/>
        <charset val="134"/>
      </rPr>
      <t>周</t>
    </r>
    <r>
      <rPr>
        <b/>
        <sz val="10"/>
        <rFont val="Times New Roman"/>
        <family val="1"/>
      </rPr>
      <t>)</t>
    </r>
  </si>
  <si>
    <t>A10:朱金花 
A11:朱金花
B7: 唐荣杰
B8: 唐荣杰</t>
    <phoneticPr fontId="24" type="noConversion"/>
  </si>
  <si>
    <t>A10:f170711/713
A11:f170712+f170721
B7:f170711/3
B8:f170712+f170721/2</t>
  </si>
  <si>
    <t>A10:John Doyle
A11:John Doyle
B7:Susan Mwegelo
B8:Susan Mwegelo</t>
    <phoneticPr fontId="24" type="noConversion"/>
  </si>
  <si>
    <t>32+16</t>
  </si>
  <si>
    <t>1+2班：孙咏
3班：严国军</t>
    <phoneticPr fontId="24" type="noConversion"/>
  </si>
  <si>
    <t>f170713班与f170733合班</t>
  </si>
  <si>
    <t>房屋建筑学</t>
  </si>
  <si>
    <t>张锦京</t>
  </si>
  <si>
    <t>房地产法与建设法规</t>
  </si>
  <si>
    <t>1-14</t>
    <phoneticPr fontId="24" type="noConversion"/>
  </si>
  <si>
    <t>周小寒</t>
  </si>
  <si>
    <t>建筑制图与识图</t>
  </si>
  <si>
    <t>1-13</t>
    <phoneticPr fontId="24" type="noConversion"/>
  </si>
  <si>
    <t>蒋云霞</t>
  </si>
  <si>
    <t>房地产开发与经营管理</t>
  </si>
  <si>
    <t>5-16</t>
  </si>
  <si>
    <t>李爽</t>
  </si>
  <si>
    <t xml:space="preserve">本 表 自 2018 年 9 月 10 日 至 2019 年 1 月 11 日 止  </t>
  </si>
  <si>
    <r>
      <t>节次</t>
    </r>
    <r>
      <rPr>
        <b/>
        <sz val="10"/>
        <rFont val="Times New Roman"/>
        <family val="1"/>
      </rPr>
      <t xml:space="preserve">                       </t>
    </r>
    <r>
      <rPr>
        <b/>
        <vertAlign val="superscript"/>
        <sz val="16"/>
        <rFont val="华文细黑"/>
        <family val="3"/>
        <charset val="134"/>
      </rPr>
      <t>星期</t>
    </r>
  </si>
  <si>
    <t>f170711</t>
  </si>
  <si>
    <t>第1-2节
8:00-9:30</t>
  </si>
  <si>
    <t>大学英语综合英语A10班（三）</t>
  </si>
  <si>
    <t>马克思主义原理1+2班</t>
  </si>
  <si>
    <t>f170712</t>
  </si>
  <si>
    <t>大学英语综合英语B7班（三）</t>
  </si>
  <si>
    <t>f170713</t>
  </si>
  <si>
    <t>大学英语听说A11班（三）</t>
  </si>
  <si>
    <t>大学英语听说B8班（三）</t>
  </si>
  <si>
    <t>第3-4节
9:40-11:10</t>
  </si>
  <si>
    <t>大学英语综合英语A11班（三）</t>
  </si>
  <si>
    <t>大学英语综合英语B8班（三）</t>
  </si>
  <si>
    <t>马克思主义原理3班</t>
    <phoneticPr fontId="24" type="noConversion"/>
  </si>
  <si>
    <t>房地产开发与经营管理5-16</t>
  </si>
  <si>
    <t>大学英语听说A10班（三）</t>
  </si>
  <si>
    <t>大学英语听说B7班（三）</t>
  </si>
  <si>
    <t>第5-6节
12:40-14:10</t>
  </si>
  <si>
    <t>建筑制图与识图1-13</t>
    <phoneticPr fontId="24" type="noConversion"/>
  </si>
  <si>
    <t>建筑制图与识图1-13
&lt;12:40-15:05&gt;</t>
    <phoneticPr fontId="24" type="noConversion"/>
  </si>
  <si>
    <t>房地产法与建设法规
1-6,9-14</t>
  </si>
  <si>
    <t>第7-8节
14:20-15:50</t>
  </si>
  <si>
    <t>第9-10节                 17:00-18:30</t>
  </si>
  <si>
    <t xml:space="preserve">注意：为了稳定教学秩序，课程表中任何信息的调整，均应事先征得教务分管部门批准，以免影响正常教学。教务处2018年9月        </t>
  </si>
  <si>
    <t>f150711/2/3</t>
  </si>
  <si>
    <t>15级</t>
    <phoneticPr fontId="24" type="noConversion"/>
  </si>
  <si>
    <t>小班代号：f150711/2/3</t>
  </si>
  <si>
    <t>辅导员：俞良友</t>
  </si>
  <si>
    <t>人数：87</t>
    <phoneticPr fontId="24" type="noConversion"/>
  </si>
  <si>
    <t>工程项目管理沙盘实训</t>
  </si>
  <si>
    <t>32</t>
  </si>
  <si>
    <t>14</t>
  </si>
  <si>
    <t>f150711：29人
一、二、三、四全天</t>
  </si>
  <si>
    <t>15</t>
  </si>
  <si>
    <t>f150712：28人
一、二、三、四全天</t>
  </si>
  <si>
    <t>16</t>
  </si>
  <si>
    <t>f150713：30人
一、二、三、四全天</t>
  </si>
  <si>
    <t>工程管理沙盘模拟实训</t>
  </si>
  <si>
    <t>1班：14
2班：15
3班：16</t>
  </si>
  <si>
    <t>工程管理沙盘模拟实训
1班：14
2班：15
3班：16</t>
  </si>
  <si>
    <t>9509</t>
    <phoneticPr fontId="24" type="noConversion"/>
  </si>
  <si>
    <t>b180711</t>
  </si>
  <si>
    <t>专业名称：工程管理（智能建筑运维方向）</t>
  </si>
  <si>
    <t>小班代号：b180711</t>
    <phoneticPr fontId="24" type="noConversion"/>
  </si>
  <si>
    <t>辅导员：刘祥盛</t>
    <phoneticPr fontId="24" type="noConversion"/>
  </si>
  <si>
    <t>人数：47</t>
    <phoneticPr fontId="24" type="noConversion"/>
  </si>
  <si>
    <t>18级</t>
    <phoneticPr fontId="24" type="noConversion"/>
  </si>
  <si>
    <t>英语口语</t>
  </si>
  <si>
    <t>高昊欣</t>
  </si>
  <si>
    <t>口语1班：学号1-16号
口语2班：学号17-32号
口语3班：学号33-47号</t>
    <phoneticPr fontId="24" type="noConversion"/>
  </si>
  <si>
    <t>18级</t>
  </si>
  <si>
    <t>建筑CAD</t>
  </si>
  <si>
    <t>吴球珍</t>
  </si>
  <si>
    <t>物业管理</t>
  </si>
  <si>
    <t>方宇清</t>
  </si>
  <si>
    <t>管理学</t>
  </si>
  <si>
    <t>任重</t>
  </si>
  <si>
    <t>会计学</t>
  </si>
  <si>
    <t>王万光</t>
  </si>
  <si>
    <t>物业管理</t>
    <phoneticPr fontId="24" type="noConversion"/>
  </si>
  <si>
    <t>会计学
1-12</t>
  </si>
  <si>
    <t>英语口语
3班</t>
  </si>
  <si>
    <t>建筑CAD 
1-16</t>
    <phoneticPr fontId="24" type="noConversion"/>
  </si>
  <si>
    <t>&lt;8:55-11:10&gt;</t>
    <phoneticPr fontId="24" type="noConversion"/>
  </si>
  <si>
    <t>管理学
1-12</t>
  </si>
  <si>
    <t>房屋建筑学
1-16</t>
  </si>
  <si>
    <t>英语口语
1班</t>
  </si>
  <si>
    <t>英语口语
2班</t>
  </si>
  <si>
    <t>房屋建筑学</t>
    <phoneticPr fontId="24" type="noConversion"/>
  </si>
  <si>
    <t>b170711</t>
  </si>
  <si>
    <t>小班代号：b170711</t>
  </si>
  <si>
    <t>辅导员：程龙辉</t>
    <phoneticPr fontId="24" type="noConversion"/>
  </si>
  <si>
    <t>人数：36</t>
    <phoneticPr fontId="24" type="noConversion"/>
  </si>
  <si>
    <t>智能楼宇综合实训</t>
  </si>
  <si>
    <t>周政新、刘祥盛</t>
    <phoneticPr fontId="24" type="noConversion"/>
  </si>
  <si>
    <t>实训1班：学号1-19号
实训2班：学号20-41号</t>
    <phoneticPr fontId="24" type="noConversion"/>
  </si>
  <si>
    <t>智能家居综合实训</t>
  </si>
  <si>
    <t>竞技技能培训</t>
  </si>
  <si>
    <t>培训地点：天山路1800号上海市培训指导中心</t>
    <phoneticPr fontId="24" type="noConversion"/>
  </si>
  <si>
    <t>天山路1800号</t>
    <phoneticPr fontId="24" type="noConversion"/>
  </si>
  <si>
    <t>6101
/3208</t>
    <phoneticPr fontId="24" type="noConversion"/>
  </si>
  <si>
    <t>6101
/4406</t>
    <phoneticPr fontId="24" type="noConversion"/>
  </si>
  <si>
    <t>1-16单周</t>
  </si>
  <si>
    <t>实训1班</t>
  </si>
  <si>
    <t>智能楼宇综合实训</t>
    <phoneticPr fontId="24" type="noConversion"/>
  </si>
  <si>
    <t>6101
/4405</t>
    <phoneticPr fontId="24" type="noConversion"/>
  </si>
  <si>
    <t>实训2班</t>
    <phoneticPr fontId="24" type="noConversion"/>
  </si>
  <si>
    <t>实训2班</t>
  </si>
  <si>
    <t>f160711/2/3模块1(施工造价)</t>
  </si>
  <si>
    <t>16级</t>
    <phoneticPr fontId="24" type="noConversion"/>
  </si>
  <si>
    <t>专业名称：工程管理(模块1 施工造价监理)</t>
  </si>
  <si>
    <t>小班代号：f160711/2/3模块1(施工造价)</t>
    <phoneticPr fontId="24" type="noConversion"/>
  </si>
  <si>
    <t>辅导员：程龙辉</t>
    <phoneticPr fontId="24" type="noConversion"/>
  </si>
  <si>
    <t>工程造价</t>
  </si>
  <si>
    <t>建筑结构与力学</t>
  </si>
  <si>
    <t>傅红霞</t>
  </si>
  <si>
    <r>
      <t>f160711/2/3</t>
    </r>
    <r>
      <rPr>
        <sz val="10"/>
        <rFont val="宋体"/>
        <family val="3"/>
        <charset val="134"/>
      </rPr>
      <t>模块</t>
    </r>
    <r>
      <rPr>
        <sz val="10"/>
        <rFont val="Times New Roman"/>
        <family val="1"/>
      </rPr>
      <t>1(</t>
    </r>
    <r>
      <rPr>
        <sz val="10"/>
        <rFont val="宋体"/>
        <family val="3"/>
        <charset val="134"/>
      </rPr>
      <t>施工造价</t>
    </r>
    <r>
      <rPr>
        <sz val="10"/>
        <rFont val="Times New Roman"/>
        <family val="1"/>
      </rPr>
      <t>)</t>
    </r>
    <phoneticPr fontId="24" type="noConversion"/>
  </si>
  <si>
    <t>BIM概论</t>
  </si>
  <si>
    <t>姚志淳</t>
  </si>
  <si>
    <t>房地产经营管理沙盘模拟演练</t>
    <phoneticPr fontId="24" type="noConversion"/>
  </si>
  <si>
    <t>24/8</t>
  </si>
  <si>
    <t>1-2</t>
  </si>
  <si>
    <t>下简称“沙盘”
施造1班(名单后附):
第1周：一下、二下、三全天、四上、五下
第2周：一下、二下</t>
    <phoneticPr fontId="24" type="noConversion"/>
  </si>
  <si>
    <t>房地产经营管理沙盘模拟演练</t>
  </si>
  <si>
    <t>2-3</t>
  </si>
  <si>
    <t>施造2班(名单后附):
第2周：三全天、四上、五下
第3周：一下、二下、三全天</t>
    <phoneticPr fontId="24" type="noConversion"/>
  </si>
  <si>
    <t>施工技术与组织</t>
  </si>
  <si>
    <t>4/3</t>
    <phoneticPr fontId="24" type="noConversion"/>
  </si>
  <si>
    <t>3-16</t>
    <phoneticPr fontId="24" type="noConversion"/>
  </si>
  <si>
    <t>周四上午：3-9周：1-4节；10-16周：123节</t>
    <phoneticPr fontId="24" type="noConversion"/>
  </si>
  <si>
    <t>跨文化沟通</t>
  </si>
  <si>
    <t>施造1班：吴华英
施造2班：谢玉珍</t>
    <phoneticPr fontId="24" type="noConversion"/>
  </si>
  <si>
    <t>施造1班：f160711/2/3模块1(施工造价)34人 名单后附
施造2班：f160711/2/3模块1(施工造价)35人 名单后附</t>
    <phoneticPr fontId="24" type="noConversion"/>
  </si>
  <si>
    <t>大学生创业基础</t>
    <phoneticPr fontId="24" type="noConversion"/>
  </si>
  <si>
    <t>王晨</t>
    <phoneticPr fontId="24" type="noConversion"/>
  </si>
  <si>
    <t>f160711/2/3模块1(施工造价)</t>
    <phoneticPr fontId="24" type="noConversion"/>
  </si>
  <si>
    <t>工程造价</t>
    <phoneticPr fontId="24" type="noConversion"/>
  </si>
  <si>
    <t>1-6：5108
7-16:9209</t>
    <phoneticPr fontId="24" type="noConversion"/>
  </si>
  <si>
    <t xml:space="preserve">建筑结构与力学 </t>
    <phoneticPr fontId="24" type="noConversion"/>
  </si>
  <si>
    <t>沙盘
施造1班:1
施造2班:2-3</t>
    <phoneticPr fontId="24" type="noConversion"/>
  </si>
  <si>
    <t>沙盘
施造1班:1
施造2班:2</t>
    <phoneticPr fontId="24" type="noConversion"/>
  </si>
  <si>
    <t>建筑CAD 
1-16</t>
    <phoneticPr fontId="24" type="noConversion"/>
  </si>
  <si>
    <t>跨文化沟通
施造1班</t>
    <phoneticPr fontId="24" type="noConversion"/>
  </si>
  <si>
    <t>施工技术与组织
3-9</t>
    <phoneticPr fontId="24" type="noConversion"/>
  </si>
  <si>
    <t>&lt;8:55-11:10&gt;</t>
    <phoneticPr fontId="24" type="noConversion"/>
  </si>
  <si>
    <t>跨文化沟通
施造2班</t>
  </si>
  <si>
    <t>&lt;8:00-10:15&gt;
10-16</t>
    <phoneticPr fontId="24" type="noConversion"/>
  </si>
  <si>
    <t>跨文化沟通
施造1班</t>
  </si>
  <si>
    <t>沙盘
施造1班:1-2
施造2班:3</t>
    <phoneticPr fontId="24" type="noConversion"/>
  </si>
  <si>
    <t>大学生创业基础9-16 施造班</t>
  </si>
  <si>
    <t>9509</t>
    <phoneticPr fontId="24" type="noConversion"/>
  </si>
  <si>
    <t>BIM概论</t>
    <phoneticPr fontId="24" type="noConversion"/>
  </si>
  <si>
    <t>f160711/2/3模块2(营销估价)</t>
  </si>
  <si>
    <t>专业名称：工程管理(模块2 营销策划估价)</t>
  </si>
  <si>
    <t>小班代号：f160711/2/3模块2(营销估价)</t>
    <phoneticPr fontId="24" type="noConversion"/>
  </si>
  <si>
    <t>人数：31</t>
  </si>
  <si>
    <r>
      <t>f160711/2/3</t>
    </r>
    <r>
      <rPr>
        <sz val="10"/>
        <rFont val="宋体"/>
        <family val="3"/>
        <charset val="134"/>
      </rPr>
      <t>模块</t>
    </r>
    <r>
      <rPr>
        <sz val="10"/>
        <rFont val="Times New Roman"/>
        <family val="1"/>
      </rPr>
      <t>2(</t>
    </r>
    <r>
      <rPr>
        <sz val="10"/>
        <rFont val="宋体"/>
        <family val="3"/>
        <charset val="134"/>
      </rPr>
      <t>营销估价</t>
    </r>
    <r>
      <rPr>
        <sz val="10"/>
        <rFont val="Times New Roman"/>
        <family val="1"/>
      </rPr>
      <t>)</t>
    </r>
  </si>
  <si>
    <t>房地产营销策划</t>
  </si>
  <si>
    <t>1-16</t>
    <phoneticPr fontId="24" type="noConversion"/>
  </si>
  <si>
    <r>
      <t>f150711/2/3</t>
    </r>
    <r>
      <rPr>
        <sz val="10"/>
        <rFont val="宋体"/>
        <family val="3"/>
        <charset val="134"/>
      </rPr>
      <t>模块</t>
    </r>
    <r>
      <rPr>
        <sz val="10"/>
        <rFont val="Times New Roman"/>
        <family val="1"/>
      </rPr>
      <t>4(BIM)</t>
    </r>
  </si>
  <si>
    <t>房地产投资分析</t>
    <phoneticPr fontId="24" type="noConversion"/>
  </si>
  <si>
    <t>4/6</t>
    <phoneticPr fontId="24" type="noConversion"/>
  </si>
  <si>
    <r>
      <t>f150711/2/3</t>
    </r>
    <r>
      <rPr>
        <sz val="10"/>
        <rFont val="宋体"/>
        <family val="3"/>
        <charset val="134"/>
      </rPr>
      <t>模块</t>
    </r>
    <r>
      <rPr>
        <sz val="10"/>
        <rFont val="Times New Roman"/>
        <family val="1"/>
      </rPr>
      <t>5(BIM)</t>
    </r>
  </si>
  <si>
    <t>建筑历史与欣赏</t>
  </si>
  <si>
    <r>
      <t>f150711/2/3</t>
    </r>
    <r>
      <rPr>
        <sz val="10"/>
        <rFont val="宋体"/>
        <family val="3"/>
        <charset val="134"/>
      </rPr>
      <t>模块</t>
    </r>
    <r>
      <rPr>
        <sz val="10"/>
        <rFont val="Times New Roman"/>
        <family val="1"/>
      </rPr>
      <t>7(BIM)</t>
    </r>
  </si>
  <si>
    <t>3DMAX</t>
  </si>
  <si>
    <r>
      <t>f150711/2/3</t>
    </r>
    <r>
      <rPr>
        <sz val="10"/>
        <rFont val="宋体"/>
        <family val="3"/>
        <charset val="134"/>
      </rPr>
      <t>模块</t>
    </r>
    <r>
      <rPr>
        <sz val="10"/>
        <rFont val="Times New Roman"/>
        <family val="1"/>
      </rPr>
      <t>9(BIM)</t>
    </r>
  </si>
  <si>
    <t>12/8</t>
  </si>
  <si>
    <t>1-3</t>
  </si>
  <si>
    <t>营估班(营估模块31人):
第1-2周：一上、二上、五上
第3周：一上、二上</t>
  </si>
  <si>
    <t>谢玉珍 二1-4</t>
  </si>
  <si>
    <t>f160711/2/3模块2(营销估价)</t>
    <phoneticPr fontId="24" type="noConversion"/>
  </si>
  <si>
    <t>大学生创业基础</t>
  </si>
  <si>
    <t>王晨 二78</t>
  </si>
  <si>
    <t>f160711/2/3模块2(营销估价)31人+f160115（33人）</t>
    <phoneticPr fontId="24" type="noConversion"/>
  </si>
  <si>
    <r>
      <t>f150711/2/3</t>
    </r>
    <r>
      <rPr>
        <sz val="10"/>
        <rFont val="宋体"/>
        <family val="3"/>
        <charset val="134"/>
      </rPr>
      <t>模块</t>
    </r>
    <r>
      <rPr>
        <sz val="10"/>
        <rFont val="Times New Roman"/>
        <family val="1"/>
      </rPr>
      <t>10(BIM)</t>
    </r>
  </si>
  <si>
    <t>沙盘
营估班:1-3</t>
    <phoneticPr fontId="24" type="noConversion"/>
  </si>
  <si>
    <t>3DMAX 
1-16</t>
    <phoneticPr fontId="24" type="noConversion"/>
  </si>
  <si>
    <t>房地产营销策划</t>
    <phoneticPr fontId="24" type="noConversion"/>
  </si>
  <si>
    <t>沙盘
营估班:1-2</t>
    <phoneticPr fontId="24" type="noConversion"/>
  </si>
  <si>
    <t>房地产投资分析15-16</t>
    <phoneticPr fontId="24" type="noConversion"/>
  </si>
  <si>
    <t>跨文化沟通
5-16营估班</t>
    <phoneticPr fontId="24" type="noConversion"/>
  </si>
  <si>
    <t>沙盘
营估班:1-3</t>
  </si>
  <si>
    <t>房地产投资分析5-6,9-10,15-16</t>
    <phoneticPr fontId="24" type="noConversion"/>
  </si>
  <si>
    <t>5-6,9-10:
4405
15-16:9206</t>
    <phoneticPr fontId="24" type="noConversion"/>
  </si>
  <si>
    <t>跨文化沟通
5-16营估班</t>
  </si>
  <si>
    <t>房地产投资分析3-6,9-14</t>
    <phoneticPr fontId="24" type="noConversion"/>
  </si>
  <si>
    <r>
      <t>f160711/2/3</t>
    </r>
    <r>
      <rPr>
        <sz val="10"/>
        <rFont val="宋体"/>
        <family val="3"/>
        <charset val="134"/>
      </rPr>
      <t>模块</t>
    </r>
    <r>
      <rPr>
        <sz val="10"/>
        <rFont val="Times New Roman"/>
        <family val="1"/>
      </rPr>
      <t>2(</t>
    </r>
    <r>
      <rPr>
        <sz val="10"/>
        <rFont val="宋体"/>
        <family val="3"/>
        <charset val="134"/>
      </rPr>
      <t>营销估价</t>
    </r>
    <r>
      <rPr>
        <sz val="10"/>
        <rFont val="Times New Roman"/>
        <family val="1"/>
      </rPr>
      <t>)</t>
    </r>
    <phoneticPr fontId="24" type="noConversion"/>
  </si>
  <si>
    <t>建筑历史与欣赏</t>
    <phoneticPr fontId="24" type="noConversion"/>
  </si>
  <si>
    <t>房地产投资分析1-2</t>
    <phoneticPr fontId="24" type="noConversion"/>
  </si>
  <si>
    <t>房地产投资分析1-6,9-14</t>
    <phoneticPr fontId="24" type="noConversion"/>
  </si>
  <si>
    <t>大学生创业基础9-16 营估班</t>
  </si>
  <si>
    <t>f170721/2</t>
  </si>
  <si>
    <t>专业名称：劳动与社会保障</t>
  </si>
  <si>
    <t>小班代号：f170721/2</t>
  </si>
  <si>
    <t>辅导员：彭华芳</t>
    <phoneticPr fontId="24" type="noConversion"/>
  </si>
  <si>
    <t xml:space="preserve">A11:朱金花
A12:  顾乡
B8: 唐荣杰 </t>
    <phoneticPr fontId="24" type="noConversion"/>
  </si>
  <si>
    <t>A11:f170712+f170721
A12:f170722+f170752
B8: f170712+f170721/2</t>
  </si>
  <si>
    <t>A11:John Doyle
A12:Lettecha Johnson
B8:Susan Mwegelo</t>
    <phoneticPr fontId="24" type="noConversion"/>
  </si>
  <si>
    <t>孙咏</t>
    <phoneticPr fontId="24" type="noConversion"/>
  </si>
  <si>
    <t>应用文写作</t>
    <phoneticPr fontId="24" type="noConversion"/>
  </si>
  <si>
    <t>张燕娣</t>
    <phoneticPr fontId="24" type="noConversion"/>
  </si>
  <si>
    <t xml:space="preserve">社会保障概论 </t>
    <phoneticPr fontId="24" type="noConversion"/>
  </si>
  <si>
    <t>刘苇江</t>
    <phoneticPr fontId="24" type="noConversion"/>
  </si>
  <si>
    <t>公共部门人力资源管理</t>
  </si>
  <si>
    <t>方雪晴</t>
  </si>
  <si>
    <t>人力资源管理实训</t>
    <phoneticPr fontId="24" type="noConversion"/>
  </si>
  <si>
    <t>社会工作概论</t>
  </si>
  <si>
    <t>张玲</t>
  </si>
  <si>
    <t>社会工作实训</t>
  </si>
  <si>
    <t xml:space="preserve">公共政策分析 </t>
    <phoneticPr fontId="24" type="noConversion"/>
  </si>
  <si>
    <t>刘苇江</t>
  </si>
  <si>
    <t>公共政策分析实训</t>
    <phoneticPr fontId="24" type="noConversion"/>
  </si>
  <si>
    <t>9-14</t>
  </si>
  <si>
    <t>f170721</t>
  </si>
  <si>
    <t>公共部门人力资源管理1-8
&lt;8:00-10:15&gt;</t>
    <phoneticPr fontId="24" type="noConversion"/>
  </si>
  <si>
    <t>大学英语综合英语A12班（三）</t>
  </si>
  <si>
    <t>公共政策分析1-8</t>
    <phoneticPr fontId="24" type="noConversion"/>
  </si>
  <si>
    <t>社会保障概论 
1-16</t>
    <phoneticPr fontId="24" type="noConversion"/>
  </si>
  <si>
    <t xml:space="preserve">
&lt;8:55-11:10&gt;</t>
    <phoneticPr fontId="24" type="noConversion"/>
  </si>
  <si>
    <t>f170722</t>
  </si>
  <si>
    <t>人力资源管理实训9-16</t>
    <phoneticPr fontId="24" type="noConversion"/>
  </si>
  <si>
    <t>大学英语听说A12班（三）</t>
  </si>
  <si>
    <t>公共政策分析 
1-8</t>
    <phoneticPr fontId="24" type="noConversion"/>
  </si>
  <si>
    <t>公共政策分析实训9-14</t>
    <phoneticPr fontId="24" type="noConversion"/>
  </si>
  <si>
    <t>社会工作实训
9-16</t>
    <phoneticPr fontId="24" type="noConversion"/>
  </si>
  <si>
    <t>社会工作概论
1-8</t>
  </si>
  <si>
    <t>社会工作实训
9-16</t>
  </si>
  <si>
    <t>f160721/2</t>
  </si>
  <si>
    <r>
      <t>1</t>
    </r>
    <r>
      <rPr>
        <sz val="10"/>
        <rFont val="宋体"/>
        <family val="3"/>
        <charset val="134"/>
      </rPr>
      <t>6级</t>
    </r>
    <phoneticPr fontId="24" type="noConversion"/>
  </si>
  <si>
    <t>小班代号：f160721/2</t>
  </si>
  <si>
    <t>人数：50</t>
    <phoneticPr fontId="24" type="noConversion"/>
  </si>
  <si>
    <r>
      <t>16级</t>
    </r>
    <r>
      <rPr>
        <sz val="10"/>
        <rFont val="宋体"/>
        <family val="3"/>
        <charset val="134"/>
      </rPr>
      <t/>
    </r>
  </si>
  <si>
    <t>公共经济学</t>
  </si>
  <si>
    <t>阎嘉陵</t>
  </si>
  <si>
    <t>社会福利与社会救助</t>
  </si>
  <si>
    <t>非营利组织管理</t>
  </si>
  <si>
    <t>2/6</t>
    <phoneticPr fontId="24" type="noConversion"/>
  </si>
  <si>
    <t>陈翀</t>
  </si>
  <si>
    <t>管理科学方法论</t>
  </si>
  <si>
    <t>4/2</t>
    <phoneticPr fontId="24" type="noConversion"/>
  </si>
  <si>
    <t>张璐</t>
  </si>
  <si>
    <t>保险学</t>
  </si>
  <si>
    <t>1班：吴华英
2班：谢玉珍</t>
  </si>
  <si>
    <t>f160721</t>
  </si>
  <si>
    <t>保险学
1-12</t>
    <phoneticPr fontId="24" type="noConversion"/>
  </si>
  <si>
    <t>公共经济学
1-16</t>
    <phoneticPr fontId="24" type="noConversion"/>
  </si>
  <si>
    <t>保险学
1-8</t>
  </si>
  <si>
    <t>公共经济学
1-8</t>
  </si>
  <si>
    <t>应用文写作
1-12</t>
    <phoneticPr fontId="24" type="noConversion"/>
  </si>
  <si>
    <t>f160722</t>
  </si>
  <si>
    <t>非营利组织管理13-16</t>
    <phoneticPr fontId="24" type="noConversion"/>
  </si>
  <si>
    <t>大学生创业基础9-16</t>
    <phoneticPr fontId="24" type="noConversion"/>
  </si>
  <si>
    <t>保险学
9-12</t>
  </si>
  <si>
    <t>管理科学方法论1-8</t>
    <phoneticPr fontId="24" type="noConversion"/>
  </si>
  <si>
    <t>社会工作概论
1-8 张玲</t>
  </si>
  <si>
    <t>社会工作概论
9-16</t>
    <phoneticPr fontId="24" type="noConversion"/>
  </si>
  <si>
    <t>社会福利与社会救助9-16</t>
    <phoneticPr fontId="24" type="noConversion"/>
  </si>
  <si>
    <t>跨文化沟通
1班</t>
  </si>
  <si>
    <t>管理科学方法论1-16</t>
    <phoneticPr fontId="24" type="noConversion"/>
  </si>
  <si>
    <t>跨文化沟通
2班</t>
  </si>
  <si>
    <t>4402</t>
    <phoneticPr fontId="24" type="noConversion"/>
  </si>
  <si>
    <t>社会福利与社会救助1-16</t>
  </si>
  <si>
    <t>非营利组织管理1-16</t>
  </si>
  <si>
    <t>社会福利与社会救助1-8</t>
    <phoneticPr fontId="24" type="noConversion"/>
  </si>
  <si>
    <t>f150721/2</t>
  </si>
  <si>
    <t>小班代号：f150721/2</t>
  </si>
  <si>
    <t>辅导员：吴悠悠</t>
    <phoneticPr fontId="24" type="noConversion"/>
  </si>
  <si>
    <t>人数：45</t>
    <phoneticPr fontId="24" type="noConversion"/>
  </si>
  <si>
    <t>社区管理与服务</t>
  </si>
  <si>
    <t>f150721</t>
  </si>
  <si>
    <t>社区管理与服务1-12</t>
  </si>
  <si>
    <t>f150722</t>
  </si>
  <si>
    <t>保险学
1-12</t>
  </si>
  <si>
    <t>f170731/2/3</t>
  </si>
  <si>
    <t>专业名称：行政管理（人力资源管理方向）</t>
  </si>
  <si>
    <t>小班代号：f170731/2/3</t>
  </si>
  <si>
    <t>辅导员：张倩韵</t>
    <phoneticPr fontId="24" type="noConversion"/>
  </si>
  <si>
    <t>人数：89</t>
    <phoneticPr fontId="24" type="noConversion"/>
  </si>
  <si>
    <t>A13: 顾乡
A14: 章健
B9: 岑健</t>
    <phoneticPr fontId="24" type="noConversion"/>
  </si>
  <si>
    <t>A13:f170731/2
A14:f170732/3
B9:f170731/2/3</t>
  </si>
  <si>
    <t>A13:Lettecha Johnson
A14:David Lin
B9:Bryan Mills</t>
    <phoneticPr fontId="24" type="noConversion"/>
  </si>
  <si>
    <t>1+2班：董涵宇
3班：  严国军</t>
    <phoneticPr fontId="24" type="noConversion"/>
  </si>
  <si>
    <t>f170733班与f170713合班</t>
  </si>
  <si>
    <t>管理心理学</t>
  </si>
  <si>
    <t>2/4</t>
    <phoneticPr fontId="24" type="noConversion"/>
  </si>
  <si>
    <t>程亿</t>
  </si>
  <si>
    <t>人力资源管理</t>
  </si>
  <si>
    <t>政治学</t>
  </si>
  <si>
    <t>人力资源战略与规划</t>
  </si>
  <si>
    <t>路蓉</t>
  </si>
  <si>
    <t>管理科学方法论实验实训</t>
  </si>
  <si>
    <t>实训1班(44人)：
f170731(29人)+f170732(学号1-16号，15人)
实训2班(45人)：
f170732(学号17-32号，15人)+f170733(30人)</t>
    <phoneticPr fontId="24" type="noConversion"/>
  </si>
  <si>
    <t>人力资源战略与规划实验实训</t>
    <phoneticPr fontId="24" type="noConversion"/>
  </si>
  <si>
    <t>f170731</t>
  </si>
  <si>
    <t>大学英语综合英语A14班（三）</t>
  </si>
  <si>
    <t>人力资源管理
1-16</t>
    <phoneticPr fontId="24" type="noConversion"/>
  </si>
  <si>
    <t>政治学
1-8</t>
  </si>
  <si>
    <t>f170732</t>
  </si>
  <si>
    <t>大学英语综合英语B9班（三）</t>
  </si>
  <si>
    <t>人力资源战略与规划实验实训 9-14
实训1班</t>
    <phoneticPr fontId="24" type="noConversion"/>
  </si>
  <si>
    <t>f170733</t>
  </si>
  <si>
    <t>大学英语听说A13班（三）</t>
  </si>
  <si>
    <t>管理科学方法论实验实训
9-14
实训2班</t>
    <phoneticPr fontId="24" type="noConversion"/>
  </si>
  <si>
    <t>管理心理学
1-16</t>
    <phoneticPr fontId="24" type="noConversion"/>
  </si>
  <si>
    <t>大学英语综合英语A13班（三）</t>
  </si>
  <si>
    <t>人力资源战略与规划1-8</t>
  </si>
  <si>
    <t>马克思主义原理3班</t>
  </si>
  <si>
    <t>大学英语听说A14班（三）</t>
  </si>
  <si>
    <t>大学英语听说B9班（三）</t>
  </si>
  <si>
    <t>管理科学方法论实验实训9-14
实训1班</t>
    <phoneticPr fontId="24" type="noConversion"/>
  </si>
  <si>
    <t>人力资源管理
9-16</t>
    <phoneticPr fontId="24" type="noConversion"/>
  </si>
  <si>
    <t>人力资源战略与规划实验实训
9-14
实训2班</t>
    <phoneticPr fontId="24" type="noConversion"/>
  </si>
  <si>
    <t>管理科学方法论1-8</t>
  </si>
  <si>
    <t>管理心理学
9-16</t>
  </si>
  <si>
    <t>f160731/2</t>
  </si>
  <si>
    <t>专业名称：行政管理（人力资源管理方向）（含18专升本）</t>
  </si>
  <si>
    <t>小班代号：f160731/2+b180731</t>
    <phoneticPr fontId="24" type="noConversion"/>
  </si>
  <si>
    <t>辅导员：陈佳</t>
    <phoneticPr fontId="24" type="noConversion"/>
  </si>
  <si>
    <t>人数：71+14=85</t>
    <phoneticPr fontId="24" type="noConversion"/>
  </si>
  <si>
    <t>公共政策分析</t>
    <phoneticPr fontId="24" type="noConversion"/>
  </si>
  <si>
    <t>3</t>
    <phoneticPr fontId="24" type="noConversion"/>
  </si>
  <si>
    <t>专业英语</t>
    <phoneticPr fontId="24" type="noConversion"/>
  </si>
  <si>
    <t>钟铭东</t>
  </si>
  <si>
    <t>人力资源培训与开发</t>
  </si>
  <si>
    <t>4门课程都含有理论、实训两部分。其中实训部分的授课分为2个教学班，名单如下：
实训1班(42人)：
f160731(35人)
+b180731(学号1-7号，7人)
实训2班(43人)：
f160732(36人)
+b180731(学号8-14号，7人)</t>
    <phoneticPr fontId="24" type="noConversion"/>
  </si>
  <si>
    <t>招聘管理</t>
    <phoneticPr fontId="24" type="noConversion"/>
  </si>
  <si>
    <t>薪酬管理</t>
    <phoneticPr fontId="24" type="noConversion"/>
  </si>
  <si>
    <t>人员素质测评</t>
    <phoneticPr fontId="24" type="noConversion"/>
  </si>
  <si>
    <t>王文茜</t>
  </si>
  <si>
    <t>f160731</t>
  </si>
  <si>
    <t>公共政策分析
1-16</t>
    <phoneticPr fontId="24" type="noConversion"/>
  </si>
  <si>
    <t>招聘管理
1-8</t>
    <phoneticPr fontId="24" type="noConversion"/>
  </si>
  <si>
    <t>薪酬管理
1-8</t>
    <phoneticPr fontId="24" type="noConversion"/>
  </si>
  <si>
    <t>&lt;8:00-10:15&gt;</t>
    <phoneticPr fontId="24" type="noConversion"/>
  </si>
  <si>
    <t>招聘管理
9-12 实训1班</t>
    <phoneticPr fontId="24" type="noConversion"/>
  </si>
  <si>
    <t>专业英语
9-12</t>
    <phoneticPr fontId="24" type="noConversion"/>
  </si>
  <si>
    <t>人员素质测评
9-12 实训1班</t>
    <phoneticPr fontId="24" type="noConversion"/>
  </si>
  <si>
    <t>f160732</t>
  </si>
  <si>
    <t>人力资源培训与开发9-12 实训2班</t>
    <phoneticPr fontId="24" type="noConversion"/>
  </si>
  <si>
    <t>薪酬管理
9-12 实训2班</t>
    <phoneticPr fontId="24" type="noConversion"/>
  </si>
  <si>
    <t>9515</t>
    <phoneticPr fontId="24" type="noConversion"/>
  </si>
  <si>
    <t>人员素质测评
1-8</t>
    <phoneticPr fontId="24" type="noConversion"/>
  </si>
  <si>
    <t>专业英语
1-8</t>
    <phoneticPr fontId="24" type="noConversion"/>
  </si>
  <si>
    <t>人力资源培训与开发1-8</t>
    <phoneticPr fontId="24" type="noConversion"/>
  </si>
  <si>
    <t>大学生创业基础 9-16</t>
  </si>
  <si>
    <t>专业英语
1-12</t>
    <phoneticPr fontId="24" type="noConversion"/>
  </si>
  <si>
    <t>薪酬管理
9-12 实训1班</t>
    <phoneticPr fontId="24" type="noConversion"/>
  </si>
  <si>
    <t>人力资源培训与开发9-12 实训1班</t>
    <phoneticPr fontId="24" type="noConversion"/>
  </si>
  <si>
    <t>人员素质测评
9-12 实训2班</t>
    <phoneticPr fontId="24" type="noConversion"/>
  </si>
  <si>
    <t>招聘管理
9-12 实训2班</t>
    <phoneticPr fontId="24" type="noConversion"/>
  </si>
  <si>
    <t>9209</t>
    <phoneticPr fontId="24" type="noConversion"/>
  </si>
  <si>
    <t>f150731/2</t>
  </si>
  <si>
    <t>专业名称：行政管理</t>
  </si>
  <si>
    <t>小班代号：f150731/2</t>
  </si>
  <si>
    <t>情绪与压力管理</t>
    <phoneticPr fontId="24" type="noConversion"/>
  </si>
  <si>
    <t>5/3</t>
    <phoneticPr fontId="24" type="noConversion"/>
  </si>
  <si>
    <t>1-11</t>
    <phoneticPr fontId="24" type="noConversion"/>
  </si>
  <si>
    <t>实验实训</t>
    <phoneticPr fontId="24" type="noConversion"/>
  </si>
  <si>
    <t>8</t>
    <phoneticPr fontId="24" type="noConversion"/>
  </si>
  <si>
    <t>王文茜、路蓉</t>
  </si>
  <si>
    <t>含：人力资源战略与规划、人员素质测评2部分。</t>
    <phoneticPr fontId="24" type="noConversion"/>
  </si>
  <si>
    <t>f150731</t>
  </si>
  <si>
    <t>实验实训
（人力资源战略与规划部分）</t>
    <phoneticPr fontId="24" type="noConversion"/>
  </si>
  <si>
    <t>情绪与压力管理1-8</t>
    <phoneticPr fontId="24" type="noConversion"/>
  </si>
  <si>
    <t>f150732</t>
  </si>
  <si>
    <t>情绪与压力管理1-8
&lt;12:40-15:05&gt;</t>
    <phoneticPr fontId="24" type="noConversion"/>
  </si>
  <si>
    <t>4404</t>
    <phoneticPr fontId="24" type="noConversion"/>
  </si>
  <si>
    <t>实验实训（人员素质测评部分）</t>
    <phoneticPr fontId="24" type="noConversion"/>
  </si>
  <si>
    <t>情绪与压力管理9-11
&lt;12:40-15:05&gt;</t>
    <phoneticPr fontId="24" type="noConversion"/>
  </si>
  <si>
    <t>f170751/2</t>
  </si>
  <si>
    <t>专业名称：食品质量与安全</t>
  </si>
  <si>
    <t>小班代号：f170751/2</t>
  </si>
  <si>
    <t>人数：56</t>
    <phoneticPr fontId="24" type="noConversion"/>
  </si>
  <si>
    <t>A12:顾乡
A15:章健
B10:岑健</t>
    <phoneticPr fontId="24" type="noConversion"/>
  </si>
  <si>
    <t>A12:f170722+f170752
A15:f170751/2
B10:f170751/2+f170851</t>
  </si>
  <si>
    <t>A12:Lettecha Johnson
A15:David Lin
B10:Bryan Mills</t>
    <phoneticPr fontId="24" type="noConversion"/>
  </si>
  <si>
    <t>鲁蔚</t>
    <phoneticPr fontId="24" type="noConversion"/>
  </si>
  <si>
    <t>食品化学</t>
    <phoneticPr fontId="24" type="noConversion"/>
  </si>
  <si>
    <t>庞敏</t>
  </si>
  <si>
    <t>食品化学实验</t>
    <phoneticPr fontId="24" type="noConversion"/>
  </si>
  <si>
    <t>食品法规与标准（标准部分）</t>
    <phoneticPr fontId="24" type="noConversion"/>
  </si>
  <si>
    <t>朱宗源</t>
  </si>
  <si>
    <t>食品营养学</t>
    <phoneticPr fontId="24" type="noConversion"/>
  </si>
  <si>
    <t>施庆</t>
    <phoneticPr fontId="24" type="noConversion"/>
  </si>
  <si>
    <t>f170751</t>
  </si>
  <si>
    <t>食品化学实验</t>
  </si>
  <si>
    <t>大学英语听说A15班（三）</t>
  </si>
  <si>
    <t>1班：单周
2班：双周</t>
  </si>
  <si>
    <t>f170752</t>
  </si>
  <si>
    <t>大学英语听说B10班（三）</t>
  </si>
  <si>
    <t>大学英语综合英语A15班（三）</t>
  </si>
  <si>
    <t>食品法规与标准（标准部分）1-8</t>
    <phoneticPr fontId="24" type="noConversion"/>
  </si>
  <si>
    <t>大学英语综合英语B10班（三）</t>
  </si>
  <si>
    <t>食品化学
1-16</t>
    <phoneticPr fontId="24" type="noConversion"/>
  </si>
  <si>
    <t>食品营养学
1-16</t>
    <phoneticPr fontId="24" type="noConversion"/>
  </si>
  <si>
    <t>食品法规与标准（标准部分）1-16</t>
    <phoneticPr fontId="24" type="noConversion"/>
  </si>
  <si>
    <t>公选课</t>
    <phoneticPr fontId="24" type="noConversion"/>
  </si>
  <si>
    <t>f160751/2</t>
  </si>
  <si>
    <t>小班代号：f160751/2</t>
  </si>
  <si>
    <t>人数：57</t>
    <phoneticPr fontId="24" type="noConversion"/>
  </si>
  <si>
    <t>食品质量检验技术</t>
    <phoneticPr fontId="24" type="noConversion"/>
  </si>
  <si>
    <t>于艳丽、李婧</t>
    <phoneticPr fontId="24" type="noConversion"/>
  </si>
  <si>
    <t>食品质量检验技术实验</t>
  </si>
  <si>
    <t>李婧1-8，于艳丽9-16</t>
    <phoneticPr fontId="24" type="noConversion"/>
  </si>
  <si>
    <t>食品安全与卫生学（含实验）</t>
    <phoneticPr fontId="24" type="noConversion"/>
  </si>
  <si>
    <t>吴满琳</t>
    <phoneticPr fontId="24" type="noConversion"/>
  </si>
  <si>
    <t>f160751</t>
  </si>
  <si>
    <t>食品质量检验技术1-16李婧</t>
  </si>
  <si>
    <t>f160752</t>
  </si>
  <si>
    <t>1班单周
2班双周</t>
  </si>
  <si>
    <t>食品质量检验技术
9-16于艳丽</t>
    <phoneticPr fontId="24" type="noConversion"/>
  </si>
  <si>
    <t>f150751/2</t>
  </si>
  <si>
    <t>小班代号：f150751/2</t>
  </si>
  <si>
    <t>食品专业英语</t>
    <phoneticPr fontId="24" type="noConversion"/>
  </si>
  <si>
    <t>6/2</t>
    <phoneticPr fontId="24" type="noConversion"/>
  </si>
  <si>
    <t>7-12</t>
    <phoneticPr fontId="24" type="noConversion"/>
  </si>
  <si>
    <t>于艳丽</t>
  </si>
  <si>
    <t>食品专业讲座</t>
  </si>
  <si>
    <t>8/4</t>
    <phoneticPr fontId="24" type="noConversion"/>
  </si>
  <si>
    <t>7-10</t>
    <phoneticPr fontId="24" type="noConversion"/>
  </si>
  <si>
    <t>陆贻通</t>
  </si>
  <si>
    <t>f150751</t>
  </si>
  <si>
    <t>f150752</t>
  </si>
  <si>
    <t>食品专业英语
第12周</t>
    <phoneticPr fontId="24" type="noConversion"/>
  </si>
  <si>
    <t>食品专业英语
7-11</t>
    <phoneticPr fontId="24" type="noConversion"/>
  </si>
  <si>
    <t>第7-11周
&lt;9:40-11:55&gt;</t>
    <phoneticPr fontId="24" type="noConversion"/>
  </si>
  <si>
    <t>&lt;9:40-11:55&gt;</t>
    <phoneticPr fontId="24" type="noConversion"/>
  </si>
  <si>
    <t>食品专业讲座
7-8</t>
    <phoneticPr fontId="24" type="noConversion"/>
  </si>
  <si>
    <t>食品专业讲座
7-10</t>
    <phoneticPr fontId="24" type="noConversion"/>
  </si>
  <si>
    <t>4403</t>
    <phoneticPr fontId="24" type="noConversion"/>
  </si>
  <si>
    <t>f162101</t>
  </si>
  <si>
    <t>国际教育学院</t>
  </si>
  <si>
    <t>专业名称：汉语国际教育</t>
  </si>
  <si>
    <t>小班代号：f162101</t>
  </si>
  <si>
    <t>辅导员：冯晨</t>
  </si>
  <si>
    <t>人数：34</t>
  </si>
  <si>
    <t>张剑萍</t>
  </si>
  <si>
    <t>混合教学模式，智慧树线上学习+线下5次见面课</t>
  </si>
  <si>
    <t>英语泛读（一）</t>
  </si>
  <si>
    <t>1--16</t>
  </si>
  <si>
    <t>郑小燕</t>
  </si>
  <si>
    <t>对外汉语课堂教学案例分析</t>
  </si>
  <si>
    <t>崔维真</t>
  </si>
  <si>
    <t>中国古代文学（一）</t>
  </si>
  <si>
    <t>罗婳</t>
  </si>
  <si>
    <t>跨文化语言交际</t>
  </si>
  <si>
    <t>毛文艳</t>
  </si>
  <si>
    <t>国际贸易理论与实务</t>
  </si>
  <si>
    <t>朱颖</t>
  </si>
  <si>
    <t>企业行政管理</t>
  </si>
  <si>
    <r>
      <rPr>
        <b/>
        <sz val="10"/>
        <rFont val="华文细黑"/>
        <family val="3"/>
        <charset val="134"/>
      </rPr>
      <t>节次</t>
    </r>
    <r>
      <rPr>
        <b/>
        <sz val="10"/>
        <rFont val="Times New Roman"/>
        <family val="1"/>
      </rPr>
      <t xml:space="preserve">                    </t>
    </r>
    <r>
      <rPr>
        <b/>
        <vertAlign val="superscript"/>
        <sz val="16"/>
        <rFont val="华文细黑"/>
        <family val="3"/>
        <charset val="134"/>
      </rPr>
      <t>星期</t>
    </r>
  </si>
  <si>
    <t>国际贸易理论与实务9-16</t>
  </si>
  <si>
    <t>12:40-14：55</t>
  </si>
  <si>
    <t>f172101</t>
  </si>
  <si>
    <t>小班代号：f172101</t>
  </si>
  <si>
    <t>毛泽东思想和中国特色社会主义理论体系概论</t>
  </si>
  <si>
    <t>迟春丽</t>
  </si>
  <si>
    <t>赵卫东/骆秀贞</t>
  </si>
  <si>
    <t>赵(A39)骆（B25）</t>
  </si>
  <si>
    <t>柴煜杰</t>
  </si>
  <si>
    <t>施庆</t>
  </si>
  <si>
    <t>小学教育会移15名学生，为平衡数量</t>
  </si>
  <si>
    <t>John Doyle/Susan Mwegelo</t>
  </si>
  <si>
    <t>John(A39) Susan(B25)</t>
  </si>
  <si>
    <t>中国现当代文学（一）</t>
  </si>
  <si>
    <t>英语泛读（二）</t>
  </si>
  <si>
    <t>英语语法与写作（一）</t>
  </si>
  <si>
    <t>高静</t>
  </si>
  <si>
    <t>心理学基础</t>
  </si>
  <si>
    <t>1--8</t>
  </si>
  <si>
    <t>朱晓哲</t>
  </si>
  <si>
    <t>英语口语实践（三）</t>
  </si>
  <si>
    <t>EB</t>
  </si>
  <si>
    <t>EB统筹安排</t>
  </si>
  <si>
    <t>对外汉语教学语法</t>
  </si>
  <si>
    <t>对外汉语教学概论</t>
  </si>
  <si>
    <t>综合实验实训</t>
  </si>
  <si>
    <t>崔维真 周婷 毛文艳</t>
  </si>
  <si>
    <t>心理学基础1-8</t>
  </si>
  <si>
    <t>对外汉语教学概论1-8</t>
  </si>
  <si>
    <t>大学综合英语（三）A39</t>
  </si>
  <si>
    <t>对外汉语教学语法9-16</t>
  </si>
  <si>
    <t>大学综合英语（三)B25</t>
  </si>
  <si>
    <t>大学英语听说（三）A39</t>
  </si>
  <si>
    <t>9：40-11：55</t>
  </si>
  <si>
    <t>大学英语听说（三）B25</t>
  </si>
  <si>
    <t>数据可视化与分析基础9-16</t>
  </si>
  <si>
    <t>中国现当代文学（一）1-8</t>
  </si>
  <si>
    <t>3308</t>
  </si>
  <si>
    <t>f172111</t>
    <phoneticPr fontId="24" type="noConversion"/>
  </si>
  <si>
    <t>国际教育学院</t>
    <phoneticPr fontId="24" type="noConversion"/>
  </si>
  <si>
    <t>17级</t>
    <phoneticPr fontId="24" type="noConversion"/>
  </si>
  <si>
    <t>2018－2019学年第一学期</t>
    <phoneticPr fontId="24" type="noConversion"/>
  </si>
  <si>
    <t>f172111</t>
  </si>
  <si>
    <t>专业名称：小学教育</t>
    <phoneticPr fontId="24" type="noConversion"/>
  </si>
  <si>
    <t>小班代号：f172111</t>
    <phoneticPr fontId="24" type="noConversion"/>
  </si>
  <si>
    <t>辅导员：冯晨</t>
    <phoneticPr fontId="24" type="noConversion"/>
  </si>
  <si>
    <t>人数：33</t>
    <phoneticPr fontId="24" type="noConversion"/>
  </si>
  <si>
    <t>毛泽东思想和中国特色社会主义理论体系概论</t>
    <phoneticPr fontId="24" type="noConversion"/>
  </si>
  <si>
    <t>1--16</t>
    <phoneticPr fontId="24" type="noConversion"/>
  </si>
  <si>
    <t>迟春丽</t>
    <phoneticPr fontId="24" type="noConversion"/>
  </si>
  <si>
    <t>大学英语综合英语（三）</t>
    <phoneticPr fontId="24" type="noConversion"/>
  </si>
  <si>
    <t>赵卫东/骆秀贞</t>
    <phoneticPr fontId="24" type="noConversion"/>
  </si>
  <si>
    <t>赵(A40) 骆(B25)</t>
    <phoneticPr fontId="24" type="noConversion"/>
  </si>
  <si>
    <t>体育与健康</t>
    <phoneticPr fontId="24" type="noConversion"/>
  </si>
  <si>
    <t>董宝林</t>
    <phoneticPr fontId="24" type="noConversion"/>
  </si>
  <si>
    <t>数据可视化与分析基础</t>
    <phoneticPr fontId="24" type="noConversion"/>
  </si>
  <si>
    <t>9-16</t>
    <phoneticPr fontId="24" type="noConversion"/>
  </si>
  <si>
    <t>张丹珏</t>
    <phoneticPr fontId="24" type="noConversion"/>
  </si>
  <si>
    <t>需移部分学生到汉国教班</t>
    <phoneticPr fontId="24" type="noConversion"/>
  </si>
  <si>
    <t>大学英语听说（三）</t>
    <phoneticPr fontId="24" type="noConversion"/>
  </si>
  <si>
    <t>David Lin/Susan Mwegelo</t>
    <phoneticPr fontId="24" type="noConversion"/>
  </si>
  <si>
    <t>David(A40) Susan(B25)</t>
    <phoneticPr fontId="24" type="noConversion"/>
  </si>
  <si>
    <t>古代汉语</t>
    <phoneticPr fontId="24" type="noConversion"/>
  </si>
  <si>
    <t>刘丽</t>
    <phoneticPr fontId="24" type="noConversion"/>
  </si>
  <si>
    <t>教育统计学</t>
    <phoneticPr fontId="24" type="noConversion"/>
  </si>
  <si>
    <t>顾蓓蕾</t>
    <phoneticPr fontId="24" type="noConversion"/>
  </si>
  <si>
    <t>人类与自然</t>
    <phoneticPr fontId="24" type="noConversion"/>
  </si>
  <si>
    <t>1-8</t>
    <phoneticPr fontId="24" type="noConversion"/>
  </si>
  <si>
    <t>毕佳</t>
    <phoneticPr fontId="24" type="noConversion"/>
  </si>
  <si>
    <t>人类与社会</t>
    <phoneticPr fontId="24" type="noConversion"/>
  </si>
  <si>
    <t>梁君</t>
    <phoneticPr fontId="24" type="noConversion"/>
  </si>
  <si>
    <t>教育史基础</t>
    <phoneticPr fontId="24" type="noConversion"/>
  </si>
  <si>
    <t>1--12</t>
    <phoneticPr fontId="24" type="noConversion"/>
  </si>
  <si>
    <t>方明生</t>
    <phoneticPr fontId="24" type="noConversion"/>
  </si>
  <si>
    <t>数学思维方法</t>
    <phoneticPr fontId="24" type="noConversion"/>
  </si>
  <si>
    <t>教师口语</t>
    <phoneticPr fontId="24" type="noConversion"/>
  </si>
  <si>
    <t>贾小娟</t>
    <phoneticPr fontId="24" type="noConversion"/>
  </si>
  <si>
    <t>教育见习</t>
    <phoneticPr fontId="24" type="noConversion"/>
  </si>
  <si>
    <t>华党生</t>
    <phoneticPr fontId="24" type="noConversion"/>
  </si>
  <si>
    <t xml:space="preserve">      本 表 自 2018 年 9 月 10 日 至 2019 年 1 月 11 日 止    </t>
    <phoneticPr fontId="24" type="noConversion"/>
  </si>
  <si>
    <r>
      <t>节次</t>
    </r>
    <r>
      <rPr>
        <b/>
        <sz val="10"/>
        <rFont val="Times New Roman"/>
        <family val="1"/>
      </rPr>
      <t xml:space="preserve">                    </t>
    </r>
    <r>
      <rPr>
        <b/>
        <vertAlign val="superscript"/>
        <sz val="16"/>
        <rFont val="华文细黑"/>
        <family val="3"/>
        <charset val="134"/>
      </rPr>
      <t>星期</t>
    </r>
    <phoneticPr fontId="24" type="noConversion"/>
  </si>
  <si>
    <t>大学英语综合英语（三）B25</t>
    <phoneticPr fontId="24" type="noConversion"/>
  </si>
  <si>
    <t>大学英语听说（三）A40</t>
    <phoneticPr fontId="24" type="noConversion"/>
  </si>
  <si>
    <t>大学英语综合英语（三）A40</t>
    <phoneticPr fontId="24" type="noConversion"/>
  </si>
  <si>
    <t>9：40-11：55</t>
    <phoneticPr fontId="24" type="noConversion"/>
  </si>
  <si>
    <t>大学英语听说（三）B25</t>
    <phoneticPr fontId="24" type="noConversion"/>
  </si>
  <si>
    <t>人类与社会1-8</t>
    <phoneticPr fontId="24" type="noConversion"/>
  </si>
  <si>
    <t>学生素质教育</t>
    <phoneticPr fontId="24" type="noConversion"/>
  </si>
  <si>
    <t>数据可视化与分析基础9-16</t>
    <phoneticPr fontId="24" type="noConversion"/>
  </si>
  <si>
    <t>人类与自然1-8</t>
    <phoneticPr fontId="24" type="noConversion"/>
  </si>
  <si>
    <t>9106</t>
    <phoneticPr fontId="24" type="noConversion"/>
  </si>
  <si>
    <t xml:space="preserve">第9-10节                 </t>
    <phoneticPr fontId="24" type="noConversion"/>
  </si>
  <si>
    <t>党课</t>
    <phoneticPr fontId="24" type="noConversion"/>
  </si>
  <si>
    <t>公选课</t>
    <phoneticPr fontId="24" type="noConversion"/>
  </si>
  <si>
    <t xml:space="preserve">注意：为了稳定教学秩序，课程表中任何信息的调整，均应事先征得教务分管部门批准，以免影响正常教学。2018 年 9 月           </t>
    <phoneticPr fontId="24" type="noConversion"/>
  </si>
  <si>
    <t>f172112</t>
    <phoneticPr fontId="24" type="noConversion"/>
  </si>
  <si>
    <t>f172112</t>
  </si>
  <si>
    <t>小班代号：f172112</t>
    <phoneticPr fontId="24" type="noConversion"/>
  </si>
  <si>
    <t>人数：32</t>
    <phoneticPr fontId="24" type="noConversion"/>
  </si>
  <si>
    <t>迟春丽</t>
    <phoneticPr fontId="127" type="noConversion"/>
  </si>
  <si>
    <t>赵卫东/骆秀贞</t>
    <phoneticPr fontId="127" type="noConversion"/>
  </si>
  <si>
    <t>赵（A39 A40)骆（B25）</t>
    <phoneticPr fontId="127" type="noConversion"/>
  </si>
  <si>
    <t>董宝林</t>
    <phoneticPr fontId="127" type="noConversion"/>
  </si>
  <si>
    <t>张丹珏</t>
    <phoneticPr fontId="127" type="noConversion"/>
  </si>
  <si>
    <t>需移部分学生到汉国教班</t>
    <phoneticPr fontId="127" type="noConversion"/>
  </si>
  <si>
    <t>John Doyle/David Lin/Susan Mwegelo</t>
    <phoneticPr fontId="127" type="noConversion"/>
  </si>
  <si>
    <t>John(A39)David(A40)Susan(B25)</t>
    <phoneticPr fontId="127" type="noConversion"/>
  </si>
  <si>
    <t>人类与自然</t>
    <phoneticPr fontId="127" type="noConversion"/>
  </si>
  <si>
    <t>1-8</t>
    <phoneticPr fontId="127" type="noConversion"/>
  </si>
  <si>
    <t>毕佳</t>
    <phoneticPr fontId="127" type="noConversion"/>
  </si>
  <si>
    <t>12周结束</t>
    <phoneticPr fontId="127" type="noConversion"/>
  </si>
  <si>
    <t>贾小娟</t>
    <phoneticPr fontId="127" type="noConversion"/>
  </si>
  <si>
    <t>教育史基础</t>
    <phoneticPr fontId="127" type="noConversion"/>
  </si>
  <si>
    <t>大学英语综合英语（三）A39</t>
    <phoneticPr fontId="127" type="noConversion"/>
  </si>
  <si>
    <t>毛泽东思想和中国特色社会主义理论体系概论</t>
    <phoneticPr fontId="127" type="noConversion"/>
  </si>
  <si>
    <t>大学英语综合英语（三)B25</t>
    <phoneticPr fontId="127" type="noConversion"/>
  </si>
  <si>
    <t>大学英语听说（三）A40</t>
    <phoneticPr fontId="127" type="noConversion"/>
  </si>
  <si>
    <t>古代汉语</t>
    <phoneticPr fontId="127" type="noConversion"/>
  </si>
  <si>
    <t>体育与健康</t>
    <phoneticPr fontId="127" type="noConversion"/>
  </si>
  <si>
    <t>大学英语综合英语（三)A40</t>
    <phoneticPr fontId="127" type="noConversion"/>
  </si>
  <si>
    <t>教育统计学</t>
    <phoneticPr fontId="127" type="noConversion"/>
  </si>
  <si>
    <t>9：40-11：55</t>
    <phoneticPr fontId="127" type="noConversion"/>
  </si>
  <si>
    <t>大学英语听说（三）A39</t>
    <phoneticPr fontId="127" type="noConversion"/>
  </si>
  <si>
    <t>大学英语听说（三）B25</t>
    <phoneticPr fontId="127" type="noConversion"/>
  </si>
  <si>
    <t>人类与自然1-8</t>
    <phoneticPr fontId="127" type="noConversion"/>
  </si>
  <si>
    <t>数据可视化与分析基础9-16</t>
    <phoneticPr fontId="127" type="noConversion"/>
  </si>
  <si>
    <t>教师口语</t>
    <phoneticPr fontId="127" type="noConversion"/>
  </si>
  <si>
    <t>人类与社会1-8</t>
    <phoneticPr fontId="127" type="noConversion"/>
  </si>
  <si>
    <t>数学思维方法</t>
    <phoneticPr fontId="127" type="noConversion"/>
  </si>
  <si>
    <t>9106</t>
    <phoneticPr fontId="127" type="noConversion"/>
  </si>
  <si>
    <t>党课</t>
    <phoneticPr fontId="127" type="noConversion"/>
  </si>
  <si>
    <t>公选课</t>
    <phoneticPr fontId="127" type="noConversion"/>
  </si>
  <si>
    <t>f160851</t>
    <phoneticPr fontId="24" type="noConversion"/>
  </si>
  <si>
    <t>时尚学院</t>
    <phoneticPr fontId="24" type="noConversion"/>
  </si>
  <si>
    <t>专业名称：快时尚营销</t>
    <phoneticPr fontId="24" type="noConversion"/>
  </si>
  <si>
    <t>小班代号：f160851</t>
    <phoneticPr fontId="24" type="noConversion"/>
  </si>
  <si>
    <t>辅导员：谈晓静</t>
    <phoneticPr fontId="24" type="noConversion"/>
  </si>
  <si>
    <t>人数：26</t>
    <phoneticPr fontId="24" type="noConversion"/>
  </si>
  <si>
    <t>时尚前沿趋势</t>
    <phoneticPr fontId="24" type="noConversion"/>
  </si>
  <si>
    <t>陈雅静</t>
    <phoneticPr fontId="24" type="noConversion"/>
  </si>
  <si>
    <t>电子商务概论</t>
    <phoneticPr fontId="24" type="noConversion"/>
  </si>
  <si>
    <t>张宇姮</t>
    <phoneticPr fontId="24" type="noConversion"/>
  </si>
  <si>
    <t>外贸跟单实务</t>
    <phoneticPr fontId="24" type="noConversion"/>
  </si>
  <si>
    <t>1--8</t>
    <phoneticPr fontId="24" type="noConversion"/>
  </si>
  <si>
    <t>沈晓菲</t>
    <phoneticPr fontId="24" type="noConversion"/>
  </si>
  <si>
    <t>陈亚川</t>
    <phoneticPr fontId="24" type="noConversion"/>
  </si>
  <si>
    <t>混合教学模式，智慧树线上学习+线下5次见面课</t>
    <phoneticPr fontId="24" type="noConversion"/>
  </si>
  <si>
    <t>外贸跟单实务</t>
  </si>
  <si>
    <t>时尚前沿趋势</t>
  </si>
  <si>
    <t>f170851</t>
    <phoneticPr fontId="24" type="noConversion"/>
  </si>
  <si>
    <t>小班代号：f170851</t>
    <phoneticPr fontId="24" type="noConversion"/>
  </si>
  <si>
    <t>人数：25</t>
    <phoneticPr fontId="24" type="noConversion"/>
  </si>
  <si>
    <t xml:space="preserve">线性代数（B) </t>
    <phoneticPr fontId="24" type="noConversion"/>
  </si>
  <si>
    <t>1-12</t>
    <phoneticPr fontId="24" type="noConversion"/>
  </si>
  <si>
    <t>杨森</t>
    <phoneticPr fontId="24" type="noConversion"/>
  </si>
  <si>
    <t>大学英语综合英语A9班（三）</t>
    <phoneticPr fontId="24" type="noConversion"/>
  </si>
  <si>
    <t>王秀梅</t>
    <phoneticPr fontId="24" type="noConversion"/>
  </si>
  <si>
    <t>大学英语听说A9班（三）</t>
    <phoneticPr fontId="24" type="noConversion"/>
  </si>
  <si>
    <t>John Doyle</t>
    <phoneticPr fontId="24" type="noConversion"/>
  </si>
  <si>
    <t>大学英语综合英语B10班（三）</t>
    <phoneticPr fontId="24" type="noConversion"/>
  </si>
  <si>
    <t>岑健</t>
    <phoneticPr fontId="24" type="noConversion"/>
  </si>
  <si>
    <t>大学英语听说B10班（三）</t>
    <phoneticPr fontId="24" type="noConversion"/>
  </si>
  <si>
    <t>Bryan Mills</t>
    <phoneticPr fontId="24" type="noConversion"/>
  </si>
  <si>
    <t xml:space="preserve">体育与健康 </t>
    <phoneticPr fontId="24" type="noConversion"/>
  </si>
  <si>
    <t>市场营销学</t>
    <phoneticPr fontId="24" type="noConversion"/>
  </si>
  <si>
    <t>9--16</t>
    <phoneticPr fontId="24" type="noConversion"/>
  </si>
  <si>
    <t>王思慧</t>
    <phoneticPr fontId="24" type="noConversion"/>
  </si>
  <si>
    <t>个人品牌形象管理</t>
    <phoneticPr fontId="24" type="noConversion"/>
  </si>
  <si>
    <t>费雯俪</t>
    <phoneticPr fontId="24" type="noConversion"/>
  </si>
  <si>
    <t>零售管理A</t>
    <phoneticPr fontId="24" type="noConversion"/>
  </si>
  <si>
    <t>市场营销学     9-16</t>
    <phoneticPr fontId="24" type="noConversion"/>
  </si>
  <si>
    <t>个人品牌形象管理  1-8</t>
    <phoneticPr fontId="24" type="noConversion"/>
  </si>
  <si>
    <t>市场营销学  9-16</t>
    <phoneticPr fontId="24" type="noConversion"/>
  </si>
  <si>
    <t xml:space="preserve">体育与健康 </t>
  </si>
  <si>
    <t>线性代数（B)  1-12</t>
    <phoneticPr fontId="24" type="noConversion"/>
  </si>
  <si>
    <t>线性代数（B)     1-12</t>
    <phoneticPr fontId="24" type="noConversion"/>
  </si>
  <si>
    <t>f170911/2</t>
  </si>
  <si>
    <t>传媒学院</t>
  </si>
  <si>
    <t>专业名称：新闻学</t>
  </si>
  <si>
    <t>小班代号：f170911/2</t>
    <phoneticPr fontId="24" type="noConversion"/>
  </si>
  <si>
    <t xml:space="preserve">辅导员：周丹 </t>
    <phoneticPr fontId="24" type="noConversion"/>
  </si>
  <si>
    <t>人数：37+37</t>
    <phoneticPr fontId="24" type="noConversion"/>
  </si>
  <si>
    <t>A43周文杰/A44吴华英B27 刘天明</t>
    <phoneticPr fontId="24" type="noConversion"/>
  </si>
  <si>
    <t>A43/A44 Wayne Hay /B27 Bryan Mills</t>
    <phoneticPr fontId="24" type="noConversion"/>
  </si>
  <si>
    <t>毛泽东思想和中国特色社会主义理论体系概论</t>
    <phoneticPr fontId="24" type="noConversion"/>
  </si>
  <si>
    <t>董春香</t>
  </si>
  <si>
    <t>体育与健康（三）</t>
    <phoneticPr fontId="24" type="noConversion"/>
  </si>
  <si>
    <r>
      <t>9</t>
    </r>
    <r>
      <rPr>
        <sz val="10"/>
        <rFont val="宋体"/>
        <family val="3"/>
        <charset val="134"/>
      </rPr>
      <t>-16</t>
    </r>
    <phoneticPr fontId="24" type="noConversion"/>
  </si>
  <si>
    <t>机房</t>
    <phoneticPr fontId="24" type="noConversion"/>
  </si>
  <si>
    <t>新闻采访</t>
    <phoneticPr fontId="24" type="noConversion"/>
  </si>
  <si>
    <t>刘韵</t>
    <phoneticPr fontId="24" type="noConversion"/>
  </si>
  <si>
    <t>新闻写作</t>
    <phoneticPr fontId="24" type="noConversion"/>
  </si>
  <si>
    <t>广告学概论</t>
    <phoneticPr fontId="24" type="noConversion"/>
  </si>
  <si>
    <t>张梦婕</t>
    <phoneticPr fontId="24" type="noConversion"/>
  </si>
  <si>
    <t>灯光与摄像</t>
    <phoneticPr fontId="24" type="noConversion"/>
  </si>
  <si>
    <t>刘泽</t>
    <phoneticPr fontId="24" type="noConversion"/>
  </si>
  <si>
    <t>非编实验室</t>
    <phoneticPr fontId="24" type="noConversion"/>
  </si>
  <si>
    <t>电脑排版</t>
    <phoneticPr fontId="24" type="noConversion"/>
  </si>
  <si>
    <t>徐莹</t>
    <phoneticPr fontId="24" type="noConversion"/>
  </si>
  <si>
    <t>新媒体中心</t>
    <phoneticPr fontId="24" type="noConversion"/>
  </si>
  <si>
    <t>影视后期制作（一）</t>
    <phoneticPr fontId="24" type="noConversion"/>
  </si>
  <si>
    <t>传媒学院</t>
    <phoneticPr fontId="24" type="noConversion"/>
  </si>
  <si>
    <t>新闻摄影</t>
    <phoneticPr fontId="24" type="noConversion"/>
  </si>
  <si>
    <t>许浩</t>
    <phoneticPr fontId="24" type="noConversion"/>
  </si>
  <si>
    <t xml:space="preserve">      本 表 自 2018 年 9 月 10 日 至 2019 年 1 月 11 日 止    </t>
    <phoneticPr fontId="24" type="noConversion"/>
  </si>
  <si>
    <r>
      <t>节次</t>
    </r>
    <r>
      <rPr>
        <b/>
        <sz val="10"/>
        <rFont val="Times New Roman"/>
        <family val="1"/>
      </rPr>
      <t xml:space="preserve">                   </t>
    </r>
    <r>
      <rPr>
        <b/>
        <vertAlign val="superscript"/>
        <sz val="16"/>
        <rFont val="华文细黑"/>
        <family val="3"/>
        <charset val="134"/>
      </rPr>
      <t>星期</t>
    </r>
  </si>
  <si>
    <t>灯光与摄像1-8</t>
    <phoneticPr fontId="24" type="noConversion"/>
  </si>
  <si>
    <r>
      <t>新闻写作</t>
    </r>
    <r>
      <rPr>
        <sz val="10"/>
        <rFont val="宋体"/>
        <family val="3"/>
        <charset val="134"/>
      </rPr>
      <t xml:space="preserve">  </t>
    </r>
    <r>
      <rPr>
        <sz val="10"/>
        <rFont val="宋体"/>
        <family val="3"/>
        <charset val="134"/>
      </rPr>
      <t>1</t>
    </r>
    <r>
      <rPr>
        <sz val="10"/>
        <rFont val="宋体"/>
        <family val="3"/>
        <charset val="134"/>
      </rPr>
      <t>-16</t>
    </r>
    <phoneticPr fontId="24" type="noConversion"/>
  </si>
  <si>
    <t>新闻摄影  1-8</t>
    <phoneticPr fontId="24" type="noConversion"/>
  </si>
  <si>
    <r>
      <t>新闻采访</t>
    </r>
    <r>
      <rPr>
        <sz val="10"/>
        <rFont val="宋体"/>
        <family val="3"/>
        <charset val="134"/>
      </rPr>
      <t xml:space="preserve">  </t>
    </r>
    <r>
      <rPr>
        <sz val="10"/>
        <rFont val="宋体"/>
        <family val="3"/>
        <charset val="134"/>
      </rPr>
      <t>1</t>
    </r>
    <r>
      <rPr>
        <sz val="10"/>
        <rFont val="宋体"/>
        <family val="3"/>
        <charset val="134"/>
      </rPr>
      <t>-16</t>
    </r>
    <phoneticPr fontId="24" type="noConversion"/>
  </si>
  <si>
    <r>
      <t>大学英语听说（三） A4</t>
    </r>
    <r>
      <rPr>
        <sz val="10"/>
        <rFont val="宋体"/>
        <family val="3"/>
        <charset val="134"/>
      </rPr>
      <t>3</t>
    </r>
    <phoneticPr fontId="24" type="noConversion"/>
  </si>
  <si>
    <t>影视后期制作（一）  9-16</t>
    <phoneticPr fontId="24" type="noConversion"/>
  </si>
  <si>
    <r>
      <t>数据可视化与分析基础9</t>
    </r>
    <r>
      <rPr>
        <sz val="10"/>
        <rFont val="宋体"/>
        <family val="3"/>
        <charset val="134"/>
      </rPr>
      <t>-16</t>
    </r>
    <phoneticPr fontId="24" type="noConversion"/>
  </si>
  <si>
    <r>
      <t>大学英语综合英语（三）</t>
    </r>
    <r>
      <rPr>
        <sz val="10"/>
        <rFont val="宋体"/>
        <family val="3"/>
        <charset val="134"/>
      </rPr>
      <t xml:space="preserve">   </t>
    </r>
    <r>
      <rPr>
        <sz val="10"/>
        <rFont val="宋体"/>
        <family val="3"/>
        <charset val="134"/>
      </rPr>
      <t>A</t>
    </r>
    <r>
      <rPr>
        <sz val="10"/>
        <rFont val="宋体"/>
        <family val="3"/>
        <charset val="134"/>
      </rPr>
      <t>44</t>
    </r>
    <phoneticPr fontId="24" type="noConversion"/>
  </si>
  <si>
    <t>大学英语综合英语（三）   B27</t>
    <phoneticPr fontId="24" type="noConversion"/>
  </si>
  <si>
    <r>
      <t>毛泽东思想和中国特色社会主义理论体系概论1</t>
    </r>
    <r>
      <rPr>
        <sz val="10"/>
        <rFont val="宋体"/>
        <family val="3"/>
        <charset val="134"/>
      </rPr>
      <t>-16</t>
    </r>
    <phoneticPr fontId="24" type="noConversion"/>
  </si>
  <si>
    <r>
      <t xml:space="preserve">大学英语综合英语（三）   </t>
    </r>
    <r>
      <rPr>
        <sz val="10"/>
        <rFont val="宋体"/>
        <family val="3"/>
        <charset val="134"/>
      </rPr>
      <t>A</t>
    </r>
    <r>
      <rPr>
        <sz val="10"/>
        <rFont val="宋体"/>
        <family val="3"/>
        <charset val="134"/>
      </rPr>
      <t>43</t>
    </r>
    <phoneticPr fontId="24" type="noConversion"/>
  </si>
  <si>
    <t>大学英语听说（三） A44</t>
    <phoneticPr fontId="24" type="noConversion"/>
  </si>
  <si>
    <t>大学英语听说（三） B27</t>
    <phoneticPr fontId="24" type="noConversion"/>
  </si>
  <si>
    <t>体育与健康（三）   1-16</t>
    <phoneticPr fontId="24" type="noConversion"/>
  </si>
  <si>
    <r>
      <t>广告学概论1</t>
    </r>
    <r>
      <rPr>
        <sz val="10"/>
        <rFont val="宋体"/>
        <family val="3"/>
        <charset val="134"/>
      </rPr>
      <t>-8</t>
    </r>
    <phoneticPr fontId="24" type="noConversion"/>
  </si>
  <si>
    <r>
      <t>电脑排版</t>
    </r>
    <r>
      <rPr>
        <sz val="10"/>
        <rFont val="宋体"/>
        <family val="3"/>
        <charset val="134"/>
      </rPr>
      <t xml:space="preserve">  </t>
    </r>
    <r>
      <rPr>
        <sz val="10"/>
        <rFont val="宋体"/>
        <family val="3"/>
        <charset val="134"/>
      </rPr>
      <t>1</t>
    </r>
    <r>
      <rPr>
        <sz val="10"/>
        <rFont val="宋体"/>
        <family val="3"/>
        <charset val="134"/>
      </rPr>
      <t>-12</t>
    </r>
    <phoneticPr fontId="24" type="noConversion"/>
  </si>
  <si>
    <t>学生素质        教育</t>
    <phoneticPr fontId="24" type="noConversion"/>
  </si>
  <si>
    <t>第9-10节                                          17:00-18:30</t>
    <phoneticPr fontId="24" type="noConversion"/>
  </si>
  <si>
    <t>f170911/2</t>
    <phoneticPr fontId="24" type="noConversion"/>
  </si>
  <si>
    <r>
      <t>广告学概论1-8</t>
    </r>
    <r>
      <rPr>
        <sz val="10"/>
        <rFont val="宋体"/>
        <family val="3"/>
        <charset val="134"/>
      </rPr>
      <t xml:space="preserve">  18:40-20:10</t>
    </r>
    <phoneticPr fontId="24" type="noConversion"/>
  </si>
  <si>
    <t xml:space="preserve">注意：为了稳定教学秩序，课程表中任何信息的调整，均应事先征得教务分管部门批准，以免影响正常教学。2018 年 9 月           </t>
    <phoneticPr fontId="24" type="noConversion"/>
  </si>
  <si>
    <t>f170921/2</t>
  </si>
  <si>
    <t>专业名称：新闻学（传媒经营方向）</t>
    <phoneticPr fontId="24" type="noConversion"/>
  </si>
  <si>
    <t>小班代号：f170921/2</t>
    <phoneticPr fontId="24" type="noConversion"/>
  </si>
  <si>
    <t>辅导员：杨柳</t>
    <phoneticPr fontId="24" type="noConversion"/>
  </si>
  <si>
    <t>人数：30+29</t>
    <phoneticPr fontId="24" type="noConversion"/>
  </si>
  <si>
    <t>A44/A45 吴华英     B28 谢玉珍</t>
    <phoneticPr fontId="24" type="noConversion"/>
  </si>
  <si>
    <t>A44 Wayne Hay     /A45 Bryan Mills  /B28 Bryan Mills</t>
    <phoneticPr fontId="24" type="noConversion"/>
  </si>
  <si>
    <t>新闻采写</t>
    <phoneticPr fontId="24" type="noConversion"/>
  </si>
  <si>
    <t>剧本创作</t>
    <phoneticPr fontId="24" type="noConversion"/>
  </si>
  <si>
    <t>陈新煌</t>
    <phoneticPr fontId="24" type="noConversion"/>
  </si>
  <si>
    <t>跨文化传播</t>
    <phoneticPr fontId="24" type="noConversion"/>
  </si>
  <si>
    <t>林晓颖</t>
    <phoneticPr fontId="24" type="noConversion"/>
  </si>
  <si>
    <t>媒介素养</t>
    <phoneticPr fontId="24" type="noConversion"/>
  </si>
  <si>
    <t>跨文化传播1-8</t>
    <phoneticPr fontId="24" type="noConversion"/>
  </si>
  <si>
    <r>
      <t>新闻采写</t>
    </r>
    <r>
      <rPr>
        <sz val="10"/>
        <rFont val="宋体"/>
        <family val="3"/>
        <charset val="134"/>
      </rPr>
      <t xml:space="preserve">  </t>
    </r>
    <r>
      <rPr>
        <sz val="10"/>
        <rFont val="宋体"/>
        <family val="3"/>
        <charset val="134"/>
      </rPr>
      <t>1</t>
    </r>
    <r>
      <rPr>
        <sz val="10"/>
        <rFont val="宋体"/>
        <family val="3"/>
        <charset val="134"/>
      </rPr>
      <t>-12</t>
    </r>
    <phoneticPr fontId="24" type="noConversion"/>
  </si>
  <si>
    <t>剧本创作  1-8</t>
    <phoneticPr fontId="24" type="noConversion"/>
  </si>
  <si>
    <r>
      <t>媒介素养</t>
    </r>
    <r>
      <rPr>
        <sz val="10"/>
        <rFont val="宋体"/>
        <family val="3"/>
        <charset val="134"/>
      </rPr>
      <t xml:space="preserve">  </t>
    </r>
    <r>
      <rPr>
        <sz val="10"/>
        <rFont val="宋体"/>
        <family val="3"/>
        <charset val="134"/>
      </rPr>
      <t>9</t>
    </r>
    <r>
      <rPr>
        <sz val="10"/>
        <rFont val="宋体"/>
        <family val="3"/>
        <charset val="134"/>
      </rPr>
      <t>-16</t>
    </r>
    <phoneticPr fontId="24" type="noConversion"/>
  </si>
  <si>
    <t>大学英语听说（三） A45</t>
    <phoneticPr fontId="24" type="noConversion"/>
  </si>
  <si>
    <r>
      <t xml:space="preserve">大学英语综合英语（三）   </t>
    </r>
    <r>
      <rPr>
        <sz val="10"/>
        <rFont val="宋体"/>
        <family val="3"/>
        <charset val="134"/>
      </rPr>
      <t>A</t>
    </r>
    <r>
      <rPr>
        <sz val="10"/>
        <rFont val="宋体"/>
        <family val="3"/>
        <charset val="134"/>
      </rPr>
      <t>45</t>
    </r>
    <phoneticPr fontId="24" type="noConversion"/>
  </si>
  <si>
    <t>大学英语综合英语（三）   B28</t>
    <phoneticPr fontId="24" type="noConversion"/>
  </si>
  <si>
    <t>电脑排版  1-12</t>
    <phoneticPr fontId="24" type="noConversion"/>
  </si>
  <si>
    <r>
      <t>灯光与摄像1</t>
    </r>
    <r>
      <rPr>
        <sz val="10"/>
        <rFont val="宋体"/>
        <family val="3"/>
        <charset val="134"/>
      </rPr>
      <t>-8</t>
    </r>
    <phoneticPr fontId="24" type="noConversion"/>
  </si>
  <si>
    <t>大学英语听说（三） B28</t>
    <phoneticPr fontId="24" type="noConversion"/>
  </si>
  <si>
    <r>
      <t>影视后期制作（一）</t>
    </r>
    <r>
      <rPr>
        <sz val="10"/>
        <rFont val="宋体"/>
        <family val="3"/>
        <charset val="134"/>
      </rPr>
      <t xml:space="preserve">  </t>
    </r>
    <r>
      <rPr>
        <sz val="10"/>
        <rFont val="宋体"/>
        <family val="3"/>
        <charset val="134"/>
      </rPr>
      <t>9</t>
    </r>
    <r>
      <rPr>
        <sz val="10"/>
        <rFont val="宋体"/>
        <family val="3"/>
        <charset val="134"/>
      </rPr>
      <t>-16</t>
    </r>
    <phoneticPr fontId="24" type="noConversion"/>
  </si>
  <si>
    <t>f170931/2</t>
  </si>
  <si>
    <t>网络与新媒体</t>
    <phoneticPr fontId="24" type="noConversion"/>
  </si>
  <si>
    <t>小班代号：f170931/2</t>
    <phoneticPr fontId="24" type="noConversion"/>
  </si>
  <si>
    <t>人数：29+32</t>
    <phoneticPr fontId="24" type="noConversion"/>
  </si>
  <si>
    <t>A42/A43 周文杰     B29凌雁</t>
    <phoneticPr fontId="24" type="noConversion"/>
  </si>
  <si>
    <t>A42 David Lin     /A43 Wayne Hay    /B29 John Doyle</t>
    <phoneticPr fontId="24" type="noConversion"/>
  </si>
  <si>
    <t>张燕娣</t>
  </si>
  <si>
    <t>网页设计与制作</t>
    <phoneticPr fontId="24" type="noConversion"/>
  </si>
  <si>
    <t>朱丹丹</t>
    <phoneticPr fontId="24" type="noConversion"/>
  </si>
  <si>
    <t>摄影与摄像</t>
    <phoneticPr fontId="24" type="noConversion"/>
  </si>
  <si>
    <t>曹静</t>
    <phoneticPr fontId="24" type="noConversion"/>
  </si>
  <si>
    <t>网络新闻编辑</t>
    <phoneticPr fontId="24" type="noConversion"/>
  </si>
  <si>
    <t>5-16</t>
    <phoneticPr fontId="24" type="noConversion"/>
  </si>
  <si>
    <t>谭璐</t>
    <phoneticPr fontId="24" type="noConversion"/>
  </si>
  <si>
    <t>用户界面设计</t>
    <phoneticPr fontId="24" type="noConversion"/>
  </si>
  <si>
    <t>范玲</t>
    <phoneticPr fontId="24" type="noConversion"/>
  </si>
  <si>
    <t>网络媒体评论</t>
    <phoneticPr fontId="24" type="noConversion"/>
  </si>
  <si>
    <t>陈斌</t>
    <phoneticPr fontId="24" type="noConversion"/>
  </si>
  <si>
    <t>电脑排版  1-8</t>
    <phoneticPr fontId="24" type="noConversion"/>
  </si>
  <si>
    <r>
      <t>网络新闻编辑</t>
    </r>
    <r>
      <rPr>
        <sz val="10"/>
        <rFont val="宋体"/>
        <family val="3"/>
        <charset val="134"/>
      </rPr>
      <t xml:space="preserve">       </t>
    </r>
    <r>
      <rPr>
        <sz val="10"/>
        <rFont val="宋体"/>
        <family val="3"/>
        <charset val="134"/>
      </rPr>
      <t>5</t>
    </r>
    <r>
      <rPr>
        <sz val="10"/>
        <rFont val="宋体"/>
        <family val="3"/>
        <charset val="134"/>
      </rPr>
      <t>-16</t>
    </r>
    <phoneticPr fontId="24" type="noConversion"/>
  </si>
  <si>
    <t>网络媒体评论       1-12</t>
    <phoneticPr fontId="24" type="noConversion"/>
  </si>
  <si>
    <t>应用文写作1-16</t>
    <phoneticPr fontId="24" type="noConversion"/>
  </si>
  <si>
    <r>
      <t>大学英语综合英语（三）</t>
    </r>
    <r>
      <rPr>
        <sz val="10"/>
        <rFont val="宋体"/>
        <family val="3"/>
        <charset val="134"/>
      </rPr>
      <t xml:space="preserve">   </t>
    </r>
    <r>
      <rPr>
        <sz val="10"/>
        <rFont val="宋体"/>
        <family val="3"/>
        <charset val="134"/>
      </rPr>
      <t>A</t>
    </r>
    <r>
      <rPr>
        <sz val="10"/>
        <rFont val="宋体"/>
        <family val="3"/>
        <charset val="134"/>
      </rPr>
      <t>42</t>
    </r>
    <phoneticPr fontId="24" type="noConversion"/>
  </si>
  <si>
    <r>
      <t>用户界面设计</t>
    </r>
    <r>
      <rPr>
        <sz val="10"/>
        <rFont val="宋体"/>
        <family val="3"/>
        <charset val="134"/>
      </rPr>
      <t xml:space="preserve">       </t>
    </r>
    <r>
      <rPr>
        <sz val="10"/>
        <rFont val="宋体"/>
        <family val="3"/>
        <charset val="134"/>
      </rPr>
      <t>9</t>
    </r>
    <r>
      <rPr>
        <sz val="10"/>
        <rFont val="宋体"/>
        <family val="3"/>
        <charset val="134"/>
      </rPr>
      <t>-16</t>
    </r>
    <phoneticPr fontId="24" type="noConversion"/>
  </si>
  <si>
    <r>
      <t>摄影与摄像1</t>
    </r>
    <r>
      <rPr>
        <sz val="10"/>
        <rFont val="宋体"/>
        <family val="3"/>
        <charset val="134"/>
      </rPr>
      <t>3-16</t>
    </r>
    <phoneticPr fontId="24" type="noConversion"/>
  </si>
  <si>
    <r>
      <t>体育与健康（三）</t>
    </r>
    <r>
      <rPr>
        <sz val="10"/>
        <rFont val="宋体"/>
        <family val="3"/>
        <charset val="134"/>
      </rPr>
      <t xml:space="preserve">   </t>
    </r>
    <r>
      <rPr>
        <sz val="10"/>
        <rFont val="宋体"/>
        <family val="3"/>
        <charset val="134"/>
      </rPr>
      <t>1</t>
    </r>
    <r>
      <rPr>
        <sz val="10"/>
        <rFont val="宋体"/>
        <family val="3"/>
        <charset val="134"/>
      </rPr>
      <t>-16</t>
    </r>
    <phoneticPr fontId="24" type="noConversion"/>
  </si>
  <si>
    <t>大学英语听说（三） A42</t>
    <phoneticPr fontId="24" type="noConversion"/>
  </si>
  <si>
    <t>大学英语综合英语（三）   A43</t>
  </si>
  <si>
    <t>大学英语综合英语（三）   B29</t>
    <phoneticPr fontId="24" type="noConversion"/>
  </si>
  <si>
    <r>
      <t>网页设计与制作</t>
    </r>
    <r>
      <rPr>
        <sz val="10"/>
        <rFont val="宋体"/>
        <family val="3"/>
        <charset val="134"/>
      </rPr>
      <t xml:space="preserve">     </t>
    </r>
    <r>
      <rPr>
        <sz val="10"/>
        <rFont val="宋体"/>
        <family val="3"/>
        <charset val="134"/>
      </rPr>
      <t>1</t>
    </r>
    <r>
      <rPr>
        <sz val="10"/>
        <rFont val="宋体"/>
        <family val="3"/>
        <charset val="134"/>
      </rPr>
      <t>-16</t>
    </r>
    <phoneticPr fontId="24" type="noConversion"/>
  </si>
  <si>
    <t>剧本创作   1-8</t>
    <phoneticPr fontId="24" type="noConversion"/>
  </si>
  <si>
    <t>大学英语听说（三） B29</t>
    <phoneticPr fontId="24" type="noConversion"/>
  </si>
  <si>
    <t>摄影与摄像9-12</t>
    <phoneticPr fontId="24" type="noConversion"/>
  </si>
  <si>
    <r>
      <t>摄影与摄像9</t>
    </r>
    <r>
      <rPr>
        <sz val="10"/>
        <rFont val="宋体"/>
        <family val="3"/>
        <charset val="134"/>
      </rPr>
      <t>-16</t>
    </r>
    <phoneticPr fontId="24" type="noConversion"/>
  </si>
  <si>
    <t>f170933/4</t>
  </si>
  <si>
    <t>小班代号：f170933/4</t>
    <phoneticPr fontId="24" type="noConversion"/>
  </si>
  <si>
    <t>人数：25+31</t>
    <phoneticPr fontId="24" type="noConversion"/>
  </si>
  <si>
    <t>A46 韩倩倩/B30凌雁</t>
    <phoneticPr fontId="24" type="noConversion"/>
  </si>
  <si>
    <t>A46 Curtis Marlin/B30 John Doyle</t>
    <phoneticPr fontId="24" type="noConversion"/>
  </si>
  <si>
    <t>大学英语听说（三） A46</t>
    <phoneticPr fontId="24" type="noConversion"/>
  </si>
  <si>
    <t>大学英语综合英语（三）   B30</t>
    <phoneticPr fontId="24" type="noConversion"/>
  </si>
  <si>
    <r>
      <t xml:space="preserve">大学英语综合英语（三）   </t>
    </r>
    <r>
      <rPr>
        <sz val="10"/>
        <rFont val="宋体"/>
        <family val="3"/>
        <charset val="134"/>
      </rPr>
      <t>A</t>
    </r>
    <r>
      <rPr>
        <sz val="10"/>
        <rFont val="宋体"/>
        <family val="3"/>
        <charset val="134"/>
      </rPr>
      <t>46</t>
    </r>
    <phoneticPr fontId="24" type="noConversion"/>
  </si>
  <si>
    <t>网络新闻编辑       1-16</t>
    <phoneticPr fontId="24" type="noConversion"/>
  </si>
  <si>
    <t>大学英语听说（三） B30</t>
    <phoneticPr fontId="24" type="noConversion"/>
  </si>
  <si>
    <t>14:20-16:35</t>
    <phoneticPr fontId="24" type="noConversion"/>
  </si>
  <si>
    <t>f160911/2</t>
  </si>
  <si>
    <t>16级</t>
    <phoneticPr fontId="24" type="noConversion"/>
  </si>
  <si>
    <t>小班代号：f160911/2</t>
    <phoneticPr fontId="24" type="noConversion"/>
  </si>
  <si>
    <t>辅导员：杨玉华</t>
    <phoneticPr fontId="24" type="noConversion"/>
  </si>
  <si>
    <t>人数：38+37</t>
    <phoneticPr fontId="24" type="noConversion"/>
  </si>
  <si>
    <t>大学生创业基础</t>
    <phoneticPr fontId="24" type="noConversion"/>
  </si>
  <si>
    <r>
      <t>1</t>
    </r>
    <r>
      <rPr>
        <sz val="10"/>
        <rFont val="宋体"/>
        <family val="3"/>
        <charset val="134"/>
      </rPr>
      <t>-8</t>
    </r>
    <phoneticPr fontId="24" type="noConversion"/>
  </si>
  <si>
    <r>
      <t>混合教学模式，智慧树线上学习+线下</t>
    </r>
    <r>
      <rPr>
        <sz val="10"/>
        <rFont val="宋体"/>
        <family val="3"/>
        <charset val="134"/>
      </rPr>
      <t>5次见面课</t>
    </r>
    <phoneticPr fontId="24" type="noConversion"/>
  </si>
  <si>
    <t>电视新闻采制</t>
    <phoneticPr fontId="24" type="noConversion"/>
  </si>
  <si>
    <r>
      <t>1</t>
    </r>
    <r>
      <rPr>
        <sz val="10"/>
        <rFont val="宋体"/>
        <family val="3"/>
        <charset val="134"/>
      </rPr>
      <t>-12</t>
    </r>
    <phoneticPr fontId="24" type="noConversion"/>
  </si>
  <si>
    <t>宋慧丽</t>
    <phoneticPr fontId="24" type="noConversion"/>
  </si>
  <si>
    <t>欧美社会与媒介</t>
    <phoneticPr fontId="24" type="noConversion"/>
  </si>
  <si>
    <t>经典电影解读</t>
    <phoneticPr fontId="24" type="noConversion"/>
  </si>
  <si>
    <t>黎力</t>
    <phoneticPr fontId="24" type="noConversion"/>
  </si>
  <si>
    <t>专业报道</t>
    <phoneticPr fontId="24" type="noConversion"/>
  </si>
  <si>
    <r>
      <t>1</t>
    </r>
    <r>
      <rPr>
        <sz val="10"/>
        <rFont val="宋体"/>
        <family val="3"/>
        <charset val="134"/>
      </rPr>
      <t>-16</t>
    </r>
    <phoneticPr fontId="24" type="noConversion"/>
  </si>
  <si>
    <t>叶冲</t>
    <phoneticPr fontId="24" type="noConversion"/>
  </si>
  <si>
    <t>新媒体运营</t>
    <phoneticPr fontId="24" type="noConversion"/>
  </si>
  <si>
    <r>
      <t>5</t>
    </r>
    <r>
      <rPr>
        <sz val="10"/>
        <rFont val="宋体"/>
        <family val="3"/>
        <charset val="134"/>
      </rPr>
      <t>-16</t>
    </r>
    <phoneticPr fontId="24" type="noConversion"/>
  </si>
  <si>
    <t>李伊莎</t>
    <phoneticPr fontId="24" type="noConversion"/>
  </si>
  <si>
    <t>微电影创作</t>
    <phoneticPr fontId="24" type="noConversion"/>
  </si>
  <si>
    <r>
      <t>经典电影解读</t>
    </r>
    <r>
      <rPr>
        <sz val="10"/>
        <rFont val="宋体"/>
        <family val="3"/>
        <charset val="134"/>
      </rPr>
      <t xml:space="preserve">       </t>
    </r>
    <r>
      <rPr>
        <sz val="10"/>
        <rFont val="宋体"/>
        <family val="3"/>
        <charset val="134"/>
      </rPr>
      <t>1</t>
    </r>
    <r>
      <rPr>
        <sz val="10"/>
        <rFont val="宋体"/>
        <family val="3"/>
        <charset val="134"/>
      </rPr>
      <t>-8</t>
    </r>
    <phoneticPr fontId="24" type="noConversion"/>
  </si>
  <si>
    <t>电视新闻采制       1-12</t>
    <phoneticPr fontId="24" type="noConversion"/>
  </si>
  <si>
    <r>
      <t>专业报道</t>
    </r>
    <r>
      <rPr>
        <sz val="10"/>
        <rFont val="宋体"/>
        <family val="3"/>
        <charset val="134"/>
      </rPr>
      <t xml:space="preserve">  </t>
    </r>
    <r>
      <rPr>
        <sz val="10"/>
        <rFont val="宋体"/>
        <family val="3"/>
        <charset val="134"/>
      </rPr>
      <t>1</t>
    </r>
    <r>
      <rPr>
        <sz val="10"/>
        <rFont val="宋体"/>
        <family val="3"/>
        <charset val="134"/>
      </rPr>
      <t>-16</t>
    </r>
    <phoneticPr fontId="24" type="noConversion"/>
  </si>
  <si>
    <r>
      <t>微电影创作9</t>
    </r>
    <r>
      <rPr>
        <sz val="10"/>
        <rFont val="宋体"/>
        <family val="3"/>
        <charset val="134"/>
      </rPr>
      <t>-16</t>
    </r>
    <phoneticPr fontId="24" type="noConversion"/>
  </si>
  <si>
    <t>新媒体运营5-16</t>
    <phoneticPr fontId="24" type="noConversion"/>
  </si>
  <si>
    <r>
      <t>大学生创业基础</t>
    </r>
    <r>
      <rPr>
        <sz val="10"/>
        <rFont val="宋体"/>
        <family val="3"/>
        <charset val="134"/>
      </rPr>
      <t xml:space="preserve">     </t>
    </r>
    <r>
      <rPr>
        <sz val="10"/>
        <rFont val="宋体"/>
        <family val="3"/>
        <charset val="134"/>
      </rPr>
      <t>1</t>
    </r>
    <r>
      <rPr>
        <sz val="10"/>
        <rFont val="宋体"/>
        <family val="3"/>
        <charset val="134"/>
      </rPr>
      <t>-8</t>
    </r>
    <phoneticPr fontId="24" type="noConversion"/>
  </si>
  <si>
    <r>
      <t>欧美社会与媒介</t>
    </r>
    <r>
      <rPr>
        <sz val="10"/>
        <rFont val="宋体"/>
        <family val="3"/>
        <charset val="134"/>
      </rPr>
      <t xml:space="preserve">     </t>
    </r>
    <r>
      <rPr>
        <sz val="10"/>
        <rFont val="宋体"/>
        <family val="3"/>
        <charset val="134"/>
      </rPr>
      <t>1</t>
    </r>
    <r>
      <rPr>
        <sz val="10"/>
        <rFont val="宋体"/>
        <family val="3"/>
        <charset val="134"/>
      </rPr>
      <t>-12</t>
    </r>
    <phoneticPr fontId="24" type="noConversion"/>
  </si>
  <si>
    <t>f160921/2</t>
  </si>
  <si>
    <t>专业名称：新闻学(传媒经营方向)</t>
  </si>
  <si>
    <t>小班代号：f160921/2</t>
    <phoneticPr fontId="24" type="noConversion"/>
  </si>
  <si>
    <t>人数：29+24</t>
    <phoneticPr fontId="24" type="noConversion"/>
  </si>
  <si>
    <t>韩继坤</t>
    <phoneticPr fontId="24" type="noConversion"/>
  </si>
  <si>
    <t>广告策划与创意</t>
    <phoneticPr fontId="24" type="noConversion"/>
  </si>
  <si>
    <t>公关写作</t>
    <phoneticPr fontId="24" type="noConversion"/>
  </si>
  <si>
    <t>孙泽敏</t>
    <phoneticPr fontId="24" type="noConversion"/>
  </si>
  <si>
    <t>经典电影解读       1-8</t>
    <phoneticPr fontId="24" type="noConversion"/>
  </si>
  <si>
    <r>
      <t>广告策划与创意</t>
    </r>
    <r>
      <rPr>
        <sz val="10"/>
        <rFont val="宋体"/>
        <family val="3"/>
        <charset val="134"/>
      </rPr>
      <t xml:space="preserve">     </t>
    </r>
    <r>
      <rPr>
        <sz val="10"/>
        <rFont val="宋体"/>
        <family val="3"/>
        <charset val="134"/>
      </rPr>
      <t>1</t>
    </r>
    <r>
      <rPr>
        <sz val="10"/>
        <rFont val="宋体"/>
        <family val="3"/>
        <charset val="134"/>
      </rPr>
      <t>-16</t>
    </r>
    <phoneticPr fontId="24" type="noConversion"/>
  </si>
  <si>
    <r>
      <t>公关写作</t>
    </r>
    <r>
      <rPr>
        <sz val="10"/>
        <rFont val="宋体"/>
        <family val="3"/>
        <charset val="134"/>
      </rPr>
      <t xml:space="preserve">  </t>
    </r>
    <r>
      <rPr>
        <sz val="10"/>
        <rFont val="宋体"/>
        <family val="3"/>
        <charset val="134"/>
      </rPr>
      <t>1</t>
    </r>
    <r>
      <rPr>
        <sz val="10"/>
        <rFont val="宋体"/>
        <family val="3"/>
        <charset val="134"/>
      </rPr>
      <t>-12</t>
    </r>
    <phoneticPr fontId="24" type="noConversion"/>
  </si>
  <si>
    <r>
      <t>新闻摄影</t>
    </r>
    <r>
      <rPr>
        <sz val="10"/>
        <rFont val="宋体"/>
        <family val="3"/>
        <charset val="134"/>
      </rPr>
      <t xml:space="preserve">  </t>
    </r>
    <r>
      <rPr>
        <sz val="10"/>
        <rFont val="宋体"/>
        <family val="3"/>
        <charset val="134"/>
      </rPr>
      <t>1</t>
    </r>
    <r>
      <rPr>
        <sz val="10"/>
        <rFont val="宋体"/>
        <family val="3"/>
        <charset val="134"/>
      </rPr>
      <t>-8</t>
    </r>
    <phoneticPr fontId="24" type="noConversion"/>
  </si>
  <si>
    <r>
      <t>欧美社会与媒介</t>
    </r>
    <r>
      <rPr>
        <sz val="10"/>
        <rFont val="宋体"/>
        <family val="3"/>
        <charset val="134"/>
      </rPr>
      <t xml:space="preserve">      </t>
    </r>
    <r>
      <rPr>
        <sz val="10"/>
        <rFont val="宋体"/>
        <family val="3"/>
        <charset val="134"/>
      </rPr>
      <t>1</t>
    </r>
    <r>
      <rPr>
        <sz val="10"/>
        <rFont val="宋体"/>
        <family val="3"/>
        <charset val="134"/>
      </rPr>
      <t>-16</t>
    </r>
    <phoneticPr fontId="24" type="noConversion"/>
  </si>
  <si>
    <r>
      <t>新媒体运营5</t>
    </r>
    <r>
      <rPr>
        <sz val="10"/>
        <rFont val="宋体"/>
        <family val="3"/>
        <charset val="134"/>
      </rPr>
      <t>-16</t>
    </r>
    <phoneticPr fontId="24" type="noConversion"/>
  </si>
  <si>
    <t xml:space="preserve">公选课     </t>
    <phoneticPr fontId="24" type="noConversion"/>
  </si>
  <si>
    <t>f160931/2</t>
  </si>
  <si>
    <t>专业名称：网络与新媒体</t>
    <phoneticPr fontId="24" type="noConversion"/>
  </si>
  <si>
    <t>小班代号：f160931/2</t>
    <phoneticPr fontId="24" type="noConversion"/>
  </si>
  <si>
    <t>人数：36+37</t>
    <phoneticPr fontId="24" type="noConversion"/>
  </si>
  <si>
    <t>徐立</t>
    <phoneticPr fontId="24" type="noConversion"/>
  </si>
  <si>
    <t>新媒体广告</t>
    <phoneticPr fontId="24" type="noConversion"/>
  </si>
  <si>
    <t>杨晓文</t>
    <phoneticPr fontId="24" type="noConversion"/>
  </si>
  <si>
    <t>数字多媒体作品创作</t>
    <phoneticPr fontId="24" type="noConversion"/>
  </si>
  <si>
    <t>网络新闻专题制作</t>
    <phoneticPr fontId="24" type="noConversion"/>
  </si>
  <si>
    <t>第8/10/14周9202机房</t>
    <phoneticPr fontId="24" type="noConversion"/>
  </si>
  <si>
    <t>影视后期制作</t>
    <phoneticPr fontId="24" type="noConversion"/>
  </si>
  <si>
    <t>王费</t>
    <phoneticPr fontId="24" type="noConversion"/>
  </si>
  <si>
    <t>媒体融合报道</t>
    <phoneticPr fontId="24" type="noConversion"/>
  </si>
  <si>
    <t>胡广梅</t>
    <phoneticPr fontId="24" type="noConversion"/>
  </si>
  <si>
    <t>全媒体文案创意</t>
    <phoneticPr fontId="24" type="noConversion"/>
  </si>
  <si>
    <r>
      <t>影视后期制作</t>
    </r>
    <r>
      <rPr>
        <sz val="10"/>
        <rFont val="宋体"/>
        <family val="3"/>
        <charset val="134"/>
      </rPr>
      <t xml:space="preserve">       </t>
    </r>
    <r>
      <rPr>
        <sz val="10"/>
        <rFont val="宋体"/>
        <family val="3"/>
        <charset val="134"/>
      </rPr>
      <t>1</t>
    </r>
    <r>
      <rPr>
        <sz val="10"/>
        <rFont val="宋体"/>
        <family val="3"/>
        <charset val="134"/>
      </rPr>
      <t>-16</t>
    </r>
    <phoneticPr fontId="24" type="noConversion"/>
  </si>
  <si>
    <t>媒体融合报道       1-16</t>
    <phoneticPr fontId="24" type="noConversion"/>
  </si>
  <si>
    <t>9:00-11:15</t>
    <phoneticPr fontId="24" type="noConversion"/>
  </si>
  <si>
    <t>大学生创业基础     1-8</t>
    <phoneticPr fontId="24" type="noConversion"/>
  </si>
  <si>
    <t>新媒体广告1-12</t>
    <phoneticPr fontId="24" type="noConversion"/>
  </si>
  <si>
    <r>
      <t>网络新闻专题制作</t>
    </r>
    <r>
      <rPr>
        <sz val="10"/>
        <rFont val="宋体"/>
        <family val="3"/>
        <charset val="134"/>
      </rPr>
      <t xml:space="preserve">    </t>
    </r>
    <r>
      <rPr>
        <sz val="10"/>
        <rFont val="宋体"/>
        <family val="3"/>
        <charset val="134"/>
      </rPr>
      <t>5</t>
    </r>
    <r>
      <rPr>
        <sz val="10"/>
        <rFont val="宋体"/>
        <family val="3"/>
        <charset val="134"/>
      </rPr>
      <t>-16</t>
    </r>
    <phoneticPr fontId="24" type="noConversion"/>
  </si>
  <si>
    <t>全媒体文案创意      1-12</t>
    <phoneticPr fontId="24" type="noConversion"/>
  </si>
  <si>
    <t>数字多媒体作品创作  1-8</t>
    <phoneticPr fontId="24" type="noConversion"/>
  </si>
  <si>
    <t>f160933</t>
  </si>
  <si>
    <t>小班代号：f160933</t>
    <phoneticPr fontId="24" type="noConversion"/>
  </si>
  <si>
    <t>人数：35</t>
    <phoneticPr fontId="24" type="noConversion"/>
  </si>
  <si>
    <t>张剑萍</t>
    <phoneticPr fontId="24" type="noConversion"/>
  </si>
  <si>
    <t>第8/10/14周1204机房</t>
    <phoneticPr fontId="24" type="noConversion"/>
  </si>
  <si>
    <t>f150911-3</t>
  </si>
  <si>
    <t>小班代号：f150911-3</t>
    <phoneticPr fontId="24" type="noConversion"/>
  </si>
  <si>
    <t>辅导员：官巧玲</t>
    <phoneticPr fontId="24" type="noConversion"/>
  </si>
  <si>
    <t>人数：22+24+24</t>
    <phoneticPr fontId="24" type="noConversion"/>
  </si>
  <si>
    <t>传播学研究方法</t>
    <phoneticPr fontId="24" type="noConversion"/>
  </si>
  <si>
    <r>
      <t>传播学研究方法</t>
    </r>
    <r>
      <rPr>
        <sz val="10"/>
        <rFont val="宋体"/>
        <family val="3"/>
        <charset val="134"/>
      </rPr>
      <t xml:space="preserve">     </t>
    </r>
    <r>
      <rPr>
        <sz val="10"/>
        <rFont val="宋体"/>
        <family val="3"/>
        <charset val="134"/>
      </rPr>
      <t>1</t>
    </r>
    <r>
      <rPr>
        <sz val="10"/>
        <rFont val="宋体"/>
        <family val="3"/>
        <charset val="134"/>
      </rPr>
      <t>-8</t>
    </r>
    <phoneticPr fontId="24" type="noConversion"/>
  </si>
  <si>
    <t>学生素质        教育</t>
  </si>
  <si>
    <t>第7-8节</t>
    <phoneticPr fontId="24" type="noConversion"/>
  </si>
  <si>
    <t>f150921/2</t>
  </si>
  <si>
    <t>小班代号：f150921/2</t>
    <phoneticPr fontId="24" type="noConversion"/>
  </si>
  <si>
    <t>辅导员：张忠伟</t>
    <phoneticPr fontId="24" type="noConversion"/>
  </si>
  <si>
    <t>人数：26+27</t>
    <phoneticPr fontId="24" type="noConversion"/>
  </si>
  <si>
    <t>f150931/2</t>
  </si>
  <si>
    <t>专业名称：新闻学(网络新媒体方向)</t>
  </si>
  <si>
    <t>小班代号：f150931/2</t>
    <phoneticPr fontId="24" type="noConversion"/>
  </si>
  <si>
    <t>人数：26+26</t>
    <phoneticPr fontId="24" type="noConversion"/>
  </si>
  <si>
    <r>
      <t>微电影创作1</t>
    </r>
    <r>
      <rPr>
        <sz val="10"/>
        <rFont val="宋体"/>
        <family val="3"/>
        <charset val="134"/>
      </rPr>
      <t>-8</t>
    </r>
    <phoneticPr fontId="24" type="noConversion"/>
  </si>
  <si>
    <t>f150933/4</t>
  </si>
  <si>
    <t>小班代号：f150933/4</t>
    <phoneticPr fontId="24" type="noConversion"/>
  </si>
  <si>
    <t>人数：27+26</t>
    <phoneticPr fontId="24" type="noConversion"/>
  </si>
  <si>
    <t>f173111/2</t>
    <phoneticPr fontId="24" type="noConversion"/>
  </si>
  <si>
    <t>机械电子工程系</t>
    <phoneticPr fontId="24" type="noConversion"/>
  </si>
  <si>
    <t>专业名称：机械电子工程系</t>
    <phoneticPr fontId="24" type="noConversion"/>
  </si>
  <si>
    <t>小班代号：f173111/2</t>
    <phoneticPr fontId="24" type="noConversion"/>
  </si>
  <si>
    <t>辅导员：某某某</t>
    <phoneticPr fontId="24" type="noConversion"/>
  </si>
  <si>
    <t>人数：70</t>
    <phoneticPr fontId="24" type="noConversion"/>
  </si>
  <si>
    <t>线性代数B/2</t>
    <phoneticPr fontId="24" type="noConversion"/>
  </si>
  <si>
    <t>陶淑一</t>
    <phoneticPr fontId="24" type="noConversion"/>
  </si>
  <si>
    <t>大学英语综合英语A41班（三）</t>
    <phoneticPr fontId="24" type="noConversion"/>
  </si>
  <si>
    <t>沈莹</t>
    <phoneticPr fontId="24" type="noConversion"/>
  </si>
  <si>
    <t>大学英语听说A41班（三）</t>
    <phoneticPr fontId="24" type="noConversion"/>
  </si>
  <si>
    <t>大学英语综合英语B26班（三）</t>
    <phoneticPr fontId="24" type="noConversion"/>
  </si>
  <si>
    <t>贺灿文</t>
    <phoneticPr fontId="24" type="noConversion"/>
  </si>
  <si>
    <t>大学英语听说B26班（三）</t>
    <phoneticPr fontId="24" type="noConversion"/>
  </si>
  <si>
    <t>Susan Mwegelo</t>
  </si>
  <si>
    <t>马克思主义基本原理概论</t>
  </si>
  <si>
    <t>严国军</t>
    <phoneticPr fontId="24" type="noConversion"/>
  </si>
  <si>
    <t>电工学</t>
    <phoneticPr fontId="24" type="noConversion"/>
  </si>
  <si>
    <t>李强</t>
    <phoneticPr fontId="24" type="noConversion"/>
  </si>
  <si>
    <t>大学物理</t>
    <phoneticPr fontId="24" type="noConversion"/>
  </si>
  <si>
    <t>徐志华</t>
    <phoneticPr fontId="24" type="noConversion"/>
  </si>
  <si>
    <t>计算机辅助设计1班</t>
    <phoneticPr fontId="24" type="noConversion"/>
  </si>
  <si>
    <t>沈歆迪</t>
    <phoneticPr fontId="24" type="noConversion"/>
  </si>
  <si>
    <t>计算机辅助设计2班</t>
  </si>
  <si>
    <t>蒋国平</t>
    <phoneticPr fontId="24" type="noConversion"/>
  </si>
  <si>
    <t>机械原理</t>
    <phoneticPr fontId="24" type="noConversion"/>
  </si>
  <si>
    <t>梁彩平</t>
    <phoneticPr fontId="24" type="noConversion"/>
  </si>
  <si>
    <t>马克思主义原理  1-16</t>
    <phoneticPr fontId="24" type="noConversion"/>
  </si>
  <si>
    <t>线性代数B      1-12</t>
    <phoneticPr fontId="24" type="noConversion"/>
  </si>
  <si>
    <t>大学英语听说（三） A41</t>
    <phoneticPr fontId="24" type="noConversion"/>
  </si>
  <si>
    <t>大学英语听说（三） B26</t>
    <phoneticPr fontId="24" type="noConversion"/>
  </si>
  <si>
    <t>机械原理  1-16</t>
    <phoneticPr fontId="24" type="noConversion"/>
  </si>
  <si>
    <t>大学英语综合英语（三） A41</t>
    <phoneticPr fontId="24" type="noConversion"/>
  </si>
  <si>
    <t>大学英语综合英语（三） B26</t>
    <phoneticPr fontId="24" type="noConversion"/>
  </si>
  <si>
    <t>计算机辅助设计  1班            1-8</t>
    <phoneticPr fontId="24" type="noConversion"/>
  </si>
  <si>
    <t>6101东</t>
    <phoneticPr fontId="24" type="noConversion"/>
  </si>
  <si>
    <t>电工学    1-12</t>
    <phoneticPr fontId="24" type="noConversion"/>
  </si>
  <si>
    <t>计算机辅助设计  2班            1-8</t>
    <phoneticPr fontId="24" type="noConversion"/>
  </si>
  <si>
    <t>大学物理  1-16</t>
    <phoneticPr fontId="24" type="noConversion"/>
  </si>
  <si>
    <t>f160511/2</t>
  </si>
  <si>
    <t>旅游与酒店管理学院</t>
  </si>
  <si>
    <t>专业名称：旅游管理</t>
  </si>
  <si>
    <t>小班代号：f160511/2</t>
  </si>
  <si>
    <t>辅导员：王雪梅</t>
  </si>
  <si>
    <r>
      <t>节次</t>
    </r>
    <r>
      <rPr>
        <b/>
        <sz val="10"/>
        <rFont val="Times New Roman"/>
        <family val="1"/>
      </rPr>
      <t xml:space="preserve">                      </t>
    </r>
    <r>
      <rPr>
        <b/>
        <vertAlign val="superscript"/>
        <sz val="16"/>
        <rFont val="华文细黑"/>
        <family val="3"/>
        <charset val="134"/>
      </rPr>
      <t>星期</t>
    </r>
  </si>
  <si>
    <t>f160513</t>
  </si>
  <si>
    <t>小班代号：f160513</t>
  </si>
  <si>
    <t>人数：29</t>
  </si>
  <si>
    <t>管理科学学习方法</t>
  </si>
  <si>
    <t>1-13</t>
  </si>
  <si>
    <t>马德邻</t>
  </si>
  <si>
    <t>马德邻3</t>
  </si>
  <si>
    <t>旅游规划与开发</t>
  </si>
  <si>
    <t>殷晶</t>
  </si>
  <si>
    <t>殷晶3</t>
  </si>
  <si>
    <t>旅游财务管理</t>
  </si>
  <si>
    <t>王成方</t>
  </si>
  <si>
    <t>王成方3</t>
  </si>
  <si>
    <t>旅游情景英语</t>
  </si>
  <si>
    <t>陈慧</t>
  </si>
  <si>
    <t>陈慧3</t>
  </si>
  <si>
    <t>旅游消费行为分析</t>
  </si>
  <si>
    <t>旅游消费行为分析（专业选修）</t>
  </si>
  <si>
    <t>张媛</t>
  </si>
  <si>
    <t>张媛3</t>
  </si>
  <si>
    <t>旅游服务质量管理</t>
  </si>
  <si>
    <t>旅游服务质量管理（专业选修）</t>
  </si>
  <si>
    <t>3</t>
  </si>
  <si>
    <t>徐爱萍</t>
  </si>
  <si>
    <t>张懿玮3</t>
  </si>
  <si>
    <t>酒店品牌建设与管理</t>
  </si>
  <si>
    <t>酒店品牌建设与管理（专业选修）</t>
  </si>
  <si>
    <t>于梦寒</t>
  </si>
  <si>
    <t>于梦寒3</t>
  </si>
  <si>
    <t>袁雪峰</t>
  </si>
  <si>
    <t>和f160525合班上
混合教学模式，智慧树线上学习+线下5次见面课</t>
  </si>
  <si>
    <t>管理科学学习方法
2-13马德邻</t>
  </si>
  <si>
    <t>管理科学学习方法
1-12马德邻</t>
  </si>
  <si>
    <t>旅游财务管理
1-12王成方</t>
  </si>
  <si>
    <t>酒店品牌建设与管理
1-16于梦寒
9:00-11:15</t>
  </si>
  <si>
    <t>旅游服务质量管理
1-16徐爱萍
9:00-11:15</t>
  </si>
  <si>
    <t>1-8周3209
9-16周
3310</t>
  </si>
  <si>
    <t>三节连上</t>
  </si>
  <si>
    <t>旅游消费行为分析
1-12张媛</t>
  </si>
  <si>
    <t>旅游规划与开发
1-12殷晶</t>
  </si>
  <si>
    <t>旅游情景英语
1-16陈慧
12:40-14:55</t>
  </si>
  <si>
    <t>大学生创业基础
1-8袁雪峰</t>
  </si>
  <si>
    <t>f150511/2</t>
  </si>
  <si>
    <t>小班代号：f150511/2</t>
  </si>
  <si>
    <t>辅导员：陈佳</t>
  </si>
  <si>
    <t>人数：46</t>
  </si>
  <si>
    <r>
      <t>1</t>
    </r>
    <r>
      <rPr>
        <sz val="10"/>
        <rFont val="宋体"/>
        <family val="3"/>
        <charset val="134"/>
      </rPr>
      <t>-12</t>
    </r>
  </si>
  <si>
    <t>总经理专题</t>
  </si>
  <si>
    <t>殷晶2</t>
  </si>
  <si>
    <t>商务旅游</t>
  </si>
  <si>
    <t>商务旅游（专业选修）</t>
  </si>
  <si>
    <r>
      <t>1-1</t>
    </r>
    <r>
      <rPr>
        <sz val="10"/>
        <rFont val="宋体"/>
        <family val="3"/>
        <charset val="134"/>
      </rPr>
      <t>6</t>
    </r>
  </si>
  <si>
    <t>苗绿茵</t>
  </si>
  <si>
    <t>苗绿茵3</t>
  </si>
  <si>
    <t>服务营销学</t>
  </si>
  <si>
    <t>服务营销学（专业选修）</t>
  </si>
  <si>
    <r>
      <t>1</t>
    </r>
    <r>
      <rPr>
        <sz val="10"/>
        <rFont val="宋体"/>
        <family val="3"/>
        <charset val="134"/>
      </rPr>
      <t>-16</t>
    </r>
  </si>
  <si>
    <t>童俊</t>
  </si>
  <si>
    <t>童俊3</t>
  </si>
  <si>
    <t>商务旅游
1-16苗绿茵
12:40-14:55</t>
  </si>
  <si>
    <t>服务营销学
1-16童俊
12:40-14:55</t>
  </si>
  <si>
    <t>f150513/4</t>
  </si>
  <si>
    <t>小班代号：f150513/4</t>
  </si>
  <si>
    <t>人数：50</t>
  </si>
  <si>
    <t>旅游心理学概论</t>
  </si>
  <si>
    <r>
      <t>1-</t>
    </r>
    <r>
      <rPr>
        <sz val="10"/>
        <rFont val="宋体"/>
        <family val="3"/>
        <charset val="134"/>
      </rPr>
      <t>12</t>
    </r>
  </si>
  <si>
    <t>唐秀丽</t>
  </si>
  <si>
    <t>唐秀丽3</t>
  </si>
  <si>
    <t>于梦寒2</t>
  </si>
  <si>
    <t>吴满琳</t>
  </si>
  <si>
    <t>商务旅游
1-16苗绿茵
9:00-11:15</t>
  </si>
  <si>
    <t>旅游心理学概论
1-12唐秀丽</t>
  </si>
  <si>
    <t>大学生创业基础
1-8吴满琳</t>
  </si>
  <si>
    <t>f160521/2</t>
  </si>
  <si>
    <r>
      <t>201</t>
    </r>
    <r>
      <rPr>
        <b/>
        <sz val="20"/>
        <rFont val="华文行楷"/>
        <family val="3"/>
        <charset val="134"/>
      </rPr>
      <t>8</t>
    </r>
    <r>
      <rPr>
        <b/>
        <sz val="20"/>
        <rFont val="华文行楷"/>
        <family val="3"/>
        <charset val="134"/>
      </rPr>
      <t>－201</t>
    </r>
    <r>
      <rPr>
        <b/>
        <sz val="20"/>
        <rFont val="华文行楷"/>
        <family val="3"/>
        <charset val="134"/>
      </rPr>
      <t>9</t>
    </r>
    <r>
      <rPr>
        <b/>
        <sz val="20"/>
        <rFont val="华文行楷"/>
        <family val="3"/>
        <charset val="134"/>
      </rPr>
      <t>学年第一学期</t>
    </r>
  </si>
  <si>
    <t>专业名称：酒店管理</t>
  </si>
  <si>
    <t>小班代号：f160521/2</t>
  </si>
  <si>
    <t>f160523/4</t>
  </si>
  <si>
    <t>小班代号：f160523/4</t>
  </si>
  <si>
    <t>人数：66</t>
  </si>
  <si>
    <t>酒店前厅与客房管理</t>
  </si>
  <si>
    <t>龚子兰</t>
  </si>
  <si>
    <t>龚子兰3</t>
  </si>
  <si>
    <t>酒店人力资源管理</t>
  </si>
  <si>
    <t>酒店餐饮服务与管理</t>
  </si>
  <si>
    <t>余彬文</t>
  </si>
  <si>
    <t>余彬文3</t>
  </si>
  <si>
    <t>酒店服务质量管理</t>
  </si>
  <si>
    <t>酒店服务质量管理（专业选修）</t>
  </si>
  <si>
    <t>张懿玮</t>
  </si>
  <si>
    <t>消费行为学</t>
  </si>
  <si>
    <t>消费行为学（专业选修）</t>
  </si>
  <si>
    <t>酒店市场调查与分析</t>
  </si>
  <si>
    <t>酒店市场调查与分析（专业选修）</t>
  </si>
  <si>
    <t>夏林根</t>
  </si>
  <si>
    <t>夏林根3</t>
  </si>
  <si>
    <t>陈亚川</t>
  </si>
  <si>
    <t>22</t>
  </si>
  <si>
    <t>酒店服务质量管理
1-16张懿玮
8:00-10:15</t>
  </si>
  <si>
    <t>酒店前厅与客房管理
1-12龚子兰</t>
  </si>
  <si>
    <t>消费行为学
1-12张媛</t>
  </si>
  <si>
    <t>酒店市场调查与分析
1-16夏林根
8:00-10:15</t>
  </si>
  <si>
    <r>
      <t xml:space="preserve">消费行为学
1-12张媛
</t>
    </r>
    <r>
      <rPr>
        <sz val="10"/>
        <rFont val="宋体"/>
        <family val="3"/>
        <charset val="134"/>
      </rPr>
      <t>10:25-11:55</t>
    </r>
  </si>
  <si>
    <t>大学生创业基础
1-8陈亚川</t>
  </si>
  <si>
    <r>
      <t>酒店人力资源管理
1-16龚子兰
1</t>
    </r>
    <r>
      <rPr>
        <sz val="10"/>
        <rFont val="宋体"/>
        <family val="3"/>
        <charset val="134"/>
      </rPr>
      <t>3</t>
    </r>
    <r>
      <rPr>
        <sz val="10"/>
        <rFont val="宋体"/>
        <family val="3"/>
        <charset val="134"/>
      </rPr>
      <t>:</t>
    </r>
    <r>
      <rPr>
        <sz val="10"/>
        <rFont val="宋体"/>
        <family val="3"/>
        <charset val="134"/>
      </rPr>
      <t>00</t>
    </r>
    <r>
      <rPr>
        <sz val="10"/>
        <rFont val="宋体"/>
        <family val="3"/>
        <charset val="134"/>
      </rPr>
      <t>-1</t>
    </r>
    <r>
      <rPr>
        <sz val="10"/>
        <rFont val="宋体"/>
        <family val="3"/>
        <charset val="134"/>
      </rPr>
      <t>5</t>
    </r>
    <r>
      <rPr>
        <sz val="10"/>
        <rFont val="宋体"/>
        <family val="3"/>
        <charset val="134"/>
      </rPr>
      <t>:</t>
    </r>
    <r>
      <rPr>
        <sz val="10"/>
        <rFont val="宋体"/>
        <family val="3"/>
        <charset val="134"/>
      </rPr>
      <t>15</t>
    </r>
  </si>
  <si>
    <t>酒店餐饮服务与管理
1-12余彬文</t>
  </si>
  <si>
    <t>f160525</t>
  </si>
  <si>
    <t>小班代号：f160525（高级管家）</t>
  </si>
  <si>
    <t>辅导员：张倩韵</t>
  </si>
  <si>
    <t>人数：28</t>
  </si>
  <si>
    <t>国际管家课程</t>
  </si>
  <si>
    <r>
      <t>1</t>
    </r>
    <r>
      <rPr>
        <sz val="10"/>
        <rFont val="宋体"/>
        <family val="3"/>
        <charset val="134"/>
      </rPr>
      <t>1.26-1.4</t>
    </r>
  </si>
  <si>
    <t>跨文化交流</t>
  </si>
  <si>
    <t>跨文化管理</t>
  </si>
  <si>
    <r>
      <t>6</t>
    </r>
    <r>
      <rPr>
        <sz val="10"/>
        <rFont val="宋体"/>
        <family val="3"/>
        <charset val="134"/>
      </rPr>
      <t>/3</t>
    </r>
  </si>
  <si>
    <t>1-10</t>
  </si>
  <si>
    <t>高正</t>
  </si>
  <si>
    <t>高正3</t>
  </si>
  <si>
    <t>时间管理</t>
  </si>
  <si>
    <t>赵琼瑛</t>
  </si>
  <si>
    <t>赵琼瑛3</t>
  </si>
  <si>
    <t>酒店管理专题</t>
  </si>
  <si>
    <t>酒店管理专题（专业选修）</t>
  </si>
  <si>
    <t>5/3</t>
  </si>
  <si>
    <t>朱承强</t>
  </si>
  <si>
    <t>朱承强3</t>
  </si>
  <si>
    <r>
      <t>和f160513合班上
混合教学模式，智慧树线上学习</t>
    </r>
    <r>
      <rPr>
        <sz val="10"/>
        <rFont val="宋体"/>
        <family val="3"/>
        <charset val="134"/>
      </rPr>
      <t>+</t>
    </r>
    <r>
      <rPr>
        <sz val="10"/>
        <rFont val="宋体"/>
        <family val="3"/>
        <charset val="134"/>
      </rPr>
      <t>线下</t>
    </r>
    <r>
      <rPr>
        <sz val="10"/>
        <rFont val="宋体"/>
        <family val="3"/>
        <charset val="134"/>
      </rPr>
      <t>5</t>
    </r>
    <r>
      <rPr>
        <sz val="10"/>
        <rFont val="宋体"/>
        <family val="3"/>
        <charset val="134"/>
      </rPr>
      <t>次见面课</t>
    </r>
  </si>
  <si>
    <t>时间管理
1-6赵琼瑛
8:00-10:15</t>
  </si>
  <si>
    <t>时间管理
1-10赵琼瑛8:00-10:15</t>
  </si>
  <si>
    <t>酒店管理专题
2-11朱承强
8:00-10:15</t>
  </si>
  <si>
    <t>酒店管理专题
1-9朱承强</t>
  </si>
  <si>
    <t>管理科学学习方法
1-8王文茜</t>
  </si>
  <si>
    <t>跨文化交流
1-6高正
12:40-14:55</t>
  </si>
  <si>
    <t>跨文化交流
1-10高正
14:20-16:35</t>
  </si>
  <si>
    <t>f150521/2</t>
  </si>
  <si>
    <t>小班代号：f150521/2</t>
  </si>
  <si>
    <t>辅导员：王晓琼</t>
  </si>
  <si>
    <t>人数：45</t>
  </si>
  <si>
    <t>童俊2</t>
  </si>
  <si>
    <t>客源国概况</t>
  </si>
  <si>
    <t>旅行社经营管理（专业选修）</t>
  </si>
  <si>
    <t>赵奋燕</t>
  </si>
  <si>
    <t>赵晨3</t>
  </si>
  <si>
    <t>苑炳慧</t>
  </si>
  <si>
    <t>苑炳慧3</t>
  </si>
  <si>
    <t>跨文化管理（专业选修）</t>
  </si>
  <si>
    <t>12</t>
  </si>
  <si>
    <t>跨文化交流
1-16高正
9:00-11:15</t>
  </si>
  <si>
    <t>商务旅游
1-16苑炳慧
9:00-11:15</t>
  </si>
  <si>
    <r>
      <t xml:space="preserve">客源国概况
1-16赵奋燕
</t>
    </r>
    <r>
      <rPr>
        <sz val="10"/>
        <rFont val="宋体"/>
        <family val="3"/>
        <charset val="134"/>
      </rPr>
      <t>12</t>
    </r>
    <r>
      <rPr>
        <sz val="10"/>
        <rFont val="宋体"/>
        <family val="3"/>
        <charset val="134"/>
      </rPr>
      <t>:</t>
    </r>
    <r>
      <rPr>
        <sz val="10"/>
        <rFont val="宋体"/>
        <family val="3"/>
        <charset val="134"/>
      </rPr>
      <t>40</t>
    </r>
    <r>
      <rPr>
        <sz val="10"/>
        <rFont val="宋体"/>
        <family val="3"/>
        <charset val="134"/>
      </rPr>
      <t>-</t>
    </r>
    <r>
      <rPr>
        <sz val="10"/>
        <rFont val="宋体"/>
        <family val="3"/>
        <charset val="134"/>
      </rPr>
      <t>14</t>
    </r>
    <r>
      <rPr>
        <sz val="10"/>
        <rFont val="宋体"/>
        <family val="3"/>
        <charset val="134"/>
      </rPr>
      <t>:</t>
    </r>
    <r>
      <rPr>
        <sz val="10"/>
        <rFont val="宋体"/>
        <family val="3"/>
        <charset val="134"/>
      </rPr>
      <t>55</t>
    </r>
  </si>
  <si>
    <t>f150523/4</t>
  </si>
  <si>
    <t>小班代号：f150523/4</t>
  </si>
  <si>
    <t>人数：44</t>
  </si>
  <si>
    <r>
      <t>1-1</t>
    </r>
    <r>
      <rPr>
        <sz val="10"/>
        <rFont val="宋体"/>
        <family val="3"/>
        <charset val="134"/>
      </rPr>
      <t>2</t>
    </r>
  </si>
  <si>
    <t>唐秀丽2</t>
  </si>
  <si>
    <t>韩继坤</t>
  </si>
  <si>
    <t>13</t>
  </si>
  <si>
    <t>客源国概况
1-16赵奋燕
9:00-11:15</t>
  </si>
  <si>
    <t>大学生创业基础
1-8韩继坤</t>
  </si>
  <si>
    <r>
      <t>旅游心理学概论
1-1</t>
    </r>
    <r>
      <rPr>
        <sz val="10"/>
        <rFont val="宋体"/>
        <family val="3"/>
        <charset val="134"/>
      </rPr>
      <t>2</t>
    </r>
    <r>
      <rPr>
        <sz val="10"/>
        <rFont val="宋体"/>
        <family val="3"/>
        <charset val="134"/>
      </rPr>
      <t>唐秀丽</t>
    </r>
  </si>
  <si>
    <t>商务旅游
1-16苑炳慧
12:40-14:55</t>
  </si>
  <si>
    <t>f150525/6</t>
  </si>
  <si>
    <t>小班代号：f150525/6（高级管家）</t>
  </si>
  <si>
    <t>情绪管理</t>
  </si>
  <si>
    <t>王文茜3</t>
  </si>
  <si>
    <t>奢侈品经营管理</t>
  </si>
  <si>
    <t>薛迪凡</t>
  </si>
  <si>
    <t>f150525不上
f150526和f160851合班上
混合教学模式，智慧树线上学习+线下5次见面课</t>
  </si>
  <si>
    <r>
      <t>情绪管理
1-16王文茜
9</t>
    </r>
    <r>
      <rPr>
        <sz val="10"/>
        <rFont val="宋体"/>
        <family val="3"/>
        <charset val="134"/>
      </rPr>
      <t>:</t>
    </r>
    <r>
      <rPr>
        <sz val="10"/>
        <rFont val="宋体"/>
        <family val="3"/>
        <charset val="134"/>
      </rPr>
      <t>0</t>
    </r>
    <r>
      <rPr>
        <sz val="10"/>
        <rFont val="宋体"/>
        <family val="3"/>
        <charset val="134"/>
      </rPr>
      <t>0-1</t>
    </r>
    <r>
      <rPr>
        <sz val="10"/>
        <rFont val="宋体"/>
        <family val="3"/>
        <charset val="134"/>
      </rPr>
      <t>1</t>
    </r>
    <r>
      <rPr>
        <sz val="10"/>
        <rFont val="宋体"/>
        <family val="3"/>
        <charset val="134"/>
      </rPr>
      <t>:</t>
    </r>
    <r>
      <rPr>
        <sz val="10"/>
        <rFont val="宋体"/>
        <family val="3"/>
        <charset val="134"/>
      </rPr>
      <t>1</t>
    </r>
    <r>
      <rPr>
        <sz val="10"/>
        <rFont val="宋体"/>
        <family val="3"/>
        <charset val="134"/>
      </rPr>
      <t>5</t>
    </r>
  </si>
  <si>
    <t>酒店服务质量管理
1-16张懿玮
9:00-11:15</t>
  </si>
  <si>
    <t>大学生创业基础f150526
1-8陈亚川</t>
  </si>
  <si>
    <t>外语学院</t>
  </si>
  <si>
    <t>f160611/2</t>
  </si>
  <si>
    <t>专业名称：英语</t>
  </si>
  <si>
    <t>小班代号：f160611/2</t>
  </si>
  <si>
    <t>辅导员：张婷</t>
  </si>
  <si>
    <t>高级英语（一）</t>
  </si>
  <si>
    <t>高级英语</t>
  </si>
  <si>
    <t>刘沙</t>
  </si>
  <si>
    <t>高级视听(一）</t>
  </si>
  <si>
    <t>高级英语视听</t>
  </si>
  <si>
    <t>李晶晶</t>
  </si>
  <si>
    <t>翻译理论与实践（一）</t>
  </si>
  <si>
    <t>翻译理论与实践</t>
  </si>
  <si>
    <t>顾正阳</t>
  </si>
  <si>
    <t>高级英语口译（一）</t>
  </si>
  <si>
    <t>高级英语口译</t>
  </si>
  <si>
    <t>王德福</t>
  </si>
  <si>
    <t>英国文学（一）</t>
  </si>
  <si>
    <t>John</t>
  </si>
  <si>
    <t>英美国家国情与概况</t>
  </si>
  <si>
    <t>David</t>
  </si>
  <si>
    <t>第二外语（西语）（二）</t>
  </si>
  <si>
    <t>梁倩（西语A）/潘超（西语B）</t>
  </si>
  <si>
    <t>第二外语（日语）（二）</t>
  </si>
  <si>
    <t>胡令远（A班）/戴晓芙（B班）/赵珊珊（C班）</t>
  </si>
  <si>
    <t>心理学概论</t>
  </si>
  <si>
    <t>缪胤</t>
  </si>
  <si>
    <t>教育方向</t>
  </si>
  <si>
    <t>应用语言学</t>
  </si>
  <si>
    <t>英语教学法</t>
  </si>
  <si>
    <t>马韬</t>
  </si>
  <si>
    <t>金融市场与机构</t>
  </si>
  <si>
    <t>李君霞</t>
  </si>
  <si>
    <t>外贸方向A /B</t>
  </si>
  <si>
    <t>会计英语</t>
  </si>
  <si>
    <t>朱妍雯</t>
  </si>
  <si>
    <t>词源学</t>
  </si>
  <si>
    <t>竺蕊</t>
  </si>
  <si>
    <t>选修</t>
  </si>
  <si>
    <t xml:space="preserve">"混合教学模式，智慧树线上学习+线下5次见面课 
" 
</t>
  </si>
  <si>
    <t>本 表 自 2018 年 9 月 10 日 至 2018 年 1 月 11 日 止</t>
  </si>
  <si>
    <r>
      <t>节次</t>
    </r>
    <r>
      <rPr>
        <b/>
        <sz val="10"/>
        <rFont val="Times New Roman"/>
        <family val="1"/>
      </rPr>
      <t xml:space="preserve">          </t>
    </r>
    <r>
      <rPr>
        <b/>
        <vertAlign val="superscript"/>
        <sz val="16"/>
        <rFont val="华文细黑"/>
        <family val="3"/>
        <charset val="134"/>
      </rPr>
      <t>星期</t>
    </r>
  </si>
  <si>
    <t>f160611</t>
  </si>
  <si>
    <t>第二外语(日语) A/B/C第二外语（西语）A/B</t>
  </si>
  <si>
    <t>胡令远（日语A）4205/戴晓芙（日语B）4206/赵珊珊（日语C）4208/梁倩（西语A）4209/潘超（西语B）4210</t>
  </si>
  <si>
    <t>f160612</t>
  </si>
  <si>
    <t>国际文化体验中心</t>
  </si>
  <si>
    <t>大学生创业基础（1-8）</t>
  </si>
  <si>
    <t>会计英语 （外贸方向A）</t>
  </si>
  <si>
    <t>应用语言学(教育方向)金融市场与机构（外贸方向B）</t>
  </si>
  <si>
    <t>教育4102     外贸4208</t>
  </si>
  <si>
    <t>心理学概论(教育方向)金融市场与机构（外贸方向A）</t>
  </si>
  <si>
    <t>教育4102     外贸4205</t>
  </si>
  <si>
    <t>会计英语（外贸方向B）</t>
  </si>
  <si>
    <t>f160613/4</t>
  </si>
  <si>
    <t>小班代号：f160613/4</t>
  </si>
  <si>
    <t>陆炎奇</t>
  </si>
  <si>
    <t>Wayne</t>
  </si>
  <si>
    <t>Curtis</t>
  </si>
  <si>
    <t>9--16</t>
  </si>
  <si>
    <r>
      <t>节次</t>
    </r>
    <r>
      <rPr>
        <b/>
        <sz val="10"/>
        <rFont val="Times New Roman"/>
        <family val="1"/>
      </rPr>
      <t xml:space="preserve">              </t>
    </r>
    <r>
      <rPr>
        <b/>
        <vertAlign val="superscript"/>
        <sz val="16"/>
        <rFont val="华文细黑"/>
        <family val="3"/>
        <charset val="134"/>
      </rPr>
      <t>星期</t>
    </r>
  </si>
  <si>
    <t>f160613</t>
  </si>
  <si>
    <t>大学生创业基础（9-16）</t>
  </si>
  <si>
    <t>f160614</t>
  </si>
  <si>
    <t>f160615/6</t>
  </si>
  <si>
    <t>小班代号：f160615/6</t>
  </si>
  <si>
    <t>徐如韵</t>
  </si>
  <si>
    <t>奚丹芸</t>
  </si>
  <si>
    <t>英美文学</t>
  </si>
  <si>
    <t>徐立</t>
  </si>
  <si>
    <t>f160615</t>
  </si>
  <si>
    <t>大学生创业基础（1-8）4208</t>
  </si>
  <si>
    <t>高级英语（一）   9-16周 4208</t>
  </si>
  <si>
    <t>f160616</t>
  </si>
  <si>
    <t>1-8周 4208</t>
  </si>
  <si>
    <t>b180611</t>
  </si>
  <si>
    <t>专业名称：专升本</t>
  </si>
  <si>
    <t>小班代号：b180611</t>
  </si>
  <si>
    <t>陶丽</t>
  </si>
  <si>
    <t>英语综合测试一</t>
  </si>
  <si>
    <t>本 表 自 2017 年 9 月 18 日 至 2018 年1 月 19日 止</t>
  </si>
  <si>
    <t>f150611/2</t>
  </si>
  <si>
    <t>小班代号：f150611/2</t>
  </si>
  <si>
    <t>辅导员：杨晓雨</t>
  </si>
  <si>
    <t>高级英语（三）</t>
  </si>
  <si>
    <t>党美丽</t>
  </si>
  <si>
    <t>美国文学</t>
  </si>
  <si>
    <t>Alex</t>
  </si>
  <si>
    <t>论文写作</t>
  </si>
  <si>
    <t>1</t>
  </si>
  <si>
    <t>王跃武</t>
  </si>
  <si>
    <t>杨志霞</t>
  </si>
  <si>
    <t>英语综合测试二</t>
  </si>
  <si>
    <t>乔霞</t>
  </si>
  <si>
    <t>f150611</t>
  </si>
  <si>
    <t>f150612</t>
  </si>
  <si>
    <t>f150613/4</t>
  </si>
  <si>
    <t>小班代号：f150613/4</t>
  </si>
  <si>
    <t>花可人</t>
  </si>
  <si>
    <t>Lettecha</t>
  </si>
  <si>
    <r>
      <t>节次</t>
    </r>
    <r>
      <rPr>
        <sz val="12"/>
        <rFont val="Times New Roman"/>
        <family val="1"/>
      </rPr>
      <t xml:space="preserve">          </t>
    </r>
    <r>
      <rPr>
        <vertAlign val="superscript"/>
        <sz val="16"/>
        <rFont val="宋体"/>
        <family val="3"/>
        <charset val="134"/>
      </rPr>
      <t>星期</t>
    </r>
  </si>
  <si>
    <t>f150613</t>
  </si>
  <si>
    <t>f150614</t>
  </si>
  <si>
    <t>f150631/2</t>
  </si>
  <si>
    <t>专业名称：新闻英语</t>
  </si>
  <si>
    <r>
      <t>小班代号：f1</t>
    </r>
    <r>
      <rPr>
        <b/>
        <sz val="10"/>
        <rFont val="宋体"/>
        <family val="3"/>
        <charset val="134"/>
      </rPr>
      <t>50</t>
    </r>
    <r>
      <rPr>
        <b/>
        <sz val="10"/>
        <rFont val="宋体"/>
        <family val="3"/>
        <charset val="134"/>
      </rPr>
      <t>631/2</t>
    </r>
  </si>
  <si>
    <t xml:space="preserve">Alex </t>
  </si>
  <si>
    <t>f150631</t>
  </si>
  <si>
    <t>f150632</t>
  </si>
  <si>
    <t>b170631</t>
  </si>
  <si>
    <t>小班代号：b170631</t>
  </si>
  <si>
    <t>辅导员：顾祎玮</t>
  </si>
  <si>
    <t>人数：32</t>
  </si>
  <si>
    <t>第二外语（日语）</t>
  </si>
  <si>
    <t>张志晶</t>
  </si>
  <si>
    <t>第二外语（西语）</t>
  </si>
  <si>
    <t>方逸飞</t>
  </si>
  <si>
    <t>第二外语(西语）</t>
  </si>
  <si>
    <t xml:space="preserve">第二外语(日语)        </t>
  </si>
  <si>
    <t>第二外语(西语）   17:00-18:30</t>
  </si>
  <si>
    <t xml:space="preserve"> 外语学院</t>
  </si>
  <si>
    <t>f160621-2</t>
  </si>
  <si>
    <t>专业名称：日语</t>
  </si>
  <si>
    <t>小班代号：f160621-2</t>
  </si>
  <si>
    <t>辅导员：汪寒</t>
  </si>
  <si>
    <t>高级日语（一）（上）（下）</t>
  </si>
  <si>
    <t>陈毅立</t>
  </si>
  <si>
    <t>高培明</t>
  </si>
  <si>
    <t>日语写作（三）</t>
  </si>
  <si>
    <t>山本幸正</t>
  </si>
  <si>
    <t>日语视听说（多媒体）（一）</t>
  </si>
  <si>
    <t>戴文捷</t>
  </si>
  <si>
    <t>外报外刊选读（一）</t>
  </si>
  <si>
    <t>日本概况</t>
  </si>
  <si>
    <t>孙静霞</t>
  </si>
  <si>
    <t>外贸实务与写作（一）</t>
  </si>
  <si>
    <t>赵珊珊</t>
  </si>
  <si>
    <t>会计学（日语）</t>
  </si>
  <si>
    <t>计算机辅助翻译</t>
  </si>
  <si>
    <t>黄博</t>
  </si>
  <si>
    <t>三、四年级选修</t>
  </si>
  <si>
    <t>日本企业文化</t>
  </si>
  <si>
    <t>Seminar II</t>
  </si>
  <si>
    <t xml:space="preserve">混合教学模式，智慧树线上学习+线下5次见面课 
</t>
  </si>
  <si>
    <r>
      <rPr>
        <sz val="11"/>
        <color theme="1"/>
        <rFont val="宋体"/>
        <family val="3"/>
        <charset val="134"/>
        <scheme val="minor"/>
      </rPr>
      <t>节次</t>
    </r>
    <r>
      <rPr>
        <sz val="12"/>
        <rFont val="Times New Roman"/>
        <family val="1"/>
      </rPr>
      <t xml:space="preserve">                           </t>
    </r>
    <r>
      <rPr>
        <vertAlign val="superscript"/>
        <sz val="16"/>
        <rFont val="宋体"/>
        <family val="3"/>
        <charset val="134"/>
      </rPr>
      <t>星期</t>
    </r>
  </si>
  <si>
    <t>f160621</t>
  </si>
  <si>
    <t>f160622</t>
  </si>
  <si>
    <t>4303</t>
  </si>
  <si>
    <t>日本企业文化
17:00-18:30</t>
  </si>
  <si>
    <t>计算机辅助翻译17:00-18:30</t>
  </si>
  <si>
    <t>f160623</t>
  </si>
  <si>
    <t>小班代号：f160623</t>
  </si>
  <si>
    <t>蔡敦达</t>
  </si>
  <si>
    <t>酒井浩介</t>
  </si>
  <si>
    <t>3511</t>
  </si>
  <si>
    <t>f160651-2</t>
  </si>
  <si>
    <t>专业名称：日语翻译</t>
  </si>
  <si>
    <t>小班代号：f160651-2</t>
  </si>
  <si>
    <t>宇野雄二</t>
  </si>
  <si>
    <t>鲁峥</t>
  </si>
  <si>
    <t>同声传译</t>
  </si>
  <si>
    <t>张铭</t>
  </si>
  <si>
    <t>文学作品互译（一）</t>
  </si>
  <si>
    <t>胡志昂</t>
  </si>
  <si>
    <t>商贸文件翻译与写作（一）</t>
  </si>
  <si>
    <t>田建国</t>
  </si>
  <si>
    <r>
      <t>节次</t>
    </r>
    <r>
      <rPr>
        <sz val="12"/>
        <rFont val="Times New Roman"/>
        <family val="1"/>
      </rPr>
      <t xml:space="preserve">                           </t>
    </r>
    <r>
      <rPr>
        <vertAlign val="superscript"/>
        <sz val="16"/>
        <rFont val="宋体"/>
        <family val="3"/>
        <charset val="134"/>
      </rPr>
      <t>星期</t>
    </r>
  </si>
  <si>
    <t>f160651</t>
  </si>
  <si>
    <t>f160652</t>
  </si>
  <si>
    <t>f150621-2</t>
  </si>
  <si>
    <t>小班代号：f150621-2</t>
  </si>
  <si>
    <t>辅导员：蔡晓彬</t>
  </si>
  <si>
    <t>人数：56</t>
  </si>
  <si>
    <t>高级日语（三）（上）（下）</t>
  </si>
  <si>
    <t>秦政春</t>
  </si>
  <si>
    <t>明本典子</t>
  </si>
  <si>
    <t>翻译理论与实践（二）</t>
  </si>
  <si>
    <t>周保雄</t>
  </si>
  <si>
    <t>综合能力（二）</t>
  </si>
  <si>
    <t>古代文学史及作品选读</t>
  </si>
  <si>
    <t>吴冬青</t>
  </si>
  <si>
    <t>近代文学史及作品选读</t>
  </si>
  <si>
    <t>施小炜</t>
  </si>
  <si>
    <t>合班上</t>
  </si>
  <si>
    <t>15级语文专业选修</t>
  </si>
  <si>
    <t>Seminar III</t>
  </si>
  <si>
    <t>f150621</t>
  </si>
  <si>
    <t>同声传译    （选修）</t>
  </si>
  <si>
    <t>f150622</t>
  </si>
  <si>
    <t>4301</t>
  </si>
  <si>
    <t>5412</t>
  </si>
  <si>
    <t>4213</t>
  </si>
  <si>
    <t>f150651-2</t>
  </si>
  <si>
    <t>小班代号：f150651-2</t>
  </si>
  <si>
    <t>人数：39</t>
  </si>
  <si>
    <t>文学作品互译（二）</t>
  </si>
  <si>
    <t>商贸文件翻译与写作（三）</t>
  </si>
  <si>
    <t>误译研究</t>
  </si>
  <si>
    <t>f150651</t>
  </si>
  <si>
    <t>f150652</t>
  </si>
  <si>
    <t>4210</t>
  </si>
  <si>
    <t>f160641-2</t>
  </si>
  <si>
    <t>专业名称：西班牙语</t>
  </si>
  <si>
    <t>小班代号：f160641-2</t>
  </si>
  <si>
    <t>人数：59</t>
  </si>
  <si>
    <t>高级西班牙语综合（一）</t>
  </si>
  <si>
    <t>西班牙语阅读（四）</t>
  </si>
  <si>
    <t>梁倩</t>
  </si>
  <si>
    <t>西班牙语视听说（四）</t>
  </si>
  <si>
    <t>西班牙语口译（二）</t>
  </si>
  <si>
    <t>陈泉</t>
  </si>
  <si>
    <t>西汉笔译（一）</t>
  </si>
  <si>
    <t>潘超</t>
  </si>
  <si>
    <t>商务管理（西语）</t>
  </si>
  <si>
    <t>Juan</t>
  </si>
  <si>
    <t>西班牙语概况</t>
  </si>
  <si>
    <t>英语（二外）（五）</t>
  </si>
  <si>
    <t>闫卫建</t>
  </si>
  <si>
    <t>Lettecha Johnson</t>
  </si>
  <si>
    <r>
      <rPr>
        <b/>
        <sz val="10"/>
        <rFont val="华文细黑"/>
        <family val="3"/>
        <charset val="134"/>
      </rPr>
      <t>节次</t>
    </r>
    <r>
      <rPr>
        <b/>
        <sz val="10"/>
        <rFont val="Times New Roman"/>
        <family val="1"/>
      </rPr>
      <t xml:space="preserve">                            </t>
    </r>
    <r>
      <rPr>
        <b/>
        <vertAlign val="superscript"/>
        <sz val="16"/>
        <rFont val="华文细黑"/>
        <family val="3"/>
        <charset val="134"/>
      </rPr>
      <t>星期</t>
    </r>
  </si>
  <si>
    <t>f160641</t>
  </si>
  <si>
    <t>f160642</t>
  </si>
  <si>
    <t>商务管理    （西语）</t>
  </si>
  <si>
    <t>4304</t>
  </si>
  <si>
    <t>西班牙概况</t>
  </si>
  <si>
    <t>f150641-2</t>
  </si>
  <si>
    <t>小班代号：f150641-2</t>
  </si>
  <si>
    <t>西班牙语写作</t>
  </si>
  <si>
    <t>高之涵</t>
  </si>
  <si>
    <t>西班牙语口译（四）</t>
  </si>
  <si>
    <t>汉西笔译（二）</t>
  </si>
  <si>
    <t>钱绎菲</t>
  </si>
  <si>
    <t>西班牙语报刊选读（二）</t>
  </si>
  <si>
    <t>西语国际贸易实务</t>
  </si>
  <si>
    <t>查东</t>
  </si>
  <si>
    <t>9月-11月上完</t>
  </si>
  <si>
    <t>西班牙语外台</t>
  </si>
  <si>
    <t>f150641</t>
  </si>
  <si>
    <t>f150642</t>
  </si>
  <si>
    <t>汉西笔译 （二)</t>
  </si>
  <si>
    <t>4302</t>
  </si>
  <si>
    <t>f160653</t>
  </si>
  <si>
    <t>专业名称：朝鲜语</t>
  </si>
  <si>
    <t>小班代号：f160653</t>
  </si>
  <si>
    <t>高级韩语1</t>
  </si>
  <si>
    <t>吴善子</t>
  </si>
  <si>
    <t>与B180661班合班上</t>
  </si>
  <si>
    <t>汉韩翻译理论与技巧</t>
  </si>
  <si>
    <t>崔贞爱</t>
  </si>
  <si>
    <t>旅游韩国语</t>
  </si>
  <si>
    <t>现代汉语</t>
  </si>
  <si>
    <t>韩国概况</t>
  </si>
  <si>
    <t>赵春虎</t>
  </si>
  <si>
    <t>高级韩语1 16:00-17:30</t>
  </si>
  <si>
    <t>4212</t>
  </si>
  <si>
    <t xml:space="preserve">注意：为了稳定教学秩序，课程表中任何信息的调整，均应事先征得教务分管部门批准，以免影响正常教学。2018 年 6 月           </t>
  </si>
  <si>
    <t>b180661</t>
  </si>
  <si>
    <t>小班代号：b180661</t>
  </si>
  <si>
    <t>人数：8</t>
  </si>
  <si>
    <t>与F160653班合班上</t>
  </si>
  <si>
    <t>高级韩语会话1</t>
  </si>
  <si>
    <t>都载淑</t>
  </si>
  <si>
    <t>高级韩语听力1</t>
  </si>
  <si>
    <t>高级韩语综合能力训练</t>
  </si>
  <si>
    <r>
      <rPr>
        <b/>
        <sz val="10"/>
        <rFont val="华文细黑"/>
        <family val="3"/>
        <charset val="134"/>
      </rPr>
      <t>节次</t>
    </r>
    <r>
      <rPr>
        <b/>
        <sz val="10"/>
        <rFont val="Times New Roman"/>
        <family val="1"/>
      </rPr>
      <t xml:space="preserve">                          </t>
    </r>
    <r>
      <rPr>
        <b/>
        <vertAlign val="superscript"/>
        <sz val="16"/>
        <rFont val="华文细黑"/>
        <family val="3"/>
        <charset val="134"/>
      </rPr>
      <t>星期</t>
    </r>
  </si>
  <si>
    <t>4206</t>
  </si>
  <si>
    <t>b170661</t>
  </si>
  <si>
    <t>小班代号：b170661</t>
  </si>
  <si>
    <t>人数：10</t>
  </si>
  <si>
    <t>高级韩语会话2</t>
  </si>
  <si>
    <t>高级韩语听力2</t>
  </si>
  <si>
    <t>高级韩语语法</t>
  </si>
  <si>
    <t>高级韩语口译</t>
  </si>
  <si>
    <t>高英玉</t>
  </si>
  <si>
    <t>汉韩互译</t>
  </si>
  <si>
    <t>商务韩语口译</t>
  </si>
  <si>
    <t>韩国现代企业文化</t>
  </si>
  <si>
    <t>洪真佑</t>
  </si>
  <si>
    <t>（双周上课）</t>
  </si>
  <si>
    <r>
      <rPr>
        <b/>
        <sz val="10"/>
        <rFont val="华文细黑"/>
        <family val="3"/>
        <charset val="134"/>
      </rPr>
      <t>节次</t>
    </r>
    <r>
      <rPr>
        <b/>
        <sz val="10"/>
        <rFont val="Times New Roman"/>
        <family val="1"/>
      </rPr>
      <t xml:space="preserve">                           </t>
    </r>
    <r>
      <rPr>
        <b/>
        <vertAlign val="superscript"/>
        <sz val="16"/>
        <rFont val="华文细黑"/>
        <family val="3"/>
        <charset val="134"/>
      </rPr>
      <t>星期</t>
    </r>
  </si>
  <si>
    <t>f170111/2</t>
    <phoneticPr fontId="24" type="noConversion"/>
  </si>
  <si>
    <t>信息科学与技术学院</t>
  </si>
  <si>
    <t>专业名称：计算机科学与技术</t>
    <phoneticPr fontId="24" type="noConversion"/>
  </si>
  <si>
    <t>小班代号：f170111/2</t>
    <phoneticPr fontId="24" type="noConversion"/>
  </si>
  <si>
    <t>辅导员：吴东芳</t>
    <phoneticPr fontId="24" type="noConversion"/>
  </si>
  <si>
    <t>人数：64</t>
    <phoneticPr fontId="24" type="noConversion"/>
  </si>
  <si>
    <t>大学英语综合英语A1班（三）</t>
    <phoneticPr fontId="24" type="noConversion"/>
  </si>
  <si>
    <t>丁小龙</t>
    <phoneticPr fontId="24" type="noConversion"/>
  </si>
  <si>
    <t>大学英语听说A1班（三）</t>
    <phoneticPr fontId="24" type="noConversion"/>
  </si>
  <si>
    <t>Lettecha Johnson</t>
    <phoneticPr fontId="24" type="noConversion"/>
  </si>
  <si>
    <t>大学英语综合英语A4班（三）</t>
    <phoneticPr fontId="24" type="noConversion"/>
  </si>
  <si>
    <t>宋勤</t>
    <phoneticPr fontId="24" type="noConversion"/>
  </si>
  <si>
    <t>f170111/113+f170122</t>
  </si>
  <si>
    <t>大学英语听说A4班（三）</t>
    <phoneticPr fontId="24" type="noConversion"/>
  </si>
  <si>
    <t>Wayne Hay</t>
    <phoneticPr fontId="24" type="noConversion"/>
  </si>
  <si>
    <t>大学英语综合英语B1班（三）</t>
    <phoneticPr fontId="24" type="noConversion"/>
  </si>
  <si>
    <t>贺哲</t>
    <phoneticPr fontId="24" type="noConversion"/>
  </si>
  <si>
    <t>f170111/2/3</t>
  </si>
  <si>
    <t>大学英语听说B1班（三）</t>
    <phoneticPr fontId="24" type="noConversion"/>
  </si>
  <si>
    <t>John Doyle</t>
    <phoneticPr fontId="24" type="noConversion"/>
  </si>
  <si>
    <t>概率论与数理统计</t>
    <phoneticPr fontId="24" type="noConversion"/>
  </si>
  <si>
    <t>1--12</t>
    <phoneticPr fontId="24" type="noConversion"/>
  </si>
  <si>
    <t>周晶华</t>
    <phoneticPr fontId="24" type="noConversion"/>
  </si>
  <si>
    <t>经先静</t>
    <phoneticPr fontId="24" type="noConversion"/>
  </si>
  <si>
    <t>计算机电路基础</t>
  </si>
  <si>
    <t>计算机电路</t>
  </si>
  <si>
    <t>1--16</t>
    <phoneticPr fontId="24" type="noConversion"/>
  </si>
  <si>
    <t>李雪菁</t>
    <phoneticPr fontId="24" type="noConversion"/>
  </si>
  <si>
    <t>面向对象程序设计（C++）</t>
    <phoneticPr fontId="24" type="noConversion"/>
  </si>
  <si>
    <t>面向对象程序设计（C++）</t>
  </si>
  <si>
    <t>杨平</t>
    <phoneticPr fontId="24" type="noConversion"/>
  </si>
  <si>
    <t>大学物理</t>
  </si>
  <si>
    <t>徐婧</t>
    <phoneticPr fontId="24" type="noConversion"/>
  </si>
  <si>
    <t>离散数学</t>
  </si>
  <si>
    <t>朱琳玲</t>
    <phoneticPr fontId="24" type="noConversion"/>
  </si>
  <si>
    <t>计算机网络</t>
  </si>
  <si>
    <t xml:space="preserve">袁明 </t>
    <phoneticPr fontId="24" type="noConversion"/>
  </si>
  <si>
    <r>
      <t>节次</t>
    </r>
    <r>
      <rPr>
        <b/>
        <sz val="10"/>
        <rFont val="Times New Roman"/>
        <family val="1"/>
      </rPr>
      <t xml:space="preserve">                    </t>
    </r>
    <r>
      <rPr>
        <b/>
        <vertAlign val="superscript"/>
        <sz val="16"/>
        <rFont val="华文细黑"/>
        <family val="3"/>
        <charset val="134"/>
      </rPr>
      <t>星期</t>
    </r>
    <phoneticPr fontId="24" type="noConversion"/>
  </si>
  <si>
    <t>大学物理</t>
    <phoneticPr fontId="24" type="noConversion"/>
  </si>
  <si>
    <t>大学英语综合英语A1班（三）</t>
  </si>
  <si>
    <t>离散数学</t>
    <phoneticPr fontId="24" type="noConversion"/>
  </si>
  <si>
    <t>大学英语综合英语B1班（三）</t>
  </si>
  <si>
    <t>大学英语听说A4班（三）</t>
  </si>
  <si>
    <t>计算机网络</t>
    <phoneticPr fontId="24" type="noConversion"/>
  </si>
  <si>
    <t>大学英语综合英语A4班（三）</t>
  </si>
  <si>
    <t>概率论与数理统计</t>
  </si>
  <si>
    <t>大学英语听说A1班（三）</t>
  </si>
  <si>
    <t>大学英语听说B1班（三）</t>
  </si>
  <si>
    <t>面向对象程序设计（C++</t>
  </si>
  <si>
    <t>11:55-14:10</t>
    <phoneticPr fontId="24" type="noConversion"/>
  </si>
  <si>
    <t>计算机电路基础</t>
    <phoneticPr fontId="24" type="noConversion"/>
  </si>
  <si>
    <t xml:space="preserve">第9-10节                 </t>
    <phoneticPr fontId="24" type="noConversion"/>
  </si>
  <si>
    <t>党课</t>
    <phoneticPr fontId="24" type="noConversion"/>
  </si>
  <si>
    <t>f170113/4</t>
    <phoneticPr fontId="24" type="noConversion"/>
  </si>
  <si>
    <t>小班代号：f170113/4</t>
    <phoneticPr fontId="24" type="noConversion"/>
  </si>
  <si>
    <t>人数：67</t>
    <phoneticPr fontId="24" type="noConversion"/>
  </si>
  <si>
    <t>大学英语综合英语A2班（三）</t>
    <phoneticPr fontId="24" type="noConversion"/>
  </si>
  <si>
    <t>大学英语听说A2班（三）</t>
    <phoneticPr fontId="24" type="noConversion"/>
  </si>
  <si>
    <t>David Lin</t>
    <phoneticPr fontId="24" type="noConversion"/>
  </si>
  <si>
    <t>大学英语综合英语B2班（三）</t>
    <phoneticPr fontId="24" type="noConversion"/>
  </si>
  <si>
    <t>f170114/5</t>
  </si>
  <si>
    <t>大学英语听说B2班（三）</t>
    <phoneticPr fontId="24" type="noConversion"/>
  </si>
  <si>
    <t>Susan Mwegelo</t>
    <phoneticPr fontId="24" type="noConversion"/>
  </si>
  <si>
    <t>俞刚</t>
    <phoneticPr fontId="24" type="noConversion"/>
  </si>
  <si>
    <t xml:space="preserve">
吴婷婷
</t>
    <phoneticPr fontId="24" type="noConversion"/>
  </si>
  <si>
    <t>袁明</t>
    <phoneticPr fontId="24" type="noConversion"/>
  </si>
  <si>
    <t>大学英语听说A2班（三）</t>
  </si>
  <si>
    <t>9：40-11:55</t>
    <phoneticPr fontId="24" type="noConversion"/>
  </si>
  <si>
    <t>大学英语综合英语A2班（三）</t>
  </si>
  <si>
    <t>大学英语综合英语B2班（三）</t>
  </si>
  <si>
    <t>f170115/6</t>
    <phoneticPr fontId="24" type="noConversion"/>
  </si>
  <si>
    <t>专业名称：计算机（数据工程）</t>
    <phoneticPr fontId="24" type="noConversion"/>
  </si>
  <si>
    <t>小班代号：f170115/6</t>
    <phoneticPr fontId="24" type="noConversion"/>
  </si>
  <si>
    <t>大学英语综合英语A3班（三）</t>
    <phoneticPr fontId="24" type="noConversion"/>
  </si>
  <si>
    <t>大学英语听说A3班（三）</t>
    <phoneticPr fontId="24" type="noConversion"/>
  </si>
  <si>
    <t>大学英语综合英语B3班（三）</t>
    <phoneticPr fontId="24" type="noConversion"/>
  </si>
  <si>
    <t>曾梅</t>
    <phoneticPr fontId="24" type="noConversion"/>
  </si>
  <si>
    <t>f170116+f170232</t>
  </si>
  <si>
    <t>大学英语听说B3班（三）</t>
    <phoneticPr fontId="24" type="noConversion"/>
  </si>
  <si>
    <t>陈瑛</t>
    <phoneticPr fontId="24" type="noConversion"/>
  </si>
  <si>
    <t>统计分析方法与应用</t>
    <phoneticPr fontId="24" type="noConversion"/>
  </si>
  <si>
    <t>统计分析方法与应用</t>
  </si>
  <si>
    <t>郭欣</t>
  </si>
  <si>
    <t>张璇</t>
  </si>
  <si>
    <t>王帅</t>
    <phoneticPr fontId="24" type="noConversion"/>
  </si>
  <si>
    <t>待定</t>
  </si>
  <si>
    <t>python语言程序设计</t>
  </si>
  <si>
    <t>韩朝阳</t>
  </si>
  <si>
    <t>章鸣嬛</t>
  </si>
  <si>
    <t>计算机组成原理</t>
    <phoneticPr fontId="24" type="noConversion"/>
  </si>
  <si>
    <t>曙光</t>
  </si>
  <si>
    <t>9-16新大楼实验室待定</t>
    <phoneticPr fontId="24" type="noConversion"/>
  </si>
  <si>
    <t>职业生涯导论</t>
    <phoneticPr fontId="24" type="noConversion"/>
  </si>
  <si>
    <t>职业生涯导论</t>
  </si>
  <si>
    <t>第四学期一起计学分</t>
  </si>
  <si>
    <t>待定</t>
    <phoneticPr fontId="24" type="noConversion"/>
  </si>
  <si>
    <t>概率论与数理统计 1-8</t>
    <phoneticPr fontId="24" type="noConversion"/>
  </si>
  <si>
    <t>大学英语综合英语A3班（三）</t>
  </si>
  <si>
    <t>概率论与数理统计1-8</t>
    <phoneticPr fontId="24" type="noConversion"/>
  </si>
  <si>
    <t>大学英语综合英语B3班（三）</t>
  </si>
  <si>
    <t>大学英语听说B2班（三）</t>
  </si>
  <si>
    <t>计算机电路基础 1-8</t>
    <phoneticPr fontId="24" type="noConversion"/>
  </si>
  <si>
    <t>计算机组成原理 9-16</t>
    <phoneticPr fontId="24" type="noConversion"/>
  </si>
  <si>
    <t>大学英语听说A3班（三）</t>
  </si>
  <si>
    <t>大学英语听说B3班（三）</t>
  </si>
  <si>
    <t>计算机网络1-8</t>
    <phoneticPr fontId="24" type="noConversion"/>
  </si>
  <si>
    <t>3000平米1楼</t>
    <phoneticPr fontId="24" type="noConversion"/>
  </si>
  <si>
    <t>统计分析方法与应用 9-16</t>
    <phoneticPr fontId="24" type="noConversion"/>
  </si>
  <si>
    <t>计算机网络 1-8</t>
    <phoneticPr fontId="24" type="noConversion"/>
  </si>
  <si>
    <t>职业生涯导论   1-8</t>
    <phoneticPr fontId="24" type="noConversion"/>
  </si>
  <si>
    <t>Python 1-8</t>
    <phoneticPr fontId="24" type="noConversion"/>
  </si>
  <si>
    <t>9104</t>
    <phoneticPr fontId="24" type="noConversion"/>
  </si>
  <si>
    <r>
      <t>3000平米</t>
    </r>
    <r>
      <rPr>
        <sz val="9"/>
        <rFont val="Times New Roman"/>
        <family val="1"/>
      </rPr>
      <t>1</t>
    </r>
    <r>
      <rPr>
        <sz val="9"/>
        <rFont val="宋体"/>
        <family val="3"/>
        <charset val="134"/>
      </rPr>
      <t>楼</t>
    </r>
    <phoneticPr fontId="24" type="noConversion"/>
  </si>
  <si>
    <t>16:00-17:40</t>
    <phoneticPr fontId="24" type="noConversion"/>
  </si>
  <si>
    <t>f170151/2</t>
    <phoneticPr fontId="24" type="noConversion"/>
  </si>
  <si>
    <t>专业名称：软件工程</t>
    <phoneticPr fontId="24" type="noConversion"/>
  </si>
  <si>
    <t>小班代号：f170151/2</t>
    <phoneticPr fontId="24" type="noConversion"/>
  </si>
  <si>
    <t>辅导员：郑和武</t>
    <phoneticPr fontId="24" type="noConversion"/>
  </si>
  <si>
    <t>人数：72</t>
    <phoneticPr fontId="24" type="noConversion"/>
  </si>
  <si>
    <t>f170151/2</t>
  </si>
  <si>
    <t>大学英语综合英语A5班（三）</t>
    <phoneticPr fontId="24" type="noConversion"/>
  </si>
  <si>
    <t>王珏</t>
    <phoneticPr fontId="24" type="noConversion"/>
  </si>
  <si>
    <t>大学英语听说A5班（三）</t>
    <phoneticPr fontId="24" type="noConversion"/>
  </si>
  <si>
    <t>Curtis Marlin</t>
    <phoneticPr fontId="24" type="noConversion"/>
  </si>
  <si>
    <t>大学英语综合英语A7班（三）</t>
    <phoneticPr fontId="24" type="noConversion"/>
  </si>
  <si>
    <t>苏朝晖</t>
  </si>
  <si>
    <t>f170152+f170122+f170232</t>
    <phoneticPr fontId="24" type="noConversion"/>
  </si>
  <si>
    <t>大学英语听说A7班（三）</t>
    <phoneticPr fontId="24" type="noConversion"/>
  </si>
  <si>
    <t>Alex Turner</t>
    <phoneticPr fontId="24" type="noConversion"/>
  </si>
  <si>
    <t>大学英语综合英语B6班（三）</t>
    <phoneticPr fontId="24" type="noConversion"/>
  </si>
  <si>
    <t>李志美</t>
  </si>
  <si>
    <t>大学英语听说B6班（三）</t>
    <phoneticPr fontId="24" type="noConversion"/>
  </si>
  <si>
    <t>Bryan Mills</t>
    <phoneticPr fontId="24" type="noConversion"/>
  </si>
  <si>
    <t>岑洪</t>
    <phoneticPr fontId="24" type="noConversion"/>
  </si>
  <si>
    <t>1--8</t>
    <phoneticPr fontId="24" type="noConversion"/>
  </si>
  <si>
    <t>吴婷婷</t>
  </si>
  <si>
    <t>软件工程概论</t>
    <phoneticPr fontId="24" type="noConversion"/>
  </si>
  <si>
    <t>9--16</t>
    <phoneticPr fontId="24" type="noConversion"/>
  </si>
  <si>
    <t>江峰</t>
  </si>
  <si>
    <t>朱琳玲</t>
  </si>
  <si>
    <t>杨平</t>
  </si>
  <si>
    <t>大学英语综合英语A5班（三）</t>
  </si>
  <si>
    <t>软件工程概论     9-16</t>
    <phoneticPr fontId="24" type="noConversion"/>
  </si>
  <si>
    <t>5111/9-14 9102/15-16</t>
    <phoneticPr fontId="24" type="noConversion"/>
  </si>
  <si>
    <t>大学英语听说A7班（三）</t>
  </si>
  <si>
    <t>大学英语听说B6班（三）</t>
  </si>
  <si>
    <t>计算机电路基础1-8</t>
    <phoneticPr fontId="24" type="noConversion"/>
  </si>
  <si>
    <t>大学英语综合英语A7班（三）</t>
  </si>
  <si>
    <t>计算机电路基础  1-8</t>
    <phoneticPr fontId="24" type="noConversion"/>
  </si>
  <si>
    <t>大学英语综合英语B6班（三）</t>
  </si>
  <si>
    <t>9:40-11:55</t>
    <phoneticPr fontId="24" type="noConversion"/>
  </si>
  <si>
    <t>软件工程概论9-16</t>
    <phoneticPr fontId="24" type="noConversion"/>
  </si>
  <si>
    <t>大学英语听说A5班（三）</t>
  </si>
  <si>
    <t>f160111/2</t>
    <phoneticPr fontId="24" type="noConversion"/>
  </si>
  <si>
    <t>小班代号：f160111/2</t>
    <phoneticPr fontId="24" type="noConversion"/>
  </si>
  <si>
    <t>辅导员：陈梦南</t>
    <phoneticPr fontId="24" type="noConversion"/>
  </si>
  <si>
    <t>人数：66</t>
    <phoneticPr fontId="24" type="noConversion"/>
  </si>
  <si>
    <t>数据库原理及技术</t>
    <phoneticPr fontId="24" type="noConversion"/>
  </si>
  <si>
    <t>数据库原理及技术</t>
  </si>
  <si>
    <t>于凤霞</t>
    <phoneticPr fontId="24" type="noConversion"/>
  </si>
  <si>
    <t>全英班免上</t>
    <phoneticPr fontId="24" type="noConversion"/>
  </si>
  <si>
    <t>微型机接口技术</t>
    <phoneticPr fontId="24" type="noConversion"/>
  </si>
  <si>
    <t>微型机接口技术</t>
  </si>
  <si>
    <t>操作系统</t>
  </si>
  <si>
    <t>张丽晓</t>
    <phoneticPr fontId="24" type="noConversion"/>
  </si>
  <si>
    <t>Web技术</t>
  </si>
  <si>
    <t>曹宇</t>
    <phoneticPr fontId="24" type="noConversion"/>
  </si>
  <si>
    <t>HTML5(选修)</t>
    <phoneticPr fontId="24" type="noConversion"/>
  </si>
  <si>
    <t>丁佳辉</t>
    <phoneticPr fontId="24" type="noConversion"/>
  </si>
  <si>
    <t>软件测试与验证1班     （选修）</t>
    <phoneticPr fontId="24" type="noConversion"/>
  </si>
  <si>
    <t>张泽彪</t>
    <phoneticPr fontId="24" type="noConversion"/>
  </si>
  <si>
    <t>图像处理与分析基础      （选修）</t>
    <phoneticPr fontId="24" type="noConversion"/>
  </si>
  <si>
    <t>2201/1-11  9102/12-16</t>
    <phoneticPr fontId="24" type="noConversion"/>
  </si>
  <si>
    <t>HTML5</t>
  </si>
  <si>
    <t>操作系统</t>
    <phoneticPr fontId="24" type="noConversion"/>
  </si>
  <si>
    <t>软件测试与验证  1班</t>
    <phoneticPr fontId="24" type="noConversion"/>
  </si>
  <si>
    <t>2201/1-10 9102/11-12</t>
    <phoneticPr fontId="24" type="noConversion"/>
  </si>
  <si>
    <t>8:00-10:15</t>
    <phoneticPr fontId="24" type="noConversion"/>
  </si>
  <si>
    <t>图像处理与分析基础 13-16</t>
    <phoneticPr fontId="24" type="noConversion"/>
  </si>
  <si>
    <t>专业英语  1-8</t>
    <phoneticPr fontId="24" type="noConversion"/>
  </si>
  <si>
    <t>2201    9102/5-9</t>
    <phoneticPr fontId="24" type="noConversion"/>
  </si>
  <si>
    <t>大学生创业基础 9-16</t>
    <phoneticPr fontId="24" type="noConversion"/>
  </si>
  <si>
    <t>软件测试与验证 1班</t>
    <phoneticPr fontId="24" type="noConversion"/>
  </si>
  <si>
    <t>2201/1-10 9105/11-12</t>
    <phoneticPr fontId="24" type="noConversion"/>
  </si>
  <si>
    <t>web技术</t>
    <phoneticPr fontId="24" type="noConversion"/>
  </si>
  <si>
    <t>图像处理与分析基础 9-16</t>
    <phoneticPr fontId="24" type="noConversion"/>
  </si>
  <si>
    <t>图像处理与分析基础  9-16</t>
    <phoneticPr fontId="24" type="noConversion"/>
  </si>
  <si>
    <t>专业英语   1--8</t>
    <phoneticPr fontId="24" type="noConversion"/>
  </si>
  <si>
    <t>web技术</t>
  </si>
  <si>
    <t>f160113/4</t>
    <phoneticPr fontId="24" type="noConversion"/>
  </si>
  <si>
    <t>小班代号：f160113/4</t>
    <phoneticPr fontId="24" type="noConversion"/>
  </si>
  <si>
    <t>张璇</t>
    <phoneticPr fontId="24" type="noConversion"/>
  </si>
  <si>
    <t>王莉军</t>
    <phoneticPr fontId="24" type="noConversion"/>
  </si>
  <si>
    <t>吴婷婷</t>
    <phoneticPr fontId="24" type="noConversion"/>
  </si>
  <si>
    <t>江峰</t>
    <phoneticPr fontId="24" type="noConversion"/>
  </si>
  <si>
    <t>HTML5(选修)</t>
  </si>
  <si>
    <t>软件测试与验证2班       （选修）</t>
    <phoneticPr fontId="24" type="noConversion"/>
  </si>
  <si>
    <t>f160113/4/5 合班        全英班免上</t>
    <phoneticPr fontId="24" type="noConversion"/>
  </si>
  <si>
    <t>图像处理与分析基础   （选修）</t>
    <phoneticPr fontId="24" type="noConversion"/>
  </si>
  <si>
    <t>专业英语1-8</t>
    <phoneticPr fontId="24" type="noConversion"/>
  </si>
  <si>
    <t>3103    9104/4-8</t>
    <phoneticPr fontId="24" type="noConversion"/>
  </si>
  <si>
    <t>3103 1-8 9105 9-16</t>
    <phoneticPr fontId="24" type="noConversion"/>
  </si>
  <si>
    <t>软件测试与验证  2班</t>
    <phoneticPr fontId="24" type="noConversion"/>
  </si>
  <si>
    <t>2203/1-10 9102/11-12</t>
    <phoneticPr fontId="24" type="noConversion"/>
  </si>
  <si>
    <t>图像处理与分析基础    13-16</t>
    <phoneticPr fontId="24" type="noConversion"/>
  </si>
  <si>
    <t>微型机接口技术 1-8</t>
    <phoneticPr fontId="24" type="noConversion"/>
  </si>
  <si>
    <t>微型机接口技术  1-12</t>
    <phoneticPr fontId="24" type="noConversion"/>
  </si>
  <si>
    <t>微型机接口技术9-12</t>
    <phoneticPr fontId="24" type="noConversion"/>
  </si>
  <si>
    <t>2203/1-10 9105/11-12</t>
    <phoneticPr fontId="24" type="noConversion"/>
  </si>
  <si>
    <t>HTML5</t>
    <phoneticPr fontId="24" type="noConversion"/>
  </si>
  <si>
    <t>11205</t>
    <phoneticPr fontId="24" type="noConversion"/>
  </si>
  <si>
    <t>f160115</t>
    <phoneticPr fontId="24" type="noConversion"/>
  </si>
  <si>
    <t>小班代号：f160115</t>
    <phoneticPr fontId="24" type="noConversion"/>
  </si>
  <si>
    <t>郭欣</t>
    <phoneticPr fontId="24" type="noConversion"/>
  </si>
  <si>
    <t>王晨</t>
    <phoneticPr fontId="24" type="noConversion"/>
  </si>
  <si>
    <t>f160713+f160115合班</t>
    <phoneticPr fontId="24" type="noConversion"/>
  </si>
  <si>
    <t>软件测试与验证2班（选修）</t>
    <phoneticPr fontId="24" type="noConversion"/>
  </si>
  <si>
    <t>2203     9102/5-9</t>
    <phoneticPr fontId="24" type="noConversion"/>
  </si>
  <si>
    <t>4203/1-11 9107/12-16</t>
    <phoneticPr fontId="24" type="noConversion"/>
  </si>
  <si>
    <t>软件测试与验证   2班</t>
    <phoneticPr fontId="24" type="noConversion"/>
  </si>
  <si>
    <t>5111</t>
    <phoneticPr fontId="24" type="noConversion"/>
  </si>
  <si>
    <t>图像处理与分析基础9--16</t>
    <phoneticPr fontId="24" type="noConversion"/>
  </si>
  <si>
    <t>f160117/8</t>
    <phoneticPr fontId="24" type="noConversion"/>
  </si>
  <si>
    <t>小班代号：f160117/8</t>
    <phoneticPr fontId="24" type="noConversion"/>
  </si>
  <si>
    <t>人数：79</t>
    <phoneticPr fontId="24" type="noConversion"/>
  </si>
  <si>
    <t>算法设计与分析</t>
  </si>
  <si>
    <t>吴秀梅</t>
    <phoneticPr fontId="24" type="noConversion"/>
  </si>
  <si>
    <t>软件建模技术</t>
    <phoneticPr fontId="24" type="noConversion"/>
  </si>
  <si>
    <t>黄勇</t>
  </si>
  <si>
    <t>小班上课</t>
    <phoneticPr fontId="24" type="noConversion"/>
  </si>
  <si>
    <t>Web前端技术</t>
  </si>
  <si>
    <t>张泽彪</t>
  </si>
  <si>
    <t>需求工程</t>
    <phoneticPr fontId="24" type="noConversion"/>
  </si>
  <si>
    <t>13-16</t>
    <phoneticPr fontId="24" type="noConversion"/>
  </si>
  <si>
    <t>滔瑞</t>
  </si>
  <si>
    <t>软件建模技术7班1-8</t>
    <phoneticPr fontId="24" type="noConversion"/>
  </si>
  <si>
    <t>4308/9105</t>
    <phoneticPr fontId="24" type="noConversion"/>
  </si>
  <si>
    <t>需求工程 13-16</t>
    <phoneticPr fontId="24" type="noConversion"/>
  </si>
  <si>
    <t>算法设计与分析</t>
    <phoneticPr fontId="24" type="noConversion"/>
  </si>
  <si>
    <t>计算机网络9-16   9:40-11:55</t>
    <phoneticPr fontId="24" type="noConversion"/>
  </si>
  <si>
    <t>需求工程  13-16</t>
    <phoneticPr fontId="24" type="noConversion"/>
  </si>
  <si>
    <t>大学生创业基础  9-16</t>
    <phoneticPr fontId="24" type="noConversion"/>
  </si>
  <si>
    <t>计算机网络     9-16</t>
    <phoneticPr fontId="24" type="noConversion"/>
  </si>
  <si>
    <t>web前端技术</t>
    <phoneticPr fontId="24" type="noConversion"/>
  </si>
  <si>
    <t>11;55-14:10</t>
    <phoneticPr fontId="24" type="noConversion"/>
  </si>
  <si>
    <t>软件建模技术8班1-8</t>
    <phoneticPr fontId="24" type="noConversion"/>
  </si>
  <si>
    <t>f150111/2</t>
    <phoneticPr fontId="24" type="noConversion"/>
  </si>
  <si>
    <t>小班代号：f150111/2</t>
    <phoneticPr fontId="24" type="noConversion"/>
  </si>
  <si>
    <t>辅导员：陈卫娟</t>
    <phoneticPr fontId="24" type="noConversion"/>
  </si>
  <si>
    <t>人数：55</t>
    <phoneticPr fontId="24" type="noConversion"/>
  </si>
  <si>
    <t>职场英语</t>
  </si>
  <si>
    <t>1-4</t>
    <phoneticPr fontId="24" type="noConversion"/>
  </si>
  <si>
    <t>宋意宣</t>
    <phoneticPr fontId="24" type="noConversion"/>
  </si>
  <si>
    <t>职场沟通技能训练</t>
    <phoneticPr fontId="24" type="noConversion"/>
  </si>
  <si>
    <t>职场沟通技能训练</t>
  </si>
  <si>
    <t>张迪</t>
    <phoneticPr fontId="24" type="noConversion"/>
  </si>
  <si>
    <t>云数据中心技术（选修）</t>
    <phoneticPr fontId="24" type="noConversion"/>
  </si>
  <si>
    <t>海迪1</t>
  </si>
  <si>
    <t>二选一            f160111-6合班</t>
    <phoneticPr fontId="24" type="noConversion"/>
  </si>
  <si>
    <t>单片机原理与应用（选修）</t>
    <phoneticPr fontId="24" type="noConversion"/>
  </si>
  <si>
    <t>1-6</t>
    <phoneticPr fontId="24" type="noConversion"/>
  </si>
  <si>
    <t>顾阳</t>
  </si>
  <si>
    <t>Python程序设计（选修）</t>
    <phoneticPr fontId="24" type="noConversion"/>
  </si>
  <si>
    <t>Python程序设计</t>
  </si>
  <si>
    <t>第一周</t>
    <phoneticPr fontId="24" type="noConversion"/>
  </si>
  <si>
    <t>中公</t>
  </si>
  <si>
    <t>云计算概论（选修）</t>
    <phoneticPr fontId="24" type="noConversion"/>
  </si>
  <si>
    <t>云计算概论</t>
  </si>
  <si>
    <t>海迪2</t>
  </si>
  <si>
    <t>云数据中心技术</t>
  </si>
  <si>
    <t>职场英语</t>
    <phoneticPr fontId="24" type="noConversion"/>
  </si>
  <si>
    <t>单片机原理与应用</t>
    <phoneticPr fontId="24" type="noConversion"/>
  </si>
  <si>
    <t>9102/1-4 4510/5-6</t>
    <phoneticPr fontId="24" type="noConversion"/>
  </si>
  <si>
    <t>Python程序设计</t>
    <phoneticPr fontId="24" type="noConversion"/>
  </si>
  <si>
    <t xml:space="preserve"> 9104/1-4</t>
    <phoneticPr fontId="24" type="noConversion"/>
  </si>
  <si>
    <t>云数据中心技术</t>
    <phoneticPr fontId="24" type="noConversion"/>
  </si>
  <si>
    <t xml:space="preserve">单片机原理与应用 </t>
    <phoneticPr fontId="24" type="noConversion"/>
  </si>
  <si>
    <t>Python程序设计17:00-18:30 18:40-20:10</t>
    <phoneticPr fontId="24" type="noConversion"/>
  </si>
  <si>
    <t>Python程序设计  17:00-18:30 18:40-20:10</t>
    <phoneticPr fontId="24" type="noConversion"/>
  </si>
  <si>
    <t>f150113/4</t>
    <phoneticPr fontId="24" type="noConversion"/>
  </si>
  <si>
    <t>小班代号：f150113/4</t>
    <phoneticPr fontId="24" type="noConversion"/>
  </si>
  <si>
    <t>人数：53</t>
    <phoneticPr fontId="24" type="noConversion"/>
  </si>
  <si>
    <t>赵琼瑛</t>
    <phoneticPr fontId="24" type="noConversion"/>
  </si>
  <si>
    <t>f150115/6</t>
    <phoneticPr fontId="24" type="noConversion"/>
  </si>
  <si>
    <t>小班代号：f150115/6</t>
    <phoneticPr fontId="24" type="noConversion"/>
  </si>
  <si>
    <t>二选一           f160111-6合班</t>
    <phoneticPr fontId="24" type="noConversion"/>
  </si>
  <si>
    <t>b180111</t>
    <phoneticPr fontId="24" type="noConversion"/>
  </si>
  <si>
    <t>小班代号：b180111</t>
    <phoneticPr fontId="24" type="noConversion"/>
  </si>
  <si>
    <t>辅导员：张磊</t>
    <phoneticPr fontId="24" type="noConversion"/>
  </si>
  <si>
    <t>人数：43</t>
    <phoneticPr fontId="24" type="noConversion"/>
  </si>
  <si>
    <t>王莉军</t>
  </si>
  <si>
    <t>王帅</t>
  </si>
  <si>
    <t>计算机组成原理</t>
  </si>
  <si>
    <t>1--11</t>
    <phoneticPr fontId="24" type="noConversion"/>
  </si>
  <si>
    <t>刘丹丹</t>
    <phoneticPr fontId="24" type="noConversion"/>
  </si>
  <si>
    <t>JAVA语言程序设计</t>
    <phoneticPr fontId="24" type="noConversion"/>
  </si>
  <si>
    <t>1--4</t>
    <phoneticPr fontId="24" type="noConversion"/>
  </si>
  <si>
    <t>刘在英</t>
  </si>
  <si>
    <t>程序设计语言课程设计</t>
    <phoneticPr fontId="24" type="noConversion"/>
  </si>
  <si>
    <t>5--6</t>
    <phoneticPr fontId="24" type="noConversion"/>
  </si>
  <si>
    <t>5-6周</t>
  </si>
  <si>
    <t>WEB技术</t>
    <phoneticPr fontId="24" type="noConversion"/>
  </si>
  <si>
    <t>7--9</t>
    <phoneticPr fontId="24" type="noConversion"/>
  </si>
  <si>
    <t>速文1</t>
  </si>
  <si>
    <t>7-9周</t>
  </si>
  <si>
    <t>J2EE项目实践</t>
    <phoneticPr fontId="24" type="noConversion"/>
  </si>
  <si>
    <t>10--15</t>
    <phoneticPr fontId="24" type="noConversion"/>
  </si>
  <si>
    <t>速文2</t>
  </si>
  <si>
    <t>10-15周</t>
    <phoneticPr fontId="24" type="noConversion"/>
  </si>
  <si>
    <t>LINUX操作系统</t>
    <phoneticPr fontId="24" type="noConversion"/>
  </si>
  <si>
    <t>9--14</t>
    <phoneticPr fontId="24" type="noConversion"/>
  </si>
  <si>
    <t>海迪3</t>
  </si>
  <si>
    <t>计算机组成原理1-11</t>
    <phoneticPr fontId="24" type="noConversion"/>
  </si>
  <si>
    <t>WEB技术 7-9</t>
    <phoneticPr fontId="24" type="noConversion"/>
  </si>
  <si>
    <t>JAVA语言程序设计1-4</t>
    <phoneticPr fontId="24" type="noConversion"/>
  </si>
  <si>
    <t>J2EE项目实践  10-15</t>
    <phoneticPr fontId="24" type="noConversion"/>
  </si>
  <si>
    <t>程序设计语言课程设计 5-6</t>
    <phoneticPr fontId="24" type="noConversion"/>
  </si>
  <si>
    <t>程序设计语言课程设计  5-6</t>
    <phoneticPr fontId="24" type="noConversion"/>
  </si>
  <si>
    <t>J2EE项目实践  10-15</t>
  </si>
  <si>
    <t>计算机网络1-12</t>
    <phoneticPr fontId="24" type="noConversion"/>
  </si>
  <si>
    <t>LINUX操作系统   13-14</t>
    <phoneticPr fontId="24" type="noConversion"/>
  </si>
  <si>
    <t>LINUX操作系统  9-14</t>
    <phoneticPr fontId="24" type="noConversion"/>
  </si>
  <si>
    <t>计算机组成原理1-10</t>
    <phoneticPr fontId="24" type="noConversion"/>
  </si>
  <si>
    <t>程序设计语言课程设计5-6</t>
    <phoneticPr fontId="24" type="noConversion"/>
  </si>
  <si>
    <t>WEB技术7-9</t>
  </si>
  <si>
    <t>LINUX操作系统   9-14</t>
    <phoneticPr fontId="24" type="noConversion"/>
  </si>
  <si>
    <t>f170121/2</t>
  </si>
  <si>
    <t>专业名称：信息管理与信息系统</t>
    <phoneticPr fontId="24" type="noConversion"/>
  </si>
  <si>
    <t>小班代号：f170121/2</t>
  </si>
  <si>
    <t>辅导员：</t>
    <phoneticPr fontId="24" type="noConversion"/>
  </si>
  <si>
    <r>
      <t>人数：</t>
    </r>
    <r>
      <rPr>
        <b/>
        <sz val="10"/>
        <color rgb="FFFF0000"/>
        <rFont val="黑体"/>
        <family val="3"/>
        <charset val="134"/>
      </rPr>
      <t>68</t>
    </r>
    <phoneticPr fontId="24" type="noConversion"/>
  </si>
  <si>
    <t>董春香</t>
    <phoneticPr fontId="24" type="noConversion"/>
  </si>
  <si>
    <t>大学英语综合英语（三）A4班</t>
    <phoneticPr fontId="24" type="noConversion"/>
  </si>
  <si>
    <t>大学英语综合英语（三）A6班</t>
    <phoneticPr fontId="24" type="noConversion"/>
  </si>
  <si>
    <t>大学英语综合英语（三）A7班</t>
  </si>
  <si>
    <t>苏朝晖</t>
    <phoneticPr fontId="24" type="noConversion"/>
  </si>
  <si>
    <t>大学英语综合英语（三）B4班</t>
    <phoneticPr fontId="24" type="noConversion"/>
  </si>
  <si>
    <t>大学英语听说（三）A4</t>
    <phoneticPr fontId="24" type="noConversion"/>
  </si>
  <si>
    <t>大学英语听说（三）A6</t>
    <phoneticPr fontId="24" type="noConversion"/>
  </si>
  <si>
    <t>大学英语听说（三）A7</t>
  </si>
  <si>
    <t>大学英语听说（三）B4</t>
    <phoneticPr fontId="24" type="noConversion"/>
  </si>
  <si>
    <t>数据结构</t>
    <phoneticPr fontId="24" type="noConversion"/>
  </si>
  <si>
    <t>马晖男</t>
    <phoneticPr fontId="24" type="noConversion"/>
  </si>
  <si>
    <t>操作系统（linux）</t>
    <phoneticPr fontId="24" type="noConversion"/>
  </si>
  <si>
    <t>Python语言</t>
    <phoneticPr fontId="24" type="noConversion"/>
  </si>
  <si>
    <t>孙璇</t>
    <phoneticPr fontId="24" type="noConversion"/>
  </si>
  <si>
    <t>信息资源管理</t>
    <phoneticPr fontId="24" type="noConversion"/>
  </si>
  <si>
    <t>周胜利</t>
    <phoneticPr fontId="24" type="noConversion"/>
  </si>
  <si>
    <t>JCL作业控制语言（金融IT方向）</t>
    <phoneticPr fontId="24" type="noConversion"/>
  </si>
  <si>
    <t>华钦公司</t>
    <phoneticPr fontId="24" type="noConversion"/>
  </si>
  <si>
    <t>综合实验实训（曙光综合实训）（普通方向）</t>
    <phoneticPr fontId="24" type="noConversion"/>
  </si>
  <si>
    <t>待通知</t>
    <phoneticPr fontId="24" type="noConversion"/>
  </si>
  <si>
    <t>曙光安排</t>
    <phoneticPr fontId="24" type="noConversion"/>
  </si>
  <si>
    <t>与170234合班</t>
    <phoneticPr fontId="24" type="noConversion"/>
  </si>
  <si>
    <t>讲座</t>
    <phoneticPr fontId="24" type="noConversion"/>
  </si>
  <si>
    <t>1-12周</t>
    <phoneticPr fontId="24" type="noConversion"/>
  </si>
  <si>
    <t>大学英语听说（三）A7</t>
    <phoneticPr fontId="24" type="noConversion"/>
  </si>
  <si>
    <t>9-16周</t>
    <phoneticPr fontId="24" type="noConversion"/>
  </si>
  <si>
    <t>大学英语综合英语（三）A7班</t>
    <phoneticPr fontId="24" type="noConversion"/>
  </si>
  <si>
    <t>3000平米二楼</t>
    <phoneticPr fontId="24" type="noConversion"/>
  </si>
  <si>
    <t>12：40-15：05</t>
    <phoneticPr fontId="24" type="noConversion"/>
  </si>
  <si>
    <t>f170231/2</t>
  </si>
  <si>
    <t>专业名称：电子商务</t>
    <phoneticPr fontId="24" type="noConversion"/>
  </si>
  <si>
    <t>小班代号：f170231/2</t>
  </si>
  <si>
    <r>
      <t>人数：</t>
    </r>
    <r>
      <rPr>
        <b/>
        <sz val="10"/>
        <color rgb="FFFF0000"/>
        <rFont val="黑体"/>
        <family val="3"/>
        <charset val="134"/>
      </rPr>
      <t>56</t>
    </r>
    <phoneticPr fontId="24" type="noConversion"/>
  </si>
  <si>
    <t>孙丽英</t>
    <phoneticPr fontId="24" type="noConversion"/>
  </si>
  <si>
    <t>陶淑一</t>
    <phoneticPr fontId="24" type="noConversion"/>
  </si>
  <si>
    <t>大学英语综合英语（三）A8班</t>
  </si>
  <si>
    <t>逄晓苏</t>
    <phoneticPr fontId="24" type="noConversion"/>
  </si>
  <si>
    <t>大学英语综合英语（三）B3班</t>
    <phoneticPr fontId="24" type="noConversion"/>
  </si>
  <si>
    <t>大学英语综合英语（三）B4班</t>
  </si>
  <si>
    <t>大学英语综合英语（三）B5班</t>
  </si>
  <si>
    <t>李志美</t>
    <phoneticPr fontId="24" type="noConversion"/>
  </si>
  <si>
    <t>大学英语听说（三）A7班</t>
    <phoneticPr fontId="24" type="noConversion"/>
  </si>
  <si>
    <t>大学英语听说（三）A8班</t>
    <phoneticPr fontId="24" type="noConversion"/>
  </si>
  <si>
    <t>大学英语听说（三）B3班</t>
    <phoneticPr fontId="24" type="noConversion"/>
  </si>
  <si>
    <t>大学英语听说（三）B4班</t>
  </si>
  <si>
    <t>Lettecha Johnson</t>
    <phoneticPr fontId="127" type="noConversion"/>
  </si>
  <si>
    <t>大学英语听说（三）B5班</t>
  </si>
  <si>
    <t>付霞</t>
    <phoneticPr fontId="24" type="noConversion"/>
  </si>
  <si>
    <t>网页设计</t>
    <phoneticPr fontId="24" type="noConversion"/>
  </si>
  <si>
    <t>窦粲灿</t>
    <phoneticPr fontId="24" type="noConversion"/>
  </si>
  <si>
    <t>电子商务运营实践</t>
    <phoneticPr fontId="24" type="noConversion"/>
  </si>
  <si>
    <t>孟彧</t>
    <phoneticPr fontId="24" type="noConversion"/>
  </si>
  <si>
    <t>大学英语综合英语（三）A8班</t>
    <phoneticPr fontId="24" type="noConversion"/>
  </si>
  <si>
    <t>大学英语综合英语（三）B5班</t>
    <phoneticPr fontId="24" type="noConversion"/>
  </si>
  <si>
    <t>大学英语听说（三）A8</t>
    <phoneticPr fontId="24" type="noConversion"/>
  </si>
  <si>
    <t>大学英语听说（三）B3</t>
    <phoneticPr fontId="24" type="noConversion"/>
  </si>
  <si>
    <t>大学英语听说（三）B5</t>
    <phoneticPr fontId="24" type="noConversion"/>
  </si>
  <si>
    <t>1-8周</t>
    <phoneticPr fontId="24" type="noConversion"/>
  </si>
  <si>
    <t>f170233</t>
  </si>
  <si>
    <t>小班代号：f170233</t>
    <phoneticPr fontId="24" type="noConversion"/>
  </si>
  <si>
    <r>
      <t>人数：</t>
    </r>
    <r>
      <rPr>
        <b/>
        <sz val="10"/>
        <color rgb="FFFF0000"/>
        <rFont val="黑体"/>
        <family val="3"/>
        <charset val="134"/>
      </rPr>
      <t>30</t>
    </r>
    <phoneticPr fontId="24" type="noConversion"/>
  </si>
  <si>
    <t>和f170234合班</t>
    <phoneticPr fontId="24" type="noConversion"/>
  </si>
  <si>
    <t>David Lin</t>
  </si>
  <si>
    <t>曹春花</t>
    <phoneticPr fontId="24" type="noConversion"/>
  </si>
  <si>
    <t>9204</t>
    <phoneticPr fontId="24" type="noConversion"/>
  </si>
  <si>
    <t>9102</t>
    <phoneticPr fontId="24" type="noConversion"/>
  </si>
  <si>
    <t>f170234</t>
  </si>
  <si>
    <t>小班代号：f170234</t>
    <phoneticPr fontId="24" type="noConversion"/>
  </si>
  <si>
    <t>和f170233合班</t>
    <phoneticPr fontId="24" type="noConversion"/>
  </si>
  <si>
    <t>大学英语综合英语（三）A9班</t>
    <phoneticPr fontId="24" type="noConversion"/>
  </si>
  <si>
    <t>王秀梅</t>
    <phoneticPr fontId="24" type="noConversion"/>
  </si>
  <si>
    <t>大学英语听说（三）A9班</t>
    <phoneticPr fontId="24" type="noConversion"/>
  </si>
  <si>
    <t>John Doyle</t>
  </si>
  <si>
    <t>数据可视化技术与应用</t>
    <phoneticPr fontId="24" type="noConversion"/>
  </si>
  <si>
    <t>虞佳</t>
    <phoneticPr fontId="24" type="noConversion"/>
  </si>
  <si>
    <t>综合实验实训（曙光）</t>
    <phoneticPr fontId="24" type="noConversion"/>
  </si>
  <si>
    <t>2204</t>
    <phoneticPr fontId="24" type="noConversion"/>
  </si>
  <si>
    <t>大学英语听说（三）A9</t>
    <phoneticPr fontId="24" type="noConversion"/>
  </si>
  <si>
    <t>9202</t>
    <phoneticPr fontId="24" type="noConversion"/>
  </si>
  <si>
    <t>线性代数</t>
    <phoneticPr fontId="24" type="noConversion"/>
  </si>
  <si>
    <t>f160121/2</t>
    <phoneticPr fontId="24" type="noConversion"/>
  </si>
  <si>
    <t>f160121/2</t>
  </si>
  <si>
    <t>小班代号：f160121/2</t>
    <phoneticPr fontId="24" type="noConversion"/>
  </si>
  <si>
    <t>人数：59</t>
    <phoneticPr fontId="24" type="noConversion"/>
  </si>
  <si>
    <t>樊慧君</t>
    <phoneticPr fontId="24" type="noConversion"/>
  </si>
  <si>
    <t>6--13</t>
    <phoneticPr fontId="24" type="noConversion"/>
  </si>
  <si>
    <t>管理信息系统</t>
    <phoneticPr fontId="24" type="noConversion"/>
  </si>
  <si>
    <t>王成</t>
    <phoneticPr fontId="24" type="noConversion"/>
  </si>
  <si>
    <t>管理决策模型</t>
    <phoneticPr fontId="24" type="noConversion"/>
  </si>
  <si>
    <t>陈元忠</t>
    <phoneticPr fontId="24" type="noConversion"/>
  </si>
  <si>
    <t>数据分析技术</t>
    <phoneticPr fontId="24" type="noConversion"/>
  </si>
  <si>
    <t>网络防御与病毒分析（普通方向）</t>
    <phoneticPr fontId="24" type="noConversion"/>
  </si>
  <si>
    <t>大型机CISCS中间件编程（金融IT方向）</t>
    <phoneticPr fontId="24" type="noConversion"/>
  </si>
  <si>
    <t>大型机DB2数据库编程（金融IT方向）</t>
    <phoneticPr fontId="24" type="noConversion"/>
  </si>
  <si>
    <t>数据分析技术9105</t>
    <phoneticPr fontId="24" type="noConversion"/>
  </si>
  <si>
    <t>1-8周9105</t>
    <phoneticPr fontId="24" type="noConversion"/>
  </si>
  <si>
    <t>9-16周4513</t>
    <phoneticPr fontId="24" type="noConversion"/>
  </si>
  <si>
    <t>6-13周</t>
    <phoneticPr fontId="24" type="noConversion"/>
  </si>
  <si>
    <t>大型机CISCS中间件编程3000平米2楼</t>
    <phoneticPr fontId="24" type="noConversion"/>
  </si>
  <si>
    <r>
      <rPr>
        <sz val="9"/>
        <rFont val="宋体"/>
        <family val="3"/>
        <charset val="134"/>
      </rPr>
      <t>网络防御与病毒分析</t>
    </r>
    <r>
      <rPr>
        <sz val="9"/>
        <rFont val="Times New Roman"/>
        <family val="1"/>
      </rPr>
      <t xml:space="preserve">  9105</t>
    </r>
    <phoneticPr fontId="24" type="noConversion"/>
  </si>
  <si>
    <t>（金融IT方向）</t>
    <phoneticPr fontId="24" type="noConversion"/>
  </si>
  <si>
    <t>（普通方向）</t>
    <phoneticPr fontId="24" type="noConversion"/>
  </si>
  <si>
    <t>大型机DB2数据库编程</t>
    <phoneticPr fontId="24" type="noConversion"/>
  </si>
  <si>
    <t>3000平米2楼</t>
    <phoneticPr fontId="24" type="noConversion"/>
  </si>
  <si>
    <t>12：40-15：50</t>
    <phoneticPr fontId="24" type="noConversion"/>
  </si>
  <si>
    <t>14：20-16：35</t>
    <phoneticPr fontId="24" type="noConversion"/>
  </si>
  <si>
    <t>f160231/2</t>
    <phoneticPr fontId="24" type="noConversion"/>
  </si>
  <si>
    <t>小班代号：f160231/2</t>
    <phoneticPr fontId="24" type="noConversion"/>
  </si>
  <si>
    <r>
      <t>人数：</t>
    </r>
    <r>
      <rPr>
        <b/>
        <sz val="10"/>
        <color rgb="FFFF0000"/>
        <rFont val="黑体"/>
        <family val="3"/>
        <charset val="134"/>
      </rPr>
      <t>67</t>
    </r>
    <phoneticPr fontId="24" type="noConversion"/>
  </si>
  <si>
    <t>于丽娟</t>
    <phoneticPr fontId="24" type="noConversion"/>
  </si>
  <si>
    <t>商务英语视听说</t>
    <phoneticPr fontId="24" type="noConversion"/>
  </si>
  <si>
    <t>毛彦捷</t>
    <phoneticPr fontId="24" type="noConversion"/>
  </si>
  <si>
    <t>电子商务管理实务</t>
    <phoneticPr fontId="24" type="noConversion"/>
  </si>
  <si>
    <t>电子商务网站建设</t>
    <phoneticPr fontId="24" type="noConversion"/>
  </si>
  <si>
    <t>苑田田</t>
    <phoneticPr fontId="24" type="noConversion"/>
  </si>
  <si>
    <t>商务智能</t>
    <phoneticPr fontId="24" type="noConversion"/>
  </si>
  <si>
    <t>赵江华</t>
    <phoneticPr fontId="24" type="noConversion"/>
  </si>
  <si>
    <t>刘敏</t>
    <phoneticPr fontId="24" type="noConversion"/>
  </si>
  <si>
    <t>专业实习</t>
    <phoneticPr fontId="24" type="noConversion"/>
  </si>
  <si>
    <t>刘敏，虞佳，窦粲灿</t>
    <phoneticPr fontId="24" type="noConversion"/>
  </si>
  <si>
    <t>商务英语视听说</t>
  </si>
  <si>
    <t>3000一楼</t>
    <phoneticPr fontId="24" type="noConversion"/>
  </si>
  <si>
    <t>f160233/4</t>
  </si>
  <si>
    <t>小班代号：f160233/4</t>
  </si>
  <si>
    <r>
      <t>人数：</t>
    </r>
    <r>
      <rPr>
        <b/>
        <sz val="10"/>
        <color rgb="FFFF0000"/>
        <rFont val="黑体"/>
        <family val="3"/>
        <charset val="134"/>
      </rPr>
      <t>66</t>
    </r>
    <phoneticPr fontId="24" type="noConversion"/>
  </si>
  <si>
    <t>教室待定</t>
    <phoneticPr fontId="24" type="noConversion"/>
  </si>
  <si>
    <t>f150121/2</t>
  </si>
  <si>
    <t>小班代号：f150121/2</t>
  </si>
  <si>
    <r>
      <t>人数：</t>
    </r>
    <r>
      <rPr>
        <b/>
        <sz val="10"/>
        <color rgb="FFFF0000"/>
        <rFont val="黑体"/>
        <family val="3"/>
        <charset val="134"/>
      </rPr>
      <t>40</t>
    </r>
    <phoneticPr fontId="24" type="noConversion"/>
  </si>
  <si>
    <t>文献检索与论文写作</t>
    <phoneticPr fontId="24" type="noConversion"/>
  </si>
  <si>
    <t>软件测试</t>
    <phoneticPr fontId="24" type="noConversion"/>
  </si>
  <si>
    <t>f150231/2</t>
  </si>
  <si>
    <t>小班代号：f150231/2</t>
  </si>
  <si>
    <r>
      <t>人数：</t>
    </r>
    <r>
      <rPr>
        <b/>
        <sz val="10"/>
        <color rgb="FFFF0000"/>
        <rFont val="黑体"/>
        <family val="3"/>
        <charset val="134"/>
      </rPr>
      <t>65</t>
    </r>
    <phoneticPr fontId="24" type="noConversion"/>
  </si>
  <si>
    <t>网络营销</t>
    <phoneticPr fontId="24" type="noConversion"/>
  </si>
  <si>
    <t>徐桥南</t>
    <phoneticPr fontId="24" type="noConversion"/>
  </si>
  <si>
    <t>组网技术</t>
    <phoneticPr fontId="24" type="noConversion"/>
  </si>
  <si>
    <t>信息安全</t>
    <phoneticPr fontId="24" type="noConversion"/>
  </si>
  <si>
    <t>8：45-11：10</t>
    <phoneticPr fontId="24" type="noConversion"/>
  </si>
  <si>
    <t>1-4周</t>
    <phoneticPr fontId="24" type="noConversion"/>
  </si>
  <si>
    <t>f150233/4</t>
  </si>
  <si>
    <t>小班代号：f150233/4</t>
  </si>
  <si>
    <t>f161111</t>
  </si>
  <si>
    <t>国际医学技术学院</t>
  </si>
  <si>
    <t>专业名称：护理系</t>
  </si>
  <si>
    <t>小班代号：f161111</t>
  </si>
  <si>
    <t>成人护理学2</t>
  </si>
  <si>
    <t>精神护理学</t>
  </si>
  <si>
    <t>胡菁</t>
  </si>
  <si>
    <t>老年护理学</t>
  </si>
  <si>
    <t>1-16双周</t>
  </si>
  <si>
    <t>徐燕</t>
  </si>
  <si>
    <t>护理专业发展</t>
  </si>
  <si>
    <t>吴隽彦</t>
  </si>
  <si>
    <t>成人护理学2实践</t>
  </si>
  <si>
    <t>精神护理学实践</t>
  </si>
  <si>
    <t>老年护理学实践</t>
  </si>
  <si>
    <t>护理沟通与交流（选修）</t>
  </si>
  <si>
    <t>赵爱平</t>
  </si>
  <si>
    <t>传统康复方法学（推拿拔罐）9-16</t>
  </si>
  <si>
    <t>瞿强</t>
  </si>
  <si>
    <t>康复护理（选修）</t>
  </si>
  <si>
    <t>刘娜</t>
  </si>
  <si>
    <t>美学修养（选修）</t>
  </si>
  <si>
    <t>何妍蓉</t>
  </si>
  <si>
    <r>
      <rPr>
        <sz val="10"/>
        <color indexed="8"/>
        <rFont val="华文细黑"/>
        <family val="3"/>
        <charset val="134"/>
      </rPr>
      <t>节次</t>
    </r>
    <r>
      <rPr>
        <b/>
        <sz val="10"/>
        <color indexed="8"/>
        <rFont val="Times New Roman"/>
        <family val="1"/>
      </rPr>
      <t xml:space="preserve">                    </t>
    </r>
    <r>
      <rPr>
        <vertAlign val="superscript"/>
        <sz val="16"/>
        <color indexed="8"/>
        <rFont val="华文细黑"/>
        <family val="3"/>
        <charset val="134"/>
      </rPr>
      <t>星期</t>
    </r>
  </si>
  <si>
    <t>精神护理学（1-16单周）        老年护理学（1-16双周）     2212</t>
  </si>
  <si>
    <t>成人护理学2（1-16）       2212</t>
  </si>
  <si>
    <t>老年护理学实践（1-16单周） 精神护理学实践（1-16双周）</t>
  </si>
  <si>
    <t xml:space="preserve">护理沟通与交流 (1-8)                               传统康复方法学（推拿拔罐）9-16  3307  </t>
  </si>
  <si>
    <t>康复护理(9-16)              （17:00-20:10）  2312</t>
  </si>
  <si>
    <t>美学修养1班 (1-8)      （17:00-20:10）   2212</t>
  </si>
  <si>
    <t>美学修养2班 (1-8)     （17:00-20:10）   2109</t>
  </si>
  <si>
    <t>f161112</t>
  </si>
  <si>
    <t>小班代号：f161112</t>
  </si>
  <si>
    <t>顾斐斐</t>
  </si>
  <si>
    <t>母婴护理学</t>
  </si>
  <si>
    <t>张蓉蓉</t>
  </si>
  <si>
    <t>急救护理学</t>
  </si>
  <si>
    <t>楼建华/明星</t>
  </si>
  <si>
    <t>临床护理新进展（选修）</t>
  </si>
  <si>
    <t>赵爱平/吴隽彦</t>
  </si>
  <si>
    <t>护理专业发展（1-16）            3104</t>
  </si>
  <si>
    <t>成人护理学2（1-16）        3304</t>
  </si>
  <si>
    <t>母婴护理学（9-16）       3304</t>
  </si>
  <si>
    <t>成人护理学2（1-16）  3305</t>
  </si>
  <si>
    <t>护理研究（1-16）                3304</t>
  </si>
  <si>
    <t>成人护理学2（1-16）          3506</t>
  </si>
  <si>
    <t>母婴护理学（1-8）           急救护理学（9-16）       3304</t>
  </si>
  <si>
    <t>临床护理新进展（9-16）2303</t>
  </si>
  <si>
    <t>儿童健康促进（1-12）      2206</t>
  </si>
  <si>
    <t>护理研究（1-16）        （14:20-16:35）            3404</t>
  </si>
  <si>
    <t>美学修养2班（1-8）    （17:00-20:10）  2109</t>
  </si>
  <si>
    <t>美学修养1班（1-8）      （17:00-20:10）   2212</t>
  </si>
  <si>
    <t>f161113</t>
  </si>
  <si>
    <t>小班代号：f161113</t>
  </si>
  <si>
    <t>明星</t>
  </si>
  <si>
    <t>成人护理学2（1-16）   3305</t>
  </si>
  <si>
    <t>临床护理新进展       （9-16）2303</t>
  </si>
  <si>
    <t>儿童护理学（1-12）       3304</t>
  </si>
  <si>
    <t>护理研究（1-16）        （14:20-16:35）             3404</t>
  </si>
  <si>
    <t>f161114/5</t>
  </si>
  <si>
    <t>小班代号：f161114/5</t>
  </si>
  <si>
    <t>护理研究（1-16）                3404</t>
  </si>
  <si>
    <t>护理研究（1-16）           3404</t>
  </si>
  <si>
    <t>母婴护理学（1-8）          急救护理学（9-16）       3404</t>
  </si>
  <si>
    <t>成人护理学（1-16）   3404</t>
  </si>
  <si>
    <t>儿童护理学（1-12）       3404</t>
  </si>
  <si>
    <t>护理专业发展（1-16）             3404</t>
  </si>
  <si>
    <t>成人护理学（1-16）       3404</t>
  </si>
  <si>
    <t>母婴护理学(9-16）         3404</t>
  </si>
  <si>
    <t>成人护理学（1-16）         3304</t>
  </si>
  <si>
    <t>f171111</t>
  </si>
  <si>
    <t>专业名称：护理</t>
  </si>
  <si>
    <t>小班代号：f171111</t>
  </si>
  <si>
    <t>3-16</t>
  </si>
  <si>
    <t>李婷婷</t>
  </si>
  <si>
    <t>病理学</t>
  </si>
  <si>
    <t>蔡菊英/李忆东</t>
  </si>
  <si>
    <t>与f171121/2合上</t>
  </si>
  <si>
    <t>护理学基础</t>
  </si>
  <si>
    <t>赵婷婷</t>
  </si>
  <si>
    <t>护理学技术</t>
  </si>
  <si>
    <t>健康评估</t>
  </si>
  <si>
    <t>陆玮新</t>
  </si>
  <si>
    <t>岑洪</t>
  </si>
  <si>
    <t>与f170813合上</t>
  </si>
  <si>
    <t>全球健康（选修）</t>
  </si>
  <si>
    <t>病理学（1-8蔡菊英/9-14李忆东）   3101</t>
  </si>
  <si>
    <t>护理学基础（1-16）       3308</t>
  </si>
  <si>
    <t>病原生物学（3-16）   2303</t>
  </si>
  <si>
    <t>护理学技术实践（1-16）</t>
  </si>
  <si>
    <t>健康评估实训（1-16）2312</t>
  </si>
  <si>
    <t>全球健康2班(1-8)     2312</t>
  </si>
  <si>
    <t>体育（1-16）</t>
  </si>
  <si>
    <t>全球健康1班(1-8)         （14：20-17:30）2312</t>
  </si>
  <si>
    <t>美学修养1班(1-8)        （17:00-20:10） 2212</t>
  </si>
  <si>
    <t>美学修养2班(1-8)      （17:00-20:10）  2109</t>
  </si>
  <si>
    <t>f171112/3</t>
  </si>
  <si>
    <t>小班代号：f171112/3</t>
  </si>
  <si>
    <t>疾病学基础1（病原生物学）</t>
  </si>
  <si>
    <t>朱淮民/肖家祁</t>
  </si>
  <si>
    <t>疾病学基础2（免疫学）</t>
  </si>
  <si>
    <t>1-4</t>
  </si>
  <si>
    <t>肖家祁</t>
  </si>
  <si>
    <t>疾病学基础3（病理学与病理生理学）</t>
  </si>
  <si>
    <t>护理学基础1</t>
  </si>
  <si>
    <t>毛泽东思想和中国特色社会主义理论体系概论实践</t>
  </si>
  <si>
    <t>护理学基础1（1-16）             3308</t>
  </si>
  <si>
    <t>护理学基础1                 （单周1/3/5/7/9/11）2303</t>
  </si>
  <si>
    <t>应用文写作               2303</t>
  </si>
  <si>
    <t>健康评估（1-8）     3308</t>
  </si>
  <si>
    <t>毛泽东思想和中国特色社会主义理论体系概论实践（1-16）3307</t>
  </si>
  <si>
    <t>免疫学（1-4）            2305</t>
  </si>
  <si>
    <t>病理学（1-8蔡菊英/9-14李忆东）3305                                    全球健康1班(1-8)         （14：20-17:30）2312</t>
  </si>
  <si>
    <t>f171114/5</t>
  </si>
  <si>
    <t>小班代号：f171114/5</t>
  </si>
  <si>
    <t>孙丽英</t>
  </si>
  <si>
    <t>免疫学（1-4）            3307</t>
  </si>
  <si>
    <t>毛泽东思想和中国特色社会主义理论体系概论实践（1-16）              2303</t>
  </si>
  <si>
    <t>病理学（1-8蔡菊英/9-14李忆东）3308</t>
  </si>
  <si>
    <t>B181111</t>
  </si>
  <si>
    <t>18专升本</t>
  </si>
  <si>
    <t>小班代号：b181111</t>
  </si>
  <si>
    <t>7-16</t>
  </si>
  <si>
    <t>李忆东</t>
  </si>
  <si>
    <t>药理学与临床应用</t>
  </si>
  <si>
    <t>吴国忠</t>
  </si>
  <si>
    <t>成人护理学（案例学习）</t>
  </si>
  <si>
    <t>万文洁</t>
  </si>
  <si>
    <t>临床护理新进展</t>
  </si>
  <si>
    <t>药理学与临床应用（1-12）        2304</t>
  </si>
  <si>
    <t>病理学与病理生理学（7-16）  2304</t>
  </si>
  <si>
    <t>急救护理学（1-8）          护理管理学（9-16）2304</t>
  </si>
  <si>
    <t>护理职业发展（1-8）     临床护理新进展（9-16）2304</t>
  </si>
  <si>
    <t>大学英语综合英语（三）    A38班（1-16）2304</t>
  </si>
  <si>
    <t>成人护理学案例学习（1-13）      2304</t>
  </si>
  <si>
    <t>大学英语综合英语（三）        A38班（1-16）                   2304</t>
  </si>
  <si>
    <t>急救护理学（1-8双周）      2304</t>
  </si>
  <si>
    <t>护理心理学（1-12）      （14:20-16:35）              1102</t>
  </si>
  <si>
    <t>f171131</t>
  </si>
  <si>
    <t>专业名称：卫生教育系</t>
  </si>
  <si>
    <t>小班代号：f171131</t>
  </si>
  <si>
    <r>
      <rPr>
        <sz val="10"/>
        <color indexed="8"/>
        <rFont val="宋体"/>
        <family val="3"/>
        <charset val="134"/>
      </rPr>
      <t>上课周数</t>
    </r>
    <r>
      <rPr>
        <b/>
        <sz val="10"/>
        <color indexed="8"/>
        <rFont val="Times New Roman"/>
        <family val="1"/>
      </rPr>
      <t xml:space="preserve">(  </t>
    </r>
    <r>
      <rPr>
        <sz val="10"/>
        <color indexed="8"/>
        <rFont val="宋体"/>
        <family val="3"/>
        <charset val="134"/>
      </rPr>
      <t>周至</t>
    </r>
    <r>
      <rPr>
        <b/>
        <sz val="10"/>
        <color indexed="8"/>
        <rFont val="Times New Roman"/>
        <family val="1"/>
      </rPr>
      <t xml:space="preserve">  </t>
    </r>
    <r>
      <rPr>
        <sz val="10"/>
        <color indexed="8"/>
        <rFont val="宋体"/>
        <family val="3"/>
        <charset val="134"/>
      </rPr>
      <t>周</t>
    </r>
    <r>
      <rPr>
        <b/>
        <sz val="10"/>
        <color indexed="8"/>
        <rFont val="Times New Roman"/>
        <family val="1"/>
      </rPr>
      <t>)</t>
    </r>
  </si>
  <si>
    <t>教师口语</t>
  </si>
  <si>
    <t>6-13</t>
  </si>
  <si>
    <t>冯震</t>
  </si>
  <si>
    <t xml:space="preserve">疾病学基础 </t>
  </si>
  <si>
    <t xml:space="preserve"> 蔡菊英</t>
  </si>
  <si>
    <t>儿童营养与发育</t>
  </si>
  <si>
    <t>洪莉</t>
  </si>
  <si>
    <t>教师教学技能实训</t>
  </si>
  <si>
    <t>1-9</t>
  </si>
  <si>
    <t>青春期生理卫生</t>
  </si>
  <si>
    <t>1-5</t>
  </si>
  <si>
    <t>李卫宁</t>
  </si>
  <si>
    <t>儿童认知与学习</t>
  </si>
  <si>
    <t>英语文献选读</t>
  </si>
  <si>
    <t>刘佐嘉</t>
  </si>
  <si>
    <t>环境与健康</t>
  </si>
  <si>
    <t>陈俊明</t>
  </si>
  <si>
    <t>学校见习</t>
  </si>
  <si>
    <t>毛泽东思想和中国特色
社会主义理论体系概论</t>
  </si>
  <si>
    <t>姜洁晶</t>
  </si>
  <si>
    <t>韩倩倩</t>
  </si>
  <si>
    <t xml:space="preserve">      本 表 自 2018 年 9 月 日 至 2017 年 1 月  日 止                  </t>
  </si>
  <si>
    <t>教师口语（6-13)      2212</t>
  </si>
  <si>
    <t>疾病学基础  蔡菊英（1-13）2302</t>
  </si>
  <si>
    <t>儿童营养与发育（1-13）3305</t>
  </si>
  <si>
    <t>毛泽东思想和中国特色
社会主义理论体系概论（1-16）2303</t>
  </si>
  <si>
    <t>体育（1-16）见习（16）</t>
  </si>
  <si>
    <t xml:space="preserve">第9-12节                 </t>
  </si>
  <si>
    <t>f171132</t>
  </si>
  <si>
    <t>小班代号：f171132</t>
  </si>
  <si>
    <t>曾亚蘅</t>
  </si>
  <si>
    <t>与f171122合上</t>
  </si>
  <si>
    <t xml:space="preserve">本 表 自 2018 年 9 月 日 至 2017 年 1 月  日 止                  </t>
  </si>
  <si>
    <t>教师口语（6-13)2212</t>
  </si>
  <si>
    <t>大学英语综合英语（三）A37班2303</t>
  </si>
  <si>
    <t>毛泽东思想和中国特色
社会主义理论体系概论（1-16)2303           见习（16）</t>
  </si>
  <si>
    <t>体育（1-16）                     见习（16）</t>
  </si>
  <si>
    <t>环境与健康（6）（17:00-20:10）2212</t>
  </si>
  <si>
    <t>f161131/2</t>
  </si>
  <si>
    <t>小班代号：f161131</t>
  </si>
  <si>
    <t>儿童青少年卫生与保健</t>
  </si>
  <si>
    <t>楼建华</t>
  </si>
  <si>
    <t>药物安全教育</t>
  </si>
  <si>
    <t>心理咨询与辅导</t>
  </si>
  <si>
    <t>孙亚文</t>
  </si>
  <si>
    <t>健康促进理论与实践</t>
  </si>
  <si>
    <t>侯晓静</t>
  </si>
  <si>
    <t>青少年健康行为管理</t>
  </si>
  <si>
    <t>专业英语（1-13）     2306</t>
  </si>
  <si>
    <t>儿童青少年卫生与保健（1-10）       2305</t>
  </si>
  <si>
    <t>健康促进理论与实践（1-13）         2212</t>
  </si>
  <si>
    <t>第9-10节</t>
  </si>
  <si>
    <t>第11-12节</t>
  </si>
  <si>
    <t>小班代号：f161132</t>
  </si>
  <si>
    <t>药物安全教育（1-7、9、11-12）2306</t>
  </si>
  <si>
    <t>青少年健康行为管理（6）    2306</t>
  </si>
  <si>
    <t>药物安全教育（8、10）2306</t>
  </si>
  <si>
    <t>f151131/2</t>
  </si>
  <si>
    <t>小班代号：f151131/2</t>
  </si>
  <si>
    <t>教育哲学</t>
  </si>
  <si>
    <t>冯骏</t>
  </si>
  <si>
    <t>精神卫生专题</t>
  </si>
  <si>
    <t>曹新妹</t>
  </si>
  <si>
    <t>儿童健康教育专题</t>
  </si>
  <si>
    <t>食品安全与卫生</t>
  </si>
  <si>
    <t>李敏</t>
  </si>
  <si>
    <t>健康教育课程教材教法</t>
  </si>
  <si>
    <t>3-7</t>
  </si>
  <si>
    <t>苏富美</t>
  </si>
  <si>
    <t>5110这种教室</t>
  </si>
  <si>
    <t>5-7</t>
  </si>
  <si>
    <t>陈政友</t>
  </si>
  <si>
    <t>运动与健康</t>
  </si>
  <si>
    <t>韩玉璋</t>
  </si>
  <si>
    <t>研究法(5-7)         3307</t>
  </si>
  <si>
    <t>教材教法1(3)教材教法(5-7)   3307</t>
  </si>
  <si>
    <t>研究法(5-7)          2305</t>
  </si>
  <si>
    <t>食品安全与卫生（1-9）3307</t>
  </si>
  <si>
    <t>教材教法(3)                        3307</t>
  </si>
  <si>
    <t>教育哲学（1-4）                 教材教法(5)研究法(6)  教育哲学（7-9）     1102</t>
  </si>
  <si>
    <t>教材教法2(3)研究法(5)教材教法(6-7)2305</t>
  </si>
  <si>
    <t>儿童健康教育专题（1-9周）3307</t>
  </si>
  <si>
    <t>精神卫生专题（1-9）3307</t>
  </si>
  <si>
    <t>f151133/4</t>
  </si>
  <si>
    <t>小班代号：f151133/4</t>
  </si>
  <si>
    <t>人数：47</t>
  </si>
  <si>
    <t>5105这种教室</t>
  </si>
  <si>
    <t>健康教育研究与教师发展</t>
  </si>
  <si>
    <t>教材教法3(3)                    教材教法(5-7)2305</t>
  </si>
  <si>
    <t>研究法(5-7)                      2305</t>
  </si>
  <si>
    <t>儿童健康教育专题（1-9周）       1102</t>
  </si>
  <si>
    <t>精神卫生专题（1-9）  2305</t>
  </si>
  <si>
    <t>教材教法4(3)                     研究法(5)                       教材教法(6-7)                 2305</t>
  </si>
  <si>
    <t>教育哲学（1-4）                   教材教法(5)                        研究法(6)                         教育哲学（7-9）                 3101</t>
  </si>
  <si>
    <t>研究法(5-6)                 1102</t>
  </si>
  <si>
    <t>食品安全与卫生（1-9）2305</t>
  </si>
  <si>
    <t>教材教法(3)研究法(6)2305</t>
  </si>
  <si>
    <t>教育哲学（5-6） （17:00-20:10）        2305</t>
  </si>
  <si>
    <t>f171121</t>
  </si>
  <si>
    <t>专业名称：康复治疗</t>
  </si>
  <si>
    <t>小班代号：f171121</t>
  </si>
  <si>
    <t>金海</t>
  </si>
  <si>
    <t>经先静</t>
  </si>
  <si>
    <t>辜岩魏</t>
  </si>
  <si>
    <t>诊断学</t>
  </si>
  <si>
    <t>疾病学基础（病理学/病理生理学）</t>
  </si>
  <si>
    <t xml:space="preserve"> 蔡菊英、李忆东</t>
  </si>
  <si>
    <t>与f171111合上</t>
  </si>
  <si>
    <t>生物力学</t>
  </si>
  <si>
    <t>温子星</t>
  </si>
  <si>
    <t>药理学（康复）</t>
  </si>
  <si>
    <t>专业生涯发展</t>
  </si>
  <si>
    <t>5-8</t>
  </si>
  <si>
    <t>陈文华</t>
  </si>
  <si>
    <t>物理治疗学1</t>
  </si>
  <si>
    <t>物理治疗学实训1</t>
  </si>
  <si>
    <t>传统康复方法学（推拿+拔罐）选修</t>
  </si>
  <si>
    <t>传统康复方法学（针刺+灸法）选修</t>
  </si>
  <si>
    <t>余波</t>
  </si>
  <si>
    <t>病理学  蔡菊英（1-8）、李忆东（9-14）       3101</t>
  </si>
  <si>
    <t>应用文写作（1-16）  3506</t>
  </si>
  <si>
    <t>专业选修课传统康复学（1-8）               诊断学（9-16）       3506</t>
  </si>
  <si>
    <t>诊断学（9-16）3506</t>
  </si>
  <si>
    <t>毛泽东思想和中国特色社会主义理论体系概论（1-16）   3506</t>
  </si>
  <si>
    <t>物理治疗1（1-16）3506</t>
  </si>
  <si>
    <t>药理学（康复）（1-8）    生物力学（9-16）     3506</t>
  </si>
  <si>
    <t xml:space="preserve">    物理治疗学实训1（1-16）</t>
  </si>
  <si>
    <t xml:space="preserve"> 专业生涯发展（5-8）        生物力学（9-16）    3506</t>
  </si>
  <si>
    <t>大学英语综合英语（三）              (A34班2302）       （B24班2304）</t>
  </si>
  <si>
    <t>f171122</t>
  </si>
  <si>
    <t>传统康复方法学（推拿+拔罐）（三系通选）选修</t>
  </si>
  <si>
    <t>传统康复方法学（针刺+灸法）（三系通选）选修</t>
  </si>
  <si>
    <t>专业选修课传统康复学（1-8）               诊断学（9-16）      3506</t>
  </si>
  <si>
    <t>大学英语综合英语（三）             (A38班2304）          大学英语听说        (A37班5312）</t>
  </si>
  <si>
    <t>毛泽东思想和中国特色社会主义理论体系概论    （1-16）    3506</t>
  </si>
  <si>
    <t>大学英语综合英语（三）             (A34班2302）        (A37班2303）         （B24班2304）</t>
  </si>
  <si>
    <t>大学英语综合英语（三）        (A38班2304）</t>
  </si>
  <si>
    <t>药理学（康复）（1-8）    生物力学（9-16）    3506</t>
  </si>
  <si>
    <t xml:space="preserve"> 专业生涯发展（5-8）         生物力学（9-16）3506</t>
  </si>
  <si>
    <t>大学英语综合英语（三）(A34班2302）        (A37班2303）       （B24班2304）</t>
  </si>
  <si>
    <t>f170811</t>
  </si>
  <si>
    <t>艺术与设计学院</t>
  </si>
  <si>
    <t>专业名称：视觉传达设计</t>
  </si>
  <si>
    <t>小班代号：f170811</t>
  </si>
  <si>
    <t>辅导员： 宗美</t>
  </si>
  <si>
    <r>
      <t>上课周数</t>
    </r>
    <r>
      <rPr>
        <b/>
        <sz val="10"/>
        <rFont val="Times New Roman"/>
        <family val="1"/>
      </rPr>
      <t xml:space="preserve">( </t>
    </r>
    <r>
      <rPr>
        <b/>
        <sz val="10"/>
        <rFont val="宋体"/>
        <family val="3"/>
        <charset val="134"/>
      </rPr>
      <t>周至周</t>
    </r>
    <r>
      <rPr>
        <b/>
        <sz val="10"/>
        <rFont val="Times New Roman"/>
        <family val="1"/>
      </rPr>
      <t>)</t>
    </r>
  </si>
  <si>
    <t>1-16周</t>
  </si>
  <si>
    <t>与f170812
合班</t>
  </si>
  <si>
    <r>
      <t>3</t>
    </r>
    <r>
      <rPr>
        <b/>
        <sz val="10"/>
        <rFont val="宋体"/>
        <family val="3"/>
        <charset val="134"/>
      </rPr>
      <t>409</t>
    </r>
  </si>
  <si>
    <t>瞿杰</t>
  </si>
  <si>
    <t>f170813（10人）
合班
（共37人）</t>
  </si>
  <si>
    <t>3409</t>
  </si>
  <si>
    <t>5312</t>
  </si>
  <si>
    <t>图形创意与动态表达</t>
  </si>
  <si>
    <t>李梦云</t>
  </si>
  <si>
    <t>5201</t>
  </si>
  <si>
    <t>视觉符号设计与表达</t>
  </si>
  <si>
    <t>蒋千</t>
  </si>
  <si>
    <t>5304</t>
  </si>
  <si>
    <t>世界平面设计史</t>
  </si>
  <si>
    <t>9-16周</t>
  </si>
  <si>
    <t>陈彦如</t>
  </si>
  <si>
    <t>5202</t>
  </si>
  <si>
    <t>计算机辅助设计-2
（premiere）</t>
  </si>
  <si>
    <t>计算机辅助设计-2（premiere）</t>
  </si>
  <si>
    <t>孙小童</t>
  </si>
  <si>
    <t>5105</t>
  </si>
  <si>
    <t>广告摄影与后期处理</t>
  </si>
  <si>
    <t>邱林</t>
  </si>
  <si>
    <r>
      <t>3</t>
    </r>
    <r>
      <rPr>
        <b/>
        <sz val="10"/>
        <rFont val="宋体"/>
        <family val="3"/>
        <charset val="134"/>
      </rPr>
      <t>409</t>
    </r>
    <r>
      <rPr>
        <b/>
        <sz val="10"/>
        <rFont val="宋体"/>
        <family val="3"/>
        <charset val="134"/>
      </rPr>
      <t>、摄影棚</t>
    </r>
  </si>
  <si>
    <t>影视广告包装
（cinema4d）</t>
  </si>
  <si>
    <t>影视广告包装（cinema4d）</t>
  </si>
  <si>
    <t>黄振彬</t>
  </si>
  <si>
    <t>商业插画</t>
  </si>
  <si>
    <t>赵璇</t>
  </si>
  <si>
    <t>5306</t>
  </si>
  <si>
    <r>
      <t xml:space="preserve"> </t>
    </r>
    <r>
      <rPr>
        <b/>
        <sz val="12"/>
        <rFont val="宋体"/>
        <family val="3"/>
        <charset val="134"/>
      </rPr>
      <t>节次</t>
    </r>
    <r>
      <rPr>
        <b/>
        <sz val="11"/>
        <rFont val="宋体"/>
        <family val="3"/>
        <charset val="134"/>
      </rPr>
      <t xml:space="preserve">             </t>
    </r>
    <r>
      <rPr>
        <b/>
        <vertAlign val="superscript"/>
        <sz val="18"/>
        <rFont val="宋体"/>
        <family val="3"/>
        <charset val="134"/>
      </rPr>
      <t>星期</t>
    </r>
  </si>
  <si>
    <t>计算机辅助设计-2
1-8</t>
  </si>
  <si>
    <t>毛泽东思想和中国特色社会主义理论体系概论 1-16</t>
  </si>
  <si>
    <t>商业插画
1-8</t>
  </si>
  <si>
    <t>图形创意与动态表达
1-8</t>
  </si>
  <si>
    <t>大学英语综合英语（三）
1-16</t>
  </si>
  <si>
    <t>广告摄影与后期处理
9-16</t>
  </si>
  <si>
    <t>3409、
摄影棚</t>
  </si>
  <si>
    <t>世界平面设计史
9-16</t>
  </si>
  <si>
    <t>体育与健康（三）
1-16</t>
  </si>
  <si>
    <t>视觉符号设计与表达
1-8</t>
  </si>
  <si>
    <t>影视广告包装
9-16</t>
  </si>
  <si>
    <t>大学英语听说（三）
1-16</t>
  </si>
  <si>
    <t>第9-10节                                          17:00-18:30</t>
  </si>
  <si>
    <t xml:space="preserve">注意：为了稳定教学秩序，课程表中任何信息的调整，均应事先征得教务分管部门批准，以免影响正常教学。2018 年 9 月    </t>
  </si>
  <si>
    <t>f170812</t>
  </si>
  <si>
    <t>小班代号：f170812</t>
  </si>
  <si>
    <t>人数：26</t>
  </si>
  <si>
    <t>与f170811
合班</t>
  </si>
  <si>
    <t>f170813（10人）
合班
（共36人）</t>
  </si>
  <si>
    <t>朱雪俊</t>
  </si>
  <si>
    <t>5305</t>
  </si>
  <si>
    <t>5202、摄影棚</t>
  </si>
  <si>
    <t>广告摄影与后期处理
1-8</t>
  </si>
  <si>
    <t>5202、
摄影棚</t>
  </si>
  <si>
    <t>图形创意与动态表达
9-16</t>
  </si>
  <si>
    <t>f170813</t>
  </si>
  <si>
    <t>小班代号：f170813</t>
  </si>
  <si>
    <t>与f171111
合班</t>
  </si>
  <si>
    <t>与f170821
合班</t>
  </si>
  <si>
    <t>3410</t>
  </si>
  <si>
    <t>与f170822
合班</t>
  </si>
  <si>
    <t>5208</t>
  </si>
  <si>
    <t>杨景裕</t>
  </si>
  <si>
    <t>赵一恒</t>
  </si>
  <si>
    <t>5506、摄影棚</t>
  </si>
  <si>
    <t>世界平面设计史
1-8</t>
  </si>
  <si>
    <t>5506、
摄影棚</t>
  </si>
  <si>
    <t>商业插画
9-16</t>
  </si>
  <si>
    <t>拆班上课，具体安排另行通知</t>
  </si>
  <si>
    <t>影视广告包装
1-8</t>
  </si>
  <si>
    <t>5305
16:00-17:30</t>
  </si>
  <si>
    <t>f170821</t>
  </si>
  <si>
    <t>专业名称：环境设计</t>
  </si>
  <si>
    <t>小班代号：f170821</t>
  </si>
  <si>
    <t>辅导员： 谈晓静</t>
  </si>
  <si>
    <t>环境设计手绘效果图</t>
  </si>
  <si>
    <t>席跃良</t>
  </si>
  <si>
    <t>5503</t>
  </si>
  <si>
    <t>实体模型设计与制作</t>
  </si>
  <si>
    <t>1-12周</t>
  </si>
  <si>
    <t>刘琪</t>
  </si>
  <si>
    <t>5506理论课、
模型教室实践课</t>
  </si>
  <si>
    <t>中外建筑史</t>
  </si>
  <si>
    <t>吴丹</t>
  </si>
  <si>
    <t>5506</t>
  </si>
  <si>
    <t>计算机辅助设计-2（AutoCAD+SU）</t>
  </si>
  <si>
    <t>刘雅婷</t>
  </si>
  <si>
    <t>小建筑设计</t>
  </si>
  <si>
    <t>5203</t>
  </si>
  <si>
    <r>
      <t>3</t>
    </r>
    <r>
      <rPr>
        <b/>
        <sz val="10"/>
        <rFont val="宋体"/>
        <family val="3"/>
        <charset val="134"/>
      </rPr>
      <t>410</t>
    </r>
  </si>
  <si>
    <t>f170813（3人）
合班
（共34人）</t>
  </si>
  <si>
    <t>实体模型设计与制作
1-12</t>
  </si>
  <si>
    <t>5506+模型室</t>
  </si>
  <si>
    <t>环境设计手绘效果图
9-16</t>
  </si>
  <si>
    <t>中外建筑史
1-8</t>
  </si>
  <si>
    <t>小建筑设计
1-16</t>
  </si>
  <si>
    <t>计算机辅助设计-2
1-16</t>
  </si>
  <si>
    <t>f170822</t>
  </si>
  <si>
    <t>小班代号：f170822</t>
  </si>
  <si>
    <t>侯林</t>
  </si>
  <si>
    <t>环境设计手绘效果图
1-16</t>
  </si>
  <si>
    <t>f170841</t>
  </si>
  <si>
    <t>专业名称：产品设计</t>
  </si>
  <si>
    <t>小班代号：f170841</t>
  </si>
  <si>
    <t>与f170842
合班</t>
  </si>
  <si>
    <t>9104</t>
  </si>
  <si>
    <t>王志英</t>
  </si>
  <si>
    <t>3410、3510</t>
  </si>
  <si>
    <t>产品设计表现</t>
  </si>
  <si>
    <t>杨丹</t>
  </si>
  <si>
    <t>5202、5203</t>
  </si>
  <si>
    <t>市场调研和用户研究</t>
  </si>
  <si>
    <t>戴慧萍</t>
  </si>
  <si>
    <t>计算机辅助设计-2
（二维表现产品）</t>
  </si>
  <si>
    <t>计算机辅助设计-3
（建模&amp;渲染）</t>
  </si>
  <si>
    <t>计算机辅助设计-3
9-16</t>
  </si>
  <si>
    <t>产品设计表现
1-8</t>
  </si>
  <si>
    <t>互联网产品原型设计
1-8</t>
  </si>
  <si>
    <t>市场调研和用户研究
9-16</t>
  </si>
  <si>
    <t>f170842</t>
  </si>
  <si>
    <t>专业名称：产品设计（数字设计方向）</t>
  </si>
  <si>
    <t>小班代号：f170842</t>
  </si>
  <si>
    <t>辅导员：谈晓静</t>
  </si>
  <si>
    <t>市场调研与客户研究</t>
  </si>
  <si>
    <t>胥蕾</t>
  </si>
  <si>
    <t>产品效果图表现技法</t>
  </si>
  <si>
    <t>三维创作基础</t>
  </si>
  <si>
    <t>陈心雨</t>
  </si>
  <si>
    <t>数字图像处理技术</t>
  </si>
  <si>
    <t>数码摄影摄像技术</t>
  </si>
  <si>
    <t>5205、摄影棚</t>
  </si>
  <si>
    <t>脚本创作基础</t>
  </si>
  <si>
    <t>图形创意</t>
  </si>
  <si>
    <t>与f170841
合班</t>
  </si>
  <si>
    <t>数码摄影摄像技术
1-12</t>
  </si>
  <si>
    <t>5205、
摄影棚</t>
  </si>
  <si>
    <t>三维创作基础
9-16</t>
  </si>
  <si>
    <t>市场调研与客户研究
1-8</t>
  </si>
  <si>
    <t>2307</t>
  </si>
  <si>
    <t>数字图像处理技术
1-12</t>
  </si>
  <si>
    <t>图形创意
1-12</t>
  </si>
  <si>
    <t>脚本创作基础
9-16</t>
  </si>
  <si>
    <t>三维创作基础
13-16</t>
  </si>
  <si>
    <t>产品效果图表现技法
9-16</t>
  </si>
  <si>
    <t>f160811</t>
  </si>
  <si>
    <t>小班代号：f160811</t>
  </si>
  <si>
    <t>辅导员：木丹</t>
  </si>
  <si>
    <t>樊慧君</t>
  </si>
  <si>
    <t>与f160812
合班</t>
  </si>
  <si>
    <t>刘奕</t>
  </si>
  <si>
    <t>5211</t>
  </si>
  <si>
    <t>包装设计</t>
  </si>
  <si>
    <t>平面广告设计</t>
  </si>
  <si>
    <t>张勇</t>
  </si>
  <si>
    <t>张勇（外聘）</t>
  </si>
  <si>
    <t>数字媒体广告</t>
  </si>
  <si>
    <t>信息设计</t>
  </si>
  <si>
    <t>茆伊颖</t>
  </si>
  <si>
    <t>书籍设计与印刷工艺</t>
  </si>
  <si>
    <t>刘俊</t>
  </si>
  <si>
    <t>刘俊（外聘）</t>
  </si>
  <si>
    <t>CI设计</t>
  </si>
  <si>
    <t>书籍设计与印刷工艺
1-12</t>
  </si>
  <si>
    <t>5205</t>
  </si>
  <si>
    <t>平面广告设计
1-8</t>
  </si>
  <si>
    <t>5204</t>
  </si>
  <si>
    <t>商务英语视听说
1-16</t>
  </si>
  <si>
    <t>数字媒体广告
9-16</t>
  </si>
  <si>
    <t>信息设计
9-16</t>
  </si>
  <si>
    <t>CI设计
1-12</t>
  </si>
  <si>
    <t>5206</t>
  </si>
  <si>
    <t>包装设计
9-16</t>
  </si>
  <si>
    <t>大学生创业基础
9-16</t>
  </si>
  <si>
    <t>f160812</t>
  </si>
  <si>
    <t>小班代号：f160812</t>
  </si>
  <si>
    <t>与f160811
合班</t>
  </si>
  <si>
    <t>万轩</t>
  </si>
  <si>
    <t>5204、5206</t>
  </si>
  <si>
    <t>b180811</t>
  </si>
  <si>
    <t>小班代号：b180811</t>
  </si>
  <si>
    <t>辅导员：杨玉华</t>
  </si>
  <si>
    <t>人数：25</t>
  </si>
  <si>
    <t>书籍设计与印刷工艺
1-8</t>
  </si>
  <si>
    <t>平面广告设计
9-16</t>
  </si>
  <si>
    <t>数字媒体广告1-8</t>
  </si>
  <si>
    <t>b180812</t>
  </si>
  <si>
    <t>小班代号：b180812</t>
  </si>
  <si>
    <t>CI设计
1-8</t>
  </si>
  <si>
    <t>信息设计
1-8</t>
  </si>
  <si>
    <t>书籍设计与印刷工艺
9-16</t>
  </si>
  <si>
    <t>CI设计
9-12</t>
  </si>
  <si>
    <t>f160821</t>
  </si>
  <si>
    <t>小班代号：f160821</t>
  </si>
  <si>
    <t>人数：33</t>
  </si>
  <si>
    <t>上课周数( 周至周)</t>
  </si>
  <si>
    <t>办公建筑室内设计</t>
  </si>
  <si>
    <t>袁金辉</t>
  </si>
  <si>
    <t>商业建筑室内设计</t>
  </si>
  <si>
    <t>樊灵燕</t>
  </si>
  <si>
    <t>设计材料与构造</t>
  </si>
  <si>
    <t>吴璇璇</t>
  </si>
  <si>
    <t>照明设计</t>
  </si>
  <si>
    <t>5-12周</t>
  </si>
  <si>
    <t>陶斌寿</t>
  </si>
  <si>
    <t>版式设计</t>
  </si>
  <si>
    <t>吴佳婧</t>
  </si>
  <si>
    <t>与f160822
合班</t>
  </si>
  <si>
    <t>章健</t>
  </si>
  <si>
    <t>商业建筑室内设计
1-8</t>
  </si>
  <si>
    <t>设计材料与构造
9-16</t>
  </si>
  <si>
    <t>办公建筑室内设计
9-16</t>
  </si>
  <si>
    <t>版式设计
9-16</t>
  </si>
  <si>
    <t>照明设计
5-12</t>
  </si>
  <si>
    <t>4512</t>
  </si>
  <si>
    <t>f160822</t>
  </si>
  <si>
    <t>小班代号：f160822</t>
  </si>
  <si>
    <t>与f160821
合班</t>
  </si>
  <si>
    <t>吉红卫</t>
  </si>
  <si>
    <t>b180821</t>
  </si>
  <si>
    <t>小班代号：b180821</t>
  </si>
  <si>
    <t>5206、5203</t>
  </si>
  <si>
    <t>康佳杰</t>
  </si>
  <si>
    <t>金若斌</t>
  </si>
  <si>
    <t>f160841</t>
  </si>
  <si>
    <t>小班代号：f160841</t>
  </si>
  <si>
    <t>与f160842
合班</t>
  </si>
  <si>
    <t>专业设计-2
（标识导向系统设计）</t>
  </si>
  <si>
    <t>专业设计-2（标识导向系统设计）</t>
  </si>
  <si>
    <t>徐文娟</t>
  </si>
  <si>
    <t>产品摄影</t>
  </si>
  <si>
    <t>陶瓷产品设计与制作</t>
  </si>
  <si>
    <t>产品视觉传达</t>
  </si>
  <si>
    <t>5304、5204</t>
  </si>
  <si>
    <t>产品视觉传达
1-8</t>
  </si>
  <si>
    <t>专业设计-2
9-16</t>
  </si>
  <si>
    <t>陶瓷产品设计与制作
9-16</t>
  </si>
  <si>
    <t>5101</t>
  </si>
  <si>
    <t>产品摄影
1-8</t>
  </si>
  <si>
    <t>f160842</t>
  </si>
  <si>
    <t>小班代号：f160842</t>
  </si>
  <si>
    <t>交互媒介设计</t>
  </si>
  <si>
    <t>数字动画设计</t>
  </si>
  <si>
    <t>陶艺设计</t>
  </si>
  <si>
    <t>网站策划与设计</t>
  </si>
  <si>
    <t>影视广告创意</t>
  </si>
  <si>
    <t>与f160841
合班</t>
  </si>
  <si>
    <t>数字动画设计
1-8</t>
  </si>
  <si>
    <t>网站策划与设计
1-12</t>
  </si>
  <si>
    <t>交互媒介设计
9-16</t>
  </si>
  <si>
    <t>影视广告创意
9-16</t>
  </si>
  <si>
    <t>版式设计
1-8</t>
  </si>
  <si>
    <t>陶艺设计
9-16</t>
  </si>
  <si>
    <r>
      <t xml:space="preserve">5101
</t>
    </r>
    <r>
      <rPr>
        <sz val="9"/>
        <rFont val="宋体"/>
        <family val="3"/>
        <charset val="134"/>
      </rPr>
      <t>16:00-17:30</t>
    </r>
  </si>
  <si>
    <t>f150811</t>
  </si>
  <si>
    <t>小班代号：f150811</t>
  </si>
  <si>
    <t>辅导员：张忠伟</t>
  </si>
  <si>
    <t>专业实习（综合设计）</t>
  </si>
  <si>
    <t>毕业设计</t>
  </si>
  <si>
    <t>专业实习
（综合设计）
1-8</t>
  </si>
  <si>
    <t>f150812</t>
  </si>
  <si>
    <t>小班代号：f150812</t>
  </si>
  <si>
    <t>b170811</t>
  </si>
  <si>
    <t>小班代号：b170811</t>
  </si>
  <si>
    <t>f150821</t>
  </si>
  <si>
    <t>小班代号：f150821</t>
  </si>
  <si>
    <t>辅导员： 张忠伟</t>
  </si>
  <si>
    <t>毕业实习</t>
  </si>
  <si>
    <t>f150822</t>
  </si>
  <si>
    <t>小班代号：f150822</t>
  </si>
  <si>
    <t>b170821</t>
  </si>
  <si>
    <t>小班代号：b170821</t>
  </si>
  <si>
    <t xml:space="preserve">辅导员：宗美 </t>
  </si>
  <si>
    <t>人数：16</t>
  </si>
  <si>
    <t>f150841</t>
  </si>
  <si>
    <t>小班代号：f150841</t>
  </si>
  <si>
    <t>产品设计营销</t>
  </si>
  <si>
    <t>专业设计-5</t>
  </si>
  <si>
    <t>产品设计营销
1-8</t>
  </si>
  <si>
    <t>专业设计-5
1-8</t>
  </si>
  <si>
    <t>职业生涯教育划1-16</t>
    <phoneticPr fontId="23" type="noConversion"/>
  </si>
  <si>
    <t>智能家居综合实训
实训2班</t>
    <phoneticPr fontId="24" type="noConversion"/>
  </si>
  <si>
    <t>6101
/4405</t>
    <phoneticPr fontId="24" type="noConversion"/>
  </si>
  <si>
    <t>17级</t>
    <phoneticPr fontId="24" type="noConversion"/>
  </si>
  <si>
    <t>18级</t>
    <phoneticPr fontId="24" type="noConversion"/>
  </si>
  <si>
    <t>15级</t>
    <phoneticPr fontId="24" type="noConversion"/>
  </si>
  <si>
    <t>16级</t>
    <phoneticPr fontId="24" type="noConversion"/>
  </si>
  <si>
    <t>15级</t>
    <phoneticPr fontId="24" type="noConversion"/>
  </si>
  <si>
    <t>3203/5209</t>
    <phoneticPr fontId="24" type="noConversion"/>
  </si>
  <si>
    <t>5210</t>
    <phoneticPr fontId="24" type="noConversion"/>
  </si>
  <si>
    <t>4104</t>
    <phoneticPr fontId="24" type="noConversion"/>
  </si>
  <si>
    <r>
      <t>职业生涯教育（1-1</t>
    </r>
    <r>
      <rPr>
        <sz val="9"/>
        <rFont val="宋体"/>
        <family val="3"/>
        <charset val="134"/>
      </rPr>
      <t>6</t>
    </r>
    <r>
      <rPr>
        <sz val="9"/>
        <rFont val="宋体"/>
        <family val="3"/>
        <charset val="134"/>
      </rPr>
      <t>）</t>
    </r>
    <phoneticPr fontId="13" type="noConversion"/>
  </si>
  <si>
    <r>
      <t>体育与健康（三）(</t>
    </r>
    <r>
      <rPr>
        <sz val="9"/>
        <rFont val="宋体"/>
        <family val="3"/>
        <charset val="134"/>
      </rPr>
      <t>1-16)</t>
    </r>
    <phoneticPr fontId="13" type="noConversion"/>
  </si>
  <si>
    <r>
      <t>职业生涯教育（1-1</t>
    </r>
    <r>
      <rPr>
        <sz val="9"/>
        <rFont val="宋体"/>
        <family val="3"/>
        <charset val="134"/>
      </rPr>
      <t>3</t>
    </r>
    <r>
      <rPr>
        <sz val="9"/>
        <rFont val="宋体"/>
        <family val="3"/>
        <charset val="134"/>
      </rPr>
      <t>）</t>
    </r>
    <phoneticPr fontId="13" type="noConversion"/>
  </si>
  <si>
    <t>职业生涯教育（1-13）</t>
  </si>
  <si>
    <r>
      <t>4</t>
    </r>
    <r>
      <rPr>
        <sz val="9"/>
        <color theme="1"/>
        <rFont val="宋体"/>
        <family val="3"/>
        <charset val="134"/>
      </rPr>
      <t>303</t>
    </r>
    <phoneticPr fontId="24" type="noConversion"/>
  </si>
  <si>
    <t>辅导员：肇芳雪</t>
    <phoneticPr fontId="24" type="noConversion"/>
  </si>
  <si>
    <t>顾斐斐</t>
    <phoneticPr fontId="24" type="noConversion"/>
  </si>
  <si>
    <t>胡菁</t>
    <phoneticPr fontId="24" type="noConversion"/>
  </si>
  <si>
    <t>f161111</t>
    <phoneticPr fontId="24" type="noConversion"/>
  </si>
  <si>
    <t>成护2实践（1-16）</t>
    <phoneticPr fontId="24" type="noConversion"/>
  </si>
  <si>
    <t>明星</t>
    <phoneticPr fontId="24" type="noConversion"/>
  </si>
  <si>
    <t>辅导员：王丹</t>
    <phoneticPr fontId="24" type="noConversion"/>
  </si>
  <si>
    <t>与f170243合上</t>
    <phoneticPr fontId="24" type="noConversion"/>
  </si>
  <si>
    <t>健康评估（1-16）           3308</t>
    <phoneticPr fontId="24" type="noConversion"/>
  </si>
  <si>
    <t>毛泽东思想和中国特色社会主义理论体系概论（1-16）                    4104</t>
    <phoneticPr fontId="24" type="noConversion"/>
  </si>
  <si>
    <t>应用文写作（1-16）          3104</t>
    <phoneticPr fontId="24" type="noConversion"/>
  </si>
  <si>
    <t>护理沟通与交流2班(1-8)      （17:00-20:10）  3211</t>
    <phoneticPr fontId="24" type="noConversion"/>
  </si>
  <si>
    <t>健康评估（1-8）     3206</t>
    <phoneticPr fontId="24" type="noConversion"/>
  </si>
  <si>
    <t>健康评估（1-16）         3206</t>
    <phoneticPr fontId="24" type="noConversion"/>
  </si>
  <si>
    <t>病理学（1-8蔡菊英/9-14李忆东）3308</t>
    <phoneticPr fontId="24" type="noConversion"/>
  </si>
  <si>
    <t>病原生物学（1-14）       3206</t>
    <phoneticPr fontId="24" type="noConversion"/>
  </si>
  <si>
    <t>护理学基础1                 （双周2/4/6/8/10/12）3206</t>
    <phoneticPr fontId="24" type="noConversion"/>
  </si>
  <si>
    <t>应用文写作3308</t>
    <phoneticPr fontId="24" type="noConversion"/>
  </si>
  <si>
    <t>病原生物学（1-14）       2306</t>
    <phoneticPr fontId="24" type="noConversion"/>
  </si>
  <si>
    <t>病理学（1-8蔡菊英/9-14李忆东）3206</t>
    <phoneticPr fontId="24" type="noConversion"/>
  </si>
  <si>
    <t>健康评估（1-16）         2303</t>
    <phoneticPr fontId="24" type="noConversion"/>
  </si>
  <si>
    <t>护理沟通与交流2班(1-8)      （17:00-20:10）3211</t>
    <phoneticPr fontId="24" type="noConversion"/>
  </si>
  <si>
    <t>辅导员： 王丹</t>
    <phoneticPr fontId="24" type="noConversion"/>
  </si>
  <si>
    <t>徐蔚桦</t>
    <phoneticPr fontId="24" type="noConversion"/>
  </si>
  <si>
    <t>青春期生理卫生（1-5）2302                  环境与健康（6）2212</t>
    <phoneticPr fontId="24" type="noConversion"/>
  </si>
  <si>
    <t>大学英语综合英语（三）A36班2303
大学英语综合英语（三）B27班3503</t>
    <phoneticPr fontId="24" type="noConversion"/>
  </si>
  <si>
    <t>大学综合英语听说A36班   5312
大学综合英语听说B27班  5211</t>
    <phoneticPr fontId="24" type="noConversion"/>
  </si>
  <si>
    <t>教师教学技能实训（1-9）5111</t>
    <phoneticPr fontId="24" type="noConversion"/>
  </si>
  <si>
    <t>教师教学技能实训</t>
    <phoneticPr fontId="24" type="noConversion"/>
  </si>
  <si>
    <t>徐蔚桦</t>
    <phoneticPr fontId="24" type="noConversion"/>
  </si>
  <si>
    <t>青春期生理卫生（1-5）2302                  环境与健康（6）2212</t>
    <phoneticPr fontId="24" type="noConversion"/>
  </si>
  <si>
    <t>大学英语综合英语（三）B27班3503</t>
    <phoneticPr fontId="24" type="noConversion"/>
  </si>
  <si>
    <t xml:space="preserve">教师教学技能实训（1-9）5111  </t>
    <phoneticPr fontId="24" type="noConversion"/>
  </si>
  <si>
    <t>辅导员： 何妍蓉</t>
    <phoneticPr fontId="24" type="noConversion"/>
  </si>
  <si>
    <t>青少年健康行为管理（6）（17:00-20:10）3208</t>
    <phoneticPr fontId="24" type="noConversion"/>
  </si>
  <si>
    <t xml:space="preserve">辅导员：夏希妹 </t>
    <phoneticPr fontId="24" type="noConversion"/>
  </si>
  <si>
    <t>健康教育研究与教师发展</t>
    <phoneticPr fontId="24" type="noConversion"/>
  </si>
  <si>
    <t>运动与健康 （1-9周）               3307</t>
    <phoneticPr fontId="24" type="noConversion"/>
  </si>
  <si>
    <t>教育哲学（5-6）（17:00-20:10）     3103</t>
    <phoneticPr fontId="24" type="noConversion"/>
  </si>
  <si>
    <t>运动与健康（1-9周）                2307</t>
    <phoneticPr fontId="24" type="noConversion"/>
  </si>
  <si>
    <t xml:space="preserve">辅导员：夏希妹 </t>
    <phoneticPr fontId="24" type="noConversion"/>
  </si>
  <si>
    <t>小班代号：f171122</t>
    <phoneticPr fontId="24" type="noConversion"/>
  </si>
  <si>
    <t>辅导员： 夏希妹</t>
    <phoneticPr fontId="24" type="noConversion"/>
  </si>
  <si>
    <r>
      <t>节次</t>
    </r>
    <r>
      <rPr>
        <b/>
        <sz val="10"/>
        <rFont val="Times New Roman"/>
        <family val="1"/>
      </rPr>
      <t xml:space="preserve">                    </t>
    </r>
    <r>
      <rPr>
        <vertAlign val="superscript"/>
        <sz val="16"/>
        <rFont val="华文细黑"/>
        <family val="3"/>
        <charset val="134"/>
      </rPr>
      <t>星期</t>
    </r>
  </si>
  <si>
    <t>康复护理(9-16)              （17:00-20:10）  2312                              护理沟通与交流2班（1-8）     （17:00-20:10）3211</t>
    <phoneticPr fontId="24" type="noConversion"/>
  </si>
  <si>
    <t>康复护理(9-16)              （17:00-20:10）  2312                              护理沟通与交流2班（1-8）     （17:00-20:10） 3211</t>
    <phoneticPr fontId="24" type="noConversion"/>
  </si>
  <si>
    <t>人数：85</t>
  </si>
  <si>
    <r>
      <t>上课周数</t>
    </r>
    <r>
      <rPr>
        <b/>
        <sz val="10"/>
        <rFont val="Times New Roman"/>
        <family val="1"/>
      </rPr>
      <t xml:space="preserve">(  </t>
    </r>
    <r>
      <rPr>
        <sz val="10"/>
        <rFont val="宋体"/>
        <family val="3"/>
        <charset val="134"/>
      </rPr>
      <t>周至</t>
    </r>
    <r>
      <rPr>
        <b/>
        <sz val="10"/>
        <rFont val="Times New Roman"/>
        <family val="1"/>
      </rPr>
      <t xml:space="preserve">  </t>
    </r>
    <r>
      <rPr>
        <sz val="10"/>
        <rFont val="宋体"/>
        <family val="3"/>
        <charset val="134"/>
      </rPr>
      <t>周</t>
    </r>
    <r>
      <rPr>
        <b/>
        <sz val="10"/>
        <rFont val="Times New Roman"/>
        <family val="1"/>
      </rPr>
      <t>)</t>
    </r>
  </si>
  <si>
    <t>大学英语综合英语（三）A36班2303
大学英语综合英语（三）B27班3503</t>
    <phoneticPr fontId="24" type="noConversion"/>
  </si>
  <si>
    <t>英语文献选读（1-9）2302</t>
  </si>
  <si>
    <t>儿童认知与学习（1-9）2302</t>
  </si>
  <si>
    <t>环境与健康（6）2212</t>
  </si>
  <si>
    <t>青少年健康行为管理（6）2306</t>
  </si>
  <si>
    <t>药物安全教育（1-12）2306</t>
  </si>
  <si>
    <t>心理咨询与辅导（1-9）2306</t>
  </si>
  <si>
    <t>儿童青少年卫生与保健（1-10）2306</t>
  </si>
  <si>
    <r>
      <rPr>
        <sz val="9"/>
        <rFont val="宋体"/>
        <family val="3"/>
        <charset val="134"/>
      </rPr>
      <t xml:space="preserve">大学英语综合英语（三）        （B24班2304）       (A34班2302） </t>
    </r>
    <r>
      <rPr>
        <sz val="11"/>
        <rFont val="宋体"/>
        <family val="3"/>
        <charset val="134"/>
      </rPr>
      <t xml:space="preserve">  </t>
    </r>
  </si>
  <si>
    <t>护理学基础1（1-16）      3206</t>
    <phoneticPr fontId="24" type="noConversion"/>
  </si>
  <si>
    <t>大学英语综合英语（三）A37班2303
大学综合英语听说 B27班5211</t>
    <phoneticPr fontId="127" type="noConversion"/>
  </si>
  <si>
    <t>成人护理2</t>
    <phoneticPr fontId="24" type="noConversion"/>
  </si>
  <si>
    <t>护理研究</t>
    <phoneticPr fontId="24" type="noConversion"/>
  </si>
  <si>
    <t>儿童健康促进</t>
    <phoneticPr fontId="24" type="noConversion"/>
  </si>
  <si>
    <t>儿童护理学</t>
    <phoneticPr fontId="24" type="noConversion"/>
  </si>
  <si>
    <t>病原生物学</t>
    <phoneticPr fontId="24" type="noConversion"/>
  </si>
  <si>
    <t>健康评估</t>
    <phoneticPr fontId="24" type="noConversion"/>
  </si>
  <si>
    <t>健康评估实训</t>
    <phoneticPr fontId="24" type="noConversion"/>
  </si>
  <si>
    <t>应用文写作</t>
    <phoneticPr fontId="24" type="noConversion"/>
  </si>
  <si>
    <t>全球健康（选修）</t>
    <phoneticPr fontId="24" type="noConversion"/>
  </si>
  <si>
    <t>疾病学基础1（病原生物学）</t>
    <phoneticPr fontId="24" type="noConversion"/>
  </si>
  <si>
    <t>护理学基础1</t>
    <phoneticPr fontId="24" type="noConversion"/>
  </si>
  <si>
    <t>毛泽东思想和中国特色社会主义理论体系概论实践</t>
    <phoneticPr fontId="24" type="noConversion"/>
  </si>
  <si>
    <t>病理学与病理生理学</t>
    <phoneticPr fontId="24" type="noConversion"/>
  </si>
  <si>
    <t>护理心理学</t>
    <phoneticPr fontId="24" type="noConversion"/>
  </si>
  <si>
    <t>护理管理学</t>
    <phoneticPr fontId="24" type="noConversion"/>
  </si>
  <si>
    <t>护理职业发展</t>
    <phoneticPr fontId="24" type="noConversion"/>
  </si>
  <si>
    <t>青少年健康行为管理（6）（17:00-20:10）3208</t>
    <phoneticPr fontId="24" type="noConversion"/>
  </si>
  <si>
    <t>大学综合英语听说     A37班5312
大学英语综合英语（三）B27班3503</t>
    <phoneticPr fontId="127" type="noConversion"/>
  </si>
  <si>
    <t>1-12</t>
    <phoneticPr fontId="24" type="noConversion"/>
  </si>
  <si>
    <t>1-12</t>
    <phoneticPr fontId="24" type="noConversion"/>
  </si>
  <si>
    <t>LINUX操作系统  13-14</t>
    <phoneticPr fontId="24" type="noConversion"/>
  </si>
  <si>
    <t>5210</t>
    <phoneticPr fontId="24" type="noConversion"/>
  </si>
  <si>
    <t>法律英语（1-16）</t>
    <phoneticPr fontId="13" type="noConversion"/>
  </si>
  <si>
    <t>公共部门人力资源管理1-8
&lt;11:55-14:10&gt;</t>
    <phoneticPr fontId="24" type="noConversion"/>
  </si>
  <si>
    <t>市场营销（英）10-16</t>
    <phoneticPr fontId="13" type="noConversion"/>
  </si>
  <si>
    <t>国际商务专题讲座（第8周）</t>
    <phoneticPr fontId="13" type="noConversion"/>
  </si>
  <si>
    <t>市场营销（英）6-7</t>
    <phoneticPr fontId="13" type="noConversion"/>
  </si>
  <si>
    <t>4506</t>
    <phoneticPr fontId="13" type="noConversion"/>
  </si>
  <si>
    <t>9106</t>
    <phoneticPr fontId="13" type="noConversion"/>
  </si>
  <si>
    <t>9106</t>
    <phoneticPr fontId="13" type="noConversion"/>
  </si>
  <si>
    <t>合同法（2-13）1班</t>
    <phoneticPr fontId="13" type="noConversion"/>
  </si>
  <si>
    <t>合同法（2-13）2班</t>
    <phoneticPr fontId="13" type="noConversion"/>
  </si>
  <si>
    <t>合同法（2-13）2班</t>
    <phoneticPr fontId="13" type="noConversion"/>
  </si>
  <si>
    <t>职业生涯教育（2-16）</t>
    <phoneticPr fontId="13" type="noConversion"/>
  </si>
  <si>
    <t>职业生涯教育（13周）</t>
    <phoneticPr fontId="13" type="noConversion"/>
  </si>
  <si>
    <t>8：15-11：25</t>
    <phoneticPr fontId="13" type="noConversion"/>
  </si>
  <si>
    <t>2302换3403A</t>
    <phoneticPr fontId="13" type="noConversion"/>
  </si>
  <si>
    <t>2302换3403A</t>
    <phoneticPr fontId="13" type="noConversion"/>
  </si>
  <si>
    <t>3405</t>
    <phoneticPr fontId="13" type="noConversion"/>
  </si>
  <si>
    <t>3405</t>
    <phoneticPr fontId="13" type="noConversion"/>
  </si>
  <si>
    <t>金融学（1-10）18:40-20:10</t>
    <phoneticPr fontId="13" type="noConversion"/>
  </si>
  <si>
    <t>5108</t>
    <phoneticPr fontId="13" type="noConversion"/>
  </si>
  <si>
    <t>奢侈品经营管理
1-16薛迪凡
9:00-11:15</t>
    <phoneticPr fontId="13" type="noConversion"/>
  </si>
  <si>
    <r>
      <t>会计学（日语）1</t>
    </r>
    <r>
      <rPr>
        <sz val="9"/>
        <rFont val="宋体"/>
        <family val="3"/>
        <charset val="134"/>
      </rPr>
      <t>6</t>
    </r>
    <r>
      <rPr>
        <sz val="9"/>
        <rFont val="宋体"/>
        <family val="3"/>
        <charset val="134"/>
      </rPr>
      <t>:00-1</t>
    </r>
    <r>
      <rPr>
        <sz val="9"/>
        <rFont val="宋体"/>
        <family val="3"/>
        <charset val="134"/>
      </rPr>
      <t>7</t>
    </r>
    <r>
      <rPr>
        <sz val="9"/>
        <rFont val="宋体"/>
        <family val="3"/>
        <charset val="134"/>
      </rPr>
      <t>:30</t>
    </r>
    <phoneticPr fontId="13" type="noConversion"/>
  </si>
  <si>
    <t>管理科学学习方法
1-12马德邻</t>
    <phoneticPr fontId="13" type="noConversion"/>
  </si>
  <si>
    <t>房地产法与建设法规
1-6,9-14</t>
    <phoneticPr fontId="13" type="noConversion"/>
  </si>
  <si>
    <t>高级财务会计（1-14）</t>
    <phoneticPr fontId="13" type="noConversion"/>
  </si>
  <si>
    <t>高级财务会计（1-14）</t>
    <phoneticPr fontId="13" type="noConversion"/>
  </si>
  <si>
    <t>中级财务会计B（10-13）</t>
    <phoneticPr fontId="13" type="noConversion"/>
  </si>
  <si>
    <t>西语国际贸易实务</t>
    <phoneticPr fontId="13" type="noConversion"/>
  </si>
  <si>
    <t>英语综合测试一</t>
    <phoneticPr fontId="13" type="noConversion"/>
  </si>
  <si>
    <t>4301</t>
    <phoneticPr fontId="13" type="noConversion"/>
  </si>
  <si>
    <t>西语国际贸易实务17:20-20:30</t>
    <phoneticPr fontId="1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</si>
</sst>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&quot; &quot;;\(0\)"/>
  </numFmts>
  <fonts count="154">
    <font>
      <sz val="11"/>
      <color theme="1"/>
      <name val="宋体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name val="宋体"/>
      <family val="3"/>
      <charset val="134"/>
    </font>
    <font>
      <i/>
      <sz val="11"/>
      <color theme="1"/>
      <name val="宋体"/>
      <family val="3"/>
      <charset val="134"/>
      <scheme val="minor"/>
    </font>
    <font>
      <sz val="10"/>
      <name val="Times New Roman"/>
      <family val="1"/>
    </font>
    <font>
      <b/>
      <sz val="24"/>
      <name val="华文行楷"/>
      <family val="3"/>
      <charset val="134"/>
    </font>
    <font>
      <b/>
      <sz val="20"/>
      <name val="华文行楷"/>
      <family val="3"/>
      <charset val="134"/>
    </font>
    <font>
      <b/>
      <sz val="10"/>
      <name val="黑体"/>
      <family val="3"/>
      <charset val="134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b/>
      <sz val="10"/>
      <name val="华文细黑"/>
      <family val="3"/>
      <charset val="134"/>
    </font>
    <font>
      <sz val="11"/>
      <name val="宋体"/>
      <family val="3"/>
      <charset val="134"/>
      <scheme val="minor"/>
    </font>
    <font>
      <sz val="10"/>
      <name val="华文细黑"/>
      <family val="3"/>
      <charset val="134"/>
    </font>
    <font>
      <sz val="9"/>
      <name val="宋体"/>
      <family val="3"/>
      <charset val="134"/>
    </font>
    <font>
      <sz val="9"/>
      <name val="Times New Roman"/>
      <family val="1"/>
    </font>
    <font>
      <sz val="20"/>
      <name val="华文行楷"/>
      <family val="3"/>
      <charset val="134"/>
    </font>
    <font>
      <sz val="10"/>
      <name val="黑体"/>
      <family val="3"/>
      <charset val="134"/>
    </font>
    <font>
      <sz val="8"/>
      <name val="宋体"/>
      <family val="3"/>
      <charset val="134"/>
    </font>
    <font>
      <i/>
      <sz val="10"/>
      <name val="宋体"/>
      <family val="3"/>
      <charset val="134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0"/>
      <name val="Times New Roman"/>
      <family val="1"/>
    </font>
    <font>
      <b/>
      <vertAlign val="superscript"/>
      <sz val="16"/>
      <name val="华文细黑"/>
      <family val="3"/>
      <charset val="134"/>
    </font>
    <font>
      <sz val="9"/>
      <name val="宋体"/>
      <family val="3"/>
      <charset val="134"/>
      <scheme val="minor"/>
    </font>
    <font>
      <sz val="9"/>
      <name val="宋体"/>
      <family val="3"/>
      <charset val="134"/>
    </font>
    <font>
      <b/>
      <sz val="10"/>
      <name val="黑体"/>
      <family val="3"/>
      <charset val="134"/>
    </font>
    <font>
      <sz val="11"/>
      <color rgb="FF9C0006"/>
      <name val="宋体"/>
      <family val="2"/>
      <charset val="134"/>
      <scheme val="minor"/>
    </font>
    <font>
      <sz val="10"/>
      <color indexed="8"/>
      <name val="Times New Roman"/>
      <family val="1"/>
    </font>
    <font>
      <b/>
      <sz val="24"/>
      <color indexed="8"/>
      <name val="华文行楷"/>
      <family val="3"/>
      <charset val="134"/>
    </font>
    <font>
      <b/>
      <sz val="20"/>
      <color indexed="8"/>
      <name val="华文行楷"/>
      <family val="3"/>
      <charset val="134"/>
    </font>
    <font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b/>
      <sz val="10"/>
      <color indexed="8"/>
      <name val="黑体"/>
      <family val="3"/>
      <charset val="134"/>
    </font>
    <font>
      <b/>
      <sz val="10"/>
      <color indexed="8"/>
      <name val="宋体"/>
      <family val="3"/>
      <charset val="134"/>
    </font>
    <font>
      <b/>
      <sz val="10"/>
      <color indexed="8"/>
      <name val="Times New Roman"/>
      <family val="1"/>
    </font>
    <font>
      <sz val="9"/>
      <color indexed="8"/>
      <name val="宋体"/>
      <family val="3"/>
      <charset val="134"/>
    </font>
    <font>
      <b/>
      <sz val="10"/>
      <color indexed="8"/>
      <name val="华文细黑"/>
      <family val="3"/>
      <charset val="134"/>
    </font>
    <font>
      <b/>
      <vertAlign val="superscript"/>
      <sz val="16"/>
      <color indexed="8"/>
      <name val="华文细黑"/>
      <family val="3"/>
      <charset val="134"/>
    </font>
    <font>
      <sz val="10"/>
      <color indexed="8"/>
      <name val="华文细黑"/>
      <family val="3"/>
      <charset val="134"/>
    </font>
    <font>
      <sz val="10"/>
      <color indexed="8"/>
      <name val="黑体"/>
      <family val="3"/>
      <charset val="134"/>
    </font>
    <font>
      <sz val="12"/>
      <color indexed="8"/>
      <name val="Times New Roman"/>
      <family val="1"/>
    </font>
    <font>
      <sz val="14"/>
      <name val="Times New Roman"/>
      <family val="1"/>
    </font>
    <font>
      <sz val="10"/>
      <color theme="1"/>
      <name val="宋体"/>
      <family val="3"/>
      <charset val="134"/>
    </font>
    <font>
      <b/>
      <sz val="10"/>
      <color theme="1"/>
      <name val="黑体"/>
      <family val="3"/>
      <charset val="134"/>
    </font>
    <font>
      <sz val="9"/>
      <name val="黑体"/>
      <family val="3"/>
      <charset val="134"/>
    </font>
    <font>
      <b/>
      <sz val="10"/>
      <color theme="1"/>
      <name val="宋体"/>
      <family val="3"/>
      <charset val="134"/>
    </font>
    <font>
      <sz val="10"/>
      <color indexed="8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theme="1"/>
      <name val="华文细黑"/>
      <family val="3"/>
      <charset val="134"/>
    </font>
    <font>
      <sz val="9"/>
      <color theme="1"/>
      <name val="宋体"/>
      <family val="3"/>
      <charset val="134"/>
    </font>
    <font>
      <b/>
      <sz val="11"/>
      <color indexed="8"/>
      <name val="华文细黑"/>
      <family val="3"/>
      <charset val="134"/>
    </font>
    <font>
      <sz val="10"/>
      <name val="黑体"/>
      <family val="3"/>
      <charset val="134"/>
    </font>
    <font>
      <sz val="10"/>
      <color rgb="FFFF0000"/>
      <name val="宋体"/>
      <family val="3"/>
      <charset val="134"/>
      <scheme val="minor"/>
    </font>
    <font>
      <sz val="10"/>
      <color theme="1"/>
      <name val="Times New Roman"/>
      <family val="1"/>
    </font>
    <font>
      <sz val="12"/>
      <color theme="1"/>
      <name val="宋体"/>
      <family val="3"/>
      <charset val="134"/>
    </font>
    <font>
      <sz val="11"/>
      <color theme="1"/>
      <name val="Times New Roman"/>
      <family val="1"/>
    </font>
    <font>
      <sz val="8"/>
      <color indexed="8"/>
      <name val="宋体"/>
      <family val="3"/>
      <charset val="134"/>
    </font>
    <font>
      <sz val="10"/>
      <color indexed="10"/>
      <name val="宋体"/>
      <family val="3"/>
      <charset val="134"/>
    </font>
    <font>
      <sz val="10"/>
      <color indexed="10"/>
      <name val="宋体"/>
      <family val="3"/>
      <charset val="134"/>
      <scheme val="minor"/>
    </font>
    <font>
      <sz val="10"/>
      <color rgb="FF000000"/>
      <name val="宋体"/>
      <family val="3"/>
      <charset val="134"/>
    </font>
    <font>
      <sz val="10"/>
      <color rgb="FFFF0000"/>
      <name val="宋体"/>
      <family val="3"/>
      <charset val="134"/>
    </font>
    <font>
      <sz val="9"/>
      <color rgb="FFFF0000"/>
      <name val="宋体"/>
      <family val="3"/>
      <charset val="134"/>
    </font>
    <font>
      <sz val="10"/>
      <color indexed="10"/>
      <name val="Times New Roman"/>
      <family val="1"/>
    </font>
    <font>
      <b/>
      <sz val="10"/>
      <color rgb="FFFF0000"/>
      <name val="宋体"/>
      <family val="3"/>
      <charset val="134"/>
    </font>
    <font>
      <b/>
      <sz val="10"/>
      <color rgb="FFFF0000"/>
      <name val="Times New Roman"/>
      <family val="1"/>
    </font>
    <font>
      <sz val="12"/>
      <color rgb="FFFF0000"/>
      <name val="宋体"/>
      <family val="3"/>
      <charset val="134"/>
    </font>
    <font>
      <sz val="14"/>
      <color indexed="8"/>
      <name val="Times New Roman"/>
      <family val="1"/>
    </font>
    <font>
      <b/>
      <sz val="10"/>
      <color indexed="8"/>
      <name val="黑体"/>
      <family val="3"/>
      <charset val="134"/>
    </font>
    <font>
      <b/>
      <sz val="8"/>
      <color indexed="8"/>
      <name val="黑体"/>
      <family val="3"/>
      <charset val="134"/>
    </font>
    <font>
      <sz val="12"/>
      <color indexed="10"/>
      <name val="宋体"/>
      <family val="3"/>
      <charset val="134"/>
    </font>
    <font>
      <sz val="10"/>
      <color rgb="FFFF0000"/>
      <name val="Times New Roman"/>
      <family val="1"/>
    </font>
    <font>
      <b/>
      <sz val="8"/>
      <color indexed="8"/>
      <name val="华文细黑"/>
      <family val="3"/>
      <charset val="134"/>
    </font>
    <font>
      <sz val="8"/>
      <color theme="1"/>
      <name val="宋体"/>
      <family val="3"/>
      <charset val="134"/>
    </font>
    <font>
      <b/>
      <sz val="10"/>
      <color indexed="10"/>
      <name val="宋体"/>
      <family val="3"/>
      <charset val="134"/>
    </font>
    <font>
      <b/>
      <sz val="9"/>
      <name val="宋体"/>
      <family val="3"/>
      <charset val="134"/>
    </font>
    <font>
      <sz val="9"/>
      <color rgb="FFFF0000"/>
      <name val="宋体"/>
      <family val="3"/>
      <charset val="134"/>
      <scheme val="minor"/>
    </font>
    <font>
      <sz val="9"/>
      <color indexed="8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8"/>
      <name val="宋体"/>
      <family val="3"/>
      <charset val="134"/>
    </font>
    <font>
      <b/>
      <sz val="9"/>
      <name val="华文细黑"/>
      <family val="3"/>
      <charset val="134"/>
    </font>
    <font>
      <b/>
      <sz val="9"/>
      <color indexed="8"/>
      <name val="华文细黑"/>
      <family val="3"/>
      <charset val="134"/>
    </font>
    <font>
      <sz val="12"/>
      <name val="黑体"/>
      <family val="3"/>
      <charset val="134"/>
    </font>
    <font>
      <b/>
      <sz val="9"/>
      <name val="Times New Roman"/>
      <family val="1"/>
    </font>
    <font>
      <b/>
      <sz val="9"/>
      <color indexed="10"/>
      <name val="宋体"/>
      <family val="3"/>
      <charset val="134"/>
    </font>
    <font>
      <sz val="9"/>
      <color rgb="FF000000"/>
      <name val="宋体"/>
      <family val="3"/>
      <charset val="134"/>
    </font>
    <font>
      <sz val="12"/>
      <name val="Times New Roman"/>
      <family val="1"/>
    </font>
    <font>
      <sz val="10.5"/>
      <color indexed="8"/>
      <name val="宋体"/>
      <family val="3"/>
      <charset val="134"/>
    </font>
    <font>
      <sz val="10.5"/>
      <name val="宋体"/>
      <family val="3"/>
      <charset val="134"/>
    </font>
    <font>
      <sz val="10"/>
      <color theme="0"/>
      <name val="宋体"/>
      <family val="3"/>
      <charset val="134"/>
    </font>
    <font>
      <sz val="14"/>
      <name val="宋体"/>
      <family val="3"/>
      <charset val="134"/>
    </font>
    <font>
      <b/>
      <sz val="24"/>
      <color theme="1"/>
      <name val="华文行楷"/>
      <family val="3"/>
      <charset val="134"/>
    </font>
    <font>
      <b/>
      <sz val="20"/>
      <color theme="1"/>
      <name val="华文行楷"/>
      <family val="3"/>
      <charset val="134"/>
    </font>
    <font>
      <sz val="12"/>
      <name val="宋体"/>
      <family val="3"/>
      <charset val="134"/>
    </font>
    <font>
      <sz val="10"/>
      <color theme="1"/>
      <name val="宋体"/>
      <family val="3"/>
      <charset val="134"/>
    </font>
    <font>
      <sz val="12"/>
      <color theme="1"/>
      <name val="宋体"/>
      <family val="3"/>
      <charset val="134"/>
    </font>
    <font>
      <b/>
      <sz val="10"/>
      <color theme="1"/>
      <name val="宋体"/>
      <family val="3"/>
      <charset val="134"/>
    </font>
    <font>
      <b/>
      <sz val="10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华文细黑"/>
      <family val="3"/>
      <charset val="134"/>
    </font>
    <font>
      <sz val="10"/>
      <color theme="1"/>
      <name val="华文细黑"/>
      <family val="3"/>
      <charset val="134"/>
    </font>
    <font>
      <sz val="10"/>
      <color theme="1"/>
      <name val="黑体"/>
      <family val="3"/>
      <charset val="134"/>
    </font>
    <font>
      <sz val="10"/>
      <color theme="1"/>
      <name val="宋体"/>
      <family val="3"/>
      <charset val="134"/>
      <scheme val="minor"/>
    </font>
    <font>
      <b/>
      <sz val="10"/>
      <color theme="1"/>
      <name val="宋体"/>
      <family val="3"/>
      <charset val="134"/>
      <scheme val="minor"/>
    </font>
    <font>
      <sz val="10"/>
      <color indexed="8"/>
      <name val="宋体"/>
      <family val="3"/>
      <charset val="134"/>
    </font>
    <font>
      <b/>
      <sz val="9"/>
      <name val="宋体"/>
      <family val="3"/>
      <charset val="134"/>
    </font>
    <font>
      <b/>
      <sz val="24"/>
      <name val="华文行楷"/>
      <family val="3"/>
      <charset val="134"/>
    </font>
    <font>
      <b/>
      <sz val="20"/>
      <name val="华文行楷"/>
      <family val="3"/>
      <charset val="134"/>
    </font>
    <font>
      <sz val="10"/>
      <name val="宋体"/>
      <family val="3"/>
      <charset val="134"/>
    </font>
    <font>
      <sz val="10"/>
      <name val="宋体"/>
      <family val="3"/>
      <charset val="134"/>
      <scheme val="minor"/>
    </font>
    <font>
      <sz val="11"/>
      <name val="宋体"/>
      <family val="3"/>
      <charset val="134"/>
    </font>
    <font>
      <b/>
      <sz val="10"/>
      <name val="宋体"/>
      <family val="3"/>
      <charset val="134"/>
    </font>
    <font>
      <b/>
      <sz val="10"/>
      <name val="华文细黑"/>
      <family val="3"/>
      <charset val="134"/>
    </font>
    <font>
      <sz val="10"/>
      <name val="华文细黑"/>
      <family val="3"/>
      <charset val="134"/>
    </font>
    <font>
      <sz val="11"/>
      <color indexed="8"/>
      <name val="宋体"/>
      <family val="3"/>
      <charset val="134"/>
    </font>
    <font>
      <sz val="8"/>
      <name val="宋体"/>
      <family val="3"/>
      <charset val="134"/>
    </font>
    <font>
      <sz val="9"/>
      <color theme="0" tint="-0.14999847407452621"/>
      <name val="宋体"/>
      <family val="3"/>
      <charset val="134"/>
    </font>
    <font>
      <sz val="9"/>
      <color theme="0" tint="-0.249977111117893"/>
      <name val="宋体"/>
      <family val="3"/>
      <charset val="134"/>
    </font>
    <font>
      <sz val="20"/>
      <name val="华文行楷"/>
      <family val="3"/>
      <charset val="134"/>
    </font>
    <font>
      <sz val="10"/>
      <color rgb="FFFF0000"/>
      <name val="宋体"/>
      <family val="3"/>
      <charset val="134"/>
    </font>
    <font>
      <sz val="11"/>
      <name val="宋体"/>
      <family val="3"/>
      <charset val="134"/>
      <scheme val="minor"/>
    </font>
    <font>
      <sz val="9"/>
      <color theme="1"/>
      <name val="宋体"/>
      <family val="3"/>
      <charset val="134"/>
    </font>
    <font>
      <sz val="9"/>
      <color rgb="FFFF0000"/>
      <name val="宋体"/>
      <family val="3"/>
      <charset val="134"/>
    </font>
    <font>
      <sz val="9"/>
      <color rgb="FF00B050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1"/>
      <name val="宋体"/>
      <family val="2"/>
      <scheme val="minor"/>
    </font>
    <font>
      <sz val="9"/>
      <name val="宋体"/>
      <family val="3"/>
      <charset val="134"/>
      <scheme val="minor"/>
    </font>
    <font>
      <sz val="9"/>
      <color rgb="FFFF0000"/>
      <name val="宋体"/>
      <family val="3"/>
      <charset val="134"/>
      <scheme val="minor"/>
    </font>
    <font>
      <sz val="11"/>
      <name val="Times New Roman"/>
      <family val="1"/>
    </font>
    <font>
      <sz val="10"/>
      <name val="Arial"/>
      <family val="2"/>
    </font>
    <font>
      <sz val="10"/>
      <color indexed="10"/>
      <name val="宋体"/>
      <family val="3"/>
      <charset val="134"/>
    </font>
    <font>
      <sz val="10"/>
      <color indexed="8"/>
      <name val="Arial"/>
      <family val="2"/>
    </font>
    <font>
      <b/>
      <sz val="9"/>
      <name val="华文细黑"/>
      <family val="3"/>
      <charset val="134"/>
    </font>
    <font>
      <sz val="10"/>
      <color rgb="FF262626"/>
      <name val="宋体"/>
      <family val="3"/>
      <charset val="134"/>
    </font>
    <font>
      <sz val="9"/>
      <color indexed="8"/>
      <name val="宋体"/>
      <family val="3"/>
      <charset val="134"/>
    </font>
    <font>
      <vertAlign val="superscript"/>
      <sz val="16"/>
      <name val="宋体"/>
      <family val="3"/>
      <charset val="134"/>
    </font>
    <font>
      <sz val="9"/>
      <color indexed="10"/>
      <name val="宋体"/>
      <family val="3"/>
      <charset val="134"/>
    </font>
    <font>
      <sz val="8.5"/>
      <name val="宋体"/>
      <family val="3"/>
      <charset val="134"/>
    </font>
    <font>
      <b/>
      <sz val="10"/>
      <color rgb="FFFF0000"/>
      <name val="黑体"/>
      <family val="3"/>
      <charset val="134"/>
    </font>
    <font>
      <b/>
      <sz val="24"/>
      <color indexed="8"/>
      <name val="华文行楷"/>
      <family val="3"/>
      <charset val="134"/>
    </font>
    <font>
      <b/>
      <sz val="20"/>
      <color indexed="8"/>
      <name val="华文行楷"/>
      <family val="3"/>
      <charset val="134"/>
    </font>
    <font>
      <sz val="10"/>
      <color indexed="8"/>
      <name val="黑体"/>
      <family val="3"/>
      <charset val="134"/>
    </font>
    <font>
      <sz val="10"/>
      <color indexed="8"/>
      <name val="华文细黑"/>
      <family val="3"/>
      <charset val="134"/>
    </font>
    <font>
      <vertAlign val="superscript"/>
      <sz val="16"/>
      <color indexed="8"/>
      <name val="华文细黑"/>
      <family val="3"/>
      <charset val="134"/>
    </font>
    <font>
      <sz val="9"/>
      <color indexed="14"/>
      <name val="宋体"/>
      <family val="3"/>
      <charset val="134"/>
    </font>
    <font>
      <sz val="9"/>
      <color indexed="8"/>
      <name val="Times New Roman"/>
      <family val="1"/>
    </font>
    <font>
      <sz val="12"/>
      <color indexed="8"/>
      <name val="宋体"/>
      <family val="3"/>
      <charset val="134"/>
    </font>
    <font>
      <b/>
      <sz val="11"/>
      <name val="宋体"/>
      <family val="3"/>
      <charset val="134"/>
    </font>
    <font>
      <b/>
      <sz val="12"/>
      <name val="宋体"/>
      <family val="3"/>
      <charset val="134"/>
    </font>
    <font>
      <b/>
      <vertAlign val="superscript"/>
      <sz val="18"/>
      <name val="宋体"/>
      <family val="3"/>
      <charset val="134"/>
    </font>
    <font>
      <b/>
      <sz val="11"/>
      <name val="宋体"/>
      <family val="3"/>
      <charset val="134"/>
      <scheme val="minor"/>
    </font>
    <font>
      <sz val="9"/>
      <color rgb="FFC00000"/>
      <name val="宋体"/>
      <family val="3"/>
      <charset val="134"/>
    </font>
    <font>
      <vertAlign val="superscript"/>
      <sz val="16"/>
      <name val="华文细黑"/>
      <family val="3"/>
      <charset val="134"/>
    </font>
  </fonts>
  <fills count="18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FFC7CE"/>
      </patternFill>
    </fill>
    <fill>
      <patternFill patternType="solid">
        <fgColor theme="4" tint="0.59999389629810485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13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theme="0"/>
        <bgColor indexed="9"/>
      </patternFill>
    </fill>
    <fill>
      <patternFill patternType="solid">
        <fgColor indexed="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/>
        <bgColor auto="1"/>
      </patternFill>
    </fill>
  </fills>
  <borders count="20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 diagonalDown="1">
      <left style="thin">
        <color auto="1"/>
      </left>
      <right/>
      <top style="thin">
        <color auto="1"/>
      </top>
      <bottom style="thin">
        <color auto="1"/>
      </bottom>
      <diagonal style="thin">
        <color auto="1"/>
      </diagonal>
    </border>
    <border diagonalDown="1">
      <left/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 diagonalDown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8"/>
      </top>
      <bottom style="hair">
        <color indexed="64"/>
      </bottom>
      <diagonal/>
    </border>
    <border>
      <left/>
      <right style="thin">
        <color indexed="64"/>
      </right>
      <top style="thin">
        <color indexed="8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8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12"/>
      </left>
      <right/>
      <top style="thin">
        <color indexed="64"/>
      </top>
      <bottom/>
      <diagonal/>
    </border>
    <border>
      <left style="thin">
        <color indexed="12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12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13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/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13"/>
      </bottom>
      <diagonal/>
    </border>
    <border>
      <left style="thin">
        <color indexed="8"/>
      </left>
      <right style="thin">
        <color indexed="13"/>
      </right>
      <top/>
      <bottom style="thin">
        <color indexed="8"/>
      </bottom>
      <diagonal/>
    </border>
    <border>
      <left style="thin">
        <color indexed="13"/>
      </left>
      <right style="thin">
        <color indexed="8"/>
      </right>
      <top style="thin">
        <color indexed="13"/>
      </top>
      <bottom style="thin">
        <color indexed="8"/>
      </bottom>
      <diagonal/>
    </border>
    <border>
      <left/>
      <right style="hair">
        <color indexed="8"/>
      </right>
      <top/>
      <bottom/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/>
      <top/>
      <bottom/>
      <diagonal/>
    </border>
    <border>
      <left/>
      <right/>
      <top style="hair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13"/>
      </top>
      <bottom style="thin">
        <color indexed="13"/>
      </bottom>
      <diagonal/>
    </border>
    <border>
      <left/>
      <right style="thin">
        <color indexed="8"/>
      </right>
      <top style="thin">
        <color indexed="13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3"/>
      </right>
      <top/>
      <bottom style="thin">
        <color indexed="13"/>
      </bottom>
      <diagonal/>
    </border>
    <border>
      <left style="thin">
        <color indexed="13"/>
      </left>
      <right style="thin">
        <color indexed="8"/>
      </right>
      <top style="thin">
        <color indexed="13"/>
      </top>
      <bottom style="thin">
        <color indexed="13"/>
      </bottom>
      <diagonal/>
    </border>
    <border>
      <left style="thin">
        <color indexed="8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8"/>
      </left>
      <right style="thin">
        <color indexed="13"/>
      </right>
      <top style="thin">
        <color indexed="13"/>
      </top>
      <bottom style="thin">
        <color indexed="8"/>
      </bottom>
      <diagonal/>
    </border>
    <border>
      <left/>
      <right style="thin">
        <color indexed="13"/>
      </right>
      <top style="thin">
        <color indexed="8"/>
      </top>
      <bottom style="thin">
        <color indexed="8"/>
      </bottom>
      <diagonal/>
    </border>
    <border>
      <left style="thin">
        <color indexed="13"/>
      </left>
      <right style="thin">
        <color indexed="13"/>
      </right>
      <top style="thin">
        <color indexed="8"/>
      </top>
      <bottom style="thin">
        <color indexed="8"/>
      </bottom>
      <diagonal/>
    </border>
    <border>
      <left style="thin">
        <color indexed="13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/>
      <top style="thin">
        <color indexed="8"/>
      </top>
      <bottom/>
      <diagonal/>
    </border>
    <border>
      <left/>
      <right style="thin">
        <color indexed="13"/>
      </right>
      <top style="thin">
        <color indexed="8"/>
      </top>
      <bottom/>
      <diagonal/>
    </border>
    <border>
      <left style="thin">
        <color indexed="13"/>
      </left>
      <right style="thin">
        <color indexed="13"/>
      </right>
      <top style="thin">
        <color indexed="8"/>
      </top>
      <bottom/>
      <diagonal/>
    </border>
    <border>
      <left style="thin">
        <color indexed="13"/>
      </left>
      <right/>
      <top style="thin">
        <color indexed="8"/>
      </top>
      <bottom/>
      <diagonal/>
    </border>
    <border>
      <left style="thin">
        <color indexed="13"/>
      </left>
      <right/>
      <top/>
      <bottom style="thin">
        <color indexed="13"/>
      </bottom>
      <diagonal/>
    </border>
    <border>
      <left/>
      <right style="hair">
        <color indexed="8"/>
      </right>
      <top/>
      <bottom style="thin">
        <color indexed="13"/>
      </bottom>
      <diagonal/>
    </border>
    <border>
      <left style="thin">
        <color indexed="13"/>
      </left>
      <right/>
      <top style="thin">
        <color indexed="13"/>
      </top>
      <bottom/>
      <diagonal/>
    </border>
    <border>
      <left/>
      <right/>
      <top style="thin">
        <color indexed="13"/>
      </top>
      <bottom/>
      <diagonal/>
    </border>
    <border>
      <left/>
      <right style="thin">
        <color indexed="13"/>
      </right>
      <top/>
      <bottom/>
      <diagonal/>
    </border>
    <border>
      <left/>
      <right style="thin">
        <color indexed="13"/>
      </right>
      <top style="thin">
        <color indexed="13"/>
      </top>
      <bottom style="thin">
        <color indexed="8"/>
      </bottom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8"/>
      </bottom>
      <diagonal/>
    </border>
    <border>
      <left style="thin">
        <color indexed="13"/>
      </left>
      <right/>
      <top style="thin">
        <color indexed="13"/>
      </top>
      <bottom style="thin">
        <color indexed="8"/>
      </bottom>
      <diagonal/>
    </border>
    <border>
      <left style="thin">
        <color indexed="8"/>
      </left>
      <right style="thin">
        <color indexed="13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3"/>
      </right>
      <top style="thin">
        <color indexed="8"/>
      </top>
      <bottom style="thin">
        <color indexed="13"/>
      </bottom>
      <diagonal/>
    </border>
    <border>
      <left style="thin">
        <color indexed="13"/>
      </left>
      <right style="thin">
        <color indexed="8"/>
      </right>
      <top style="thin">
        <color indexed="8"/>
      </top>
      <bottom style="thin">
        <color indexed="13"/>
      </bottom>
      <diagonal/>
    </border>
    <border>
      <left style="thin">
        <color indexed="13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1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13"/>
      </left>
      <right style="thin">
        <color indexed="13"/>
      </right>
      <top/>
      <bottom/>
      <diagonal/>
    </border>
    <border>
      <left/>
      <right style="thin">
        <color indexed="13"/>
      </right>
      <top/>
      <bottom style="thin">
        <color indexed="8"/>
      </bottom>
      <diagonal/>
    </border>
    <border>
      <left style="thin">
        <color indexed="13"/>
      </left>
      <right style="thin">
        <color indexed="13"/>
      </right>
      <top/>
      <bottom style="thin">
        <color indexed="8"/>
      </bottom>
      <diagonal/>
    </border>
    <border>
      <left style="thin">
        <color indexed="13"/>
      </left>
      <right/>
      <top/>
      <bottom style="thin">
        <color indexed="8"/>
      </bottom>
      <diagonal/>
    </border>
    <border>
      <left style="thin">
        <color indexed="13"/>
      </left>
      <right style="thin">
        <color indexed="8"/>
      </right>
      <top/>
      <bottom/>
      <diagonal/>
    </border>
    <border>
      <left/>
      <right style="thin">
        <color indexed="13"/>
      </right>
      <top style="hair">
        <color indexed="8"/>
      </top>
      <bottom/>
      <diagonal/>
    </border>
    <border>
      <left style="thin">
        <color indexed="13"/>
      </left>
      <right style="thin">
        <color indexed="13"/>
      </right>
      <top style="hair">
        <color indexed="8"/>
      </top>
      <bottom/>
      <diagonal/>
    </border>
    <border>
      <left style="thin">
        <color indexed="13"/>
      </left>
      <right/>
      <top style="hair">
        <color indexed="8"/>
      </top>
      <bottom/>
      <diagonal/>
    </border>
    <border>
      <left/>
      <right style="hair">
        <color indexed="8"/>
      </right>
      <top style="thin">
        <color indexed="8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hair">
        <color auto="1"/>
      </right>
      <top/>
      <bottom style="thin">
        <color indexed="64"/>
      </bottom>
      <diagonal/>
    </border>
  </borders>
  <cellStyleXfs count="25">
    <xf numFmtId="0" fontId="0" fillId="0" borderId="0"/>
    <xf numFmtId="0" fontId="20" fillId="0" borderId="0">
      <alignment vertical="center"/>
    </xf>
    <xf numFmtId="0" fontId="19" fillId="0" borderId="0">
      <alignment vertical="center"/>
    </xf>
    <xf numFmtId="0" fontId="19" fillId="0" borderId="0"/>
    <xf numFmtId="0" fontId="26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9" fillId="0" borderId="0">
      <alignment vertical="center"/>
    </xf>
    <xf numFmtId="0" fontId="13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94" fillId="0" borderId="0"/>
    <xf numFmtId="0" fontId="94" fillId="0" borderId="0">
      <alignment vertical="center"/>
    </xf>
    <xf numFmtId="0" fontId="115" fillId="0" borderId="0">
      <alignment vertical="center"/>
    </xf>
    <xf numFmtId="0" fontId="94" fillId="0" borderId="0"/>
    <xf numFmtId="0" fontId="94" fillId="0" borderId="0">
      <alignment vertical="center"/>
    </xf>
    <xf numFmtId="0" fontId="115" fillId="0" borderId="0">
      <alignment vertical="center"/>
    </xf>
    <xf numFmtId="0" fontId="94" fillId="0" borderId="0">
      <alignment vertical="center"/>
    </xf>
    <xf numFmtId="0" fontId="115" fillId="0" borderId="0">
      <alignment vertical="center"/>
    </xf>
    <xf numFmtId="0" fontId="2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</cellStyleXfs>
  <cellXfs count="2710">
    <xf numFmtId="0" fontId="0" fillId="0" borderId="0" xfId="0"/>
    <xf numFmtId="0" fontId="3" fillId="0" borderId="0" xfId="0" applyFont="1"/>
    <xf numFmtId="0" fontId="9" fillId="2" borderId="0" xfId="0" applyFont="1" applyFill="1" applyAlignment="1">
      <alignment horizontal="left" vertical="center"/>
    </xf>
    <xf numFmtId="0" fontId="9" fillId="2" borderId="0" xfId="0" applyFont="1" applyFill="1" applyAlignment="1">
      <alignment vertical="center"/>
    </xf>
    <xf numFmtId="0" fontId="18" fillId="2" borderId="0" xfId="0" applyFont="1" applyFill="1" applyAlignment="1">
      <alignment horizontal="left" vertical="center"/>
    </xf>
    <xf numFmtId="0" fontId="18" fillId="2" borderId="0" xfId="0" applyFont="1" applyFill="1" applyAlignment="1">
      <alignment vertical="center"/>
    </xf>
    <xf numFmtId="0" fontId="31" fillId="5" borderId="0" xfId="0" applyFont="1" applyFill="1" applyAlignment="1">
      <alignment vertical="center"/>
    </xf>
    <xf numFmtId="0" fontId="0" fillId="5" borderId="0" xfId="0" applyFont="1" applyFill="1" applyAlignment="1">
      <alignment horizontal="center" vertical="center"/>
    </xf>
    <xf numFmtId="0" fontId="13" fillId="7" borderId="1" xfId="3" applyFont="1" applyFill="1" applyBorder="1" applyAlignment="1">
      <alignment horizontal="center" vertical="center"/>
    </xf>
    <xf numFmtId="0" fontId="44" fillId="7" borderId="1" xfId="3" applyFont="1" applyFill="1" applyBorder="1" applyAlignment="1">
      <alignment horizontal="center" vertical="center"/>
    </xf>
    <xf numFmtId="0" fontId="8" fillId="7" borderId="4" xfId="3" applyFont="1" applyFill="1" applyBorder="1" applyAlignment="1">
      <alignment horizontal="center" vertical="center" wrapText="1"/>
    </xf>
    <xf numFmtId="0" fontId="47" fillId="7" borderId="4" xfId="0" applyFont="1" applyFill="1" applyBorder="1" applyAlignment="1">
      <alignment horizontal="center" vertical="center" wrapText="1"/>
    </xf>
    <xf numFmtId="49" fontId="47" fillId="7" borderId="10" xfId="0" applyNumberFormat="1" applyFont="1" applyFill="1" applyBorder="1" applyAlignment="1">
      <alignment horizontal="center" vertical="center" wrapText="1"/>
    </xf>
    <xf numFmtId="0" fontId="47" fillId="7" borderId="46" xfId="0" applyFont="1" applyFill="1" applyBorder="1" applyAlignment="1">
      <alignment horizontal="center" vertical="center" wrapText="1"/>
    </xf>
    <xf numFmtId="0" fontId="47" fillId="7" borderId="4" xfId="0" applyFont="1" applyFill="1" applyBorder="1" applyAlignment="1">
      <alignment horizontal="center" vertical="center"/>
    </xf>
    <xf numFmtId="49" fontId="49" fillId="7" borderId="4" xfId="0" applyNumberFormat="1" applyFont="1" applyFill="1" applyBorder="1" applyAlignment="1">
      <alignment horizontal="center" vertical="center" wrapText="1"/>
    </xf>
    <xf numFmtId="0" fontId="0" fillId="5" borderId="0" xfId="0" applyFill="1" applyAlignment="1">
      <alignment horizontal="center" vertical="center"/>
    </xf>
    <xf numFmtId="0" fontId="51" fillId="7" borderId="12" xfId="3" applyFont="1" applyFill="1" applyBorder="1" applyAlignment="1">
      <alignment horizontal="center" vertical="center" wrapText="1" shrinkToFit="1"/>
    </xf>
    <xf numFmtId="0" fontId="51" fillId="7" borderId="29" xfId="3" applyNumberFormat="1" applyFont="1" applyFill="1" applyBorder="1" applyAlignment="1">
      <alignment horizontal="center" vertical="center" wrapText="1"/>
    </xf>
    <xf numFmtId="49" fontId="51" fillId="7" borderId="29" xfId="3" applyNumberFormat="1" applyFont="1" applyFill="1" applyBorder="1" applyAlignment="1">
      <alignment horizontal="center" vertical="center" wrapText="1"/>
    </xf>
    <xf numFmtId="0" fontId="13" fillId="7" borderId="12" xfId="3" applyFont="1" applyFill="1" applyBorder="1" applyAlignment="1">
      <alignment horizontal="center" vertical="center" wrapText="1" shrinkToFit="1"/>
    </xf>
    <xf numFmtId="0" fontId="13" fillId="7" borderId="13" xfId="0" applyFont="1" applyFill="1" applyBorder="1" applyAlignment="1">
      <alignment horizontal="center" vertical="center" wrapText="1"/>
    </xf>
    <xf numFmtId="0" fontId="51" fillId="7" borderId="30" xfId="3" applyFont="1" applyFill="1" applyBorder="1" applyAlignment="1">
      <alignment horizontal="center" vertical="center" wrapText="1" shrinkToFit="1"/>
    </xf>
    <xf numFmtId="0" fontId="51" fillId="7" borderId="31" xfId="3" applyNumberFormat="1" applyFont="1" applyFill="1" applyBorder="1" applyAlignment="1">
      <alignment horizontal="center" vertical="center" wrapText="1"/>
    </xf>
    <xf numFmtId="49" fontId="51" fillId="7" borderId="31" xfId="3" applyNumberFormat="1" applyFont="1" applyFill="1" applyBorder="1" applyAlignment="1">
      <alignment horizontal="center" vertical="center" wrapText="1"/>
    </xf>
    <xf numFmtId="0" fontId="13" fillId="7" borderId="30" xfId="3" applyFont="1" applyFill="1" applyBorder="1" applyAlignment="1">
      <alignment horizontal="center" vertical="center" wrapText="1" shrinkToFit="1"/>
    </xf>
    <xf numFmtId="49" fontId="13" fillId="7" borderId="31" xfId="3" applyNumberFormat="1" applyFont="1" applyFill="1" applyBorder="1" applyAlignment="1">
      <alignment horizontal="center" vertical="center" wrapText="1"/>
    </xf>
    <xf numFmtId="49" fontId="51" fillId="7" borderId="39" xfId="3" applyNumberFormat="1" applyFont="1" applyFill="1" applyBorder="1" applyAlignment="1">
      <alignment horizontal="center" vertical="center" wrapText="1"/>
    </xf>
    <xf numFmtId="49" fontId="51" fillId="7" borderId="23" xfId="3" applyNumberFormat="1" applyFont="1" applyFill="1" applyBorder="1" applyAlignment="1">
      <alignment horizontal="center" vertical="center" wrapText="1"/>
    </xf>
    <xf numFmtId="0" fontId="51" fillId="7" borderId="23" xfId="3" applyNumberFormat="1" applyFont="1" applyFill="1" applyBorder="1" applyAlignment="1">
      <alignment horizontal="center" vertical="center" wrapText="1"/>
    </xf>
    <xf numFmtId="49" fontId="13" fillId="7" borderId="39" xfId="3" applyNumberFormat="1" applyFont="1" applyFill="1" applyBorder="1" applyAlignment="1">
      <alignment horizontal="center" vertical="center" wrapText="1"/>
    </xf>
    <xf numFmtId="49" fontId="13" fillId="7" borderId="23" xfId="3" applyNumberFormat="1" applyFont="1" applyFill="1" applyBorder="1" applyAlignment="1">
      <alignment horizontal="center" vertical="center" wrapText="1"/>
    </xf>
    <xf numFmtId="0" fontId="13" fillId="7" borderId="29" xfId="3" applyNumberFormat="1" applyFont="1" applyFill="1" applyBorder="1" applyAlignment="1">
      <alignment horizontal="center" vertical="center" wrapText="1"/>
    </xf>
    <xf numFmtId="49" fontId="13" fillId="7" borderId="12" xfId="3" applyNumberFormat="1" applyFont="1" applyFill="1" applyBorder="1" applyAlignment="1">
      <alignment horizontal="center" vertical="center" wrapText="1"/>
    </xf>
    <xf numFmtId="0" fontId="51" fillId="7" borderId="12" xfId="0" applyFont="1" applyFill="1" applyBorder="1" applyAlignment="1">
      <alignment horizontal="center" vertical="center" wrapText="1"/>
    </xf>
    <xf numFmtId="49" fontId="13" fillId="7" borderId="13" xfId="3" applyNumberFormat="1" applyFont="1" applyFill="1" applyBorder="1" applyAlignment="1">
      <alignment horizontal="center" vertical="center" wrapText="1"/>
    </xf>
    <xf numFmtId="0" fontId="13" fillId="7" borderId="21" xfId="3" applyNumberFormat="1" applyFont="1" applyFill="1" applyBorder="1" applyAlignment="1">
      <alignment horizontal="center" vertical="center" wrapText="1"/>
    </xf>
    <xf numFmtId="0" fontId="35" fillId="7" borderId="22" xfId="0" applyFont="1" applyFill="1" applyBorder="1" applyAlignment="1">
      <alignment horizontal="center" vertical="center" wrapText="1"/>
    </xf>
    <xf numFmtId="49" fontId="13" fillId="7" borderId="21" xfId="3" applyNumberFormat="1" applyFont="1" applyFill="1" applyBorder="1" applyAlignment="1">
      <alignment horizontal="center" vertical="center" wrapText="1"/>
    </xf>
    <xf numFmtId="0" fontId="51" fillId="7" borderId="21" xfId="3" applyNumberFormat="1" applyFont="1" applyFill="1" applyBorder="1" applyAlignment="1">
      <alignment horizontal="center" vertical="center" wrapText="1"/>
    </xf>
    <xf numFmtId="0" fontId="35" fillId="7" borderId="22" xfId="0" applyFont="1" applyFill="1" applyBorder="1" applyAlignment="1">
      <alignment horizontal="left" vertical="center" wrapText="1"/>
    </xf>
    <xf numFmtId="49" fontId="13" fillId="7" borderId="30" xfId="3" applyNumberFormat="1" applyFont="1" applyFill="1" applyBorder="1" applyAlignment="1">
      <alignment horizontal="center" vertical="center" wrapText="1"/>
    </xf>
    <xf numFmtId="49" fontId="13" fillId="7" borderId="42" xfId="3" applyNumberFormat="1" applyFont="1" applyFill="1" applyBorder="1" applyAlignment="1">
      <alignment horizontal="center" vertical="center" wrapText="1"/>
    </xf>
    <xf numFmtId="0" fontId="35" fillId="7" borderId="12" xfId="11" applyFont="1" applyFill="1" applyBorder="1" applyAlignment="1">
      <alignment horizontal="center" vertical="center" wrapText="1"/>
    </xf>
    <xf numFmtId="49" fontId="51" fillId="7" borderId="12" xfId="3" applyNumberFormat="1" applyFont="1" applyFill="1" applyBorder="1" applyAlignment="1">
      <alignment horizontal="center" vertical="center" wrapText="1"/>
    </xf>
    <xf numFmtId="49" fontId="13" fillId="7" borderId="34" xfId="3" applyNumberFormat="1" applyFont="1" applyFill="1" applyBorder="1" applyAlignment="1">
      <alignment horizontal="center" vertical="center" wrapText="1"/>
    </xf>
    <xf numFmtId="0" fontId="13" fillId="7" borderId="14" xfId="0" applyFont="1" applyFill="1" applyBorder="1" applyAlignment="1">
      <alignment horizontal="center" vertical="center"/>
    </xf>
    <xf numFmtId="49" fontId="13" fillId="7" borderId="50" xfId="3" applyNumberFormat="1" applyFont="1" applyFill="1" applyBorder="1" applyAlignment="1">
      <alignment horizontal="center" vertical="center" wrapText="1"/>
    </xf>
    <xf numFmtId="49" fontId="13" fillId="7" borderId="29" xfId="3" applyNumberFormat="1" applyFont="1" applyFill="1" applyBorder="1" applyAlignment="1">
      <alignment horizontal="center" vertical="center" wrapText="1"/>
    </xf>
    <xf numFmtId="0" fontId="35" fillId="7" borderId="12" xfId="0" applyFont="1" applyFill="1" applyBorder="1" applyAlignment="1">
      <alignment horizontal="center" vertical="center" wrapText="1"/>
    </xf>
    <xf numFmtId="0" fontId="13" fillId="7" borderId="20" xfId="0" applyFont="1" applyFill="1" applyBorder="1" applyAlignment="1">
      <alignment horizontal="center" vertical="center" wrapText="1"/>
    </xf>
    <xf numFmtId="0" fontId="51" fillId="7" borderId="0" xfId="0" applyFont="1" applyFill="1" applyBorder="1" applyAlignment="1">
      <alignment horizontal="center" vertical="center" wrapText="1"/>
    </xf>
    <xf numFmtId="49" fontId="51" fillId="7" borderId="21" xfId="3" applyNumberFormat="1" applyFont="1" applyFill="1" applyBorder="1" applyAlignment="1">
      <alignment horizontal="center" vertical="center" wrapText="1"/>
    </xf>
    <xf numFmtId="49" fontId="13" fillId="7" borderId="64" xfId="3" applyNumberFormat="1" applyFont="1" applyFill="1" applyBorder="1" applyAlignment="1">
      <alignment horizontal="center" vertical="center" wrapText="1"/>
    </xf>
    <xf numFmtId="49" fontId="13" fillId="7" borderId="0" xfId="3" applyNumberFormat="1" applyFont="1" applyFill="1" applyBorder="1" applyAlignment="1">
      <alignment horizontal="center" vertical="center" wrapText="1"/>
    </xf>
    <xf numFmtId="49" fontId="13" fillId="7" borderId="62" xfId="3" applyNumberFormat="1" applyFont="1" applyFill="1" applyBorder="1" applyAlignment="1">
      <alignment horizontal="center" vertical="center" wrapText="1"/>
    </xf>
    <xf numFmtId="49" fontId="13" fillId="7" borderId="22" xfId="3" applyNumberFormat="1" applyFont="1" applyFill="1" applyBorder="1" applyAlignment="1">
      <alignment horizontal="center" vertical="center" wrapText="1"/>
    </xf>
    <xf numFmtId="49" fontId="51" fillId="7" borderId="22" xfId="3" applyNumberFormat="1" applyFont="1" applyFill="1" applyBorder="1" applyAlignment="1">
      <alignment horizontal="center" vertical="center" wrapText="1"/>
    </xf>
    <xf numFmtId="0" fontId="0" fillId="7" borderId="0" xfId="0" applyFont="1" applyFill="1" applyAlignment="1">
      <alignment horizontal="center" vertical="center"/>
    </xf>
    <xf numFmtId="0" fontId="53" fillId="7" borderId="1" xfId="3" applyFont="1" applyFill="1" applyBorder="1" applyAlignment="1">
      <alignment horizontal="center" vertical="center"/>
    </xf>
    <xf numFmtId="0" fontId="8" fillId="7" borderId="66" xfId="3" applyFont="1" applyFill="1" applyBorder="1" applyAlignment="1">
      <alignment horizontal="center" vertical="center" wrapText="1"/>
    </xf>
    <xf numFmtId="0" fontId="47" fillId="7" borderId="58" xfId="0" applyFont="1" applyFill="1" applyBorder="1" applyAlignment="1">
      <alignment horizontal="center" vertical="center" wrapText="1"/>
    </xf>
    <xf numFmtId="0" fontId="54" fillId="7" borderId="66" xfId="0" applyFont="1" applyFill="1" applyBorder="1" applyAlignment="1">
      <alignment horizontal="center" vertical="center" wrapText="1"/>
    </xf>
    <xf numFmtId="49" fontId="55" fillId="7" borderId="66" xfId="0" applyNumberFormat="1" applyFont="1" applyFill="1" applyBorder="1" applyAlignment="1">
      <alignment horizontal="center" vertical="center" wrapText="1"/>
    </xf>
    <xf numFmtId="0" fontId="30" fillId="7" borderId="68" xfId="0" applyFont="1" applyFill="1" applyBorder="1" applyAlignment="1">
      <alignment horizontal="left" vertical="center" wrapText="1"/>
    </xf>
    <xf numFmtId="0" fontId="9" fillId="7" borderId="29" xfId="3" applyNumberFormat="1" applyFont="1" applyFill="1" applyBorder="1" applyAlignment="1">
      <alignment horizontal="center" vertical="center" wrapText="1"/>
    </xf>
    <xf numFmtId="0" fontId="9" fillId="7" borderId="12" xfId="3" applyFont="1" applyFill="1" applyBorder="1" applyAlignment="1">
      <alignment horizontal="center" vertical="center" wrapText="1" shrinkToFit="1"/>
    </xf>
    <xf numFmtId="0" fontId="42" fillId="7" borderId="12" xfId="0" applyFont="1" applyFill="1" applyBorder="1" applyAlignment="1">
      <alignment horizontal="center" vertical="center" wrapText="1"/>
    </xf>
    <xf numFmtId="0" fontId="42" fillId="7" borderId="29" xfId="3" applyNumberFormat="1" applyFont="1" applyFill="1" applyBorder="1" applyAlignment="1">
      <alignment horizontal="center" vertical="center" wrapText="1"/>
    </xf>
    <xf numFmtId="0" fontId="9" fillId="7" borderId="0" xfId="0" applyFont="1" applyFill="1" applyAlignment="1">
      <alignment horizontal="center" vertical="center"/>
    </xf>
    <xf numFmtId="0" fontId="9" fillId="7" borderId="13" xfId="3" applyNumberFormat="1" applyFont="1" applyFill="1" applyBorder="1" applyAlignment="1">
      <alignment horizontal="center" vertical="center" wrapText="1"/>
    </xf>
    <xf numFmtId="0" fontId="30" fillId="7" borderId="22" xfId="0" applyFont="1" applyFill="1" applyBorder="1" applyAlignment="1">
      <alignment horizontal="left" vertical="center" wrapText="1"/>
    </xf>
    <xf numFmtId="49" fontId="9" fillId="7" borderId="23" xfId="3" applyNumberFormat="1" applyFont="1" applyFill="1" applyBorder="1" applyAlignment="1">
      <alignment horizontal="center" vertical="center" wrapText="1"/>
    </xf>
    <xf numFmtId="0" fontId="30" fillId="7" borderId="22" xfId="0" applyFont="1" applyFill="1" applyBorder="1" applyAlignment="1">
      <alignment horizontal="center" vertical="center" wrapText="1"/>
    </xf>
    <xf numFmtId="49" fontId="9" fillId="7" borderId="29" xfId="3" applyNumberFormat="1" applyFont="1" applyFill="1" applyBorder="1" applyAlignment="1">
      <alignment horizontal="center" vertical="center" wrapText="1"/>
    </xf>
    <xf numFmtId="49" fontId="42" fillId="7" borderId="39" xfId="3" applyNumberFormat="1" applyFont="1" applyFill="1" applyBorder="1" applyAlignment="1">
      <alignment horizontal="center" vertical="center" wrapText="1"/>
    </xf>
    <xf numFmtId="0" fontId="42" fillId="7" borderId="23" xfId="3" applyNumberFormat="1" applyFont="1" applyFill="1" applyBorder="1" applyAlignment="1">
      <alignment horizontal="center" vertical="center" wrapText="1"/>
    </xf>
    <xf numFmtId="0" fontId="9" fillId="7" borderId="22" xfId="0" applyFont="1" applyFill="1" applyBorder="1" applyAlignment="1">
      <alignment horizontal="center" vertical="center" wrapText="1"/>
    </xf>
    <xf numFmtId="49" fontId="9" fillId="7" borderId="31" xfId="3" applyNumberFormat="1" applyFont="1" applyFill="1" applyBorder="1" applyAlignment="1">
      <alignment horizontal="center" vertical="center" wrapText="1"/>
    </xf>
    <xf numFmtId="49" fontId="9" fillId="7" borderId="39" xfId="3" applyNumberFormat="1" applyFont="1" applyFill="1" applyBorder="1" applyAlignment="1">
      <alignment horizontal="center" vertical="center" wrapText="1"/>
    </xf>
    <xf numFmtId="0" fontId="51" fillId="7" borderId="13" xfId="3" applyNumberFormat="1" applyFont="1" applyFill="1" applyBorder="1" applyAlignment="1">
      <alignment horizontal="center" vertical="center" wrapText="1"/>
    </xf>
    <xf numFmtId="0" fontId="9" fillId="7" borderId="21" xfId="3" applyNumberFormat="1" applyFont="1" applyFill="1" applyBorder="1" applyAlignment="1">
      <alignment horizontal="center" vertical="center" wrapText="1"/>
    </xf>
    <xf numFmtId="49" fontId="9" fillId="7" borderId="21" xfId="3" applyNumberFormat="1" applyFont="1" applyFill="1" applyBorder="1" applyAlignment="1">
      <alignment horizontal="center" vertical="center" wrapText="1"/>
    </xf>
    <xf numFmtId="0" fontId="51" fillId="7" borderId="22" xfId="0" applyFont="1" applyFill="1" applyBorder="1" applyAlignment="1">
      <alignment horizontal="left" vertical="center" wrapText="1"/>
    </xf>
    <xf numFmtId="49" fontId="42" fillId="7" borderId="21" xfId="3" applyNumberFormat="1" applyFont="1" applyFill="1" applyBorder="1" applyAlignment="1">
      <alignment horizontal="center" vertical="center" wrapText="1"/>
    </xf>
    <xf numFmtId="49" fontId="9" fillId="7" borderId="42" xfId="3" applyNumberFormat="1" applyFont="1" applyFill="1" applyBorder="1" applyAlignment="1">
      <alignment horizontal="center" vertical="center" wrapText="1"/>
    </xf>
    <xf numFmtId="0" fontId="30" fillId="7" borderId="12" xfId="11" applyFont="1" applyFill="1" applyBorder="1" applyAlignment="1">
      <alignment horizontal="center" vertical="center" wrapText="1"/>
    </xf>
    <xf numFmtId="49" fontId="42" fillId="7" borderId="12" xfId="3" applyNumberFormat="1" applyFont="1" applyFill="1" applyBorder="1" applyAlignment="1">
      <alignment horizontal="center" vertical="center" wrapText="1"/>
    </xf>
    <xf numFmtId="49" fontId="42" fillId="7" borderId="29" xfId="3" applyNumberFormat="1" applyFont="1" applyFill="1" applyBorder="1" applyAlignment="1">
      <alignment horizontal="center" vertical="center" wrapText="1"/>
    </xf>
    <xf numFmtId="49" fontId="9" fillId="7" borderId="34" xfId="3" applyNumberFormat="1" applyFont="1" applyFill="1" applyBorder="1" applyAlignment="1">
      <alignment horizontal="center" vertical="center" wrapText="1"/>
    </xf>
    <xf numFmtId="49" fontId="9" fillId="7" borderId="13" xfId="3" applyNumberFormat="1" applyFont="1" applyFill="1" applyBorder="1" applyAlignment="1">
      <alignment horizontal="center" vertical="center" wrapText="1"/>
    </xf>
    <xf numFmtId="49" fontId="42" fillId="7" borderId="23" xfId="3" applyNumberFormat="1" applyFont="1" applyFill="1" applyBorder="1" applyAlignment="1">
      <alignment horizontal="center" vertical="center" wrapText="1"/>
    </xf>
    <xf numFmtId="49" fontId="9" fillId="7" borderId="50" xfId="3" applyNumberFormat="1" applyFont="1" applyFill="1" applyBorder="1" applyAlignment="1">
      <alignment horizontal="center" vertical="center" wrapText="1"/>
    </xf>
    <xf numFmtId="0" fontId="9" fillId="7" borderId="20" xfId="0" applyFont="1" applyFill="1" applyBorder="1" applyAlignment="1">
      <alignment horizontal="center" vertical="center" wrapText="1"/>
    </xf>
    <xf numFmtId="49" fontId="9" fillId="7" borderId="30" xfId="3" applyNumberFormat="1" applyFont="1" applyFill="1" applyBorder="1" applyAlignment="1">
      <alignment horizontal="center" vertical="center" wrapText="1"/>
    </xf>
    <xf numFmtId="0" fontId="42" fillId="7" borderId="0" xfId="0" applyFont="1" applyFill="1" applyBorder="1" applyAlignment="1">
      <alignment horizontal="center" vertical="center" wrapText="1"/>
    </xf>
    <xf numFmtId="49" fontId="9" fillId="7" borderId="0" xfId="3" applyNumberFormat="1" applyFont="1" applyFill="1" applyBorder="1" applyAlignment="1">
      <alignment horizontal="center" vertical="center" wrapText="1"/>
    </xf>
    <xf numFmtId="49" fontId="9" fillId="7" borderId="12" xfId="3" applyNumberFormat="1" applyFont="1" applyFill="1" applyBorder="1" applyAlignment="1">
      <alignment horizontal="center" vertical="center" wrapText="1"/>
    </xf>
    <xf numFmtId="49" fontId="9" fillId="7" borderId="62" xfId="3" applyNumberFormat="1" applyFont="1" applyFill="1" applyBorder="1" applyAlignment="1">
      <alignment horizontal="center" vertical="center" wrapText="1"/>
    </xf>
    <xf numFmtId="49" fontId="9" fillId="7" borderId="22" xfId="3" applyNumberFormat="1" applyFont="1" applyFill="1" applyBorder="1" applyAlignment="1">
      <alignment horizontal="center" vertical="center" wrapText="1"/>
    </xf>
    <xf numFmtId="49" fontId="42" fillId="7" borderId="22" xfId="3" applyNumberFormat="1" applyFont="1" applyFill="1" applyBorder="1" applyAlignment="1">
      <alignment horizontal="center" vertical="center" wrapText="1"/>
    </xf>
    <xf numFmtId="0" fontId="17" fillId="7" borderId="1" xfId="3" applyFont="1" applyFill="1" applyBorder="1" applyAlignment="1">
      <alignment horizontal="center" vertical="center"/>
    </xf>
    <xf numFmtId="0" fontId="4" fillId="7" borderId="66" xfId="0" applyFont="1" applyFill="1" applyBorder="1" applyAlignment="1">
      <alignment horizontal="center" vertical="center" wrapText="1"/>
    </xf>
    <xf numFmtId="0" fontId="9" fillId="7" borderId="66" xfId="0" applyFont="1" applyFill="1" applyBorder="1" applyAlignment="1">
      <alignment horizontal="center" vertical="center" wrapText="1"/>
    </xf>
    <xf numFmtId="0" fontId="19" fillId="7" borderId="56" xfId="0" applyFont="1" applyFill="1" applyBorder="1" applyAlignment="1">
      <alignment horizontal="center" vertical="center" wrapText="1"/>
    </xf>
    <xf numFmtId="0" fontId="10" fillId="7" borderId="69" xfId="3" applyFont="1" applyFill="1" applyBorder="1" applyAlignment="1">
      <alignment horizontal="center" shrinkToFit="1"/>
    </xf>
    <xf numFmtId="0" fontId="10" fillId="7" borderId="25" xfId="3" applyFont="1" applyFill="1" applyBorder="1" applyAlignment="1">
      <alignment horizontal="center" shrinkToFit="1"/>
    </xf>
    <xf numFmtId="0" fontId="12" fillId="7" borderId="0" xfId="3" applyFont="1" applyFill="1" applyBorder="1" applyAlignment="1">
      <alignment horizontal="center" vertical="center" wrapText="1"/>
    </xf>
    <xf numFmtId="0" fontId="12" fillId="7" borderId="12" xfId="3" applyFont="1" applyFill="1" applyBorder="1" applyAlignment="1">
      <alignment horizontal="center" vertical="center" wrapText="1"/>
    </xf>
    <xf numFmtId="0" fontId="12" fillId="7" borderId="13" xfId="3" applyFont="1" applyFill="1" applyBorder="1" applyAlignment="1">
      <alignment horizontal="center" vertical="center" wrapText="1"/>
    </xf>
    <xf numFmtId="0" fontId="12" fillId="7" borderId="69" xfId="3" applyFont="1" applyFill="1" applyBorder="1" applyAlignment="1">
      <alignment horizontal="center" vertical="center" wrapText="1"/>
    </xf>
    <xf numFmtId="0" fontId="12" fillId="7" borderId="70" xfId="3" applyFont="1" applyFill="1" applyBorder="1" applyAlignment="1">
      <alignment horizontal="center" vertical="center" wrapText="1"/>
    </xf>
    <xf numFmtId="0" fontId="10" fillId="7" borderId="14" xfId="3" applyFont="1" applyFill="1" applyBorder="1" applyAlignment="1">
      <alignment vertical="center" shrinkToFit="1"/>
    </xf>
    <xf numFmtId="0" fontId="19" fillId="7" borderId="15" xfId="3" applyFont="1" applyFill="1" applyBorder="1" applyAlignment="1">
      <alignment vertical="center" shrinkToFit="1"/>
    </xf>
    <xf numFmtId="0" fontId="9" fillId="7" borderId="28" xfId="3" applyFont="1" applyFill="1" applyBorder="1" applyAlignment="1">
      <alignment horizontal="center" vertical="center" wrapText="1"/>
    </xf>
    <xf numFmtId="49" fontId="13" fillId="7" borderId="16" xfId="3" applyNumberFormat="1" applyFont="1" applyFill="1" applyBorder="1" applyAlignment="1">
      <alignment horizontal="center" vertical="center" wrapText="1"/>
    </xf>
    <xf numFmtId="0" fontId="42" fillId="7" borderId="16" xfId="0" applyFont="1" applyFill="1" applyBorder="1" applyAlignment="1">
      <alignment horizontal="left" vertical="center" wrapText="1"/>
    </xf>
    <xf numFmtId="0" fontId="35" fillId="7" borderId="16" xfId="0" applyFont="1" applyFill="1" applyBorder="1" applyAlignment="1">
      <alignment horizontal="center" vertical="center" wrapText="1"/>
    </xf>
    <xf numFmtId="0" fontId="9" fillId="7" borderId="17" xfId="3" applyNumberFormat="1" applyFont="1" applyFill="1" applyBorder="1" applyAlignment="1">
      <alignment horizontal="center" vertical="center" wrapText="1"/>
    </xf>
    <xf numFmtId="0" fontId="9" fillId="7" borderId="16" xfId="3" applyFont="1" applyFill="1" applyBorder="1" applyAlignment="1">
      <alignment horizontal="center" vertical="center" wrapText="1" shrinkToFit="1"/>
    </xf>
    <xf numFmtId="0" fontId="19" fillId="7" borderId="18" xfId="3" applyFont="1" applyFill="1" applyBorder="1" applyAlignment="1">
      <alignment vertical="center" shrinkToFit="1"/>
    </xf>
    <xf numFmtId="0" fontId="19" fillId="7" borderId="19" xfId="3" applyFont="1" applyFill="1" applyBorder="1" applyAlignment="1">
      <alignment vertical="center" shrinkToFit="1"/>
    </xf>
    <xf numFmtId="49" fontId="9" fillId="7" borderId="20" xfId="3" applyNumberFormat="1" applyFont="1" applyFill="1" applyBorder="1" applyAlignment="1">
      <alignment horizontal="center" vertical="center" wrapText="1"/>
    </xf>
    <xf numFmtId="0" fontId="9" fillId="7" borderId="23" xfId="3" applyNumberFormat="1" applyFont="1" applyFill="1" applyBorder="1" applyAlignment="1">
      <alignment horizontal="center" vertical="center" wrapText="1"/>
    </xf>
    <xf numFmtId="0" fontId="42" fillId="7" borderId="22" xfId="0" applyFont="1" applyFill="1" applyBorder="1" applyAlignment="1">
      <alignment horizontal="left" vertical="center" wrapText="1"/>
    </xf>
    <xf numFmtId="0" fontId="9" fillId="7" borderId="0" xfId="0" applyFont="1" applyFill="1" applyBorder="1" applyAlignment="1">
      <alignment horizontal="center" vertical="center"/>
    </xf>
    <xf numFmtId="0" fontId="42" fillId="7" borderId="12" xfId="0" applyFont="1" applyFill="1" applyBorder="1" applyAlignment="1">
      <alignment horizontal="left" vertical="center" wrapText="1"/>
    </xf>
    <xf numFmtId="0" fontId="9" fillId="7" borderId="0" xfId="0" applyFont="1" applyFill="1" applyBorder="1" applyAlignment="1">
      <alignment horizontal="center" vertical="center" wrapText="1"/>
    </xf>
    <xf numFmtId="49" fontId="42" fillId="7" borderId="31" xfId="3" applyNumberFormat="1" applyFont="1" applyFill="1" applyBorder="1" applyAlignment="1">
      <alignment horizontal="center" vertical="center" wrapText="1"/>
    </xf>
    <xf numFmtId="0" fontId="9" fillId="7" borderId="39" xfId="0" applyFont="1" applyFill="1" applyBorder="1" applyAlignment="1">
      <alignment horizontal="center" vertical="center" wrapText="1"/>
    </xf>
    <xf numFmtId="0" fontId="9" fillId="7" borderId="22" xfId="3" applyFont="1" applyFill="1" applyBorder="1" applyAlignment="1">
      <alignment horizontal="center" vertical="center" wrapText="1"/>
    </xf>
    <xf numFmtId="0" fontId="9" fillId="7" borderId="71" xfId="0" applyFont="1" applyFill="1" applyBorder="1" applyAlignment="1">
      <alignment horizontal="center" vertical="center" wrapText="1"/>
    </xf>
    <xf numFmtId="49" fontId="13" fillId="7" borderId="68" xfId="3" applyNumberFormat="1" applyFont="1" applyFill="1" applyBorder="1" applyAlignment="1">
      <alignment horizontal="center" vertical="center" wrapText="1"/>
    </xf>
    <xf numFmtId="0" fontId="9" fillId="7" borderId="14" xfId="0" applyFont="1" applyFill="1" applyBorder="1" applyAlignment="1">
      <alignment horizontal="center" vertical="center"/>
    </xf>
    <xf numFmtId="0" fontId="9" fillId="7" borderId="12" xfId="0" applyFont="1" applyFill="1" applyBorder="1" applyAlignment="1">
      <alignment horizontal="center" vertical="center" wrapText="1"/>
    </xf>
    <xf numFmtId="49" fontId="9" fillId="7" borderId="64" xfId="3" applyNumberFormat="1" applyFont="1" applyFill="1" applyBorder="1" applyAlignment="1">
      <alignment horizontal="center" vertical="center" wrapText="1"/>
    </xf>
    <xf numFmtId="0" fontId="0" fillId="8" borderId="0" xfId="0" applyFont="1" applyFill="1" applyAlignment="1">
      <alignment horizontal="center" vertical="center"/>
    </xf>
    <xf numFmtId="49" fontId="9" fillId="7" borderId="66" xfId="0" applyNumberFormat="1" applyFont="1" applyFill="1" applyBorder="1" applyAlignment="1">
      <alignment horizontal="center" vertical="center" wrapText="1"/>
    </xf>
    <xf numFmtId="49" fontId="47" fillId="7" borderId="18" xfId="0" applyNumberFormat="1" applyFont="1" applyFill="1" applyBorder="1" applyAlignment="1">
      <alignment horizontal="center" vertical="center" wrapText="1"/>
    </xf>
    <xf numFmtId="49" fontId="47" fillId="7" borderId="1" xfId="0" applyNumberFormat="1" applyFont="1" applyFill="1" applyBorder="1" applyAlignment="1">
      <alignment horizontal="center" vertical="center" wrapText="1"/>
    </xf>
    <xf numFmtId="0" fontId="9" fillId="7" borderId="66" xfId="3" applyFont="1" applyFill="1" applyBorder="1" applyAlignment="1">
      <alignment horizontal="center" vertical="center" wrapText="1"/>
    </xf>
    <xf numFmtId="0" fontId="0" fillId="7" borderId="56" xfId="0" applyFont="1" applyFill="1" applyBorder="1" applyAlignment="1">
      <alignment horizontal="center" vertical="center"/>
    </xf>
    <xf numFmtId="0" fontId="13" fillId="7" borderId="13" xfId="3" applyNumberFormat="1" applyFont="1" applyFill="1" applyBorder="1" applyAlignment="1">
      <alignment horizontal="center" vertical="center" wrapText="1"/>
    </xf>
    <xf numFmtId="0" fontId="30" fillId="7" borderId="13" xfId="8" applyFont="1" applyFill="1" applyBorder="1" applyAlignment="1">
      <alignment horizontal="center" vertical="center" wrapText="1"/>
    </xf>
    <xf numFmtId="0" fontId="13" fillId="7" borderId="68" xfId="3" applyFont="1" applyFill="1" applyBorder="1" applyAlignment="1">
      <alignment horizontal="center" vertical="center" wrapText="1" shrinkToFit="1"/>
    </xf>
    <xf numFmtId="0" fontId="13" fillId="7" borderId="49" xfId="0" applyFont="1" applyFill="1" applyBorder="1" applyAlignment="1">
      <alignment horizontal="center" vertical="center"/>
    </xf>
    <xf numFmtId="0" fontId="13" fillId="7" borderId="23" xfId="0" applyFont="1" applyFill="1" applyBorder="1" applyAlignment="1">
      <alignment horizontal="center" vertical="center" wrapText="1"/>
    </xf>
    <xf numFmtId="0" fontId="13" fillId="7" borderId="21" xfId="0" applyFont="1" applyFill="1" applyBorder="1" applyAlignment="1">
      <alignment horizontal="center" vertical="center" wrapText="1"/>
    </xf>
    <xf numFmtId="0" fontId="13" fillId="7" borderId="22" xfId="0" applyFont="1" applyFill="1" applyBorder="1" applyAlignment="1">
      <alignment horizontal="center" vertical="center" wrapText="1"/>
    </xf>
    <xf numFmtId="0" fontId="30" fillId="7" borderId="12" xfId="8" applyFont="1" applyFill="1" applyBorder="1" applyAlignment="1">
      <alignment horizontal="center" vertical="center" wrapText="1"/>
    </xf>
    <xf numFmtId="0" fontId="13" fillId="7" borderId="16" xfId="3" applyFont="1" applyFill="1" applyBorder="1" applyAlignment="1">
      <alignment horizontal="center" vertical="center" wrapText="1" shrinkToFit="1"/>
    </xf>
    <xf numFmtId="49" fontId="13" fillId="7" borderId="17" xfId="3" applyNumberFormat="1" applyFont="1" applyFill="1" applyBorder="1" applyAlignment="1">
      <alignment horizontal="center" vertical="center" wrapText="1"/>
    </xf>
    <xf numFmtId="0" fontId="13" fillId="7" borderId="16" xfId="0" applyFont="1" applyFill="1" applyBorder="1" applyAlignment="1">
      <alignment horizontal="center" vertical="center" wrapText="1"/>
    </xf>
    <xf numFmtId="0" fontId="35" fillId="7" borderId="72" xfId="0" applyFont="1" applyFill="1" applyBorder="1" applyAlignment="1">
      <alignment horizontal="center" vertical="center" wrapText="1"/>
    </xf>
    <xf numFmtId="0" fontId="35" fillId="7" borderId="73" xfId="0" applyFont="1" applyFill="1" applyBorder="1" applyAlignment="1">
      <alignment horizontal="center" vertical="center" wrapText="1"/>
    </xf>
    <xf numFmtId="49" fontId="51" fillId="7" borderId="74" xfId="3" applyNumberFormat="1" applyFont="1" applyFill="1" applyBorder="1" applyAlignment="1">
      <alignment horizontal="center" vertical="center" wrapText="1"/>
    </xf>
    <xf numFmtId="49" fontId="51" fillId="7" borderId="75" xfId="3" applyNumberFormat="1" applyFont="1" applyFill="1" applyBorder="1" applyAlignment="1">
      <alignment horizontal="center" vertical="center" wrapText="1"/>
    </xf>
    <xf numFmtId="49" fontId="13" fillId="7" borderId="76" xfId="3" applyNumberFormat="1" applyFont="1" applyFill="1" applyBorder="1" applyAlignment="1">
      <alignment horizontal="center" vertical="center" wrapText="1"/>
    </xf>
    <xf numFmtId="49" fontId="13" fillId="7" borderId="75" xfId="3" applyNumberFormat="1" applyFont="1" applyFill="1" applyBorder="1" applyAlignment="1">
      <alignment horizontal="center" vertical="center" wrapText="1"/>
    </xf>
    <xf numFmtId="0" fontId="13" fillId="7" borderId="77" xfId="3" applyFont="1" applyFill="1" applyBorder="1" applyAlignment="1">
      <alignment horizontal="center" vertical="center" wrapText="1" shrinkToFit="1"/>
    </xf>
    <xf numFmtId="0" fontId="13" fillId="7" borderId="75" xfId="3" applyNumberFormat="1" applyFont="1" applyFill="1" applyBorder="1" applyAlignment="1">
      <alignment horizontal="center" vertical="center" wrapText="1"/>
    </xf>
    <xf numFmtId="49" fontId="13" fillId="7" borderId="20" xfId="3" applyNumberFormat="1" applyFont="1" applyFill="1" applyBorder="1" applyAlignment="1">
      <alignment horizontal="center" vertical="center" wrapText="1"/>
    </xf>
    <xf numFmtId="49" fontId="13" fillId="7" borderId="74" xfId="3" applyNumberFormat="1" applyFont="1" applyFill="1" applyBorder="1" applyAlignment="1">
      <alignment horizontal="center" vertical="center" wrapText="1"/>
    </xf>
    <xf numFmtId="0" fontId="35" fillId="7" borderId="78" xfId="0" applyFont="1" applyFill="1" applyBorder="1" applyAlignment="1">
      <alignment horizontal="center" vertical="center" wrapText="1"/>
    </xf>
    <xf numFmtId="0" fontId="13" fillId="7" borderId="75" xfId="0" applyFont="1" applyFill="1" applyBorder="1" applyAlignment="1">
      <alignment horizontal="center" vertical="center" wrapText="1"/>
    </xf>
    <xf numFmtId="0" fontId="17" fillId="7" borderId="0" xfId="0" applyFont="1" applyFill="1" applyAlignment="1">
      <alignment horizontal="center" vertical="center" wrapText="1"/>
    </xf>
    <xf numFmtId="0" fontId="8" fillId="7" borderId="81" xfId="3" applyFont="1" applyFill="1" applyBorder="1" applyAlignment="1">
      <alignment horizontal="center" vertical="center" wrapText="1"/>
    </xf>
    <xf numFmtId="0" fontId="47" fillId="7" borderId="81" xfId="3" applyFont="1" applyFill="1" applyBorder="1" applyAlignment="1">
      <alignment horizontal="center" vertical="center" wrapText="1"/>
    </xf>
    <xf numFmtId="49" fontId="42" fillId="7" borderId="81" xfId="3" applyNumberFormat="1" applyFont="1" applyFill="1" applyBorder="1" applyAlignment="1">
      <alignment horizontal="center" vertical="center" wrapText="1"/>
    </xf>
    <xf numFmtId="0" fontId="9" fillId="9" borderId="81" xfId="0" applyFont="1" applyFill="1" applyBorder="1" applyAlignment="1">
      <alignment horizontal="center" vertical="center" wrapText="1"/>
    </xf>
    <xf numFmtId="49" fontId="42" fillId="7" borderId="79" xfId="3" applyNumberFormat="1" applyFont="1" applyFill="1" applyBorder="1" applyAlignment="1">
      <alignment horizontal="center" vertical="center" wrapText="1"/>
    </xf>
    <xf numFmtId="49" fontId="42" fillId="7" borderId="83" xfId="3" applyNumberFormat="1" applyFont="1" applyFill="1" applyBorder="1" applyAlignment="1">
      <alignment horizontal="center" vertical="center" wrapText="1"/>
    </xf>
    <xf numFmtId="0" fontId="9" fillId="7" borderId="83" xfId="9" applyFont="1" applyFill="1" applyBorder="1" applyAlignment="1">
      <alignment horizontal="center" vertical="center" wrapText="1"/>
    </xf>
    <xf numFmtId="0" fontId="13" fillId="7" borderId="74" xfId="0" applyFont="1" applyFill="1" applyBorder="1" applyAlignment="1">
      <alignment horizontal="center" vertical="center" wrapText="1"/>
    </xf>
    <xf numFmtId="0" fontId="13" fillId="7" borderId="75" xfId="1" applyFont="1" applyFill="1" applyBorder="1" applyAlignment="1">
      <alignment horizontal="center" vertical="center" wrapText="1"/>
    </xf>
    <xf numFmtId="0" fontId="30" fillId="7" borderId="75" xfId="8" applyFont="1" applyFill="1" applyBorder="1" applyAlignment="1">
      <alignment horizontal="center" vertical="center" wrapText="1"/>
    </xf>
    <xf numFmtId="0" fontId="13" fillId="7" borderId="42" xfId="1" applyFont="1" applyFill="1" applyBorder="1" applyAlignment="1">
      <alignment horizontal="center" vertical="center" wrapText="1"/>
    </xf>
    <xf numFmtId="0" fontId="30" fillId="7" borderId="74" xfId="8" applyFont="1" applyFill="1" applyBorder="1" applyAlignment="1">
      <alignment horizontal="center" vertical="center" wrapText="1"/>
    </xf>
    <xf numFmtId="49" fontId="13" fillId="7" borderId="85" xfId="3" applyNumberFormat="1" applyFont="1" applyFill="1" applyBorder="1" applyAlignment="1">
      <alignment horizontal="center" vertical="center" wrapText="1"/>
    </xf>
    <xf numFmtId="0" fontId="13" fillId="7" borderId="85" xfId="3" applyNumberFormat="1" applyFont="1" applyFill="1" applyBorder="1" applyAlignment="1">
      <alignment horizontal="center" vertical="center" wrapText="1"/>
    </xf>
    <xf numFmtId="0" fontId="58" fillId="7" borderId="16" xfId="0" applyFont="1" applyFill="1" applyBorder="1" applyAlignment="1">
      <alignment horizontal="center" vertical="center" wrapText="1"/>
    </xf>
    <xf numFmtId="0" fontId="13" fillId="7" borderId="16" xfId="1" applyFont="1" applyFill="1" applyBorder="1" applyAlignment="1">
      <alignment horizontal="center" vertical="center" wrapText="1"/>
    </xf>
    <xf numFmtId="0" fontId="13" fillId="7" borderId="33" xfId="0" applyFont="1" applyFill="1" applyBorder="1" applyAlignment="1">
      <alignment horizontal="center" vertical="center" wrapText="1"/>
    </xf>
    <xf numFmtId="0" fontId="13" fillId="7" borderId="17" xfId="3" applyNumberFormat="1" applyFont="1" applyFill="1" applyBorder="1" applyAlignment="1">
      <alignment horizontal="center" vertical="center" wrapText="1"/>
    </xf>
    <xf numFmtId="0" fontId="13" fillId="7" borderId="74" xfId="3" applyFont="1" applyFill="1" applyBorder="1" applyAlignment="1">
      <alignment horizontal="center" vertical="center" wrapText="1"/>
    </xf>
    <xf numFmtId="0" fontId="13" fillId="7" borderId="74" xfId="3" applyFont="1" applyFill="1" applyBorder="1" applyAlignment="1">
      <alignment horizontal="center" vertical="center" wrapText="1" shrinkToFit="1"/>
    </xf>
    <xf numFmtId="49" fontId="13" fillId="7" borderId="41" xfId="3" applyNumberFormat="1" applyFont="1" applyFill="1" applyBorder="1" applyAlignment="1">
      <alignment horizontal="center" vertical="center" wrapText="1"/>
    </xf>
    <xf numFmtId="0" fontId="13" fillId="7" borderId="39" xfId="1" applyFont="1" applyFill="1" applyBorder="1" applyAlignment="1">
      <alignment horizontal="center" vertical="center" wrapText="1"/>
    </xf>
    <xf numFmtId="0" fontId="13" fillId="7" borderId="22" xfId="3" applyFont="1" applyFill="1" applyBorder="1" applyAlignment="1">
      <alignment horizontal="center" vertical="center" wrapText="1"/>
    </xf>
    <xf numFmtId="49" fontId="13" fillId="7" borderId="86" xfId="3" applyNumberFormat="1" applyFont="1" applyFill="1" applyBorder="1" applyAlignment="1">
      <alignment horizontal="center" vertical="center" wrapText="1"/>
    </xf>
    <xf numFmtId="0" fontId="13" fillId="7" borderId="23" xfId="3" applyNumberFormat="1" applyFont="1" applyFill="1" applyBorder="1" applyAlignment="1">
      <alignment horizontal="center" vertical="center" wrapText="1"/>
    </xf>
    <xf numFmtId="0" fontId="56" fillId="7" borderId="40" xfId="0" applyFont="1" applyFill="1" applyBorder="1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60" fillId="9" borderId="81" xfId="0" applyFont="1" applyFill="1" applyBorder="1" applyAlignment="1">
      <alignment horizontal="center" vertical="center" wrapText="1"/>
    </xf>
    <xf numFmtId="0" fontId="47" fillId="9" borderId="81" xfId="0" applyFont="1" applyFill="1" applyBorder="1" applyAlignment="1">
      <alignment horizontal="center" vertical="center" wrapText="1"/>
    </xf>
    <xf numFmtId="0" fontId="9" fillId="7" borderId="81" xfId="0" applyFont="1" applyFill="1" applyBorder="1" applyAlignment="1">
      <alignment horizontal="center" vertical="center"/>
    </xf>
    <xf numFmtId="0" fontId="0" fillId="7" borderId="0" xfId="0" applyFill="1" applyAlignment="1">
      <alignment horizontal="center" vertical="center"/>
    </xf>
    <xf numFmtId="49" fontId="55" fillId="7" borderId="81" xfId="0" applyNumberFormat="1" applyFont="1" applyFill="1" applyBorder="1" applyAlignment="1">
      <alignment horizontal="center" vertical="center" wrapText="1"/>
    </xf>
    <xf numFmtId="49" fontId="42" fillId="7" borderId="81" xfId="0" applyNumberFormat="1" applyFont="1" applyFill="1" applyBorder="1" applyAlignment="1">
      <alignment horizontal="center" vertical="center" wrapText="1"/>
    </xf>
    <xf numFmtId="0" fontId="42" fillId="7" borderId="81" xfId="0" applyFont="1" applyFill="1" applyBorder="1" applyAlignment="1">
      <alignment horizontal="center" vertical="center" wrapText="1"/>
    </xf>
    <xf numFmtId="0" fontId="30" fillId="7" borderId="75" xfId="0" applyFont="1" applyFill="1" applyBorder="1" applyAlignment="1">
      <alignment horizontal="center" vertical="center" wrapText="1"/>
    </xf>
    <xf numFmtId="0" fontId="51" fillId="7" borderId="74" xfId="3" applyFont="1" applyFill="1" applyBorder="1" applyAlignment="1">
      <alignment horizontal="center" vertical="center" wrapText="1"/>
    </xf>
    <xf numFmtId="0" fontId="35" fillId="7" borderId="74" xfId="0" applyFont="1" applyFill="1" applyBorder="1" applyAlignment="1">
      <alignment horizontal="left" vertical="center" wrapText="1"/>
    </xf>
    <xf numFmtId="49" fontId="2" fillId="7" borderId="29" xfId="3" applyNumberFormat="1" applyFont="1" applyFill="1" applyBorder="1" applyAlignment="1">
      <alignment horizontal="center" vertical="center" wrapText="1"/>
    </xf>
    <xf numFmtId="49" fontId="51" fillId="7" borderId="42" xfId="3" applyNumberFormat="1" applyFont="1" applyFill="1" applyBorder="1" applyAlignment="1">
      <alignment horizontal="center" vertical="center" wrapText="1"/>
    </xf>
    <xf numFmtId="0" fontId="13" fillId="7" borderId="0" xfId="0" applyFont="1" applyFill="1" applyBorder="1" applyAlignment="1">
      <alignment horizontal="center" vertical="center"/>
    </xf>
    <xf numFmtId="0" fontId="58" fillId="7" borderId="22" xfId="0" applyFont="1" applyFill="1" applyBorder="1" applyAlignment="1">
      <alignment horizontal="center" vertical="center" wrapText="1"/>
    </xf>
    <xf numFmtId="0" fontId="51" fillId="7" borderId="22" xfId="3" applyFont="1" applyFill="1" applyBorder="1" applyAlignment="1">
      <alignment horizontal="center" vertical="center" wrapText="1"/>
    </xf>
    <xf numFmtId="0" fontId="17" fillId="7" borderId="74" xfId="3" applyFont="1" applyFill="1" applyBorder="1" applyAlignment="1">
      <alignment horizontal="center" vertical="center" wrapText="1" shrinkToFit="1"/>
    </xf>
    <xf numFmtId="49" fontId="17" fillId="7" borderId="20" xfId="3" applyNumberFormat="1" applyFont="1" applyFill="1" applyBorder="1" applyAlignment="1">
      <alignment horizontal="center" vertical="center" wrapText="1"/>
    </xf>
    <xf numFmtId="0" fontId="13" fillId="7" borderId="0" xfId="0" applyFont="1" applyFill="1" applyAlignment="1">
      <alignment horizontal="center" vertical="center" wrapText="1"/>
    </xf>
    <xf numFmtId="49" fontId="63" fillId="7" borderId="29" xfId="3" applyNumberFormat="1" applyFont="1" applyFill="1" applyBorder="1" applyAlignment="1">
      <alignment horizontal="center" vertical="center" wrapText="1"/>
    </xf>
    <xf numFmtId="49" fontId="13" fillId="7" borderId="77" xfId="3" applyNumberFormat="1" applyFont="1" applyFill="1" applyBorder="1" applyAlignment="1">
      <alignment horizontal="center" vertical="center" wrapText="1"/>
    </xf>
    <xf numFmtId="49" fontId="51" fillId="7" borderId="30" xfId="3" applyNumberFormat="1" applyFont="1" applyFill="1" applyBorder="1" applyAlignment="1">
      <alignment horizontal="center" vertical="center" wrapText="1"/>
    </xf>
    <xf numFmtId="0" fontId="4" fillId="7" borderId="81" xfId="3" applyFont="1" applyFill="1" applyBorder="1" applyAlignment="1">
      <alignment horizontal="center" vertical="center" wrapText="1"/>
    </xf>
    <xf numFmtId="0" fontId="64" fillId="9" borderId="81" xfId="0" applyFont="1" applyFill="1" applyBorder="1" applyAlignment="1">
      <alignment horizontal="center" vertical="center" wrapText="1"/>
    </xf>
    <xf numFmtId="0" fontId="4" fillId="7" borderId="81" xfId="0" applyFont="1" applyFill="1" applyBorder="1" applyAlignment="1">
      <alignment horizontal="center" vertical="center" wrapText="1"/>
    </xf>
    <xf numFmtId="0" fontId="42" fillId="7" borderId="74" xfId="0" applyFont="1" applyFill="1" applyBorder="1" applyAlignment="1">
      <alignment horizontal="center" vertical="center" wrapText="1"/>
    </xf>
    <xf numFmtId="0" fontId="51" fillId="7" borderId="75" xfId="1" applyFont="1" applyFill="1" applyBorder="1" applyAlignment="1">
      <alignment horizontal="center" vertical="center" wrapText="1"/>
    </xf>
    <xf numFmtId="0" fontId="35" fillId="7" borderId="74" xfId="0" applyFont="1" applyFill="1" applyBorder="1" applyAlignment="1">
      <alignment horizontal="center" vertical="center" wrapText="1"/>
    </xf>
    <xf numFmtId="0" fontId="13" fillId="7" borderId="30" xfId="1" applyFont="1" applyFill="1" applyBorder="1" applyAlignment="1">
      <alignment horizontal="center" vertical="center" wrapText="1"/>
    </xf>
    <xf numFmtId="0" fontId="13" fillId="7" borderId="20" xfId="1" applyFont="1" applyFill="1" applyBorder="1" applyAlignment="1">
      <alignment horizontal="center" vertical="center" wrapText="1"/>
    </xf>
    <xf numFmtId="0" fontId="13" fillId="7" borderId="21" xfId="1" applyFont="1" applyFill="1" applyBorder="1" applyAlignment="1">
      <alignment horizontal="center" vertical="center" wrapText="1"/>
    </xf>
    <xf numFmtId="0" fontId="51" fillId="7" borderId="29" xfId="1" applyFont="1" applyFill="1" applyBorder="1" applyAlignment="1">
      <alignment horizontal="center" vertical="center" wrapText="1"/>
    </xf>
    <xf numFmtId="0" fontId="13" fillId="7" borderId="22" xfId="1" applyFont="1" applyFill="1" applyBorder="1" applyAlignment="1">
      <alignment horizontal="center" vertical="center" wrapText="1"/>
    </xf>
    <xf numFmtId="0" fontId="58" fillId="7" borderId="74" xfId="0" applyFont="1" applyFill="1" applyBorder="1" applyAlignment="1">
      <alignment horizontal="center" vertical="center" wrapText="1"/>
    </xf>
    <xf numFmtId="0" fontId="13" fillId="7" borderId="74" xfId="1" applyFont="1" applyFill="1" applyBorder="1" applyAlignment="1">
      <alignment horizontal="center" vertical="center" wrapText="1"/>
    </xf>
    <xf numFmtId="0" fontId="13" fillId="7" borderId="22" xfId="3" applyFont="1" applyFill="1" applyBorder="1" applyAlignment="1">
      <alignment horizontal="center" vertical="center" wrapText="1" shrinkToFit="1"/>
    </xf>
    <xf numFmtId="0" fontId="31" fillId="5" borderId="0" xfId="0" applyFont="1" applyFill="1" applyAlignment="1">
      <alignment horizontal="center" vertical="center"/>
    </xf>
    <xf numFmtId="0" fontId="33" fillId="7" borderId="81" xfId="3" applyFont="1" applyFill="1" applyBorder="1" applyAlignment="1">
      <alignment horizontal="center" vertical="center" wrapText="1"/>
    </xf>
    <xf numFmtId="0" fontId="13" fillId="7" borderId="0" xfId="0" applyFont="1" applyFill="1" applyAlignment="1">
      <alignment horizontal="center" vertical="center"/>
    </xf>
    <xf numFmtId="0" fontId="51" fillId="7" borderId="74" xfId="0" applyFont="1" applyFill="1" applyBorder="1" applyAlignment="1">
      <alignment horizontal="left" vertical="center" wrapText="1"/>
    </xf>
    <xf numFmtId="0" fontId="51" fillId="7" borderId="22" xfId="0" applyFont="1" applyFill="1" applyBorder="1" applyAlignment="1">
      <alignment horizontal="center" vertical="center" wrapText="1"/>
    </xf>
    <xf numFmtId="0" fontId="51" fillId="7" borderId="23" xfId="0" applyFont="1" applyFill="1" applyBorder="1" applyAlignment="1">
      <alignment horizontal="center" vertical="center" wrapText="1"/>
    </xf>
    <xf numFmtId="0" fontId="35" fillId="7" borderId="39" xfId="0" applyFont="1" applyFill="1" applyBorder="1" applyAlignment="1">
      <alignment horizontal="center" vertical="center" wrapText="1"/>
    </xf>
    <xf numFmtId="0" fontId="51" fillId="7" borderId="74" xfId="3" applyFont="1" applyFill="1" applyBorder="1" applyAlignment="1">
      <alignment horizontal="center" vertical="center" wrapText="1" shrinkToFit="1"/>
    </xf>
    <xf numFmtId="0" fontId="35" fillId="7" borderId="23" xfId="0" applyFont="1" applyFill="1" applyBorder="1" applyAlignment="1">
      <alignment horizontal="center" vertical="center" wrapText="1"/>
    </xf>
    <xf numFmtId="0" fontId="13" fillId="7" borderId="22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 wrapText="1"/>
    </xf>
    <xf numFmtId="0" fontId="0" fillId="10" borderId="0" xfId="0" applyFill="1" applyAlignment="1">
      <alignment horizontal="center" vertical="center"/>
    </xf>
    <xf numFmtId="0" fontId="0" fillId="10" borderId="0" xfId="0" applyFont="1" applyFill="1" applyAlignment="1">
      <alignment horizontal="center" vertical="center"/>
    </xf>
    <xf numFmtId="0" fontId="59" fillId="7" borderId="81" xfId="0" applyFont="1" applyFill="1" applyBorder="1" applyAlignment="1">
      <alignment horizontal="center" vertical="center" wrapText="1"/>
    </xf>
    <xf numFmtId="0" fontId="30" fillId="7" borderId="81" xfId="3" applyFont="1" applyFill="1" applyBorder="1" applyAlignment="1">
      <alignment horizontal="center" vertical="center" wrapText="1"/>
    </xf>
    <xf numFmtId="0" fontId="9" fillId="7" borderId="0" xfId="0" applyFont="1" applyFill="1" applyAlignment="1">
      <alignment horizontal="center" vertical="center" wrapText="1"/>
    </xf>
    <xf numFmtId="0" fontId="17" fillId="5" borderId="0" xfId="0" applyFont="1" applyFill="1" applyAlignment="1">
      <alignment horizontal="center" vertical="center"/>
    </xf>
    <xf numFmtId="0" fontId="51" fillId="7" borderId="39" xfId="0" applyFont="1" applyFill="1" applyBorder="1" applyAlignment="1">
      <alignment horizontal="center" vertical="center" wrapText="1"/>
    </xf>
    <xf numFmtId="0" fontId="35" fillId="7" borderId="39" xfId="0" applyFont="1" applyFill="1" applyBorder="1" applyAlignment="1">
      <alignment horizontal="left" vertical="center" wrapText="1"/>
    </xf>
    <xf numFmtId="0" fontId="58" fillId="7" borderId="74" xfId="0" applyFont="1" applyFill="1" applyBorder="1" applyAlignment="1">
      <alignment horizontal="left" vertical="center" wrapText="1"/>
    </xf>
    <xf numFmtId="0" fontId="30" fillId="11" borderId="75" xfId="0" applyFont="1" applyFill="1" applyBorder="1" applyAlignment="1">
      <alignment horizontal="left" vertical="center"/>
    </xf>
    <xf numFmtId="0" fontId="74" fillId="11" borderId="74" xfId="0" applyFont="1" applyFill="1" applyBorder="1" applyAlignment="1">
      <alignment horizontal="left" vertical="center" wrapText="1"/>
    </xf>
    <xf numFmtId="0" fontId="42" fillId="11" borderId="75" xfId="0" applyFont="1" applyFill="1" applyBorder="1" applyAlignment="1">
      <alignment horizontal="left" vertical="center"/>
    </xf>
    <xf numFmtId="0" fontId="30" fillId="7" borderId="23" xfId="0" applyFont="1" applyFill="1" applyBorder="1" applyAlignment="1">
      <alignment horizontal="center" vertical="center" wrapText="1"/>
    </xf>
    <xf numFmtId="0" fontId="35" fillId="11" borderId="22" xfId="0" applyFont="1" applyFill="1" applyBorder="1" applyAlignment="1">
      <alignment horizontal="center" vertical="center" wrapText="1"/>
    </xf>
    <xf numFmtId="0" fontId="0" fillId="7" borderId="81" xfId="0" applyFont="1" applyFill="1" applyBorder="1" applyAlignment="1">
      <alignment vertical="center"/>
    </xf>
    <xf numFmtId="0" fontId="0" fillId="7" borderId="81" xfId="0" applyFont="1" applyFill="1" applyBorder="1" applyAlignment="1">
      <alignment horizontal="center" vertical="center"/>
    </xf>
    <xf numFmtId="0" fontId="13" fillId="7" borderId="62" xfId="0" applyFont="1" applyFill="1" applyBorder="1" applyAlignment="1">
      <alignment horizontal="center" vertical="center" wrapText="1"/>
    </xf>
    <xf numFmtId="49" fontId="23" fillId="7" borderId="16" xfId="0" applyNumberFormat="1" applyFont="1" applyFill="1" applyBorder="1" applyAlignment="1">
      <alignment horizontal="center" vertical="center" wrapText="1"/>
    </xf>
    <xf numFmtId="0" fontId="23" fillId="7" borderId="17" xfId="0" applyNumberFormat="1" applyFont="1" applyFill="1" applyBorder="1" applyAlignment="1">
      <alignment horizontal="center" vertical="center" wrapText="1"/>
    </xf>
    <xf numFmtId="0" fontId="13" fillId="7" borderId="39" xfId="3" applyFont="1" applyFill="1" applyBorder="1" applyAlignment="1">
      <alignment horizontal="center" vertical="center" wrapText="1" shrinkToFit="1"/>
    </xf>
    <xf numFmtId="49" fontId="51" fillId="7" borderId="16" xfId="3" applyNumberFormat="1" applyFont="1" applyFill="1" applyBorder="1" applyAlignment="1">
      <alignment horizontal="center" vertical="center" wrapText="1"/>
    </xf>
    <xf numFmtId="0" fontId="13" fillId="7" borderId="28" xfId="3" applyFont="1" applyFill="1" applyBorder="1" applyAlignment="1">
      <alignment horizontal="center" vertical="center" wrapText="1" shrinkToFit="1"/>
    </xf>
    <xf numFmtId="0" fontId="9" fillId="7" borderId="62" xfId="0" applyFont="1" applyFill="1" applyBorder="1" applyAlignment="1">
      <alignment horizontal="center" vertical="center" wrapText="1"/>
    </xf>
    <xf numFmtId="0" fontId="13" fillId="7" borderId="39" xfId="0" applyFont="1" applyFill="1" applyBorder="1" applyAlignment="1">
      <alignment horizontal="center" vertical="center" wrapText="1"/>
    </xf>
    <xf numFmtId="0" fontId="13" fillId="7" borderId="42" xfId="3" applyNumberFormat="1" applyFont="1" applyFill="1" applyBorder="1" applyAlignment="1">
      <alignment horizontal="center" vertical="center" wrapText="1"/>
    </xf>
    <xf numFmtId="0" fontId="10" fillId="7" borderId="87" xfId="3" applyFont="1" applyFill="1" applyBorder="1" applyAlignment="1">
      <alignment horizontal="center" vertical="center" shrinkToFit="1"/>
    </xf>
    <xf numFmtId="0" fontId="10" fillId="7" borderId="41" xfId="3" applyFont="1" applyFill="1" applyBorder="1" applyAlignment="1">
      <alignment horizontal="center" vertical="center" shrinkToFit="1"/>
    </xf>
    <xf numFmtId="49" fontId="51" fillId="7" borderId="76" xfId="3" applyNumberFormat="1" applyFont="1" applyFill="1" applyBorder="1" applyAlignment="1">
      <alignment horizontal="center" vertical="center" wrapText="1"/>
    </xf>
    <xf numFmtId="0" fontId="13" fillId="7" borderId="31" xfId="3" applyNumberFormat="1" applyFont="1" applyFill="1" applyBorder="1" applyAlignment="1">
      <alignment horizontal="center" vertical="center" wrapText="1"/>
    </xf>
    <xf numFmtId="0" fontId="9" fillId="7" borderId="1" xfId="3" applyFont="1" applyFill="1" applyBorder="1" applyAlignment="1">
      <alignment horizontal="left" vertical="center"/>
    </xf>
    <xf numFmtId="0" fontId="53" fillId="7" borderId="1" xfId="3" applyFont="1" applyFill="1" applyBorder="1" applyAlignment="1">
      <alignment horizontal="left" vertical="center"/>
    </xf>
    <xf numFmtId="0" fontId="23" fillId="7" borderId="74" xfId="3" applyFont="1" applyFill="1" applyBorder="1" applyAlignment="1">
      <alignment horizontal="center" vertical="center" wrapText="1" shrinkToFit="1"/>
    </xf>
    <xf numFmtId="49" fontId="23" fillId="7" borderId="29" xfId="3" applyNumberFormat="1" applyFont="1" applyFill="1" applyBorder="1" applyAlignment="1">
      <alignment horizontal="center" vertical="center" wrapText="1"/>
    </xf>
    <xf numFmtId="0" fontId="77" fillId="7" borderId="74" xfId="8" applyFont="1" applyFill="1" applyBorder="1" applyAlignment="1">
      <alignment horizontal="center" vertical="center" wrapText="1"/>
    </xf>
    <xf numFmtId="0" fontId="23" fillId="7" borderId="29" xfId="3" applyNumberFormat="1" applyFont="1" applyFill="1" applyBorder="1" applyAlignment="1">
      <alignment horizontal="center" vertical="center" wrapText="1"/>
    </xf>
    <xf numFmtId="0" fontId="23" fillId="7" borderId="30" xfId="3" applyFont="1" applyFill="1" applyBorder="1" applyAlignment="1">
      <alignment horizontal="center" vertical="center" wrapText="1" shrinkToFit="1"/>
    </xf>
    <xf numFmtId="49" fontId="23" fillId="7" borderId="31" xfId="3" applyNumberFormat="1" applyFont="1" applyFill="1" applyBorder="1" applyAlignment="1">
      <alignment horizontal="center" vertical="center" wrapText="1"/>
    </xf>
    <xf numFmtId="49" fontId="23" fillId="7" borderId="22" xfId="0" applyNumberFormat="1" applyFont="1" applyFill="1" applyBorder="1" applyAlignment="1">
      <alignment horizontal="center" vertical="center" wrapText="1"/>
    </xf>
    <xf numFmtId="49" fontId="23" fillId="7" borderId="23" xfId="0" applyNumberFormat="1" applyFont="1" applyFill="1" applyBorder="1" applyAlignment="1">
      <alignment horizontal="center" vertical="center" wrapText="1"/>
    </xf>
    <xf numFmtId="0" fontId="23" fillId="7" borderId="23" xfId="0" applyNumberFormat="1" applyFont="1" applyFill="1" applyBorder="1" applyAlignment="1">
      <alignment horizontal="center" vertical="center" wrapText="1"/>
    </xf>
    <xf numFmtId="0" fontId="78" fillId="7" borderId="74" xfId="8" applyFont="1" applyFill="1" applyBorder="1" applyAlignment="1">
      <alignment horizontal="center" vertical="center" wrapText="1"/>
    </xf>
    <xf numFmtId="49" fontId="23" fillId="7" borderId="74" xfId="0" applyNumberFormat="1" applyFont="1" applyFill="1" applyBorder="1" applyAlignment="1">
      <alignment horizontal="center" vertical="center" wrapText="1"/>
    </xf>
    <xf numFmtId="0" fontId="23" fillId="7" borderId="75" xfId="0" applyNumberFormat="1" applyFont="1" applyFill="1" applyBorder="1" applyAlignment="1">
      <alignment horizontal="center" vertical="center" wrapText="1"/>
    </xf>
    <xf numFmtId="49" fontId="77" fillId="7" borderId="29" xfId="3" applyNumberFormat="1" applyFont="1" applyFill="1" applyBorder="1" applyAlignment="1">
      <alignment horizontal="center" vertical="center" wrapText="1"/>
    </xf>
    <xf numFmtId="0" fontId="78" fillId="7" borderId="14" xfId="8" applyFont="1" applyFill="1" applyBorder="1" applyAlignment="1">
      <alignment horizontal="center" vertical="center" wrapText="1"/>
    </xf>
    <xf numFmtId="0" fontId="78" fillId="7" borderId="17" xfId="8" applyFont="1" applyFill="1" applyBorder="1" applyAlignment="1">
      <alignment horizontal="center" vertical="center" wrapText="1"/>
    </xf>
    <xf numFmtId="49" fontId="23" fillId="7" borderId="14" xfId="0" applyNumberFormat="1" applyFont="1" applyFill="1" applyBorder="1" applyAlignment="1">
      <alignment horizontal="center" vertical="center" wrapText="1"/>
    </xf>
    <xf numFmtId="49" fontId="23" fillId="7" borderId="31" xfId="0" applyNumberFormat="1" applyFont="1" applyFill="1" applyBorder="1" applyAlignment="1">
      <alignment horizontal="center" vertical="center" wrapText="1"/>
    </xf>
    <xf numFmtId="49" fontId="23" fillId="7" borderId="22" xfId="3" applyNumberFormat="1" applyFont="1" applyFill="1" applyBorder="1" applyAlignment="1">
      <alignment horizontal="center" vertical="center" wrapText="1"/>
    </xf>
    <xf numFmtId="49" fontId="23" fillId="7" borderId="21" xfId="0" applyNumberFormat="1" applyFont="1" applyFill="1" applyBorder="1" applyAlignment="1">
      <alignment horizontal="center" vertical="center" wrapText="1"/>
    </xf>
    <xf numFmtId="49" fontId="23" fillId="7" borderId="74" xfId="3" applyNumberFormat="1" applyFont="1" applyFill="1" applyBorder="1" applyAlignment="1">
      <alignment horizontal="center" vertical="center" wrapText="1"/>
    </xf>
    <xf numFmtId="0" fontId="23" fillId="7" borderId="74" xfId="0" applyFont="1" applyFill="1" applyBorder="1" applyAlignment="1">
      <alignment horizontal="center" vertical="center"/>
    </xf>
    <xf numFmtId="0" fontId="78" fillId="7" borderId="75" xfId="0" applyFont="1" applyFill="1" applyBorder="1" applyAlignment="1">
      <alignment horizontal="center" vertical="center" wrapText="1"/>
    </xf>
    <xf numFmtId="49" fontId="79" fillId="7" borderId="76" xfId="3" applyNumberFormat="1" applyFont="1" applyFill="1" applyBorder="1" applyAlignment="1">
      <alignment horizontal="center" vertical="center" wrapText="1"/>
    </xf>
    <xf numFmtId="49" fontId="79" fillId="7" borderId="29" xfId="3" applyNumberFormat="1" applyFont="1" applyFill="1" applyBorder="1" applyAlignment="1">
      <alignment horizontal="center" vertical="center" wrapText="1"/>
    </xf>
    <xf numFmtId="49" fontId="23" fillId="7" borderId="76" xfId="3" applyNumberFormat="1" applyFont="1" applyFill="1" applyBorder="1" applyAlignment="1">
      <alignment horizontal="center" vertical="center" wrapText="1"/>
    </xf>
    <xf numFmtId="49" fontId="23" fillId="7" borderId="29" xfId="0" applyNumberFormat="1" applyFont="1" applyFill="1" applyBorder="1" applyAlignment="1">
      <alignment horizontal="center" vertical="center" wrapText="1"/>
    </xf>
    <xf numFmtId="49" fontId="23" fillId="7" borderId="62" xfId="0" applyNumberFormat="1" applyFont="1" applyFill="1" applyBorder="1" applyAlignment="1">
      <alignment horizontal="center" vertical="center" wrapText="1"/>
    </xf>
    <xf numFmtId="0" fontId="23" fillId="7" borderId="22" xfId="0" applyFont="1" applyFill="1" applyBorder="1" applyAlignment="1">
      <alignment horizontal="center" vertical="center"/>
    </xf>
    <xf numFmtId="49" fontId="23" fillId="7" borderId="21" xfId="3" applyNumberFormat="1" applyFont="1" applyFill="1" applyBorder="1" applyAlignment="1">
      <alignment horizontal="center" vertical="center" wrapText="1"/>
    </xf>
    <xf numFmtId="49" fontId="23" fillId="7" borderId="20" xfId="3" applyNumberFormat="1" applyFont="1" applyFill="1" applyBorder="1" applyAlignment="1">
      <alignment horizontal="center" vertical="center" wrapText="1"/>
    </xf>
    <xf numFmtId="49" fontId="79" fillId="7" borderId="39" xfId="3" applyNumberFormat="1" applyFont="1" applyFill="1" applyBorder="1" applyAlignment="1">
      <alignment horizontal="center" vertical="center" wrapText="1"/>
    </xf>
    <xf numFmtId="49" fontId="79" fillId="7" borderId="23" xfId="3" applyNumberFormat="1" applyFont="1" applyFill="1" applyBorder="1" applyAlignment="1">
      <alignment horizontal="center" vertical="center" wrapText="1"/>
    </xf>
    <xf numFmtId="49" fontId="23" fillId="7" borderId="50" xfId="3" applyNumberFormat="1" applyFont="1" applyFill="1" applyBorder="1" applyAlignment="1">
      <alignment horizontal="center" vertical="center" wrapText="1"/>
    </xf>
    <xf numFmtId="0" fontId="78" fillId="7" borderId="74" xfId="0" applyFont="1" applyFill="1" applyBorder="1" applyAlignment="1">
      <alignment horizontal="center" vertical="center" wrapText="1"/>
    </xf>
    <xf numFmtId="49" fontId="79" fillId="7" borderId="74" xfId="3" applyNumberFormat="1" applyFont="1" applyFill="1" applyBorder="1" applyAlignment="1">
      <alignment horizontal="center" vertical="center" wrapText="1"/>
    </xf>
    <xf numFmtId="0" fontId="23" fillId="7" borderId="29" xfId="0" applyNumberFormat="1" applyFont="1" applyFill="1" applyBorder="1" applyAlignment="1">
      <alignment horizontal="center" vertical="center" wrapText="1"/>
    </xf>
    <xf numFmtId="0" fontId="23" fillId="7" borderId="20" xfId="0" applyFont="1" applyFill="1" applyBorder="1" applyAlignment="1">
      <alignment horizontal="center" vertical="center" wrapText="1"/>
    </xf>
    <xf numFmtId="0" fontId="79" fillId="7" borderId="0" xfId="0" applyFont="1" applyFill="1" applyBorder="1" applyAlignment="1">
      <alignment horizontal="center" vertical="center" wrapText="1"/>
    </xf>
    <xf numFmtId="49" fontId="79" fillId="7" borderId="21" xfId="3" applyNumberFormat="1" applyFont="1" applyFill="1" applyBorder="1" applyAlignment="1">
      <alignment horizontal="center" vertical="center" wrapText="1"/>
    </xf>
    <xf numFmtId="49" fontId="23" fillId="7" borderId="0" xfId="3" applyNumberFormat="1" applyFont="1" applyFill="1" applyBorder="1" applyAlignment="1">
      <alignment horizontal="center" vertical="center" wrapText="1"/>
    </xf>
    <xf numFmtId="49" fontId="23" fillId="7" borderId="75" xfId="3" applyNumberFormat="1" applyFont="1" applyFill="1" applyBorder="1" applyAlignment="1">
      <alignment horizontal="center" vertical="center" wrapText="1"/>
    </xf>
    <xf numFmtId="49" fontId="23" fillId="7" borderId="86" xfId="3" applyNumberFormat="1" applyFont="1" applyFill="1" applyBorder="1" applyAlignment="1">
      <alignment horizontal="center" vertical="center" wrapText="1"/>
    </xf>
    <xf numFmtId="49" fontId="23" fillId="7" borderId="0" xfId="0" applyNumberFormat="1" applyFont="1" applyFill="1" applyBorder="1" applyAlignment="1">
      <alignment horizontal="center" vertical="center" wrapText="1"/>
    </xf>
    <xf numFmtId="49" fontId="23" fillId="7" borderId="23" xfId="3" applyNumberFormat="1" applyFont="1" applyFill="1" applyBorder="1" applyAlignment="1">
      <alignment horizontal="center" vertical="center" wrapText="1"/>
    </xf>
    <xf numFmtId="0" fontId="23" fillId="7" borderId="22" xfId="0" applyFont="1" applyFill="1" applyBorder="1" applyAlignment="1">
      <alignment horizontal="center" vertical="center" wrapText="1"/>
    </xf>
    <xf numFmtId="0" fontId="23" fillId="7" borderId="23" xfId="3" applyNumberFormat="1" applyFont="1" applyFill="1" applyBorder="1" applyAlignment="1">
      <alignment horizontal="center" vertical="center" wrapText="1"/>
    </xf>
    <xf numFmtId="49" fontId="23" fillId="7" borderId="28" xfId="0" applyNumberFormat="1" applyFont="1" applyFill="1" applyBorder="1" applyAlignment="1">
      <alignment horizontal="center" vertical="center" wrapText="1"/>
    </xf>
    <xf numFmtId="0" fontId="13" fillId="5" borderId="0" xfId="0" applyFont="1" applyFill="1" applyAlignment="1">
      <alignment horizontal="center" vertical="center"/>
    </xf>
    <xf numFmtId="0" fontId="9" fillId="7" borderId="74" xfId="0" applyFont="1" applyFill="1" applyBorder="1" applyAlignment="1">
      <alignment horizontal="center" vertical="center" wrapText="1"/>
    </xf>
    <xf numFmtId="49" fontId="13" fillId="7" borderId="40" xfId="3" applyNumberFormat="1" applyFont="1" applyFill="1" applyBorder="1" applyAlignment="1">
      <alignment horizontal="center" vertical="center" wrapText="1"/>
    </xf>
    <xf numFmtId="0" fontId="13" fillId="7" borderId="28" xfId="0" applyFont="1" applyFill="1" applyBorder="1" applyAlignment="1">
      <alignment horizontal="center" vertical="center" wrapText="1"/>
    </xf>
    <xf numFmtId="0" fontId="83" fillId="7" borderId="1" xfId="3" applyFont="1" applyFill="1" applyBorder="1" applyAlignment="1">
      <alignment horizontal="center" vertical="center"/>
    </xf>
    <xf numFmtId="0" fontId="61" fillId="7" borderId="74" xfId="0" applyFont="1" applyFill="1" applyBorder="1" applyAlignment="1">
      <alignment horizontal="center" vertical="center" wrapText="1"/>
    </xf>
    <xf numFmtId="49" fontId="51" fillId="7" borderId="20" xfId="3" applyNumberFormat="1" applyFont="1" applyFill="1" applyBorder="1" applyAlignment="1">
      <alignment horizontal="center" vertical="center" wrapText="1"/>
    </xf>
    <xf numFmtId="0" fontId="61" fillId="7" borderId="75" xfId="0" applyFont="1" applyFill="1" applyBorder="1" applyAlignment="1">
      <alignment horizontal="center" vertical="center" wrapText="1"/>
    </xf>
    <xf numFmtId="0" fontId="13" fillId="7" borderId="18" xfId="0" applyFont="1" applyFill="1" applyBorder="1" applyAlignment="1">
      <alignment horizontal="center" vertical="center"/>
    </xf>
    <xf numFmtId="49" fontId="51" fillId="7" borderId="28" xfId="3" applyNumberFormat="1" applyFont="1" applyFill="1" applyBorder="1" applyAlignment="1">
      <alignment horizontal="center" vertical="center" wrapText="1"/>
    </xf>
    <xf numFmtId="49" fontId="51" fillId="7" borderId="77" xfId="3" applyNumberFormat="1" applyFont="1" applyFill="1" applyBorder="1" applyAlignment="1">
      <alignment horizontal="center" vertical="center" wrapText="1"/>
    </xf>
    <xf numFmtId="0" fontId="51" fillId="7" borderId="22" xfId="3" applyFont="1" applyFill="1" applyBorder="1" applyAlignment="1">
      <alignment horizontal="center" vertical="center" wrapText="1" shrinkToFit="1"/>
    </xf>
    <xf numFmtId="49" fontId="35" fillId="7" borderId="23" xfId="3" applyNumberFormat="1" applyFont="1" applyFill="1" applyBorder="1" applyAlignment="1">
      <alignment horizontal="center" vertical="center" wrapText="1"/>
    </xf>
    <xf numFmtId="0" fontId="35" fillId="7" borderId="74" xfId="8" applyFont="1" applyFill="1" applyBorder="1" applyAlignment="1">
      <alignment horizontal="center" vertical="center" wrapText="1"/>
    </xf>
    <xf numFmtId="0" fontId="17" fillId="6" borderId="0" xfId="0" applyFont="1" applyFill="1" applyAlignment="1">
      <alignment horizontal="center" vertical="center"/>
    </xf>
    <xf numFmtId="0" fontId="35" fillId="7" borderId="28" xfId="0" applyFont="1" applyFill="1" applyBorder="1" applyAlignment="1">
      <alignment horizontal="left" vertical="center" wrapText="1"/>
    </xf>
    <xf numFmtId="0" fontId="35" fillId="7" borderId="30" xfId="0" applyFont="1" applyFill="1" applyBorder="1" applyAlignment="1">
      <alignment horizontal="center" vertical="center" wrapText="1"/>
    </xf>
    <xf numFmtId="0" fontId="13" fillId="7" borderId="31" xfId="1" applyFont="1" applyFill="1" applyBorder="1" applyAlignment="1">
      <alignment horizontal="center" vertical="center" wrapText="1"/>
    </xf>
    <xf numFmtId="0" fontId="35" fillId="7" borderId="28" xfId="0" applyFont="1" applyFill="1" applyBorder="1" applyAlignment="1">
      <alignment horizontal="center" vertical="center" wrapText="1"/>
    </xf>
    <xf numFmtId="0" fontId="86" fillId="7" borderId="75" xfId="0" applyFont="1" applyFill="1" applyBorder="1" applyAlignment="1">
      <alignment horizontal="center" vertical="center" wrapText="1"/>
    </xf>
    <xf numFmtId="0" fontId="13" fillId="7" borderId="0" xfId="0" applyFont="1" applyFill="1" applyBorder="1" applyAlignment="1">
      <alignment horizontal="center" vertical="center" wrapText="1"/>
    </xf>
    <xf numFmtId="0" fontId="51" fillId="7" borderId="0" xfId="0" applyFont="1" applyFill="1" applyAlignment="1">
      <alignment horizontal="center" vertical="center"/>
    </xf>
    <xf numFmtId="0" fontId="53" fillId="7" borderId="19" xfId="3" applyFont="1" applyFill="1" applyBorder="1" applyAlignment="1">
      <alignment horizontal="left" vertical="center"/>
    </xf>
    <xf numFmtId="0" fontId="9" fillId="7" borderId="0" xfId="0" applyFont="1" applyFill="1" applyBorder="1" applyAlignment="1">
      <alignment vertical="center" wrapText="1"/>
    </xf>
    <xf numFmtId="49" fontId="4" fillId="7" borderId="22" xfId="3" applyNumberFormat="1" applyFont="1" applyFill="1" applyBorder="1" applyAlignment="1">
      <alignment horizontal="center" vertical="center" wrapText="1"/>
    </xf>
    <xf numFmtId="49" fontId="4" fillId="7" borderId="21" xfId="3" applyNumberFormat="1" applyFont="1" applyFill="1" applyBorder="1" applyAlignment="1">
      <alignment horizontal="center" vertical="center" wrapText="1"/>
    </xf>
    <xf numFmtId="49" fontId="9" fillId="7" borderId="20" xfId="0" applyNumberFormat="1" applyFont="1" applyFill="1" applyBorder="1" applyAlignment="1">
      <alignment horizontal="center" vertical="center" wrapText="1"/>
    </xf>
    <xf numFmtId="49" fontId="4" fillId="7" borderId="23" xfId="0" applyNumberFormat="1" applyFont="1" applyFill="1" applyBorder="1" applyAlignment="1">
      <alignment horizontal="center" vertical="center" wrapText="1"/>
    </xf>
    <xf numFmtId="0" fontId="4" fillId="7" borderId="21" xfId="3" applyFont="1" applyFill="1" applyBorder="1" applyAlignment="1">
      <alignment horizontal="center" vertical="center" wrapText="1"/>
    </xf>
    <xf numFmtId="0" fontId="13" fillId="7" borderId="0" xfId="0" applyFont="1" applyFill="1" applyBorder="1" applyAlignment="1">
      <alignment vertical="center" wrapText="1"/>
    </xf>
    <xf numFmtId="0" fontId="0" fillId="7" borderId="22" xfId="0" applyFont="1" applyFill="1" applyBorder="1" applyAlignment="1">
      <alignment vertical="center"/>
    </xf>
    <xf numFmtId="49" fontId="4" fillId="7" borderId="23" xfId="3" applyNumberFormat="1" applyFont="1" applyFill="1" applyBorder="1" applyAlignment="1">
      <alignment horizontal="center" vertical="center" wrapText="1"/>
    </xf>
    <xf numFmtId="0" fontId="4" fillId="7" borderId="22" xfId="3" applyFont="1" applyFill="1" applyBorder="1" applyAlignment="1">
      <alignment horizontal="center" vertical="center" wrapText="1"/>
    </xf>
    <xf numFmtId="0" fontId="9" fillId="7" borderId="74" xfId="3" applyFont="1" applyFill="1" applyBorder="1" applyAlignment="1">
      <alignment horizontal="center" vertical="center" wrapText="1" shrinkToFit="1"/>
    </xf>
    <xf numFmtId="49" fontId="4" fillId="7" borderId="75" xfId="3" applyNumberFormat="1" applyFont="1" applyFill="1" applyBorder="1" applyAlignment="1">
      <alignment horizontal="center" vertical="center" wrapText="1"/>
    </xf>
    <xf numFmtId="49" fontId="9" fillId="7" borderId="74" xfId="3" applyNumberFormat="1" applyFont="1" applyFill="1" applyBorder="1" applyAlignment="1">
      <alignment horizontal="center" vertical="center" wrapText="1"/>
    </xf>
    <xf numFmtId="0" fontId="23" fillId="7" borderId="74" xfId="0" applyFont="1" applyFill="1" applyBorder="1" applyAlignment="1">
      <alignment horizontal="center" vertical="center" wrapText="1"/>
    </xf>
    <xf numFmtId="49" fontId="23" fillId="7" borderId="20" xfId="0" applyNumberFormat="1" applyFont="1" applyFill="1" applyBorder="1" applyAlignment="1">
      <alignment horizontal="center" vertical="center" wrapText="1"/>
    </xf>
    <xf numFmtId="0" fontId="23" fillId="7" borderId="77" xfId="3" applyFont="1" applyFill="1" applyBorder="1" applyAlignment="1">
      <alignment horizontal="center" vertical="center" wrapText="1" shrinkToFit="1"/>
    </xf>
    <xf numFmtId="0" fontId="23" fillId="7" borderId="0" xfId="0" applyFont="1" applyFill="1" applyBorder="1" applyAlignment="1">
      <alignment vertical="center" wrapText="1"/>
    </xf>
    <xf numFmtId="0" fontId="78" fillId="7" borderId="75" xfId="8" applyFont="1" applyFill="1" applyBorder="1" applyAlignment="1">
      <alignment horizontal="center" vertical="center" wrapText="1"/>
    </xf>
    <xf numFmtId="0" fontId="78" fillId="7" borderId="78" xfId="0" applyFont="1" applyFill="1" applyBorder="1" applyAlignment="1">
      <alignment horizontal="center" vertical="center" wrapText="1"/>
    </xf>
    <xf numFmtId="0" fontId="23" fillId="7" borderId="75" xfId="1" applyFont="1" applyFill="1" applyBorder="1" applyAlignment="1">
      <alignment horizontal="center" vertical="center" wrapText="1"/>
    </xf>
    <xf numFmtId="0" fontId="23" fillId="7" borderId="75" xfId="3" applyNumberFormat="1" applyFont="1" applyFill="1" applyBorder="1" applyAlignment="1">
      <alignment horizontal="center" vertical="center" wrapText="1"/>
    </xf>
    <xf numFmtId="49" fontId="79" fillId="7" borderId="75" xfId="3" applyNumberFormat="1" applyFont="1" applyFill="1" applyBorder="1" applyAlignment="1">
      <alignment horizontal="center" vertical="center" wrapText="1"/>
    </xf>
    <xf numFmtId="49" fontId="23" fillId="7" borderId="39" xfId="3" applyNumberFormat="1" applyFont="1" applyFill="1" applyBorder="1" applyAlignment="1">
      <alignment horizontal="center" vertical="center" wrapText="1"/>
    </xf>
    <xf numFmtId="0" fontId="23" fillId="7" borderId="49" xfId="0" applyFont="1" applyFill="1" applyBorder="1" applyAlignment="1">
      <alignment horizontal="center" vertical="center"/>
    </xf>
    <xf numFmtId="0" fontId="79" fillId="7" borderId="0" xfId="0" applyFont="1" applyFill="1" applyAlignment="1">
      <alignment horizontal="center" vertical="center"/>
    </xf>
    <xf numFmtId="0" fontId="78" fillId="7" borderId="22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31" fillId="7" borderId="0" xfId="0" applyFont="1" applyFill="1" applyAlignment="1">
      <alignment horizontal="center" vertical="center"/>
    </xf>
    <xf numFmtId="0" fontId="13" fillId="7" borderId="33" xfId="1" applyFont="1" applyFill="1" applyBorder="1" applyAlignment="1">
      <alignment horizontal="center" vertical="center" wrapText="1"/>
    </xf>
    <xf numFmtId="0" fontId="51" fillId="7" borderId="33" xfId="1" applyFont="1" applyFill="1" applyBorder="1" applyAlignment="1">
      <alignment horizontal="center" vertical="center" wrapText="1"/>
    </xf>
    <xf numFmtId="0" fontId="13" fillId="7" borderId="74" xfId="0" applyFont="1" applyFill="1" applyBorder="1" applyAlignment="1">
      <alignment horizontal="center" vertical="center"/>
    </xf>
    <xf numFmtId="21" fontId="13" fillId="7" borderId="33" xfId="1" applyNumberFormat="1" applyFont="1" applyFill="1" applyBorder="1" applyAlignment="1">
      <alignment horizontal="center" vertical="center" wrapText="1"/>
    </xf>
    <xf numFmtId="49" fontId="55" fillId="9" borderId="81" xfId="0" applyNumberFormat="1" applyFont="1" applyFill="1" applyBorder="1" applyAlignment="1">
      <alignment horizontal="center" vertical="center" wrapText="1"/>
    </xf>
    <xf numFmtId="0" fontId="9" fillId="7" borderId="1" xfId="9" applyFont="1" applyFill="1" applyBorder="1" applyAlignment="1">
      <alignment horizontal="center" vertical="center" wrapText="1"/>
    </xf>
    <xf numFmtId="49" fontId="9" fillId="7" borderId="82" xfId="0" applyNumberFormat="1" applyFont="1" applyFill="1" applyBorder="1" applyAlignment="1">
      <alignment horizontal="center" vertical="center" wrapText="1"/>
    </xf>
    <xf numFmtId="0" fontId="51" fillId="7" borderId="74" xfId="1" applyFont="1" applyFill="1" applyBorder="1" applyAlignment="1">
      <alignment horizontal="center" vertical="center" wrapText="1"/>
    </xf>
    <xf numFmtId="0" fontId="13" fillId="7" borderId="17" xfId="1" applyFont="1" applyFill="1" applyBorder="1" applyAlignment="1">
      <alignment horizontal="center" vertical="center" wrapText="1"/>
    </xf>
    <xf numFmtId="0" fontId="51" fillId="7" borderId="17" xfId="1" applyFont="1" applyFill="1" applyBorder="1" applyAlignment="1">
      <alignment horizontal="center" vertical="center" wrapText="1"/>
    </xf>
    <xf numFmtId="0" fontId="13" fillId="7" borderId="23" xfId="1" applyFont="1" applyFill="1" applyBorder="1" applyAlignment="1">
      <alignment horizontal="center" vertical="center" wrapText="1"/>
    </xf>
    <xf numFmtId="0" fontId="51" fillId="7" borderId="0" xfId="0" applyFont="1" applyFill="1" applyAlignment="1">
      <alignment horizontal="center" vertical="center" wrapText="1"/>
    </xf>
    <xf numFmtId="0" fontId="13" fillId="7" borderId="45" xfId="1" applyFont="1" applyFill="1" applyBorder="1" applyAlignment="1">
      <alignment horizontal="center" vertical="center" wrapText="1"/>
    </xf>
    <xf numFmtId="0" fontId="30" fillId="7" borderId="74" xfId="0" applyFont="1" applyFill="1" applyBorder="1" applyAlignment="1">
      <alignment horizontal="left" vertical="center" wrapText="1"/>
    </xf>
    <xf numFmtId="0" fontId="0" fillId="7" borderId="0" xfId="0" applyFont="1" applyFill="1" applyAlignment="1">
      <alignment vertical="center"/>
    </xf>
    <xf numFmtId="0" fontId="56" fillId="7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9" fillId="7" borderId="83" xfId="3" applyFont="1" applyFill="1" applyBorder="1" applyAlignment="1">
      <alignment horizontal="center" vertical="center" shrinkToFit="1"/>
    </xf>
    <xf numFmtId="0" fontId="4" fillId="7" borderId="83" xfId="3" applyFont="1" applyFill="1" applyBorder="1" applyAlignment="1">
      <alignment horizontal="center" vertical="center" wrapText="1"/>
    </xf>
    <xf numFmtId="0" fontId="9" fillId="7" borderId="83" xfId="3" applyFont="1" applyFill="1" applyBorder="1" applyAlignment="1">
      <alignment horizontal="center" vertical="center" wrapText="1"/>
    </xf>
    <xf numFmtId="49" fontId="55" fillId="7" borderId="83" xfId="3" applyNumberFormat="1" applyFont="1" applyFill="1" applyBorder="1" applyAlignment="1">
      <alignment horizontal="center" vertical="center" wrapText="1"/>
    </xf>
    <xf numFmtId="49" fontId="4" fillId="7" borderId="83" xfId="3" applyNumberFormat="1" applyFont="1" applyFill="1" applyBorder="1" applyAlignment="1">
      <alignment horizontal="center" vertical="center" wrapText="1"/>
    </xf>
    <xf numFmtId="0" fontId="9" fillId="7" borderId="75" xfId="3" applyFont="1" applyFill="1" applyBorder="1" applyAlignment="1">
      <alignment horizontal="center" vertical="center" wrapText="1" shrinkToFit="1"/>
    </xf>
    <xf numFmtId="49" fontId="9" fillId="7" borderId="0" xfId="0" applyNumberFormat="1" applyFont="1" applyFill="1" applyBorder="1" applyAlignment="1">
      <alignment horizontal="center" vertical="center" wrapText="1"/>
    </xf>
    <xf numFmtId="0" fontId="9" fillId="7" borderId="16" xfId="3" applyFont="1" applyFill="1" applyBorder="1" applyAlignment="1">
      <alignment horizontal="center" vertical="center" wrapText="1"/>
    </xf>
    <xf numFmtId="49" fontId="9" fillId="7" borderId="16" xfId="0" applyNumberFormat="1" applyFont="1" applyFill="1" applyBorder="1" applyAlignment="1">
      <alignment horizontal="center" vertical="center" wrapText="1"/>
    </xf>
    <xf numFmtId="49" fontId="9" fillId="7" borderId="29" xfId="0" applyNumberFormat="1" applyFont="1" applyFill="1" applyBorder="1" applyAlignment="1">
      <alignment horizontal="center" vertical="center" wrapText="1"/>
    </xf>
    <xf numFmtId="0" fontId="19" fillId="7" borderId="16" xfId="0" applyFont="1" applyFill="1" applyBorder="1" applyAlignment="1">
      <alignment vertical="center" wrapText="1"/>
    </xf>
    <xf numFmtId="49" fontId="9" fillId="7" borderId="16" xfId="3" applyNumberFormat="1" applyFont="1" applyFill="1" applyBorder="1" applyAlignment="1">
      <alignment horizontal="center" vertical="center" wrapText="1"/>
    </xf>
    <xf numFmtId="49" fontId="9" fillId="7" borderId="17" xfId="3" applyNumberFormat="1" applyFont="1" applyFill="1" applyBorder="1" applyAlignment="1">
      <alignment horizontal="center" vertical="center" wrapText="1"/>
    </xf>
    <xf numFmtId="0" fontId="9" fillId="7" borderId="16" xfId="0" applyFont="1" applyFill="1" applyBorder="1" applyAlignment="1">
      <alignment horizontal="center" vertical="center" wrapText="1"/>
    </xf>
    <xf numFmtId="0" fontId="9" fillId="7" borderId="17" xfId="3" applyFont="1" applyFill="1" applyBorder="1" applyAlignment="1">
      <alignment horizontal="center" vertical="center" wrapText="1" shrinkToFit="1"/>
    </xf>
    <xf numFmtId="49" fontId="9" fillId="7" borderId="17" xfId="0" applyNumberFormat="1" applyFont="1" applyFill="1" applyBorder="1" applyAlignment="1">
      <alignment horizontal="center" vertical="center" wrapText="1"/>
    </xf>
    <xf numFmtId="49" fontId="90" fillId="7" borderId="16" xfId="0" applyNumberFormat="1" applyFont="1" applyFill="1" applyBorder="1" applyAlignment="1">
      <alignment horizontal="center" vertical="center" wrapText="1"/>
    </xf>
    <xf numFmtId="0" fontId="90" fillId="7" borderId="17" xfId="3" applyFont="1" applyFill="1" applyBorder="1" applyAlignment="1">
      <alignment horizontal="center" vertical="center" wrapText="1" shrinkToFit="1"/>
    </xf>
    <xf numFmtId="49" fontId="9" fillId="7" borderId="92" xfId="3" applyNumberFormat="1" applyFont="1" applyFill="1" applyBorder="1" applyAlignment="1">
      <alignment horizontal="center" vertical="center" wrapText="1"/>
    </xf>
    <xf numFmtId="49" fontId="9" fillId="7" borderId="22" xfId="0" applyNumberFormat="1" applyFont="1" applyFill="1" applyBorder="1" applyAlignment="1">
      <alignment horizontal="center" vertical="center" wrapText="1"/>
    </xf>
    <xf numFmtId="49" fontId="9" fillId="7" borderId="23" xfId="0" applyNumberFormat="1" applyFont="1" applyFill="1" applyBorder="1" applyAlignment="1">
      <alignment horizontal="center" vertical="center" wrapText="1"/>
    </xf>
    <xf numFmtId="0" fontId="42" fillId="7" borderId="22" xfId="3" applyFont="1" applyFill="1" applyBorder="1" applyAlignment="1">
      <alignment horizontal="center" vertical="center" wrapText="1"/>
    </xf>
    <xf numFmtId="0" fontId="9" fillId="7" borderId="16" xfId="0" applyFont="1" applyFill="1" applyBorder="1" applyAlignment="1">
      <alignment vertical="center" wrapText="1"/>
    </xf>
    <xf numFmtId="0" fontId="42" fillId="7" borderId="16" xfId="0" applyFont="1" applyFill="1" applyBorder="1" applyAlignment="1">
      <alignment horizontal="center" vertical="center" wrapText="1"/>
    </xf>
    <xf numFmtId="0" fontId="42" fillId="7" borderId="17" xfId="3" applyFont="1" applyFill="1" applyBorder="1" applyAlignment="1">
      <alignment horizontal="center" vertical="center" wrapText="1" shrinkToFit="1"/>
    </xf>
    <xf numFmtId="49" fontId="42" fillId="7" borderId="74" xfId="3" applyNumberFormat="1" applyFont="1" applyFill="1" applyBorder="1" applyAlignment="1">
      <alignment horizontal="center" vertical="center" wrapText="1"/>
    </xf>
    <xf numFmtId="0" fontId="42" fillId="7" borderId="75" xfId="0" applyFont="1" applyFill="1" applyBorder="1" applyAlignment="1">
      <alignment horizontal="center" vertical="center" wrapText="1"/>
    </xf>
    <xf numFmtId="49" fontId="9" fillId="7" borderId="76" xfId="3" applyNumberFormat="1" applyFont="1" applyFill="1" applyBorder="1" applyAlignment="1">
      <alignment horizontal="center" vertical="center" wrapText="1"/>
    </xf>
    <xf numFmtId="49" fontId="9" fillId="7" borderId="75" xfId="3" applyNumberFormat="1" applyFont="1" applyFill="1" applyBorder="1" applyAlignment="1">
      <alignment horizontal="center" vertical="center" wrapText="1"/>
    </xf>
    <xf numFmtId="0" fontId="9" fillId="7" borderId="92" xfId="0" applyFont="1" applyFill="1" applyBorder="1" applyAlignment="1">
      <alignment horizontal="center" vertical="center"/>
    </xf>
    <xf numFmtId="49" fontId="9" fillId="7" borderId="95" xfId="3" applyNumberFormat="1" applyFont="1" applyFill="1" applyBorder="1" applyAlignment="1">
      <alignment horizontal="center" vertical="center" wrapText="1"/>
    </xf>
    <xf numFmtId="0" fontId="9" fillId="7" borderId="95" xfId="0" applyFont="1" applyFill="1" applyBorder="1" applyAlignment="1">
      <alignment horizontal="center" vertical="center" wrapText="1"/>
    </xf>
    <xf numFmtId="49" fontId="9" fillId="7" borderId="96" xfId="3" applyNumberFormat="1" applyFont="1" applyFill="1" applyBorder="1" applyAlignment="1">
      <alignment horizontal="center" vertical="center" wrapText="1"/>
    </xf>
    <xf numFmtId="0" fontId="9" fillId="7" borderId="75" xfId="0" applyFont="1" applyFill="1" applyBorder="1" applyAlignment="1">
      <alignment horizontal="center" vertical="center" wrapText="1"/>
    </xf>
    <xf numFmtId="49" fontId="9" fillId="7" borderId="86" xfId="3" applyNumberFormat="1" applyFont="1" applyFill="1" applyBorder="1" applyAlignment="1">
      <alignment horizontal="center" vertical="center" wrapText="1"/>
    </xf>
    <xf numFmtId="0" fontId="9" fillId="7" borderId="28" xfId="0" applyFont="1" applyFill="1" applyBorder="1" applyAlignment="1">
      <alignment horizontal="center" vertical="center" wrapText="1"/>
    </xf>
    <xf numFmtId="0" fontId="9" fillId="7" borderId="17" xfId="3" applyNumberFormat="1" applyFont="1" applyFill="1" applyBorder="1" applyAlignment="1">
      <alignment horizontal="center" vertical="center" wrapText="1" shrinkToFit="1"/>
    </xf>
    <xf numFmtId="0" fontId="62" fillId="7" borderId="29" xfId="3" applyNumberFormat="1" applyFont="1" applyFill="1" applyBorder="1" applyAlignment="1">
      <alignment horizontal="center" vertical="center" wrapText="1"/>
    </xf>
    <xf numFmtId="49" fontId="62" fillId="7" borderId="21" xfId="3" applyNumberFormat="1" applyFont="1" applyFill="1" applyBorder="1" applyAlignment="1">
      <alignment horizontal="center" vertical="center" wrapText="1"/>
    </xf>
    <xf numFmtId="0" fontId="9" fillId="7" borderId="74" xfId="3" applyFont="1" applyFill="1" applyBorder="1" applyAlignment="1">
      <alignment horizontal="center" vertical="center" wrapText="1"/>
    </xf>
    <xf numFmtId="0" fontId="9" fillId="7" borderId="0" xfId="0" applyFont="1" applyFill="1" applyAlignment="1">
      <alignment vertical="center" wrapText="1"/>
    </xf>
    <xf numFmtId="0" fontId="0" fillId="8" borderId="0" xfId="0" applyFill="1" applyAlignment="1">
      <alignment vertical="center"/>
    </xf>
    <xf numFmtId="0" fontId="0" fillId="7" borderId="0" xfId="0" applyFill="1" applyAlignment="1">
      <alignment vertical="center"/>
    </xf>
    <xf numFmtId="0" fontId="19" fillId="7" borderId="1" xfId="3" applyFont="1" applyFill="1" applyBorder="1" applyAlignment="1">
      <alignment horizontal="left" vertical="center"/>
    </xf>
    <xf numFmtId="0" fontId="4" fillId="7" borderId="103" xfId="3" applyFont="1" applyFill="1" applyBorder="1" applyAlignment="1">
      <alignment horizontal="center" vertical="center" wrapText="1"/>
    </xf>
    <xf numFmtId="0" fontId="9" fillId="7" borderId="103" xfId="3" applyFont="1" applyFill="1" applyBorder="1" applyAlignment="1">
      <alignment horizontal="center" vertical="center" wrapText="1"/>
    </xf>
    <xf numFmtId="0" fontId="13" fillId="7" borderId="23" xfId="0" applyFont="1" applyFill="1" applyBorder="1" applyAlignment="1">
      <alignment vertical="center" wrapText="1"/>
    </xf>
    <xf numFmtId="0" fontId="63" fillId="7" borderId="75" xfId="3" applyNumberFormat="1" applyFont="1" applyFill="1" applyBorder="1" applyAlignment="1">
      <alignment horizontal="center" vertical="center" wrapText="1"/>
    </xf>
    <xf numFmtId="0" fontId="13" fillId="7" borderId="75" xfId="3" applyFont="1" applyFill="1" applyBorder="1" applyAlignment="1">
      <alignment horizontal="center" vertical="center" wrapText="1" shrinkToFit="1"/>
    </xf>
    <xf numFmtId="0" fontId="51" fillId="7" borderId="22" xfId="1" applyFont="1" applyFill="1" applyBorder="1" applyAlignment="1">
      <alignment horizontal="center" vertical="center" wrapText="1"/>
    </xf>
    <xf numFmtId="0" fontId="13" fillId="7" borderId="31" xfId="3" applyFont="1" applyFill="1" applyBorder="1" applyAlignment="1">
      <alignment horizontal="center" vertical="center" wrapText="1" shrinkToFit="1"/>
    </xf>
    <xf numFmtId="0" fontId="13" fillId="7" borderId="22" xfId="0" applyFont="1" applyFill="1" applyBorder="1" applyAlignment="1">
      <alignment vertical="center" wrapText="1"/>
    </xf>
    <xf numFmtId="0" fontId="9" fillId="7" borderId="81" xfId="3" applyNumberFormat="1" applyFont="1" applyFill="1" applyBorder="1" applyAlignment="1">
      <alignment horizontal="center" vertical="center" wrapText="1"/>
    </xf>
    <xf numFmtId="0" fontId="89" fillId="7" borderId="75" xfId="0" applyFont="1" applyFill="1" applyBorder="1" applyAlignment="1">
      <alignment horizontal="center" vertical="center" wrapText="1"/>
    </xf>
    <xf numFmtId="0" fontId="51" fillId="7" borderId="77" xfId="0" applyFont="1" applyFill="1" applyBorder="1" applyAlignment="1">
      <alignment horizontal="center" vertical="center" wrapText="1"/>
    </xf>
    <xf numFmtId="0" fontId="13" fillId="7" borderId="0" xfId="0" applyFont="1" applyFill="1" applyAlignment="1">
      <alignment vertical="center" wrapText="1"/>
    </xf>
    <xf numFmtId="49" fontId="13" fillId="7" borderId="96" xfId="3" applyNumberFormat="1" applyFont="1" applyFill="1" applyBorder="1" applyAlignment="1">
      <alignment horizontal="center" vertical="center" wrapText="1"/>
    </xf>
    <xf numFmtId="0" fontId="89" fillId="7" borderId="19" xfId="0" applyFont="1" applyFill="1" applyBorder="1" applyAlignment="1">
      <alignment horizontal="center" vertical="center" wrapText="1"/>
    </xf>
    <xf numFmtId="0" fontId="51" fillId="7" borderId="75" xfId="3" applyFont="1" applyFill="1" applyBorder="1" applyAlignment="1">
      <alignment horizontal="center" vertical="center" wrapText="1" shrinkToFit="1"/>
    </xf>
    <xf numFmtId="0" fontId="13" fillId="7" borderId="74" xfId="0" applyFont="1" applyFill="1" applyBorder="1" applyAlignment="1">
      <alignment vertical="center" wrapText="1"/>
    </xf>
    <xf numFmtId="0" fontId="17" fillId="7" borderId="95" xfId="0" applyFont="1" applyFill="1" applyBorder="1" applyAlignment="1">
      <alignment horizontal="center" vertical="center" wrapText="1" shrinkToFit="1"/>
    </xf>
    <xf numFmtId="0" fontId="13" fillId="7" borderId="29" xfId="3" applyFont="1" applyFill="1" applyBorder="1" applyAlignment="1">
      <alignment horizontal="center" vertical="center" wrapText="1" shrinkToFit="1"/>
    </xf>
    <xf numFmtId="0" fontId="92" fillId="7" borderId="0" xfId="0" applyFont="1" applyFill="1" applyAlignment="1">
      <alignment horizontal="centerContinuous" vertical="center"/>
    </xf>
    <xf numFmtId="0" fontId="93" fillId="7" borderId="0" xfId="0" applyFont="1" applyFill="1" applyAlignment="1">
      <alignment horizontal="centerContinuous" vertical="center"/>
    </xf>
    <xf numFmtId="0" fontId="93" fillId="7" borderId="15" xfId="0" applyFont="1" applyFill="1" applyBorder="1" applyAlignment="1">
      <alignment horizontal="centerContinuous" vertical="center"/>
    </xf>
    <xf numFmtId="0" fontId="96" fillId="7" borderId="0" xfId="0" applyFont="1" applyFill="1" applyAlignment="1"/>
    <xf numFmtId="0" fontId="97" fillId="7" borderId="1" xfId="0" applyFont="1" applyFill="1" applyBorder="1" applyAlignment="1">
      <alignment vertical="center"/>
    </xf>
    <xf numFmtId="0" fontId="97" fillId="7" borderId="79" xfId="0" applyFont="1" applyFill="1" applyBorder="1" applyAlignment="1">
      <alignment horizontal="centerContinuous" vertical="center" wrapText="1"/>
    </xf>
    <xf numFmtId="0" fontId="97" fillId="7" borderId="80" xfId="0" applyFont="1" applyFill="1" applyBorder="1" applyAlignment="1">
      <alignment horizontal="centerContinuous" vertical="center" wrapText="1"/>
    </xf>
    <xf numFmtId="0" fontId="97" fillId="7" borderId="81" xfId="0" applyFont="1" applyFill="1" applyBorder="1" applyAlignment="1">
      <alignment horizontal="center" vertical="center" wrapText="1"/>
    </xf>
    <xf numFmtId="49" fontId="97" fillId="7" borderId="62" xfId="0" applyNumberFormat="1" applyFont="1" applyFill="1" applyBorder="1" applyAlignment="1">
      <alignment horizontal="centerContinuous" vertical="center" wrapText="1"/>
    </xf>
    <xf numFmtId="0" fontId="43" fillId="7" borderId="63" xfId="0" applyFont="1" applyFill="1" applyBorder="1" applyAlignment="1">
      <alignment horizontal="centerContinuous" vertical="center" wrapText="1"/>
    </xf>
    <xf numFmtId="0" fontId="97" fillId="7" borderId="63" xfId="0" applyFont="1" applyFill="1" applyBorder="1" applyAlignment="1">
      <alignment horizontal="centerContinuous" vertical="center" wrapText="1"/>
    </xf>
    <xf numFmtId="0" fontId="95" fillId="7" borderId="81" xfId="13" applyFont="1" applyFill="1" applyBorder="1" applyAlignment="1">
      <alignment horizontal="center" vertical="center" wrapText="1"/>
    </xf>
    <xf numFmtId="0" fontId="95" fillId="7" borderId="81" xfId="13" applyFont="1" applyFill="1" applyBorder="1" applyAlignment="1">
      <alignment horizontal="center" vertical="center"/>
    </xf>
    <xf numFmtId="0" fontId="95" fillId="7" borderId="81" xfId="2" applyFont="1" applyFill="1" applyBorder="1" applyAlignment="1">
      <alignment horizontal="center" vertical="center"/>
    </xf>
    <xf numFmtId="0" fontId="97" fillId="7" borderId="81" xfId="3" applyFont="1" applyFill="1" applyBorder="1" applyAlignment="1">
      <alignment horizontal="center" vertical="center" wrapText="1"/>
    </xf>
    <xf numFmtId="49" fontId="95" fillId="7" borderId="81" xfId="13" applyNumberFormat="1" applyFont="1" applyFill="1" applyBorder="1" applyAlignment="1">
      <alignment horizontal="center" vertical="center" wrapText="1"/>
    </xf>
    <xf numFmtId="49" fontId="97" fillId="7" borderId="79" xfId="3" applyNumberFormat="1" applyFont="1" applyFill="1" applyBorder="1" applyAlignment="1">
      <alignment horizontal="center" vertical="center" wrapText="1"/>
    </xf>
    <xf numFmtId="0" fontId="55" fillId="7" borderId="81" xfId="3" applyFont="1" applyFill="1" applyBorder="1" applyAlignment="1">
      <alignment horizontal="center" vertical="center" wrapText="1"/>
    </xf>
    <xf numFmtId="0" fontId="98" fillId="7" borderId="81" xfId="3" applyFont="1" applyFill="1" applyBorder="1" applyAlignment="1">
      <alignment horizontal="center" vertical="center" wrapText="1"/>
    </xf>
    <xf numFmtId="49" fontId="98" fillId="7" borderId="79" xfId="3" applyNumberFormat="1" applyFont="1" applyFill="1" applyBorder="1" applyAlignment="1">
      <alignment horizontal="center" vertical="center" wrapText="1"/>
    </xf>
    <xf numFmtId="0" fontId="99" fillId="7" borderId="80" xfId="3" applyFont="1" applyFill="1" applyBorder="1" applyAlignment="1">
      <alignment horizontal="center" vertical="center" wrapText="1"/>
    </xf>
    <xf numFmtId="0" fontId="101" fillId="7" borderId="81" xfId="0" applyFont="1" applyFill="1" applyBorder="1" applyAlignment="1">
      <alignment horizontal="centerContinuous" vertical="center" wrapText="1"/>
    </xf>
    <xf numFmtId="49" fontId="95" fillId="7" borderId="81" xfId="0" applyNumberFormat="1" applyFont="1" applyFill="1" applyBorder="1" applyAlignment="1">
      <alignment horizontal="centerContinuous" vertical="center" wrapText="1"/>
    </xf>
    <xf numFmtId="0" fontId="102" fillId="7" borderId="81" xfId="0" applyFont="1" applyFill="1" applyBorder="1" applyAlignment="1">
      <alignment horizontal="centerContinuous" vertical="center" wrapText="1"/>
    </xf>
    <xf numFmtId="0" fontId="95" fillId="7" borderId="81" xfId="0" applyFont="1" applyFill="1" applyBorder="1" applyAlignment="1">
      <alignment horizontal="centerContinuous" vertical="center" wrapText="1"/>
    </xf>
    <xf numFmtId="0" fontId="95" fillId="7" borderId="81" xfId="0" applyFont="1" applyFill="1" applyBorder="1" applyAlignment="1">
      <alignment horizontal="centerContinuous" vertical="center"/>
    </xf>
    <xf numFmtId="49" fontId="95" fillId="7" borderId="0" xfId="0" applyNumberFormat="1" applyFont="1" applyFill="1" applyBorder="1" applyAlignment="1">
      <alignment horizontal="center" vertical="center" wrapText="1"/>
    </xf>
    <xf numFmtId="49" fontId="95" fillId="7" borderId="29" xfId="0" applyNumberFormat="1" applyFont="1" applyFill="1" applyBorder="1" applyAlignment="1">
      <alignment horizontal="center" vertical="center" wrapText="1"/>
    </xf>
    <xf numFmtId="49" fontId="95" fillId="7" borderId="22" xfId="0" applyNumberFormat="1" applyFont="1" applyFill="1" applyBorder="1" applyAlignment="1">
      <alignment horizontal="center" vertical="center" wrapText="1"/>
    </xf>
    <xf numFmtId="49" fontId="95" fillId="7" borderId="23" xfId="0" applyNumberFormat="1" applyFont="1" applyFill="1" applyBorder="1" applyAlignment="1">
      <alignment horizontal="center" vertical="center" wrapText="1"/>
    </xf>
    <xf numFmtId="49" fontId="95" fillId="7" borderId="49" xfId="0" applyNumberFormat="1" applyFont="1" applyFill="1" applyBorder="1" applyAlignment="1">
      <alignment horizontal="center" vertical="center" wrapText="1"/>
    </xf>
    <xf numFmtId="49" fontId="95" fillId="7" borderId="71" xfId="0" applyNumberFormat="1" applyFont="1" applyFill="1" applyBorder="1" applyAlignment="1">
      <alignment horizontal="center" vertical="center" wrapText="1"/>
    </xf>
    <xf numFmtId="49" fontId="95" fillId="7" borderId="104" xfId="0" applyNumberFormat="1" applyFont="1" applyFill="1" applyBorder="1" applyAlignment="1">
      <alignment horizontal="center" vertical="center" wrapText="1"/>
    </xf>
    <xf numFmtId="0" fontId="103" fillId="7" borderId="81" xfId="3" applyFont="1" applyFill="1" applyBorder="1" applyAlignment="1">
      <alignment horizontal="center" vertical="center" wrapText="1"/>
    </xf>
    <xf numFmtId="0" fontId="104" fillId="7" borderId="79" xfId="13" applyFont="1" applyFill="1" applyBorder="1" applyAlignment="1">
      <alignment horizontal="center" vertical="center" wrapText="1"/>
    </xf>
    <xf numFmtId="0" fontId="103" fillId="7" borderId="81" xfId="13" applyFont="1" applyFill="1" applyBorder="1" applyAlignment="1">
      <alignment horizontal="center" vertical="center" wrapText="1"/>
    </xf>
    <xf numFmtId="0" fontId="103" fillId="7" borderId="81" xfId="13" applyFont="1" applyFill="1" applyBorder="1" applyAlignment="1">
      <alignment horizontal="center" vertical="center"/>
    </xf>
    <xf numFmtId="49" fontId="103" fillId="7" borderId="81" xfId="2" applyNumberFormat="1" applyFont="1" applyFill="1" applyBorder="1" applyAlignment="1">
      <alignment horizontal="center" vertical="center"/>
    </xf>
    <xf numFmtId="0" fontId="103" fillId="7" borderId="81" xfId="2" applyFont="1" applyFill="1" applyBorder="1" applyAlignment="1">
      <alignment horizontal="center" vertical="center"/>
    </xf>
    <xf numFmtId="0" fontId="104" fillId="7" borderId="81" xfId="3" applyFont="1" applyFill="1" applyBorder="1" applyAlignment="1">
      <alignment horizontal="center" vertical="center" wrapText="1"/>
    </xf>
    <xf numFmtId="49" fontId="103" fillId="7" borderId="81" xfId="13" applyNumberFormat="1" applyFont="1" applyFill="1" applyBorder="1" applyAlignment="1">
      <alignment horizontal="center" vertical="center" wrapText="1"/>
    </xf>
    <xf numFmtId="49" fontId="104" fillId="7" borderId="79" xfId="3" applyNumberFormat="1" applyFont="1" applyFill="1" applyBorder="1" applyAlignment="1">
      <alignment horizontal="center" vertical="center" wrapText="1"/>
    </xf>
    <xf numFmtId="0" fontId="104" fillId="7" borderId="80" xfId="3" applyFont="1" applyFill="1" applyBorder="1" applyAlignment="1">
      <alignment horizontal="center" vertical="center" wrapText="1"/>
    </xf>
    <xf numFmtId="0" fontId="101" fillId="7" borderId="105" xfId="0" applyFont="1" applyFill="1" applyBorder="1" applyAlignment="1">
      <alignment horizontal="centerContinuous" vertical="center" wrapText="1"/>
    </xf>
    <xf numFmtId="0" fontId="101" fillId="7" borderId="106" xfId="0" applyFont="1" applyFill="1" applyBorder="1" applyAlignment="1">
      <alignment horizontal="centerContinuous" vertical="center" wrapText="1"/>
    </xf>
    <xf numFmtId="49" fontId="95" fillId="7" borderId="106" xfId="0" applyNumberFormat="1" applyFont="1" applyFill="1" applyBorder="1" applyAlignment="1">
      <alignment horizontal="centerContinuous" vertical="center" wrapText="1"/>
    </xf>
    <xf numFmtId="0" fontId="102" fillId="7" borderId="106" xfId="0" applyFont="1" applyFill="1" applyBorder="1" applyAlignment="1">
      <alignment horizontal="centerContinuous" vertical="center" wrapText="1"/>
    </xf>
    <xf numFmtId="0" fontId="95" fillId="7" borderId="106" xfId="0" applyFont="1" applyFill="1" applyBorder="1" applyAlignment="1">
      <alignment horizontal="centerContinuous" vertical="center" wrapText="1"/>
    </xf>
    <xf numFmtId="0" fontId="95" fillId="7" borderId="108" xfId="0" applyFont="1" applyFill="1" applyBorder="1" applyAlignment="1">
      <alignment horizontal="centerContinuous" vertical="center"/>
    </xf>
    <xf numFmtId="49" fontId="95" fillId="7" borderId="31" xfId="0" applyNumberFormat="1" applyFont="1" applyFill="1" applyBorder="1" applyAlignment="1">
      <alignment horizontal="center" vertical="center" wrapText="1"/>
    </xf>
    <xf numFmtId="0" fontId="97" fillId="7" borderId="79" xfId="13" applyFont="1" applyFill="1" applyBorder="1" applyAlignment="1">
      <alignment horizontal="centerContinuous" vertical="center" wrapText="1"/>
    </xf>
    <xf numFmtId="0" fontId="97" fillId="7" borderId="80" xfId="13" applyFont="1" applyFill="1" applyBorder="1" applyAlignment="1">
      <alignment horizontal="centerContinuous" vertical="center" wrapText="1"/>
    </xf>
    <xf numFmtId="0" fontId="97" fillId="7" borderId="81" xfId="13" applyFont="1" applyFill="1" applyBorder="1" applyAlignment="1">
      <alignment horizontal="center" vertical="center" wrapText="1"/>
    </xf>
    <xf numFmtId="49" fontId="97" fillId="7" borderId="62" xfId="13" applyNumberFormat="1" applyFont="1" applyFill="1" applyBorder="1" applyAlignment="1">
      <alignment horizontal="centerContinuous" vertical="center" wrapText="1"/>
    </xf>
    <xf numFmtId="0" fontId="43" fillId="7" borderId="63" xfId="13" applyFont="1" applyFill="1" applyBorder="1" applyAlignment="1">
      <alignment horizontal="centerContinuous" vertical="center" wrapText="1"/>
    </xf>
    <xf numFmtId="0" fontId="97" fillId="7" borderId="63" xfId="13" applyFont="1" applyFill="1" applyBorder="1" applyAlignment="1">
      <alignment horizontal="centerContinuous" vertical="center" wrapText="1"/>
    </xf>
    <xf numFmtId="0" fontId="103" fillId="7" borderId="0" xfId="0" applyFont="1" applyFill="1" applyAlignment="1"/>
    <xf numFmtId="0" fontId="96" fillId="7" borderId="0" xfId="0" applyFont="1" applyFill="1" applyAlignment="1">
      <alignment vertical="center"/>
    </xf>
    <xf numFmtId="0" fontId="55" fillId="7" borderId="81" xfId="0" applyFont="1" applyFill="1" applyBorder="1" applyAlignment="1">
      <alignment horizontal="center" vertical="center" wrapText="1"/>
    </xf>
    <xf numFmtId="0" fontId="55" fillId="7" borderId="81" xfId="13" applyFont="1" applyFill="1" applyBorder="1" applyAlignment="1">
      <alignment horizontal="center" vertical="center" wrapText="1"/>
    </xf>
    <xf numFmtId="0" fontId="96" fillId="7" borderId="81" xfId="13" applyFont="1" applyFill="1" applyBorder="1" applyAlignment="1">
      <alignment horizontal="center" vertical="center"/>
    </xf>
    <xf numFmtId="49" fontId="95" fillId="7" borderId="62" xfId="13" applyNumberFormat="1" applyFont="1" applyFill="1" applyBorder="1" applyAlignment="1">
      <alignment horizontal="centerContinuous" vertical="center" wrapText="1"/>
    </xf>
    <xf numFmtId="0" fontId="95" fillId="7" borderId="63" xfId="13" applyFont="1" applyFill="1" applyBorder="1" applyAlignment="1">
      <alignment horizontal="centerContinuous" vertical="center" wrapText="1"/>
    </xf>
    <xf numFmtId="0" fontId="102" fillId="7" borderId="1" xfId="3" applyFont="1" applyFill="1" applyBorder="1" applyAlignment="1">
      <alignment horizontal="left" vertical="center"/>
    </xf>
    <xf numFmtId="49" fontId="55" fillId="7" borderId="29" xfId="0" applyNumberFormat="1" applyFont="1" applyFill="1" applyBorder="1" applyAlignment="1">
      <alignment horizontal="center" vertical="center" wrapText="1"/>
    </xf>
    <xf numFmtId="49" fontId="55" fillId="7" borderId="22" xfId="0" applyNumberFormat="1" applyFont="1" applyFill="1" applyBorder="1" applyAlignment="1">
      <alignment horizontal="center" vertical="center" wrapText="1"/>
    </xf>
    <xf numFmtId="49" fontId="55" fillId="7" borderId="23" xfId="0" applyNumberFormat="1" applyFont="1" applyFill="1" applyBorder="1" applyAlignment="1">
      <alignment horizontal="center" vertical="center" wrapText="1"/>
    </xf>
    <xf numFmtId="49" fontId="55" fillId="7" borderId="31" xfId="0" applyNumberFormat="1" applyFont="1" applyFill="1" applyBorder="1" applyAlignment="1">
      <alignment horizontal="center" vertical="center" wrapText="1"/>
    </xf>
    <xf numFmtId="0" fontId="96" fillId="7" borderId="71" xfId="0" applyFont="1" applyFill="1" applyBorder="1" applyAlignment="1"/>
    <xf numFmtId="0" fontId="111" fillId="0" borderId="0" xfId="0" applyFont="1" applyFill="1" applyAlignment="1">
      <alignment vertical="center"/>
    </xf>
    <xf numFmtId="0" fontId="111" fillId="0" borderId="0" xfId="0" applyFont="1" applyFill="1" applyBorder="1" applyAlignment="1">
      <alignment vertical="center"/>
    </xf>
    <xf numFmtId="0" fontId="111" fillId="0" borderId="0" xfId="0" applyFont="1" applyAlignment="1">
      <alignment vertical="center"/>
    </xf>
    <xf numFmtId="0" fontId="111" fillId="13" borderId="0" xfId="0" applyFont="1" applyFill="1" applyBorder="1" applyAlignment="1">
      <alignment vertical="center"/>
    </xf>
    <xf numFmtId="0" fontId="111" fillId="0" borderId="0" xfId="13" applyFont="1" applyFill="1" applyAlignment="1">
      <alignment vertical="center"/>
    </xf>
    <xf numFmtId="0" fontId="111" fillId="0" borderId="0" xfId="13" applyFont="1" applyAlignment="1">
      <alignment vertical="center"/>
    </xf>
    <xf numFmtId="0" fontId="111" fillId="13" borderId="0" xfId="13" applyFont="1" applyFill="1" applyAlignment="1">
      <alignment vertical="center"/>
    </xf>
    <xf numFmtId="0" fontId="111" fillId="14" borderId="0" xfId="0" applyFont="1" applyFill="1" applyAlignment="1">
      <alignment vertical="center"/>
    </xf>
    <xf numFmtId="0" fontId="94" fillId="0" borderId="0" xfId="13" applyAlignment="1">
      <alignment vertical="center"/>
    </xf>
    <xf numFmtId="0" fontId="111" fillId="14" borderId="0" xfId="13" applyFont="1" applyFill="1" applyAlignment="1">
      <alignment vertical="center"/>
    </xf>
    <xf numFmtId="0" fontId="111" fillId="15" borderId="0" xfId="13" applyFont="1" applyFill="1" applyAlignment="1">
      <alignment vertical="center"/>
    </xf>
    <xf numFmtId="0" fontId="107" fillId="7" borderId="0" xfId="0" applyFont="1" applyFill="1" applyAlignment="1">
      <alignment horizontal="centerContinuous" vertical="center"/>
    </xf>
    <xf numFmtId="0" fontId="108" fillId="7" borderId="0" xfId="0" applyFont="1" applyFill="1" applyAlignment="1">
      <alignment horizontal="centerContinuous" vertical="center"/>
    </xf>
    <xf numFmtId="0" fontId="119" fillId="7" borderId="0" xfId="0" applyFont="1" applyFill="1" applyAlignment="1">
      <alignment horizontal="centerContinuous" vertical="center"/>
    </xf>
    <xf numFmtId="0" fontId="109" fillId="2" borderId="0" xfId="0" applyFont="1" applyFill="1" applyAlignment="1">
      <alignment horizontal="left" vertical="center"/>
    </xf>
    <xf numFmtId="0" fontId="111" fillId="2" borderId="0" xfId="0" applyFont="1" applyFill="1" applyAlignment="1">
      <alignment vertical="center"/>
    </xf>
    <xf numFmtId="0" fontId="109" fillId="2" borderId="0" xfId="0" applyFont="1" applyFill="1" applyAlignment="1">
      <alignment vertical="center"/>
    </xf>
    <xf numFmtId="0" fontId="109" fillId="7" borderId="1" xfId="0" applyFont="1" applyFill="1" applyBorder="1" applyAlignment="1">
      <alignment vertical="center"/>
    </xf>
    <xf numFmtId="0" fontId="53" fillId="7" borderId="1" xfId="0" applyFont="1" applyFill="1" applyBorder="1" applyAlignment="1">
      <alignment horizontal="center" vertical="center"/>
    </xf>
    <xf numFmtId="0" fontId="112" fillId="7" borderId="79" xfId="0" applyFont="1" applyFill="1" applyBorder="1" applyAlignment="1">
      <alignment horizontal="centerContinuous" vertical="center" wrapText="1"/>
    </xf>
    <xf numFmtId="0" fontId="112" fillId="7" borderId="80" xfId="0" applyFont="1" applyFill="1" applyBorder="1" applyAlignment="1">
      <alignment horizontal="centerContinuous" vertical="center" wrapText="1"/>
    </xf>
    <xf numFmtId="0" fontId="112" fillId="7" borderId="81" xfId="0" applyFont="1" applyFill="1" applyBorder="1" applyAlignment="1">
      <alignment horizontal="center" vertical="center" wrapText="1"/>
    </xf>
    <xf numFmtId="49" fontId="112" fillId="7" borderId="62" xfId="0" applyNumberFormat="1" applyFont="1" applyFill="1" applyBorder="1" applyAlignment="1">
      <alignment horizontal="centerContinuous" vertical="center" wrapText="1"/>
    </xf>
    <xf numFmtId="0" fontId="25" fillId="7" borderId="63" xfId="0" applyFont="1" applyFill="1" applyBorder="1" applyAlignment="1">
      <alignment horizontal="centerContinuous" vertical="center" wrapText="1"/>
    </xf>
    <xf numFmtId="0" fontId="112" fillId="7" borderId="63" xfId="0" applyFont="1" applyFill="1" applyBorder="1" applyAlignment="1">
      <alignment horizontal="centerContinuous" vertical="center" wrapText="1"/>
    </xf>
    <xf numFmtId="0" fontId="109" fillId="7" borderId="81" xfId="23" applyFont="1" applyFill="1" applyBorder="1" applyAlignment="1">
      <alignment horizontal="center" vertical="center"/>
    </xf>
    <xf numFmtId="0" fontId="95" fillId="7" borderId="79" xfId="23" applyFont="1" applyFill="1" applyBorder="1" applyAlignment="1">
      <alignment horizontal="center" vertical="center"/>
    </xf>
    <xf numFmtId="0" fontId="95" fillId="7" borderId="81" xfId="23" applyFont="1" applyFill="1" applyBorder="1" applyAlignment="1">
      <alignment horizontal="center" vertical="center"/>
    </xf>
    <xf numFmtId="49" fontId="109" fillId="7" borderId="81" xfId="0" applyNumberFormat="1" applyFont="1" applyFill="1" applyBorder="1" applyAlignment="1">
      <alignment horizontal="center" vertical="center"/>
    </xf>
    <xf numFmtId="0" fontId="114" fillId="7" borderId="105" xfId="0" applyFont="1" applyFill="1" applyBorder="1" applyAlignment="1">
      <alignment horizontal="centerContinuous" vertical="center" wrapText="1"/>
    </xf>
    <xf numFmtId="0" fontId="114" fillId="7" borderId="108" xfId="0" applyFont="1" applyFill="1" applyBorder="1" applyAlignment="1">
      <alignment horizontal="centerContinuous" vertical="center" wrapText="1"/>
    </xf>
    <xf numFmtId="49" fontId="109" fillId="7" borderId="84" xfId="0" applyNumberFormat="1" applyFont="1" applyFill="1" applyBorder="1" applyAlignment="1">
      <alignment horizontal="centerContinuous" vertical="center" wrapText="1"/>
    </xf>
    <xf numFmtId="0" fontId="53" fillId="7" borderId="108" xfId="0" applyFont="1" applyFill="1" applyBorder="1" applyAlignment="1">
      <alignment horizontal="centerContinuous" vertical="center" wrapText="1"/>
    </xf>
    <xf numFmtId="0" fontId="109" fillId="7" borderId="84" xfId="0" applyFont="1" applyFill="1" applyBorder="1" applyAlignment="1">
      <alignment horizontal="centerContinuous" vertical="center" wrapText="1"/>
    </xf>
    <xf numFmtId="0" fontId="109" fillId="7" borderId="108" xfId="0" applyFont="1" applyFill="1" applyBorder="1" applyAlignment="1">
      <alignment horizontal="centerContinuous" vertical="center"/>
    </xf>
    <xf numFmtId="0" fontId="122" fillId="7" borderId="16" xfId="1" applyFont="1" applyFill="1" applyBorder="1" applyAlignment="1">
      <alignment horizontal="center" vertical="center" wrapText="1"/>
    </xf>
    <xf numFmtId="0" fontId="24" fillId="7" borderId="17" xfId="1" applyFont="1" applyFill="1" applyBorder="1" applyAlignment="1">
      <alignment horizontal="center" vertical="center" wrapText="1"/>
    </xf>
    <xf numFmtId="0" fontId="24" fillId="7" borderId="16" xfId="1" applyFont="1" applyFill="1" applyBorder="1" applyAlignment="1">
      <alignment horizontal="center" vertical="center" wrapText="1"/>
    </xf>
    <xf numFmtId="0" fontId="24" fillId="7" borderId="33" xfId="1" applyFont="1" applyFill="1" applyBorder="1" applyAlignment="1">
      <alignment horizontal="center" vertical="center" wrapText="1"/>
    </xf>
    <xf numFmtId="0" fontId="123" fillId="7" borderId="0" xfId="0" applyFont="1" applyFill="1" applyAlignment="1">
      <alignment wrapText="1"/>
    </xf>
    <xf numFmtId="49" fontId="24" fillId="7" borderId="95" xfId="0" applyNumberFormat="1" applyFont="1" applyFill="1" applyBorder="1" applyAlignment="1">
      <alignment horizontal="center" vertical="center" wrapText="1"/>
    </xf>
    <xf numFmtId="0" fontId="24" fillId="7" borderId="75" xfId="1" applyFont="1" applyFill="1" applyBorder="1" applyAlignment="1">
      <alignment horizontal="center" vertical="center" wrapText="1"/>
    </xf>
    <xf numFmtId="0" fontId="24" fillId="7" borderId="74" xfId="1" applyFont="1" applyFill="1" applyBorder="1" applyAlignment="1">
      <alignment horizontal="center" vertical="center" wrapText="1"/>
    </xf>
    <xf numFmtId="58" fontId="24" fillId="7" borderId="16" xfId="1" applyNumberFormat="1" applyFont="1" applyFill="1" applyBorder="1" applyAlignment="1">
      <alignment horizontal="center" vertical="center" wrapText="1"/>
    </xf>
    <xf numFmtId="0" fontId="24" fillId="7" borderId="0" xfId="0" applyFont="1" applyFill="1" applyAlignment="1">
      <alignment horizontal="center" vertical="center" wrapText="1"/>
    </xf>
    <xf numFmtId="0" fontId="24" fillId="7" borderId="62" xfId="0" applyFont="1" applyFill="1" applyBorder="1" applyAlignment="1">
      <alignment horizontal="center" vertical="center" wrapText="1"/>
    </xf>
    <xf numFmtId="0" fontId="14" fillId="7" borderId="75" xfId="0" applyFont="1" applyFill="1" applyBorder="1" applyAlignment="1">
      <alignment horizontal="center" vertical="center" wrapText="1"/>
    </xf>
    <xf numFmtId="0" fontId="24" fillId="7" borderId="0" xfId="0" applyFont="1" applyFill="1" applyAlignment="1"/>
    <xf numFmtId="0" fontId="24" fillId="7" borderId="22" xfId="0" applyFont="1" applyFill="1" applyBorder="1" applyAlignment="1">
      <alignment horizontal="center" vertical="center" wrapText="1"/>
    </xf>
    <xf numFmtId="0" fontId="14" fillId="7" borderId="23" xfId="0" applyFont="1" applyFill="1" applyBorder="1" applyAlignment="1">
      <alignment horizontal="center" vertical="center" wrapText="1"/>
    </xf>
    <xf numFmtId="49" fontId="24" fillId="7" borderId="22" xfId="0" applyNumberFormat="1" applyFont="1" applyFill="1" applyBorder="1" applyAlignment="1">
      <alignment horizontal="center" vertical="center" wrapText="1"/>
    </xf>
    <xf numFmtId="49" fontId="123" fillId="7" borderId="23" xfId="0" applyNumberFormat="1" applyFont="1" applyFill="1" applyBorder="1" applyAlignment="1">
      <alignment horizontal="center" vertical="center" wrapText="1"/>
    </xf>
    <xf numFmtId="49" fontId="24" fillId="7" borderId="23" xfId="0" applyNumberFormat="1" applyFont="1" applyFill="1" applyBorder="1" applyAlignment="1">
      <alignment horizontal="center" vertical="center" wrapText="1"/>
    </xf>
    <xf numFmtId="49" fontId="24" fillId="7" borderId="0" xfId="0" applyNumberFormat="1" applyFont="1" applyFill="1" applyAlignment="1">
      <alignment horizontal="center" vertical="center" wrapText="1"/>
    </xf>
    <xf numFmtId="49" fontId="14" fillId="7" borderId="75" xfId="0" applyNumberFormat="1" applyFont="1" applyFill="1" applyBorder="1" applyAlignment="1">
      <alignment horizontal="center" vertical="center" wrapText="1"/>
    </xf>
    <xf numFmtId="49" fontId="24" fillId="7" borderId="62" xfId="0" applyNumberFormat="1" applyFont="1" applyFill="1" applyBorder="1" applyAlignment="1">
      <alignment horizontal="center" vertical="center" wrapText="1"/>
    </xf>
    <xf numFmtId="49" fontId="122" fillId="7" borderId="22" xfId="16" applyNumberFormat="1" applyFont="1" applyFill="1" applyBorder="1" applyAlignment="1">
      <alignment horizontal="center" vertical="center" wrapText="1"/>
    </xf>
    <xf numFmtId="49" fontId="123" fillId="7" borderId="23" xfId="16" applyNumberFormat="1" applyFont="1" applyFill="1" applyBorder="1" applyAlignment="1">
      <alignment horizontal="center" vertical="center" wrapText="1"/>
    </xf>
    <xf numFmtId="0" fontId="109" fillId="7" borderId="79" xfId="23" applyFont="1" applyFill="1" applyBorder="1" applyAlignment="1">
      <alignment horizontal="center" vertical="center"/>
    </xf>
    <xf numFmtId="0" fontId="122" fillId="7" borderId="74" xfId="1" applyFont="1" applyFill="1" applyBorder="1" applyAlignment="1">
      <alignment horizontal="center" vertical="center" wrapText="1"/>
    </xf>
    <xf numFmtId="0" fontId="124" fillId="7" borderId="33" xfId="1" applyFont="1" applyFill="1" applyBorder="1" applyAlignment="1">
      <alignment horizontal="center" vertical="center" wrapText="1"/>
    </xf>
    <xf numFmtId="0" fontId="24" fillId="7" borderId="112" xfId="1" applyFont="1" applyFill="1" applyBorder="1" applyAlignment="1">
      <alignment horizontal="center" vertical="center" wrapText="1"/>
    </xf>
    <xf numFmtId="0" fontId="123" fillId="7" borderId="74" xfId="1" applyFont="1" applyFill="1" applyBorder="1" applyAlignment="1">
      <alignment horizontal="center" vertical="center" wrapText="1"/>
    </xf>
    <xf numFmtId="0" fontId="123" fillId="7" borderId="16" xfId="1" applyFont="1" applyFill="1" applyBorder="1" applyAlignment="1">
      <alignment horizontal="center" vertical="center" wrapText="1"/>
    </xf>
    <xf numFmtId="0" fontId="0" fillId="7" borderId="95" xfId="0" applyFill="1" applyBorder="1" applyAlignment="1">
      <alignment horizontal="center" vertical="center" wrapText="1"/>
    </xf>
    <xf numFmtId="0" fontId="122" fillId="7" borderId="95" xfId="1" applyFont="1" applyFill="1" applyBorder="1" applyAlignment="1">
      <alignment horizontal="center" vertical="center" wrapText="1"/>
    </xf>
    <xf numFmtId="49" fontId="24" fillId="7" borderId="74" xfId="1" applyNumberFormat="1" applyFont="1" applyFill="1" applyBorder="1" applyAlignment="1">
      <alignment horizontal="center" vertical="center" wrapText="1"/>
    </xf>
    <xf numFmtId="58" fontId="24" fillId="7" borderId="95" xfId="1" applyNumberFormat="1" applyFont="1" applyFill="1" applyBorder="1" applyAlignment="1">
      <alignment horizontal="center" vertical="center" wrapText="1"/>
    </xf>
    <xf numFmtId="0" fontId="123" fillId="7" borderId="28" xfId="1" applyFont="1" applyFill="1" applyBorder="1" applyAlignment="1">
      <alignment horizontal="center" vertical="center" wrapText="1"/>
    </xf>
    <xf numFmtId="0" fontId="122" fillId="7" borderId="28" xfId="1" applyFont="1" applyFill="1" applyBorder="1" applyAlignment="1">
      <alignment horizontal="center" vertical="center" wrapText="1"/>
    </xf>
    <xf numFmtId="0" fontId="122" fillId="7" borderId="29" xfId="1" applyFont="1" applyFill="1" applyBorder="1" applyAlignment="1">
      <alignment horizontal="center" vertical="center" wrapText="1"/>
    </xf>
    <xf numFmtId="0" fontId="122" fillId="7" borderId="75" xfId="1" applyFont="1" applyFill="1" applyBorder="1" applyAlignment="1">
      <alignment horizontal="center" vertical="center" wrapText="1"/>
    </xf>
    <xf numFmtId="0" fontId="122" fillId="7" borderId="17" xfId="1" applyFont="1" applyFill="1" applyBorder="1" applyAlignment="1">
      <alignment horizontal="center" vertical="center" wrapText="1"/>
    </xf>
    <xf numFmtId="0" fontId="24" fillId="7" borderId="92" xfId="1" applyFont="1" applyFill="1" applyBorder="1" applyAlignment="1">
      <alignment horizontal="center" vertical="center" wrapText="1"/>
    </xf>
    <xf numFmtId="0" fontId="24" fillId="7" borderId="45" xfId="1" applyFont="1" applyFill="1" applyBorder="1" applyAlignment="1">
      <alignment horizontal="center" vertical="center" wrapText="1"/>
    </xf>
    <xf numFmtId="0" fontId="24" fillId="7" borderId="49" xfId="1" applyFont="1" applyFill="1" applyBorder="1" applyAlignment="1">
      <alignment horizontal="center" vertical="center" wrapText="1"/>
    </xf>
    <xf numFmtId="0" fontId="24" fillId="7" borderId="42" xfId="1" applyFont="1" applyFill="1" applyBorder="1" applyAlignment="1">
      <alignment horizontal="center" vertical="center" wrapText="1"/>
    </xf>
    <xf numFmtId="0" fontId="123" fillId="7" borderId="95" xfId="1" applyFont="1" applyFill="1" applyBorder="1" applyAlignment="1">
      <alignment horizontal="center" vertical="center" wrapText="1"/>
    </xf>
    <xf numFmtId="0" fontId="24" fillId="7" borderId="81" xfId="23" applyFont="1" applyFill="1" applyBorder="1" applyAlignment="1">
      <alignment horizontal="center" vertical="center"/>
    </xf>
    <xf numFmtId="0" fontId="24" fillId="7" borderId="79" xfId="23" applyFont="1" applyFill="1" applyBorder="1" applyAlignment="1">
      <alignment horizontal="center" vertical="center"/>
    </xf>
    <xf numFmtId="49" fontId="24" fillId="7" borderId="62" xfId="0" applyNumberFormat="1" applyFont="1" applyFill="1" applyBorder="1" applyAlignment="1">
      <alignment vertical="center" wrapText="1"/>
    </xf>
    <xf numFmtId="49" fontId="24" fillId="7" borderId="81" xfId="0" applyNumberFormat="1" applyFont="1" applyFill="1" applyBorder="1" applyAlignment="1">
      <alignment horizontal="center" vertical="center" wrapText="1"/>
    </xf>
    <xf numFmtId="0" fontId="24" fillId="7" borderId="81" xfId="0" applyFont="1" applyFill="1" applyBorder="1" applyAlignment="1"/>
    <xf numFmtId="0" fontId="127" fillId="7" borderId="74" xfId="1" applyFont="1" applyFill="1" applyBorder="1" applyAlignment="1">
      <alignment horizontal="center" vertical="center" wrapText="1"/>
    </xf>
    <xf numFmtId="0" fontId="127" fillId="7" borderId="75" xfId="1" applyFont="1" applyFill="1" applyBorder="1" applyAlignment="1">
      <alignment horizontal="center" vertical="center" wrapText="1"/>
    </xf>
    <xf numFmtId="0" fontId="127" fillId="7" borderId="77" xfId="1" applyFont="1" applyFill="1" applyBorder="1" applyAlignment="1">
      <alignment horizontal="center" vertical="center" wrapText="1"/>
    </xf>
    <xf numFmtId="0" fontId="127" fillId="7" borderId="85" xfId="1" applyFont="1" applyFill="1" applyBorder="1" applyAlignment="1">
      <alignment horizontal="center" vertical="center" wrapText="1"/>
    </xf>
    <xf numFmtId="0" fontId="127" fillId="7" borderId="16" xfId="1" applyFont="1" applyFill="1" applyBorder="1" applyAlignment="1">
      <alignment horizontal="center" vertical="center" wrapText="1"/>
    </xf>
    <xf numFmtId="0" fontId="127" fillId="7" borderId="17" xfId="1" applyFont="1" applyFill="1" applyBorder="1" applyAlignment="1">
      <alignment horizontal="center" vertical="center" wrapText="1"/>
    </xf>
    <xf numFmtId="0" fontId="128" fillId="7" borderId="39" xfId="1" applyFont="1" applyFill="1" applyBorder="1" applyAlignment="1">
      <alignment horizontal="center" vertical="center" wrapText="1"/>
    </xf>
    <xf numFmtId="0" fontId="127" fillId="7" borderId="23" xfId="1" applyFont="1" applyFill="1" applyBorder="1" applyAlignment="1">
      <alignment horizontal="center" vertical="center" wrapText="1"/>
    </xf>
    <xf numFmtId="0" fontId="127" fillId="7" borderId="22" xfId="1" applyFont="1" applyFill="1" applyBorder="1" applyAlignment="1">
      <alignment horizontal="center" vertical="center" wrapText="1"/>
    </xf>
    <xf numFmtId="0" fontId="127" fillId="7" borderId="113" xfId="1" applyFont="1" applyFill="1" applyBorder="1" applyAlignment="1">
      <alignment horizontal="center" vertical="center" wrapText="1"/>
    </xf>
    <xf numFmtId="0" fontId="127" fillId="7" borderId="75" xfId="0" applyFont="1" applyFill="1" applyBorder="1" applyAlignment="1">
      <alignment horizontal="center" vertical="center" wrapText="1"/>
    </xf>
    <xf numFmtId="0" fontId="127" fillId="7" borderId="35" xfId="1" applyFont="1" applyFill="1" applyBorder="1" applyAlignment="1">
      <alignment horizontal="center" vertical="center" wrapText="1"/>
    </xf>
    <xf numFmtId="0" fontId="127" fillId="7" borderId="62" xfId="0" applyFont="1" applyFill="1" applyBorder="1" applyAlignment="1">
      <alignment horizontal="center" vertical="center" wrapText="1"/>
    </xf>
    <xf numFmtId="0" fontId="127" fillId="7" borderId="95" xfId="1" applyFont="1" applyFill="1" applyBorder="1" applyAlignment="1">
      <alignment horizontal="center" vertical="center" wrapText="1"/>
    </xf>
    <xf numFmtId="0" fontId="127" fillId="7" borderId="21" xfId="1" applyFont="1" applyFill="1" applyBorder="1" applyAlignment="1">
      <alignment horizontal="center" vertical="center" wrapText="1"/>
    </xf>
    <xf numFmtId="0" fontId="128" fillId="7" borderId="95" xfId="1" applyFont="1" applyFill="1" applyBorder="1" applyAlignment="1">
      <alignment horizontal="center" vertical="center" wrapText="1"/>
    </xf>
    <xf numFmtId="0" fontId="127" fillId="7" borderId="22" xfId="0" applyFont="1" applyFill="1" applyBorder="1" applyAlignment="1">
      <alignment horizontal="center" vertical="center" wrapText="1"/>
    </xf>
    <xf numFmtId="0" fontId="127" fillId="7" borderId="23" xfId="0" applyFont="1" applyFill="1" applyBorder="1" applyAlignment="1">
      <alignment horizontal="center" vertical="center" wrapText="1"/>
    </xf>
    <xf numFmtId="0" fontId="127" fillId="7" borderId="0" xfId="0" applyFont="1" applyFill="1" applyAlignment="1"/>
    <xf numFmtId="49" fontId="127" fillId="7" borderId="22" xfId="0" applyNumberFormat="1" applyFont="1" applyFill="1" applyBorder="1" applyAlignment="1">
      <alignment horizontal="center" vertical="center" wrapText="1"/>
    </xf>
    <xf numFmtId="49" fontId="128" fillId="7" borderId="23" xfId="0" applyNumberFormat="1" applyFont="1" applyFill="1" applyBorder="1" applyAlignment="1">
      <alignment horizontal="center" vertical="center" wrapText="1"/>
    </xf>
    <xf numFmtId="58" fontId="127" fillId="7" borderId="95" xfId="1" applyNumberFormat="1" applyFont="1" applyFill="1" applyBorder="1" applyAlignment="1">
      <alignment horizontal="center" vertical="center" wrapText="1"/>
    </xf>
    <xf numFmtId="49" fontId="127" fillId="7" borderId="23" xfId="0" applyNumberFormat="1" applyFont="1" applyFill="1" applyBorder="1" applyAlignment="1">
      <alignment horizontal="center" vertical="center" wrapText="1"/>
    </xf>
    <xf numFmtId="0" fontId="0" fillId="0" borderId="0" xfId="0" applyFont="1" applyFill="1"/>
    <xf numFmtId="0" fontId="112" fillId="7" borderId="1" xfId="16" quotePrefix="1" applyFont="1" applyFill="1" applyBorder="1" applyAlignment="1">
      <alignment horizontal="left" vertical="center"/>
    </xf>
    <xf numFmtId="0" fontId="112" fillId="7" borderId="1" xfId="16" applyFont="1" applyFill="1" applyBorder="1" applyAlignment="1">
      <alignment horizontal="left" vertical="center"/>
    </xf>
    <xf numFmtId="0" fontId="109" fillId="7" borderId="1" xfId="16" applyFont="1" applyFill="1" applyBorder="1" applyAlignment="1">
      <alignment horizontal="left" vertical="center"/>
    </xf>
    <xf numFmtId="0" fontId="112" fillId="7" borderId="1" xfId="0" applyFont="1" applyFill="1" applyBorder="1" applyAlignment="1">
      <alignment vertical="center"/>
    </xf>
    <xf numFmtId="0" fontId="53" fillId="7" borderId="1" xfId="16" applyFont="1" applyFill="1" applyBorder="1" applyAlignment="1">
      <alignment horizontal="center" vertical="center"/>
    </xf>
    <xf numFmtId="0" fontId="112" fillId="7" borderId="114" xfId="16" applyFont="1" applyFill="1" applyBorder="1" applyAlignment="1">
      <alignment horizontal="centerContinuous" vertical="center" wrapText="1"/>
    </xf>
    <xf numFmtId="0" fontId="109" fillId="7" borderId="114" xfId="16" applyFont="1" applyFill="1" applyBorder="1" applyAlignment="1">
      <alignment horizontal="centerContinuous" vertical="center"/>
    </xf>
    <xf numFmtId="0" fontId="112" fillId="7" borderId="114" xfId="16" applyFont="1" applyFill="1" applyBorder="1" applyAlignment="1">
      <alignment horizontal="center" vertical="center" wrapText="1"/>
    </xf>
    <xf numFmtId="49" fontId="112" fillId="7" borderId="115" xfId="16" applyNumberFormat="1" applyFont="1" applyFill="1" applyBorder="1" applyAlignment="1">
      <alignment horizontal="centerContinuous" vertical="center" wrapText="1"/>
    </xf>
    <xf numFmtId="0" fontId="112" fillId="7" borderId="116" xfId="16" applyFont="1" applyFill="1" applyBorder="1" applyAlignment="1">
      <alignment horizontal="centerContinuous" vertical="center" wrapText="1"/>
    </xf>
    <xf numFmtId="49" fontId="109" fillId="7" borderId="81" xfId="0" applyNumberFormat="1" applyFont="1" applyFill="1" applyBorder="1" applyAlignment="1">
      <alignment vertical="center"/>
    </xf>
    <xf numFmtId="49" fontId="109" fillId="7" borderId="79" xfId="0" applyNumberFormat="1" applyFont="1" applyFill="1" applyBorder="1" applyAlignment="1">
      <alignment vertical="center"/>
    </xf>
    <xf numFmtId="49" fontId="109" fillId="7" borderId="81" xfId="1" applyNumberFormat="1" applyFont="1" applyFill="1" applyBorder="1" applyAlignment="1">
      <alignment horizontal="center" vertical="center"/>
    </xf>
    <xf numFmtId="0" fontId="114" fillId="7" borderId="103" xfId="0" applyFont="1" applyFill="1" applyBorder="1" applyAlignment="1">
      <alignment horizontal="centerContinuous" vertical="center" wrapText="1"/>
    </xf>
    <xf numFmtId="0" fontId="109" fillId="7" borderId="103" xfId="0" applyFont="1" applyFill="1" applyBorder="1" applyAlignment="1">
      <alignment horizontal="centerContinuous" vertical="center" wrapText="1"/>
    </xf>
    <xf numFmtId="0" fontId="109" fillId="7" borderId="103" xfId="0" applyFont="1" applyFill="1" applyBorder="1" applyAlignment="1">
      <alignment horizontal="centerContinuous" vertical="center"/>
    </xf>
    <xf numFmtId="0" fontId="109" fillId="7" borderId="74" xfId="0" applyFont="1" applyFill="1" applyBorder="1" applyAlignment="1">
      <alignment horizontal="center" vertical="center" wrapText="1"/>
    </xf>
    <xf numFmtId="0" fontId="109" fillId="7" borderId="75" xfId="0" applyFont="1" applyFill="1" applyBorder="1" applyAlignment="1">
      <alignment horizontal="center" vertical="center" wrapText="1"/>
    </xf>
    <xf numFmtId="0" fontId="109" fillId="7" borderId="22" xfId="0" applyFont="1" applyFill="1" applyBorder="1" applyAlignment="1">
      <alignment horizontal="center" vertical="center" wrapText="1"/>
    </xf>
    <xf numFmtId="0" fontId="109" fillId="7" borderId="23" xfId="0" applyFont="1" applyFill="1" applyBorder="1" applyAlignment="1">
      <alignment horizontal="center" vertical="center" wrapText="1"/>
    </xf>
    <xf numFmtId="0" fontId="109" fillId="7" borderId="77" xfId="0" applyFont="1" applyFill="1" applyBorder="1" applyAlignment="1">
      <alignment horizontal="centerContinuous" vertical="center" wrapText="1"/>
    </xf>
    <xf numFmtId="0" fontId="109" fillId="7" borderId="75" xfId="16" applyFont="1" applyFill="1" applyBorder="1" applyAlignment="1">
      <alignment horizontal="center" vertical="center"/>
    </xf>
    <xf numFmtId="0" fontId="109" fillId="7" borderId="22" xfId="4" applyFont="1" applyFill="1" applyBorder="1" applyAlignment="1">
      <alignment horizontal="center" vertical="center" wrapText="1"/>
    </xf>
    <xf numFmtId="0" fontId="109" fillId="7" borderId="23" xfId="4" applyFont="1" applyFill="1" applyBorder="1" applyAlignment="1">
      <alignment horizontal="center" vertical="center" wrapText="1"/>
    </xf>
    <xf numFmtId="0" fontId="109" fillId="7" borderId="77" xfId="4" applyFont="1" applyFill="1" applyBorder="1" applyAlignment="1">
      <alignment horizontal="center" vertical="center" wrapText="1"/>
    </xf>
    <xf numFmtId="49" fontId="109" fillId="7" borderId="0" xfId="16" applyNumberFormat="1" applyFont="1" applyFill="1" applyAlignment="1">
      <alignment horizontal="center" vertical="center" wrapText="1"/>
    </xf>
    <xf numFmtId="49" fontId="4" fillId="7" borderId="75" xfId="16" applyNumberFormat="1" applyFont="1" applyFill="1" applyBorder="1" applyAlignment="1">
      <alignment horizontal="center" vertical="center" wrapText="1"/>
    </xf>
    <xf numFmtId="0" fontId="109" fillId="7" borderId="74" xfId="5" applyFont="1" applyFill="1" applyBorder="1" applyAlignment="1">
      <alignment horizontal="center" vertical="center" wrapText="1"/>
    </xf>
    <xf numFmtId="0" fontId="109" fillId="7" borderId="75" xfId="1" applyFont="1" applyFill="1" applyBorder="1" applyAlignment="1">
      <alignment horizontal="center" vertical="center" wrapText="1"/>
    </xf>
    <xf numFmtId="49" fontId="109" fillId="7" borderId="115" xfId="16" applyNumberFormat="1" applyFont="1" applyFill="1" applyBorder="1" applyAlignment="1">
      <alignment horizontal="center" vertical="center" wrapText="1"/>
    </xf>
    <xf numFmtId="49" fontId="109" fillId="7" borderId="22" xfId="16" applyNumberFormat="1" applyFont="1" applyFill="1" applyBorder="1" applyAlignment="1">
      <alignment horizontal="center" vertical="center" wrapText="1"/>
    </xf>
    <xf numFmtId="49" fontId="109" fillId="7" borderId="23" xfId="16" applyNumberFormat="1" applyFont="1" applyFill="1" applyBorder="1" applyAlignment="1">
      <alignment horizontal="center" vertical="center" wrapText="1"/>
    </xf>
    <xf numFmtId="0" fontId="109" fillId="7" borderId="23" xfId="16" applyNumberFormat="1" applyFont="1" applyFill="1" applyBorder="1" applyAlignment="1">
      <alignment horizontal="center" vertical="center" wrapText="1"/>
    </xf>
    <xf numFmtId="49" fontId="109" fillId="7" borderId="80" xfId="0" applyNumberFormat="1" applyFont="1" applyFill="1" applyBorder="1" applyAlignment="1">
      <alignment vertical="center"/>
    </xf>
    <xf numFmtId="0" fontId="109" fillId="7" borderId="85" xfId="4" applyFont="1" applyFill="1" applyBorder="1" applyAlignment="1">
      <alignment horizontal="center" vertical="center" wrapText="1"/>
    </xf>
    <xf numFmtId="0" fontId="0" fillId="7" borderId="0" xfId="0" applyFont="1" applyFill="1"/>
    <xf numFmtId="58" fontId="109" fillId="7" borderId="22" xfId="0" applyNumberFormat="1" applyFont="1" applyFill="1" applyBorder="1" applyAlignment="1">
      <alignment horizontal="center" vertical="center" wrapText="1"/>
    </xf>
    <xf numFmtId="0" fontId="109" fillId="7" borderId="17" xfId="4" applyFont="1" applyFill="1" applyBorder="1" applyAlignment="1">
      <alignment horizontal="center" vertical="center" wrapText="1"/>
    </xf>
    <xf numFmtId="0" fontId="109" fillId="7" borderId="16" xfId="0" applyFont="1" applyFill="1" applyBorder="1" applyAlignment="1">
      <alignment horizontal="center" vertical="center" wrapText="1"/>
    </xf>
    <xf numFmtId="0" fontId="109" fillId="7" borderId="17" xfId="0" applyFont="1" applyFill="1" applyBorder="1" applyAlignment="1">
      <alignment horizontal="center" vertical="center" wrapText="1"/>
    </xf>
    <xf numFmtId="0" fontId="109" fillId="7" borderId="75" xfId="4" applyFont="1" applyFill="1" applyBorder="1" applyAlignment="1">
      <alignment horizontal="center" vertical="center" wrapText="1"/>
    </xf>
    <xf numFmtId="0" fontId="109" fillId="7" borderId="17" xfId="16" applyFont="1" applyFill="1" applyBorder="1" applyAlignment="1">
      <alignment horizontal="center" vertical="center"/>
    </xf>
    <xf numFmtId="49" fontId="109" fillId="7" borderId="22" xfId="0" applyNumberFormat="1" applyFont="1" applyFill="1" applyBorder="1" applyAlignment="1">
      <alignment horizontal="centerContinuous" vertical="center" wrapText="1"/>
    </xf>
    <xf numFmtId="0" fontId="111" fillId="7" borderId="23" xfId="4" applyFont="1" applyFill="1" applyBorder="1" applyAlignment="1">
      <alignment horizontal="center" vertical="center" wrapText="1"/>
    </xf>
    <xf numFmtId="0" fontId="109" fillId="7" borderId="39" xfId="4" applyFont="1" applyFill="1" applyBorder="1" applyAlignment="1">
      <alignment horizontal="center" vertical="center" wrapText="1"/>
    </xf>
    <xf numFmtId="49" fontId="109" fillId="7" borderId="22" xfId="0" applyNumberFormat="1" applyFont="1" applyFill="1" applyBorder="1" applyAlignment="1">
      <alignment horizontal="center" vertical="center" wrapText="1"/>
    </xf>
    <xf numFmtId="0" fontId="120" fillId="7" borderId="23" xfId="0" applyFont="1" applyFill="1" applyBorder="1" applyAlignment="1">
      <alignment horizontal="center" vertical="center" wrapText="1"/>
    </xf>
    <xf numFmtId="0" fontId="120" fillId="7" borderId="75" xfId="0" applyFont="1" applyFill="1" applyBorder="1" applyAlignment="1">
      <alignment horizontal="center" vertical="center" wrapText="1"/>
    </xf>
    <xf numFmtId="0" fontId="120" fillId="7" borderId="23" xfId="4" applyFont="1" applyFill="1" applyBorder="1" applyAlignment="1">
      <alignment horizontal="center" vertical="center" wrapText="1"/>
    </xf>
    <xf numFmtId="0" fontId="109" fillId="7" borderId="85" xfId="16" applyFont="1" applyFill="1" applyBorder="1" applyAlignment="1">
      <alignment horizontal="center" vertical="center"/>
    </xf>
    <xf numFmtId="49" fontId="109" fillId="7" borderId="74" xfId="5" applyNumberFormat="1" applyFont="1" applyFill="1" applyBorder="1" applyAlignment="1">
      <alignment horizontal="center" vertical="center" wrapText="1"/>
    </xf>
    <xf numFmtId="0" fontId="109" fillId="7" borderId="22" xfId="0" applyFont="1" applyFill="1" applyBorder="1" applyAlignment="1">
      <alignment horizontal="centerContinuous" vertical="center" wrapText="1"/>
    </xf>
    <xf numFmtId="0" fontId="109" fillId="7" borderId="23" xfId="16" applyFont="1" applyFill="1" applyBorder="1" applyAlignment="1">
      <alignment horizontal="center" vertical="center" wrapText="1"/>
    </xf>
    <xf numFmtId="49" fontId="112" fillId="7" borderId="79" xfId="16" applyNumberFormat="1" applyFont="1" applyFill="1" applyBorder="1" applyAlignment="1">
      <alignment vertical="center"/>
    </xf>
    <xf numFmtId="0" fontId="109" fillId="7" borderId="80" xfId="16" applyFont="1" applyFill="1" applyBorder="1" applyAlignment="1">
      <alignment horizontal="centerContinuous" vertical="center" wrapText="1"/>
    </xf>
    <xf numFmtId="0" fontId="109" fillId="7" borderId="81" xfId="16" applyNumberFormat="1" applyFont="1" applyFill="1" applyBorder="1" applyAlignment="1">
      <alignment horizontal="center" vertical="center" wrapText="1"/>
    </xf>
    <xf numFmtId="0" fontId="109" fillId="7" borderId="74" xfId="4" applyFont="1" applyFill="1" applyBorder="1" applyAlignment="1">
      <alignment horizontal="center" vertical="center" wrapText="1"/>
    </xf>
    <xf numFmtId="0" fontId="109" fillId="7" borderId="74" xfId="0" applyFont="1" applyFill="1" applyBorder="1" applyAlignment="1">
      <alignment horizontal="centerContinuous" vertical="center" wrapText="1"/>
    </xf>
    <xf numFmtId="0" fontId="94" fillId="7" borderId="81" xfId="13" applyFont="1" applyFill="1" applyBorder="1" applyAlignment="1">
      <alignment horizontal="center" vertical="center" wrapText="1"/>
    </xf>
    <xf numFmtId="0" fontId="109" fillId="7" borderId="109" xfId="16" applyFont="1" applyFill="1" applyBorder="1" applyAlignment="1">
      <alignment horizontal="center" vertical="center"/>
    </xf>
    <xf numFmtId="0" fontId="109" fillId="7" borderId="85" xfId="16" applyFont="1" applyFill="1" applyBorder="1" applyAlignment="1">
      <alignment horizontal="center" vertical="center" wrapText="1"/>
    </xf>
    <xf numFmtId="49" fontId="120" fillId="7" borderId="22" xfId="0" applyNumberFormat="1" applyFont="1" applyFill="1" applyBorder="1" applyAlignment="1">
      <alignment horizontal="centerContinuous" vertical="center" wrapText="1"/>
    </xf>
    <xf numFmtId="0" fontId="120" fillId="7" borderId="77" xfId="0" applyFont="1" applyFill="1" applyBorder="1" applyAlignment="1">
      <alignment horizontal="centerContinuous" vertical="center" wrapText="1"/>
    </xf>
    <xf numFmtId="0" fontId="109" fillId="7" borderId="0" xfId="0" applyFont="1" applyFill="1"/>
    <xf numFmtId="49" fontId="112" fillId="7" borderId="115" xfId="0" applyNumberFormat="1" applyFont="1" applyFill="1" applyBorder="1" applyAlignment="1">
      <alignment horizontal="centerContinuous" vertical="center" wrapText="1"/>
    </xf>
    <xf numFmtId="0" fontId="25" fillId="7" borderId="116" xfId="0" applyFont="1" applyFill="1" applyBorder="1" applyAlignment="1">
      <alignment horizontal="centerContinuous" vertical="center" wrapText="1"/>
    </xf>
    <xf numFmtId="0" fontId="112" fillId="7" borderId="116" xfId="0" applyFont="1" applyFill="1" applyBorder="1" applyAlignment="1">
      <alignment horizontal="centerContinuous" vertical="center" wrapText="1"/>
    </xf>
    <xf numFmtId="0" fontId="123" fillId="7" borderId="17" xfId="1" applyFont="1" applyFill="1" applyBorder="1" applyAlignment="1">
      <alignment horizontal="center" vertical="center" wrapText="1"/>
    </xf>
    <xf numFmtId="0" fontId="24" fillId="7" borderId="22" xfId="1" applyFont="1" applyFill="1" applyBorder="1" applyAlignment="1">
      <alignment horizontal="center" vertical="center" wrapText="1"/>
    </xf>
    <xf numFmtId="0" fontId="24" fillId="7" borderId="23" xfId="1" applyFont="1" applyFill="1" applyBorder="1" applyAlignment="1">
      <alignment horizontal="center" vertical="center" wrapText="1"/>
    </xf>
    <xf numFmtId="0" fontId="123" fillId="7" borderId="23" xfId="1" applyFont="1" applyFill="1" applyBorder="1" applyAlignment="1">
      <alignment horizontal="center" vertical="center" wrapText="1"/>
    </xf>
    <xf numFmtId="49" fontId="14" fillId="7" borderId="29" xfId="0" applyNumberFormat="1" applyFont="1" applyFill="1" applyBorder="1" applyAlignment="1">
      <alignment horizontal="center" vertical="center" wrapText="1"/>
    </xf>
    <xf numFmtId="49" fontId="24" fillId="7" borderId="92" xfId="0" applyNumberFormat="1" applyFont="1" applyFill="1" applyBorder="1" applyAlignment="1">
      <alignment horizontal="center" vertical="center" wrapText="1"/>
    </xf>
    <xf numFmtId="0" fontId="111" fillId="13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109" fillId="7" borderId="29" xfId="0" applyNumberFormat="1" applyFont="1" applyFill="1" applyBorder="1" applyAlignment="1">
      <alignment horizontal="center" vertical="center" wrapText="1"/>
    </xf>
    <xf numFmtId="0" fontId="109" fillId="7" borderId="23" xfId="0" applyNumberFormat="1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Fill="1" applyAlignment="1">
      <alignment vertical="center"/>
    </xf>
    <xf numFmtId="0" fontId="0" fillId="0" borderId="0" xfId="0" applyFont="1" applyAlignment="1">
      <alignment vertical="center"/>
    </xf>
    <xf numFmtId="0" fontId="116" fillId="0" borderId="0" xfId="0" applyFont="1" applyFill="1" applyAlignment="1">
      <alignment horizontal="center" vertical="center"/>
    </xf>
    <xf numFmtId="0" fontId="0" fillId="16" borderId="0" xfId="0" applyFont="1" applyFill="1" applyAlignment="1">
      <alignment horizontal="center" vertical="center"/>
    </xf>
    <xf numFmtId="0" fontId="116" fillId="0" borderId="0" xfId="0" applyFont="1" applyFill="1"/>
    <xf numFmtId="0" fontId="108" fillId="7" borderId="0" xfId="0" applyNumberFormat="1" applyFont="1" applyFill="1" applyAlignment="1">
      <alignment horizontal="centerContinuous" vertical="center"/>
    </xf>
    <xf numFmtId="0" fontId="112" fillId="7" borderId="115" xfId="0" applyNumberFormat="1" applyFont="1" applyFill="1" applyBorder="1" applyAlignment="1">
      <alignment horizontal="centerContinuous" vertical="center" wrapText="1"/>
    </xf>
    <xf numFmtId="0" fontId="109" fillId="7" borderId="84" xfId="0" applyNumberFormat="1" applyFont="1" applyFill="1" applyBorder="1" applyAlignment="1">
      <alignment horizontal="centerContinuous" vertical="center" wrapText="1"/>
    </xf>
    <xf numFmtId="0" fontId="24" fillId="7" borderId="0" xfId="0" applyFont="1" applyFill="1" applyAlignment="1">
      <alignment wrapText="1"/>
    </xf>
    <xf numFmtId="0" fontId="24" fillId="7" borderId="74" xfId="1" applyNumberFormat="1" applyFont="1" applyFill="1" applyBorder="1" applyAlignment="1">
      <alignment horizontal="center" vertical="center" wrapText="1"/>
    </xf>
    <xf numFmtId="0" fontId="24" fillId="7" borderId="16" xfId="1" applyNumberFormat="1" applyFont="1" applyFill="1" applyBorder="1" applyAlignment="1">
      <alignment horizontal="center" vertical="center" wrapText="1"/>
    </xf>
    <xf numFmtId="0" fontId="24" fillId="7" borderId="95" xfId="1" applyNumberFormat="1" applyFont="1" applyFill="1" applyBorder="1" applyAlignment="1">
      <alignment horizontal="center" vertical="center" wrapText="1"/>
    </xf>
    <xf numFmtId="0" fontId="24" fillId="7" borderId="115" xfId="0" applyNumberFormat="1" applyFont="1" applyFill="1" applyBorder="1" applyAlignment="1">
      <alignment horizontal="center" vertical="center" wrapText="1"/>
    </xf>
    <xf numFmtId="0" fontId="24" fillId="7" borderId="22" xfId="0" applyNumberFormat="1" applyFont="1" applyFill="1" applyBorder="1" applyAlignment="1">
      <alignment horizontal="center" vertical="center" wrapText="1"/>
    </xf>
    <xf numFmtId="0" fontId="24" fillId="7" borderId="0" xfId="0" applyNumberFormat="1" applyFont="1" applyFill="1" applyAlignment="1">
      <alignment horizontal="center" vertical="center" wrapText="1"/>
    </xf>
    <xf numFmtId="49" fontId="24" fillId="7" borderId="115" xfId="0" applyNumberFormat="1" applyFont="1" applyFill="1" applyBorder="1" applyAlignment="1">
      <alignment horizontal="center" vertical="center" wrapText="1"/>
    </xf>
    <xf numFmtId="49" fontId="24" fillId="7" borderId="22" xfId="16" applyNumberFormat="1" applyFont="1" applyFill="1" applyBorder="1" applyAlignment="1">
      <alignment horizontal="center" vertical="center" wrapText="1"/>
    </xf>
    <xf numFmtId="49" fontId="24" fillId="7" borderId="23" xfId="16" applyNumberFormat="1" applyFont="1" applyFill="1" applyBorder="1" applyAlignment="1">
      <alignment horizontal="center" vertical="center" wrapText="1"/>
    </xf>
    <xf numFmtId="0" fontId="24" fillId="7" borderId="28" xfId="1" applyNumberFormat="1" applyFont="1" applyFill="1" applyBorder="1" applyAlignment="1">
      <alignment horizontal="center" vertical="center" wrapText="1"/>
    </xf>
    <xf numFmtId="0" fontId="109" fillId="7" borderId="81" xfId="0" applyNumberFormat="1" applyFont="1" applyFill="1" applyBorder="1" applyAlignment="1">
      <alignment horizontal="center" vertical="center" wrapText="1"/>
    </xf>
    <xf numFmtId="0" fontId="111" fillId="7" borderId="22" xfId="0" applyFont="1" applyFill="1" applyBorder="1" applyAlignment="1">
      <alignment vertical="center"/>
    </xf>
    <xf numFmtId="0" fontId="111" fillId="7" borderId="23" xfId="0" applyFont="1" applyFill="1" applyBorder="1" applyAlignment="1">
      <alignment vertical="center"/>
    </xf>
    <xf numFmtId="0" fontId="24" fillId="7" borderId="0" xfId="0" applyFont="1" applyFill="1" applyAlignment="1">
      <alignment horizontal="center" vertical="center"/>
    </xf>
    <xf numFmtId="0" fontId="111" fillId="7" borderId="0" xfId="0" applyFont="1" applyFill="1" applyAlignment="1">
      <alignment vertical="center"/>
    </xf>
    <xf numFmtId="14" fontId="24" fillId="7" borderId="17" xfId="1" applyNumberFormat="1" applyFont="1" applyFill="1" applyBorder="1" applyAlignment="1">
      <alignment horizontal="center" vertical="center" wrapText="1"/>
    </xf>
    <xf numFmtId="0" fontId="24" fillId="7" borderId="38" xfId="0" applyNumberFormat="1" applyFont="1" applyFill="1" applyBorder="1" applyAlignment="1">
      <alignment horizontal="center" vertical="center" wrapText="1"/>
    </xf>
    <xf numFmtId="0" fontId="14" fillId="7" borderId="17" xfId="0" applyFont="1" applyFill="1" applyBorder="1" applyAlignment="1">
      <alignment horizontal="center" vertical="center" wrapText="1"/>
    </xf>
    <xf numFmtId="0" fontId="138" fillId="7" borderId="112" xfId="1" applyFont="1" applyFill="1" applyBorder="1" applyAlignment="1">
      <alignment horizontal="center" vertical="center" wrapText="1"/>
    </xf>
    <xf numFmtId="0" fontId="24" fillId="7" borderId="104" xfId="1" applyFont="1" applyFill="1" applyBorder="1" applyAlignment="1">
      <alignment horizontal="center" vertical="center" wrapText="1"/>
    </xf>
    <xf numFmtId="58" fontId="4" fillId="7" borderId="81" xfId="0" applyNumberFormat="1" applyFont="1" applyFill="1" applyBorder="1" applyAlignment="1">
      <alignment horizontal="center" vertical="center" wrapText="1"/>
    </xf>
    <xf numFmtId="58" fontId="109" fillId="7" borderId="81" xfId="0" applyNumberFormat="1" applyFont="1" applyFill="1" applyBorder="1" applyAlignment="1">
      <alignment horizontal="center" vertical="center" wrapText="1"/>
    </xf>
    <xf numFmtId="0" fontId="24" fillId="7" borderId="123" xfId="1" applyFont="1" applyFill="1" applyBorder="1" applyAlignment="1">
      <alignment horizontal="center" vertical="center" wrapText="1"/>
    </xf>
    <xf numFmtId="49" fontId="24" fillId="7" borderId="124" xfId="0" applyNumberFormat="1" applyFont="1" applyFill="1" applyBorder="1" applyAlignment="1">
      <alignment horizontal="center" vertical="center" wrapText="1"/>
    </xf>
    <xf numFmtId="0" fontId="24" fillId="7" borderId="74" xfId="0" applyNumberFormat="1" applyFont="1" applyFill="1" applyBorder="1" applyAlignment="1">
      <alignment horizontal="center" vertical="center" wrapText="1"/>
    </xf>
    <xf numFmtId="0" fontId="123" fillId="7" borderId="75" xfId="1" applyFont="1" applyFill="1" applyBorder="1" applyAlignment="1">
      <alignment horizontal="center" vertical="center" wrapText="1"/>
    </xf>
    <xf numFmtId="0" fontId="24" fillId="7" borderId="31" xfId="1" applyFont="1" applyFill="1" applyBorder="1" applyAlignment="1">
      <alignment horizontal="center" vertical="center" wrapText="1"/>
    </xf>
    <xf numFmtId="0" fontId="24" fillId="7" borderId="75" xfId="1" quotePrefix="1" applyFont="1" applyFill="1" applyBorder="1" applyAlignment="1">
      <alignment horizontal="center" vertical="center" wrapText="1"/>
    </xf>
    <xf numFmtId="49" fontId="24" fillId="7" borderId="65" xfId="0" applyNumberFormat="1" applyFont="1" applyFill="1" applyBorder="1" applyAlignment="1">
      <alignment horizontal="center" vertical="center" wrapText="1"/>
    </xf>
    <xf numFmtId="0" fontId="120" fillId="7" borderId="81" xfId="23" applyFont="1" applyFill="1" applyBorder="1" applyAlignment="1">
      <alignment horizontal="center" vertical="center"/>
    </xf>
    <xf numFmtId="58" fontId="24" fillId="7" borderId="75" xfId="1" applyNumberFormat="1" applyFont="1" applyFill="1" applyBorder="1" applyAlignment="1">
      <alignment horizontal="center" vertical="center" wrapText="1"/>
    </xf>
    <xf numFmtId="58" fontId="24" fillId="7" borderId="29" xfId="1" quotePrefix="1" applyNumberFormat="1" applyFont="1" applyFill="1" applyBorder="1" applyAlignment="1">
      <alignment horizontal="center" vertical="center" wrapText="1"/>
    </xf>
    <xf numFmtId="0" fontId="24" fillId="7" borderId="17" xfId="1" quotePrefix="1" applyFont="1" applyFill="1" applyBorder="1" applyAlignment="1">
      <alignment horizontal="center" vertical="center" wrapText="1"/>
    </xf>
    <xf numFmtId="58" fontId="24" fillId="7" borderId="75" xfId="1" quotePrefix="1" applyNumberFormat="1" applyFont="1" applyFill="1" applyBorder="1" applyAlignment="1">
      <alignment horizontal="center" vertical="center" wrapText="1"/>
    </xf>
    <xf numFmtId="0" fontId="24" fillId="7" borderId="39" xfId="1" applyFont="1" applyFill="1" applyBorder="1" applyAlignment="1">
      <alignment horizontal="center" vertical="center" wrapText="1"/>
    </xf>
    <xf numFmtId="0" fontId="24" fillId="7" borderId="23" xfId="0" applyFont="1" applyFill="1" applyBorder="1" applyAlignment="1">
      <alignment horizontal="center" vertical="center" wrapText="1"/>
    </xf>
    <xf numFmtId="0" fontId="0" fillId="0" borderId="0" xfId="0" applyNumberFormat="1" applyFont="1" applyAlignment="1"/>
    <xf numFmtId="0" fontId="0" fillId="0" borderId="0" xfId="0" applyFont="1" applyAlignment="1"/>
    <xf numFmtId="0" fontId="0" fillId="0" borderId="133" xfId="0" applyFont="1" applyBorder="1" applyAlignment="1"/>
    <xf numFmtId="0" fontId="109" fillId="7" borderId="0" xfId="0" applyFont="1" applyFill="1" applyAlignment="1">
      <alignment horizontal="center" vertical="center"/>
    </xf>
    <xf numFmtId="0" fontId="108" fillId="7" borderId="0" xfId="0" applyFont="1" applyFill="1" applyBorder="1" applyAlignment="1">
      <alignment horizontal="centerContinuous" vertical="center"/>
    </xf>
    <xf numFmtId="0" fontId="119" fillId="7" borderId="0" xfId="0" applyFont="1" applyFill="1" applyBorder="1" applyAlignment="1">
      <alignment horizontal="centerContinuous" vertical="center"/>
    </xf>
    <xf numFmtId="0" fontId="112" fillId="7" borderId="184" xfId="16" applyFont="1" applyFill="1" applyBorder="1" applyAlignment="1">
      <alignment horizontal="left" vertical="center"/>
    </xf>
    <xf numFmtId="0" fontId="109" fillId="7" borderId="184" xfId="16" applyFont="1" applyFill="1" applyBorder="1" applyAlignment="1">
      <alignment horizontal="left" vertical="center"/>
    </xf>
    <xf numFmtId="0" fontId="112" fillId="7" borderId="184" xfId="0" applyFont="1" applyFill="1" applyBorder="1" applyAlignment="1">
      <alignment horizontal="left" vertical="center"/>
    </xf>
    <xf numFmtId="0" fontId="53" fillId="7" borderId="184" xfId="16" applyFont="1" applyFill="1" applyBorder="1" applyAlignment="1">
      <alignment horizontal="left" vertical="center"/>
    </xf>
    <xf numFmtId="49" fontId="0" fillId="7" borderId="0" xfId="0" applyNumberFormat="1" applyFont="1" applyFill="1" applyAlignment="1">
      <alignment horizontal="center"/>
    </xf>
    <xf numFmtId="49" fontId="0" fillId="7" borderId="81" xfId="0" applyNumberFormat="1" applyFont="1" applyFill="1" applyBorder="1" applyAlignment="1">
      <alignment horizontal="center" vertical="center"/>
    </xf>
    <xf numFmtId="0" fontId="113" fillId="7" borderId="103" xfId="0" applyFont="1" applyFill="1" applyBorder="1" applyAlignment="1">
      <alignment horizontal="centerContinuous" vertical="center" wrapText="1"/>
    </xf>
    <xf numFmtId="0" fontId="112" fillId="7" borderId="103" xfId="0" applyFont="1" applyFill="1" applyBorder="1" applyAlignment="1">
      <alignment horizontal="centerContinuous" vertical="center" wrapText="1"/>
    </xf>
    <xf numFmtId="0" fontId="112" fillId="7" borderId="103" xfId="0" applyFont="1" applyFill="1" applyBorder="1" applyAlignment="1">
      <alignment horizontal="centerContinuous" vertical="center"/>
    </xf>
    <xf numFmtId="49" fontId="24" fillId="7" borderId="77" xfId="0" applyNumberFormat="1" applyFont="1" applyFill="1" applyBorder="1" applyAlignment="1">
      <alignment horizontal="center" vertical="center" wrapText="1"/>
    </xf>
    <xf numFmtId="0" fontId="24" fillId="7" borderId="75" xfId="0" applyFont="1" applyFill="1" applyBorder="1" applyAlignment="1">
      <alignment horizontal="center" vertical="center" wrapText="1"/>
    </xf>
    <xf numFmtId="49" fontId="24" fillId="7" borderId="75" xfId="0" applyNumberFormat="1" applyFont="1" applyFill="1" applyBorder="1" applyAlignment="1">
      <alignment horizontal="center" vertical="center" wrapText="1"/>
    </xf>
    <xf numFmtId="49" fontId="24" fillId="7" borderId="187" xfId="0" applyNumberFormat="1" applyFont="1" applyFill="1" applyBorder="1" applyAlignment="1">
      <alignment horizontal="centerContinuous" vertical="center" wrapText="1"/>
    </xf>
    <xf numFmtId="49" fontId="24" fillId="7" borderId="96" xfId="0" applyNumberFormat="1" applyFont="1" applyFill="1" applyBorder="1" applyAlignment="1">
      <alignment horizontal="centerContinuous" vertical="center" wrapText="1"/>
    </xf>
    <xf numFmtId="49" fontId="123" fillId="7" borderId="187" xfId="0" applyNumberFormat="1" applyFont="1" applyFill="1" applyBorder="1" applyAlignment="1">
      <alignment horizontal="centerContinuous" vertical="center" wrapText="1"/>
    </xf>
    <xf numFmtId="49" fontId="123" fillId="7" borderId="188" xfId="0" applyNumberFormat="1" applyFont="1" applyFill="1" applyBorder="1" applyAlignment="1">
      <alignment horizontal="center" vertical="center" wrapText="1"/>
    </xf>
    <xf numFmtId="49" fontId="24" fillId="7" borderId="188" xfId="0" applyNumberFormat="1" applyFont="1" applyFill="1" applyBorder="1" applyAlignment="1">
      <alignment horizontal="center" vertical="center" wrapText="1"/>
    </xf>
    <xf numFmtId="0" fontId="24" fillId="7" borderId="77" xfId="0" applyFont="1" applyFill="1" applyBorder="1" applyAlignment="1">
      <alignment horizontal="centerContinuous" vertical="center" wrapText="1"/>
    </xf>
    <xf numFmtId="0" fontId="24" fillId="7" borderId="188" xfId="0" applyFont="1" applyFill="1" applyBorder="1" applyAlignment="1">
      <alignment horizontal="center" vertical="center" wrapText="1"/>
    </xf>
    <xf numFmtId="49" fontId="24" fillId="7" borderId="0" xfId="16" applyNumberFormat="1" applyFont="1" applyFill="1" applyAlignment="1">
      <alignment horizontal="center" vertical="center" wrapText="1"/>
    </xf>
    <xf numFmtId="49" fontId="14" fillId="7" borderId="75" xfId="16" applyNumberFormat="1" applyFont="1" applyFill="1" applyBorder="1" applyAlignment="1">
      <alignment horizontal="center" vertical="center" wrapText="1"/>
    </xf>
    <xf numFmtId="0" fontId="110" fillId="7" borderId="74" xfId="5" applyFont="1" applyFill="1" applyBorder="1" applyAlignment="1">
      <alignment horizontal="center" vertical="center" wrapText="1"/>
    </xf>
    <xf numFmtId="49" fontId="110" fillId="7" borderId="74" xfId="5" applyNumberFormat="1" applyFont="1" applyFill="1" applyBorder="1" applyAlignment="1">
      <alignment horizontal="center" vertical="center" wrapText="1"/>
    </xf>
    <xf numFmtId="49" fontId="24" fillId="7" borderId="115" xfId="16" applyNumberFormat="1" applyFont="1" applyFill="1" applyBorder="1" applyAlignment="1">
      <alignment horizontal="center" vertical="center" wrapText="1"/>
    </xf>
    <xf numFmtId="49" fontId="24" fillId="7" borderId="187" xfId="16" applyNumberFormat="1" applyFont="1" applyFill="1" applyBorder="1" applyAlignment="1">
      <alignment horizontal="center" vertical="center" wrapText="1"/>
    </xf>
    <xf numFmtId="49" fontId="24" fillId="7" borderId="188" xfId="16" applyNumberFormat="1" applyFont="1" applyFill="1" applyBorder="1" applyAlignment="1">
      <alignment horizontal="center" vertical="center" wrapText="1"/>
    </xf>
    <xf numFmtId="49" fontId="109" fillId="7" borderId="187" xfId="16" applyNumberFormat="1" applyFont="1" applyFill="1" applyBorder="1" applyAlignment="1">
      <alignment horizontal="center" vertical="center" wrapText="1"/>
    </xf>
    <xf numFmtId="49" fontId="109" fillId="7" borderId="188" xfId="16" applyNumberFormat="1" applyFont="1" applyFill="1" applyBorder="1" applyAlignment="1">
      <alignment horizontal="center" vertical="center" wrapText="1"/>
    </xf>
    <xf numFmtId="0" fontId="0" fillId="7" borderId="81" xfId="0" applyFont="1" applyFill="1" applyBorder="1"/>
    <xf numFmtId="49" fontId="152" fillId="7" borderId="187" xfId="0" applyNumberFormat="1" applyFont="1" applyFill="1" applyBorder="1" applyAlignment="1">
      <alignment horizontal="centerContinuous" vertical="center" wrapText="1"/>
    </xf>
    <xf numFmtId="49" fontId="152" fillId="7" borderId="188" xfId="0" applyNumberFormat="1" applyFont="1" applyFill="1" applyBorder="1" applyAlignment="1">
      <alignment horizontal="center" vertical="center" wrapText="1"/>
    </xf>
    <xf numFmtId="49" fontId="109" fillId="7" borderId="0" xfId="0" applyNumberFormat="1" applyFont="1" applyFill="1" applyAlignment="1">
      <alignment horizontal="center"/>
    </xf>
    <xf numFmtId="49" fontId="0" fillId="7" borderId="81" xfId="0" applyNumberFormat="1" applyFont="1" applyFill="1" applyBorder="1" applyAlignment="1">
      <alignment horizontal="center"/>
    </xf>
    <xf numFmtId="49" fontId="109" fillId="7" borderId="0" xfId="0" applyNumberFormat="1" applyFont="1" applyFill="1" applyAlignment="1">
      <alignment horizontal="center" vertical="center"/>
    </xf>
    <xf numFmtId="0" fontId="109" fillId="7" borderId="81" xfId="16" applyFont="1" applyFill="1" applyBorder="1" applyAlignment="1">
      <alignment vertical="center" wrapText="1"/>
    </xf>
    <xf numFmtId="49" fontId="109" fillId="7" borderId="81" xfId="0" applyNumberFormat="1" applyFont="1" applyFill="1" applyBorder="1" applyAlignment="1">
      <alignment horizontal="center"/>
    </xf>
    <xf numFmtId="0" fontId="109" fillId="7" borderId="0" xfId="0" applyFont="1" applyFill="1" applyAlignment="1">
      <alignment horizontal="center" vertical="center" wrapText="1"/>
    </xf>
    <xf numFmtId="0" fontId="127" fillId="7" borderId="74" xfId="5" applyFont="1" applyFill="1" applyBorder="1" applyAlignment="1">
      <alignment horizontal="center" vertical="center" wrapText="1"/>
    </xf>
    <xf numFmtId="0" fontId="112" fillId="7" borderId="184" xfId="0" applyFont="1" applyFill="1" applyBorder="1" applyAlignment="1">
      <alignment vertical="center"/>
    </xf>
    <xf numFmtId="0" fontId="53" fillId="7" borderId="184" xfId="16" applyFont="1" applyFill="1" applyBorder="1" applyAlignment="1">
      <alignment horizontal="center" vertical="center"/>
    </xf>
    <xf numFmtId="0" fontId="5" fillId="7" borderId="0" xfId="0" applyFont="1" applyFill="1" applyAlignment="1">
      <alignment horizontal="centerContinuous" vertical="center"/>
    </xf>
    <xf numFmtId="0" fontId="6" fillId="7" borderId="0" xfId="0" applyFont="1" applyFill="1" applyAlignment="1">
      <alignment horizontal="centerContinuous" vertical="center"/>
    </xf>
    <xf numFmtId="0" fontId="15" fillId="7" borderId="0" xfId="0" applyFont="1" applyFill="1" applyAlignment="1">
      <alignment horizontal="centerContinuous" vertical="center"/>
    </xf>
    <xf numFmtId="0" fontId="9" fillId="7" borderId="1" xfId="0" applyFont="1" applyFill="1" applyBorder="1" applyAlignment="1">
      <alignment vertical="center"/>
    </xf>
    <xf numFmtId="0" fontId="16" fillId="7" borderId="1" xfId="0" applyFont="1" applyFill="1" applyBorder="1" applyAlignment="1">
      <alignment horizontal="center" vertical="center"/>
    </xf>
    <xf numFmtId="0" fontId="8" fillId="7" borderId="2" xfId="0" applyFont="1" applyFill="1" applyBorder="1" applyAlignment="1">
      <alignment horizontal="centerContinuous" vertical="center" wrapText="1"/>
    </xf>
    <xf numFmtId="0" fontId="8" fillId="7" borderId="3" xfId="0" applyFont="1" applyFill="1" applyBorder="1" applyAlignment="1">
      <alignment horizontal="centerContinuous" vertical="center" wrapText="1"/>
    </xf>
    <xf numFmtId="0" fontId="8" fillId="7" borderId="4" xfId="0" applyFont="1" applyFill="1" applyBorder="1" applyAlignment="1">
      <alignment horizontal="center" vertical="center" wrapText="1"/>
    </xf>
    <xf numFmtId="49" fontId="8" fillId="7" borderId="10" xfId="0" applyNumberFormat="1" applyFont="1" applyFill="1" applyBorder="1" applyAlignment="1">
      <alignment horizontal="centerContinuous" vertical="center" wrapText="1"/>
    </xf>
    <xf numFmtId="0" fontId="7" fillId="7" borderId="11" xfId="0" applyFont="1" applyFill="1" applyBorder="1" applyAlignment="1">
      <alignment horizontal="centerContinuous" vertical="center" wrapText="1"/>
    </xf>
    <xf numFmtId="0" fontId="8" fillId="7" borderId="11" xfId="0" applyFont="1" applyFill="1" applyBorder="1" applyAlignment="1">
      <alignment horizontal="centerContinuous" vertical="center" wrapText="1"/>
    </xf>
    <xf numFmtId="0" fontId="9" fillId="7" borderId="4" xfId="2" applyFont="1" applyFill="1" applyBorder="1" applyAlignment="1">
      <alignment horizontal="center" vertical="center"/>
    </xf>
    <xf numFmtId="0" fontId="9" fillId="7" borderId="4" xfId="0" applyFont="1" applyFill="1" applyBorder="1" applyAlignment="1">
      <alignment horizontal="center" vertical="center" wrapText="1"/>
    </xf>
    <xf numFmtId="0" fontId="9" fillId="7" borderId="2" xfId="2" applyFont="1" applyFill="1" applyBorder="1" applyAlignment="1">
      <alignment horizontal="center" vertical="center"/>
    </xf>
    <xf numFmtId="49" fontId="9" fillId="7" borderId="4" xfId="0" applyNumberFormat="1" applyFont="1" applyFill="1" applyBorder="1" applyAlignment="1">
      <alignment horizontal="center" vertical="center" wrapText="1"/>
    </xf>
    <xf numFmtId="49" fontId="4" fillId="7" borderId="4" xfId="0" applyNumberFormat="1" applyFont="1" applyFill="1" applyBorder="1" applyAlignment="1">
      <alignment horizontal="center" vertical="center" wrapText="1"/>
    </xf>
    <xf numFmtId="0" fontId="9" fillId="7" borderId="4" xfId="0" applyFont="1" applyFill="1" applyBorder="1" applyAlignment="1"/>
    <xf numFmtId="0" fontId="12" fillId="7" borderId="8" xfId="0" applyFont="1" applyFill="1" applyBorder="1" applyAlignment="1">
      <alignment horizontal="centerContinuous" vertical="center" wrapText="1"/>
    </xf>
    <xf numFmtId="0" fontId="12" fillId="7" borderId="9" xfId="0" applyFont="1" applyFill="1" applyBorder="1" applyAlignment="1">
      <alignment horizontal="centerContinuous" vertical="center" wrapText="1"/>
    </xf>
    <xf numFmtId="49" fontId="9" fillId="7" borderId="32" xfId="0" applyNumberFormat="1" applyFont="1" applyFill="1" applyBorder="1" applyAlignment="1">
      <alignment horizontal="centerContinuous" vertical="center" wrapText="1"/>
    </xf>
    <xf numFmtId="0" fontId="16" fillId="7" borderId="9" xfId="0" applyFont="1" applyFill="1" applyBorder="1" applyAlignment="1">
      <alignment horizontal="centerContinuous" vertical="center" wrapText="1"/>
    </xf>
    <xf numFmtId="0" fontId="9" fillId="7" borderId="32" xfId="0" applyFont="1" applyFill="1" applyBorder="1" applyAlignment="1">
      <alignment horizontal="centerContinuous" vertical="center" wrapText="1"/>
    </xf>
    <xf numFmtId="0" fontId="9" fillId="7" borderId="9" xfId="0" applyFont="1" applyFill="1" applyBorder="1" applyAlignment="1">
      <alignment horizontal="centerContinuous" vertical="center"/>
    </xf>
    <xf numFmtId="0" fontId="13" fillId="7" borderId="12" xfId="1" applyFont="1" applyFill="1" applyBorder="1" applyAlignment="1">
      <alignment horizontal="center" vertical="center" wrapText="1"/>
    </xf>
    <xf numFmtId="0" fontId="13" fillId="7" borderId="13" xfId="1" applyFont="1" applyFill="1" applyBorder="1" applyAlignment="1">
      <alignment horizontal="center" vertical="center" wrapText="1"/>
    </xf>
    <xf numFmtId="0" fontId="13" fillId="7" borderId="24" xfId="1" applyFont="1" applyFill="1" applyBorder="1" applyAlignment="1">
      <alignment horizontal="center" vertical="center" wrapText="1"/>
    </xf>
    <xf numFmtId="0" fontId="13" fillId="7" borderId="35" xfId="1" applyFont="1" applyFill="1" applyBorder="1" applyAlignment="1">
      <alignment horizontal="center" vertical="center" wrapText="1"/>
    </xf>
    <xf numFmtId="0" fontId="13" fillId="7" borderId="0" xfId="1" applyFont="1" applyFill="1" applyBorder="1" applyAlignment="1">
      <alignment horizontal="center" vertical="center" wrapText="1"/>
    </xf>
    <xf numFmtId="0" fontId="13" fillId="7" borderId="0" xfId="0" applyFont="1" applyFill="1" applyAlignment="1">
      <alignment wrapText="1"/>
    </xf>
    <xf numFmtId="49" fontId="13" fillId="7" borderId="20" xfId="0" applyNumberFormat="1" applyFont="1" applyFill="1" applyBorder="1" applyAlignment="1">
      <alignment horizontal="center" vertical="center" wrapText="1"/>
    </xf>
    <xf numFmtId="0" fontId="13" fillId="7" borderId="0" xfId="0" applyFont="1" applyFill="1" applyAlignment="1"/>
    <xf numFmtId="0" fontId="13" fillId="7" borderId="10" xfId="0" applyFont="1" applyFill="1" applyBorder="1" applyAlignment="1">
      <alignment horizontal="center" vertical="center" wrapText="1"/>
    </xf>
    <xf numFmtId="0" fontId="14" fillId="7" borderId="13" xfId="0" applyFont="1" applyFill="1" applyBorder="1" applyAlignment="1">
      <alignment horizontal="center" vertical="center" wrapText="1"/>
    </xf>
    <xf numFmtId="49" fontId="13" fillId="7" borderId="23" xfId="0" applyNumberFormat="1" applyFont="1" applyFill="1" applyBorder="1" applyAlignment="1">
      <alignment horizontal="center" vertical="center" wrapText="1"/>
    </xf>
    <xf numFmtId="58" fontId="13" fillId="7" borderId="20" xfId="1" applyNumberFormat="1" applyFont="1" applyFill="1" applyBorder="1" applyAlignment="1">
      <alignment horizontal="center" vertical="center" wrapText="1"/>
    </xf>
    <xf numFmtId="49" fontId="13" fillId="7" borderId="0" xfId="0" applyNumberFormat="1" applyFont="1" applyFill="1" applyAlignment="1">
      <alignment horizontal="center" vertical="center" wrapText="1"/>
    </xf>
    <xf numFmtId="49" fontId="14" fillId="7" borderId="13" xfId="0" applyNumberFormat="1" applyFont="1" applyFill="1" applyBorder="1" applyAlignment="1">
      <alignment horizontal="center" vertical="center" wrapText="1"/>
    </xf>
    <xf numFmtId="49" fontId="13" fillId="7" borderId="10" xfId="0" applyNumberFormat="1" applyFont="1" applyFill="1" applyBorder="1" applyAlignment="1">
      <alignment horizontal="center" vertical="center" wrapText="1"/>
    </xf>
    <xf numFmtId="49" fontId="17" fillId="7" borderId="22" xfId="0" applyNumberFormat="1" applyFont="1" applyFill="1" applyBorder="1" applyAlignment="1">
      <alignment horizontal="center" vertical="center" wrapText="1"/>
    </xf>
    <xf numFmtId="0" fontId="9" fillId="7" borderId="4" xfId="0" applyFont="1" applyFill="1" applyBorder="1" applyAlignment="1">
      <alignment horizontal="center"/>
    </xf>
    <xf numFmtId="0" fontId="13" fillId="7" borderId="38" xfId="1" applyFont="1" applyFill="1" applyBorder="1" applyAlignment="1">
      <alignment horizontal="center" vertical="center" wrapText="1"/>
    </xf>
    <xf numFmtId="0" fontId="13" fillId="7" borderId="16" xfId="0" applyFont="1" applyFill="1" applyBorder="1" applyAlignment="1"/>
    <xf numFmtId="0" fontId="13" fillId="7" borderId="14" xfId="1" applyFont="1" applyFill="1" applyBorder="1" applyAlignment="1">
      <alignment horizontal="center" vertical="center" wrapText="1"/>
    </xf>
    <xf numFmtId="0" fontId="11" fillId="7" borderId="0" xfId="0" applyFont="1" applyFill="1"/>
    <xf numFmtId="0" fontId="24" fillId="7" borderId="13" xfId="1" applyFont="1" applyFill="1" applyBorder="1" applyAlignment="1">
      <alignment horizontal="center" vertical="center" wrapText="1"/>
    </xf>
    <xf numFmtId="0" fontId="24" fillId="7" borderId="12" xfId="1" applyFont="1" applyFill="1" applyBorder="1" applyAlignment="1">
      <alignment horizontal="center" vertical="center" wrapText="1"/>
    </xf>
    <xf numFmtId="0" fontId="24" fillId="7" borderId="20" xfId="1" applyFont="1" applyFill="1" applyBorder="1" applyAlignment="1">
      <alignment horizontal="center" vertical="center" wrapText="1"/>
    </xf>
    <xf numFmtId="49" fontId="24" fillId="7" borderId="22" xfId="3" applyNumberFormat="1" applyFont="1" applyFill="1" applyBorder="1" applyAlignment="1">
      <alignment horizontal="center" vertical="center" wrapText="1"/>
    </xf>
    <xf numFmtId="49" fontId="13" fillId="7" borderId="26" xfId="0" applyNumberFormat="1" applyFont="1" applyFill="1" applyBorder="1" applyAlignment="1">
      <alignment horizontal="center" vertical="center" wrapText="1"/>
    </xf>
    <xf numFmtId="49" fontId="14" fillId="7" borderId="11" xfId="0" applyNumberFormat="1" applyFont="1" applyFill="1" applyBorder="1" applyAlignment="1">
      <alignment horizontal="center" vertical="center" wrapText="1"/>
    </xf>
    <xf numFmtId="49" fontId="13" fillId="7" borderId="39" xfId="0" applyNumberFormat="1" applyFont="1" applyFill="1" applyBorder="1" applyAlignment="1">
      <alignment horizontal="center" vertical="center" wrapText="1"/>
    </xf>
    <xf numFmtId="49" fontId="13" fillId="7" borderId="42" xfId="0" applyNumberFormat="1" applyFont="1" applyFill="1" applyBorder="1" applyAlignment="1">
      <alignment horizontal="center" vertical="center" wrapText="1"/>
    </xf>
    <xf numFmtId="49" fontId="13" fillId="7" borderId="41" xfId="0" applyNumberFormat="1" applyFont="1" applyFill="1" applyBorder="1" applyAlignment="1">
      <alignment horizontal="center" vertical="center" wrapText="1"/>
    </xf>
    <xf numFmtId="49" fontId="24" fillId="7" borderId="20" xfId="0" applyNumberFormat="1" applyFont="1" applyFill="1" applyBorder="1" applyAlignment="1">
      <alignment horizontal="center" vertical="center" wrapText="1"/>
    </xf>
    <xf numFmtId="49" fontId="13" fillId="7" borderId="21" xfId="0" applyNumberFormat="1" applyFont="1" applyFill="1" applyBorder="1" applyAlignment="1">
      <alignment horizontal="center" vertical="center" wrapText="1"/>
    </xf>
    <xf numFmtId="0" fontId="11" fillId="7" borderId="22" xfId="0" applyFont="1" applyFill="1" applyBorder="1"/>
    <xf numFmtId="0" fontId="28" fillId="7" borderId="0" xfId="0" applyFont="1" applyFill="1" applyAlignment="1">
      <alignment horizontal="centerContinuous" vertical="center"/>
    </xf>
    <xf numFmtId="0" fontId="29" fillId="7" borderId="0" xfId="0" applyFont="1" applyFill="1" applyAlignment="1">
      <alignment horizontal="centerContinuous" vertical="center"/>
    </xf>
    <xf numFmtId="0" fontId="29" fillId="7" borderId="15" xfId="0" applyFont="1" applyFill="1" applyBorder="1" applyAlignment="1">
      <alignment horizontal="centerContinuous" vertical="center"/>
    </xf>
    <xf numFmtId="0" fontId="33" fillId="7" borderId="1" xfId="0" applyFont="1" applyFill="1" applyBorder="1" applyAlignment="1">
      <alignment vertical="center"/>
    </xf>
    <xf numFmtId="0" fontId="33" fillId="7" borderId="2" xfId="0" applyFont="1" applyFill="1" applyBorder="1" applyAlignment="1">
      <alignment horizontal="centerContinuous" vertical="center" wrapText="1"/>
    </xf>
    <xf numFmtId="0" fontId="33" fillId="7" borderId="3" xfId="0" applyFont="1" applyFill="1" applyBorder="1" applyAlignment="1">
      <alignment horizontal="centerContinuous" vertical="center" wrapText="1"/>
    </xf>
    <xf numFmtId="0" fontId="33" fillId="7" borderId="4" xfId="0" applyFont="1" applyFill="1" applyBorder="1" applyAlignment="1">
      <alignment horizontal="center" vertical="center" wrapText="1"/>
    </xf>
    <xf numFmtId="49" fontId="33" fillId="7" borderId="10" xfId="0" applyNumberFormat="1" applyFont="1" applyFill="1" applyBorder="1" applyAlignment="1">
      <alignment horizontal="centerContinuous" vertical="center" wrapText="1"/>
    </xf>
    <xf numFmtId="0" fontId="32" fillId="7" borderId="11" xfId="0" applyFont="1" applyFill="1" applyBorder="1" applyAlignment="1">
      <alignment horizontal="centerContinuous" vertical="center" wrapText="1"/>
    </xf>
    <xf numFmtId="49" fontId="33" fillId="7" borderId="2" xfId="0" applyNumberFormat="1" applyFont="1" applyFill="1" applyBorder="1" applyAlignment="1">
      <alignment horizontal="centerContinuous" vertical="center" wrapText="1"/>
    </xf>
    <xf numFmtId="0" fontId="30" fillId="7" borderId="2" xfId="0" applyFont="1" applyFill="1" applyBorder="1" applyAlignment="1">
      <alignment horizontal="centerContinuous" vertical="center" wrapText="1"/>
    </xf>
    <xf numFmtId="0" fontId="20" fillId="7" borderId="5" xfId="0" applyFont="1" applyFill="1" applyBorder="1" applyAlignment="1">
      <alignment horizontal="centerContinuous" vertical="center" wrapText="1"/>
    </xf>
    <xf numFmtId="0" fontId="30" fillId="7" borderId="4" xfId="3" applyFont="1" applyFill="1" applyBorder="1" applyAlignment="1">
      <alignment horizontal="center" vertical="center" wrapText="1"/>
    </xf>
    <xf numFmtId="0" fontId="31" fillId="7" borderId="4" xfId="0" applyFont="1" applyFill="1" applyBorder="1" applyAlignment="1">
      <alignment vertical="center"/>
    </xf>
    <xf numFmtId="0" fontId="30" fillId="7" borderId="4" xfId="2" applyFont="1" applyFill="1" applyBorder="1" applyAlignment="1">
      <alignment horizontal="center" vertical="center"/>
    </xf>
    <xf numFmtId="0" fontId="30" fillId="7" borderId="4" xfId="2" applyNumberFormat="1" applyFont="1" applyFill="1" applyBorder="1" applyAlignment="1">
      <alignment horizontal="center" vertical="center"/>
    </xf>
    <xf numFmtId="0" fontId="30" fillId="7" borderId="4" xfId="0" applyNumberFormat="1" applyFont="1" applyFill="1" applyBorder="1" applyAlignment="1">
      <alignment horizontal="center" vertical="center"/>
    </xf>
    <xf numFmtId="49" fontId="30" fillId="7" borderId="4" xfId="2" applyNumberFormat="1" applyFont="1" applyFill="1" applyBorder="1" applyAlignment="1">
      <alignment horizontal="center" vertical="center"/>
    </xf>
    <xf numFmtId="0" fontId="38" fillId="7" borderId="8" xfId="0" applyFont="1" applyFill="1" applyBorder="1" applyAlignment="1">
      <alignment horizontal="centerContinuous" vertical="center" wrapText="1"/>
    </xf>
    <xf numFmtId="0" fontId="38" fillId="7" borderId="43" xfId="0" applyFont="1" applyFill="1" applyBorder="1" applyAlignment="1">
      <alignment horizontal="centerContinuous" vertical="center" wrapText="1"/>
    </xf>
    <xf numFmtId="49" fontId="30" fillId="7" borderId="43" xfId="0" applyNumberFormat="1" applyFont="1" applyFill="1" applyBorder="1" applyAlignment="1">
      <alignment horizontal="centerContinuous" vertical="center" wrapText="1"/>
    </xf>
    <xf numFmtId="0" fontId="39" fillId="7" borderId="43" xfId="0" applyFont="1" applyFill="1" applyBorder="1" applyAlignment="1">
      <alignment horizontal="centerContinuous" vertical="center" wrapText="1"/>
    </xf>
    <xf numFmtId="0" fontId="30" fillId="7" borderId="43" xfId="0" applyFont="1" applyFill="1" applyBorder="1" applyAlignment="1">
      <alignment horizontal="centerContinuous" vertical="center" wrapText="1"/>
    </xf>
    <xf numFmtId="0" fontId="30" fillId="7" borderId="9" xfId="0" applyFont="1" applyFill="1" applyBorder="1" applyAlignment="1">
      <alignment horizontal="centerContinuous" vertical="center"/>
    </xf>
    <xf numFmtId="49" fontId="30" fillId="7" borderId="0" xfId="0" applyNumberFormat="1" applyFont="1" applyFill="1" applyBorder="1" applyAlignment="1">
      <alignment horizontal="center" vertical="center" wrapText="1"/>
    </xf>
    <xf numFmtId="49" fontId="30" fillId="7" borderId="42" xfId="0" applyNumberFormat="1" applyFont="1" applyFill="1" applyBorder="1" applyAlignment="1">
      <alignment horizontal="center" vertical="center" wrapText="1"/>
    </xf>
    <xf numFmtId="49" fontId="30" fillId="7" borderId="31" xfId="0" applyNumberFormat="1" applyFont="1" applyFill="1" applyBorder="1" applyAlignment="1">
      <alignment horizontal="center" vertical="center" wrapText="1"/>
    </xf>
    <xf numFmtId="49" fontId="30" fillId="7" borderId="22" xfId="0" applyNumberFormat="1" applyFont="1" applyFill="1" applyBorder="1" applyAlignment="1">
      <alignment horizontal="center" vertical="center" wrapText="1"/>
    </xf>
    <xf numFmtId="49" fontId="30" fillId="7" borderId="23" xfId="0" applyNumberFormat="1" applyFont="1" applyFill="1" applyBorder="1" applyAlignment="1">
      <alignment horizontal="center" vertical="center" wrapText="1"/>
    </xf>
    <xf numFmtId="49" fontId="30" fillId="7" borderId="36" xfId="0" applyNumberFormat="1" applyFont="1" applyFill="1" applyBorder="1" applyAlignment="1">
      <alignment horizontal="center" vertical="center" wrapText="1"/>
    </xf>
    <xf numFmtId="49" fontId="30" fillId="7" borderId="17" xfId="0" applyNumberFormat="1" applyFont="1" applyFill="1" applyBorder="1" applyAlignment="1">
      <alignment horizontal="center" vertical="center" wrapText="1"/>
    </xf>
    <xf numFmtId="49" fontId="30" fillId="7" borderId="45" xfId="0" applyNumberFormat="1" applyFont="1" applyFill="1" applyBorder="1" applyAlignment="1">
      <alignment horizontal="center" vertical="center" wrapText="1"/>
    </xf>
    <xf numFmtId="49" fontId="30" fillId="7" borderId="29" xfId="0" applyNumberFormat="1" applyFont="1" applyFill="1" applyBorder="1" applyAlignment="1">
      <alignment horizontal="center" vertical="center" wrapText="1"/>
    </xf>
    <xf numFmtId="49" fontId="30" fillId="7" borderId="20" xfId="0" applyNumberFormat="1" applyFont="1" applyFill="1" applyBorder="1" applyAlignment="1">
      <alignment horizontal="center" vertical="center" wrapText="1"/>
    </xf>
    <xf numFmtId="49" fontId="30" fillId="7" borderId="21" xfId="0" applyNumberFormat="1" applyFont="1" applyFill="1" applyBorder="1" applyAlignment="1">
      <alignment horizontal="center" vertical="center" wrapText="1"/>
    </xf>
    <xf numFmtId="0" fontId="27" fillId="7" borderId="4" xfId="3" applyFont="1" applyFill="1" applyBorder="1" applyAlignment="1">
      <alignment horizontal="center" vertical="center" wrapText="1"/>
    </xf>
    <xf numFmtId="0" fontId="33" fillId="7" borderId="2" xfId="0" applyFont="1" applyFill="1" applyBorder="1" applyAlignment="1">
      <alignment horizontal="center" vertical="center" wrapText="1"/>
    </xf>
    <xf numFmtId="0" fontId="33" fillId="7" borderId="3" xfId="0" applyFont="1" applyFill="1" applyBorder="1" applyAlignment="1">
      <alignment horizontal="center" vertical="center" wrapText="1"/>
    </xf>
    <xf numFmtId="0" fontId="32" fillId="7" borderId="11" xfId="0" applyFont="1" applyFill="1" applyBorder="1" applyAlignment="1">
      <alignment horizontal="center" vertical="center" wrapText="1"/>
    </xf>
    <xf numFmtId="0" fontId="33" fillId="7" borderId="0" xfId="0" applyFont="1" applyFill="1" applyBorder="1" applyAlignment="1">
      <alignment horizontal="left" vertical="center"/>
    </xf>
    <xf numFmtId="0" fontId="30" fillId="7" borderId="0" xfId="0" applyFont="1" applyFill="1" applyBorder="1" applyAlignment="1">
      <alignment vertical="center"/>
    </xf>
    <xf numFmtId="0" fontId="30" fillId="7" borderId="47" xfId="0" applyNumberFormat="1" applyFont="1" applyFill="1" applyBorder="1" applyAlignment="1">
      <alignment horizontal="center" vertical="center"/>
    </xf>
    <xf numFmtId="0" fontId="30" fillId="7" borderId="48" xfId="0" applyNumberFormat="1" applyFont="1" applyFill="1" applyBorder="1" applyAlignment="1">
      <alignment horizontal="center" vertical="center"/>
    </xf>
    <xf numFmtId="0" fontId="30" fillId="7" borderId="2" xfId="0" applyFont="1" applyFill="1" applyBorder="1" applyAlignment="1">
      <alignment horizontal="centerContinuous" vertical="center"/>
    </xf>
    <xf numFmtId="0" fontId="31" fillId="7" borderId="3" xfId="0" applyFont="1" applyFill="1" applyBorder="1" applyAlignment="1">
      <alignment horizontal="centerContinuous" vertical="center"/>
    </xf>
    <xf numFmtId="0" fontId="30" fillId="7" borderId="0" xfId="0" applyFont="1" applyFill="1" applyAlignment="1">
      <alignment vertical="center"/>
    </xf>
    <xf numFmtId="0" fontId="31" fillId="7" borderId="0" xfId="0" applyFont="1" applyFill="1" applyAlignment="1">
      <alignment vertical="center"/>
    </xf>
    <xf numFmtId="0" fontId="33" fillId="7" borderId="4" xfId="3" applyFont="1" applyFill="1" applyBorder="1" applyAlignment="1">
      <alignment horizontal="center" vertical="center" wrapText="1"/>
    </xf>
    <xf numFmtId="0" fontId="30" fillId="7" borderId="4" xfId="0" applyFont="1" applyFill="1" applyBorder="1" applyAlignment="1">
      <alignment horizontal="center" vertical="center"/>
    </xf>
    <xf numFmtId="49" fontId="30" fillId="7" borderId="49" xfId="0" applyNumberFormat="1" applyFont="1" applyFill="1" applyBorder="1" applyAlignment="1">
      <alignment horizontal="center" vertical="center" wrapText="1"/>
    </xf>
    <xf numFmtId="49" fontId="30" fillId="7" borderId="4" xfId="0" applyNumberFormat="1" applyFont="1" applyFill="1" applyBorder="1" applyAlignment="1">
      <alignment horizontal="center" vertical="center" wrapText="1"/>
    </xf>
    <xf numFmtId="0" fontId="30" fillId="7" borderId="5" xfId="2" applyFont="1" applyFill="1" applyBorder="1" applyAlignment="1">
      <alignment horizontal="center" vertical="center"/>
    </xf>
    <xf numFmtId="0" fontId="27" fillId="7" borderId="4" xfId="2" applyFont="1" applyFill="1" applyBorder="1" applyAlignment="1">
      <alignment horizontal="center" vertical="center"/>
    </xf>
    <xf numFmtId="49" fontId="27" fillId="7" borderId="4" xfId="2" applyNumberFormat="1" applyFont="1" applyFill="1" applyBorder="1" applyAlignment="1">
      <alignment horizontal="center" vertical="center"/>
    </xf>
    <xf numFmtId="0" fontId="31" fillId="7" borderId="5" xfId="0" applyFont="1" applyFill="1" applyBorder="1" applyAlignment="1">
      <alignment vertical="center"/>
    </xf>
    <xf numFmtId="49" fontId="27" fillId="7" borderId="5" xfId="0" applyNumberFormat="1" applyFont="1" applyFill="1" applyBorder="1" applyAlignment="1">
      <alignment horizontal="center" vertical="center" wrapText="1"/>
    </xf>
    <xf numFmtId="49" fontId="35" fillId="7" borderId="22" xfId="0" applyNumberFormat="1" applyFont="1" applyFill="1" applyBorder="1" applyAlignment="1">
      <alignment horizontal="center" vertical="center" wrapText="1"/>
    </xf>
    <xf numFmtId="49" fontId="35" fillId="7" borderId="23" xfId="0" applyNumberFormat="1" applyFont="1" applyFill="1" applyBorder="1" applyAlignment="1">
      <alignment horizontal="center" vertical="center" wrapText="1"/>
    </xf>
    <xf numFmtId="49" fontId="35" fillId="7" borderId="0" xfId="0" applyNumberFormat="1" applyFont="1" applyFill="1" applyBorder="1" applyAlignment="1">
      <alignment horizontal="center" vertical="center" wrapText="1"/>
    </xf>
    <xf numFmtId="49" fontId="35" fillId="7" borderId="31" xfId="0" applyNumberFormat="1" applyFont="1" applyFill="1" applyBorder="1" applyAlignment="1">
      <alignment horizontal="center" vertical="center" wrapText="1"/>
    </xf>
    <xf numFmtId="49" fontId="35" fillId="7" borderId="29" xfId="0" applyNumberFormat="1" applyFont="1" applyFill="1" applyBorder="1" applyAlignment="1">
      <alignment horizontal="center" vertical="center" wrapText="1"/>
    </xf>
    <xf numFmtId="49" fontId="35" fillId="7" borderId="45" xfId="0" applyNumberFormat="1" applyFont="1" applyFill="1" applyBorder="1" applyAlignment="1">
      <alignment horizontal="center" vertical="center" wrapText="1"/>
    </xf>
    <xf numFmtId="0" fontId="30" fillId="7" borderId="1" xfId="3" applyFont="1" applyFill="1" applyBorder="1" applyAlignment="1">
      <alignment horizontal="left" vertical="center"/>
    </xf>
    <xf numFmtId="0" fontId="39" fillId="7" borderId="1" xfId="3" applyFont="1" applyFill="1" applyBorder="1" applyAlignment="1">
      <alignment horizontal="left" vertical="center"/>
    </xf>
    <xf numFmtId="0" fontId="30" fillId="7" borderId="2" xfId="0" applyFont="1" applyFill="1" applyBorder="1" applyAlignment="1">
      <alignment vertical="center" wrapText="1"/>
    </xf>
    <xf numFmtId="0" fontId="30" fillId="7" borderId="3" xfId="0" applyFont="1" applyFill="1" applyBorder="1" applyAlignment="1">
      <alignment vertical="center" wrapText="1"/>
    </xf>
    <xf numFmtId="0" fontId="30" fillId="7" borderId="4" xfId="0" applyFont="1" applyFill="1" applyBorder="1" applyAlignment="1">
      <alignment vertical="center"/>
    </xf>
    <xf numFmtId="49" fontId="27" fillId="7" borderId="29" xfId="0" applyNumberFormat="1" applyFont="1" applyFill="1" applyBorder="1" applyAlignment="1">
      <alignment horizontal="center" vertical="center" wrapText="1"/>
    </xf>
    <xf numFmtId="49" fontId="27" fillId="7" borderId="23" xfId="0" applyNumberFormat="1" applyFont="1" applyFill="1" applyBorder="1" applyAlignment="1">
      <alignment horizontal="center" vertical="center" wrapText="1"/>
    </xf>
    <xf numFmtId="49" fontId="27" fillId="7" borderId="22" xfId="0" applyNumberFormat="1" applyFont="1" applyFill="1" applyBorder="1" applyAlignment="1">
      <alignment horizontal="center" vertical="center" wrapText="1"/>
    </xf>
    <xf numFmtId="49" fontId="30" fillId="7" borderId="50" xfId="0" applyNumberFormat="1" applyFont="1" applyFill="1" applyBorder="1" applyAlignment="1">
      <alignment horizontal="center" vertical="center" wrapText="1"/>
    </xf>
    <xf numFmtId="0" fontId="9" fillId="7" borderId="12" xfId="3" applyFont="1" applyFill="1" applyBorder="1" applyAlignment="1">
      <alignment horizontal="center" vertical="center" wrapText="1"/>
    </xf>
    <xf numFmtId="0" fontId="9" fillId="7" borderId="68" xfId="3" applyFont="1" applyFill="1" applyBorder="1" applyAlignment="1">
      <alignment horizontal="center" vertical="center" wrapText="1"/>
    </xf>
    <xf numFmtId="0" fontId="9" fillId="7" borderId="68" xfId="0" applyFont="1" applyFill="1" applyBorder="1" applyAlignment="1">
      <alignment horizontal="center" vertical="center"/>
    </xf>
    <xf numFmtId="0" fontId="30" fillId="11" borderId="75" xfId="0" applyFont="1" applyFill="1" applyBorder="1" applyAlignment="1">
      <alignment horizontal="center" vertical="center"/>
    </xf>
    <xf numFmtId="0" fontId="35" fillId="7" borderId="23" xfId="0" applyFont="1" applyFill="1" applyBorder="1" applyAlignment="1">
      <alignment horizontal="center" vertical="center"/>
    </xf>
    <xf numFmtId="0" fontId="35" fillId="7" borderId="76" xfId="0" applyFont="1" applyFill="1" applyBorder="1" applyAlignment="1">
      <alignment horizontal="center" vertical="center" wrapText="1"/>
    </xf>
    <xf numFmtId="0" fontId="86" fillId="7" borderId="74" xfId="0" applyFont="1" applyFill="1" applyBorder="1" applyAlignment="1">
      <alignment horizontal="center" vertical="center" wrapText="1"/>
    </xf>
    <xf numFmtId="0" fontId="35" fillId="7" borderId="89" xfId="0" applyFont="1" applyFill="1" applyBorder="1" applyAlignment="1">
      <alignment horizontal="center" vertical="center" wrapText="1"/>
    </xf>
    <xf numFmtId="0" fontId="9" fillId="7" borderId="29" xfId="0" applyNumberFormat="1" applyFont="1" applyFill="1" applyBorder="1" applyAlignment="1">
      <alignment horizontal="center" vertical="center" wrapText="1"/>
    </xf>
    <xf numFmtId="0" fontId="23" fillId="7" borderId="0" xfId="0" applyFont="1" applyFill="1" applyAlignment="1">
      <alignment horizontal="center" vertical="center" wrapText="1"/>
    </xf>
    <xf numFmtId="0" fontId="79" fillId="7" borderId="29" xfId="3" applyNumberFormat="1" applyFont="1" applyFill="1" applyBorder="1" applyAlignment="1">
      <alignment horizontal="center" vertical="center" wrapText="1"/>
    </xf>
    <xf numFmtId="0" fontId="109" fillId="7" borderId="0" xfId="0" applyFont="1" applyFill="1" applyBorder="1" applyAlignment="1">
      <alignment horizontal="center" vertical="center"/>
    </xf>
    <xf numFmtId="0" fontId="109" fillId="7" borderId="81" xfId="14" applyFont="1" applyFill="1" applyBorder="1" applyAlignment="1">
      <alignment horizontal="center" vertical="center" wrapText="1"/>
    </xf>
    <xf numFmtId="0" fontId="109" fillId="7" borderId="81" xfId="2" applyFont="1" applyFill="1" applyBorder="1" applyAlignment="1">
      <alignment horizontal="center" vertical="center"/>
    </xf>
    <xf numFmtId="49" fontId="109" fillId="7" borderId="79" xfId="0" applyNumberFormat="1" applyFont="1" applyFill="1" applyBorder="1" applyAlignment="1">
      <alignment horizontal="centerContinuous" vertical="center" wrapText="1"/>
    </xf>
    <xf numFmtId="49" fontId="109" fillId="7" borderId="80" xfId="0" applyNumberFormat="1" applyFont="1" applyFill="1" applyBorder="1" applyAlignment="1">
      <alignment horizontal="centerContinuous" vertical="center" wrapText="1"/>
    </xf>
    <xf numFmtId="0" fontId="114" fillId="7" borderId="106" xfId="0" applyFont="1" applyFill="1" applyBorder="1" applyAlignment="1">
      <alignment horizontal="centerContinuous" vertical="center" wrapText="1"/>
    </xf>
    <xf numFmtId="49" fontId="109" fillId="7" borderId="106" xfId="0" applyNumberFormat="1" applyFont="1" applyFill="1" applyBorder="1" applyAlignment="1">
      <alignment horizontal="centerContinuous" vertical="center" wrapText="1"/>
    </xf>
    <xf numFmtId="0" fontId="53" fillId="7" borderId="106" xfId="0" applyFont="1" applyFill="1" applyBorder="1" applyAlignment="1">
      <alignment horizontal="centerContinuous" vertical="center" wrapText="1"/>
    </xf>
    <xf numFmtId="0" fontId="109" fillId="7" borderId="106" xfId="0" applyFont="1" applyFill="1" applyBorder="1" applyAlignment="1">
      <alignment horizontal="centerContinuous" vertical="center" wrapText="1"/>
    </xf>
    <xf numFmtId="0" fontId="109" fillId="7" borderId="106" xfId="0" applyFont="1" applyFill="1" applyBorder="1" applyAlignment="1">
      <alignment horizontal="centerContinuous" vertical="center"/>
    </xf>
    <xf numFmtId="49" fontId="24" fillId="7" borderId="74" xfId="0" applyNumberFormat="1" applyFont="1" applyFill="1" applyBorder="1" applyAlignment="1">
      <alignment horizontal="center" vertical="center" wrapText="1"/>
    </xf>
    <xf numFmtId="0" fontId="24" fillId="7" borderId="75" xfId="0" applyNumberFormat="1" applyFont="1" applyFill="1" applyBorder="1" applyAlignment="1">
      <alignment horizontal="center" vertical="center" wrapText="1"/>
    </xf>
    <xf numFmtId="0" fontId="24" fillId="7" borderId="74" xfId="0" applyFont="1" applyFill="1" applyBorder="1" applyAlignment="1">
      <alignment horizontal="center" vertical="center" wrapText="1"/>
    </xf>
    <xf numFmtId="0" fontId="24" fillId="7" borderId="29" xfId="0" applyNumberFormat="1" applyFont="1" applyFill="1" applyBorder="1" applyAlignment="1">
      <alignment horizontal="center" vertical="center" wrapText="1"/>
    </xf>
    <xf numFmtId="49" fontId="24" fillId="7" borderId="16" xfId="0" applyNumberFormat="1" applyFont="1" applyFill="1" applyBorder="1" applyAlignment="1">
      <alignment horizontal="center" vertical="center" wrapText="1"/>
    </xf>
    <xf numFmtId="0" fontId="24" fillId="7" borderId="17" xfId="0" applyNumberFormat="1" applyFont="1" applyFill="1" applyBorder="1" applyAlignment="1">
      <alignment horizontal="center" vertical="center" wrapText="1"/>
    </xf>
    <xf numFmtId="0" fontId="24" fillId="7" borderId="23" xfId="0" applyNumberFormat="1" applyFont="1" applyFill="1" applyBorder="1" applyAlignment="1">
      <alignment horizontal="center" vertical="center" wrapText="1"/>
    </xf>
    <xf numFmtId="0" fontId="106" fillId="7" borderId="29" xfId="0" applyNumberFormat="1" applyFont="1" applyFill="1" applyBorder="1" applyAlignment="1">
      <alignment horizontal="center" vertical="center" wrapText="1"/>
    </xf>
    <xf numFmtId="49" fontId="109" fillId="7" borderId="0" xfId="0" applyNumberFormat="1" applyFont="1" applyFill="1" applyAlignment="1">
      <alignment horizontal="center" vertical="center" wrapText="1"/>
    </xf>
    <xf numFmtId="49" fontId="4" fillId="7" borderId="75" xfId="0" applyNumberFormat="1" applyFont="1" applyFill="1" applyBorder="1" applyAlignment="1">
      <alignment horizontal="center" vertical="center" wrapText="1"/>
    </xf>
    <xf numFmtId="49" fontId="109" fillId="7" borderId="75" xfId="0" applyNumberFormat="1" applyFont="1" applyFill="1" applyBorder="1" applyAlignment="1">
      <alignment horizontal="center" vertical="center" wrapText="1"/>
    </xf>
    <xf numFmtId="49" fontId="109" fillId="7" borderId="23" xfId="0" applyNumberFormat="1" applyFont="1" applyFill="1" applyBorder="1" applyAlignment="1">
      <alignment horizontal="center" vertical="center" wrapText="1"/>
    </xf>
    <xf numFmtId="49" fontId="109" fillId="7" borderId="81" xfId="2" applyNumberFormat="1" applyFont="1" applyFill="1" applyBorder="1" applyAlignment="1">
      <alignment horizontal="center" vertical="center"/>
    </xf>
    <xf numFmtId="49" fontId="24" fillId="7" borderId="79" xfId="0" applyNumberFormat="1" applyFont="1" applyFill="1" applyBorder="1" applyAlignment="1">
      <alignment horizontal="centerContinuous" vertical="center" wrapText="1"/>
    </xf>
    <xf numFmtId="49" fontId="24" fillId="7" borderId="80" xfId="0" applyNumberFormat="1" applyFont="1" applyFill="1" applyBorder="1" applyAlignment="1">
      <alignment horizontal="centerContinuous" vertical="center" wrapText="1"/>
    </xf>
    <xf numFmtId="0" fontId="14" fillId="7" borderId="81" xfId="0" applyFont="1" applyFill="1" applyBorder="1" applyAlignment="1">
      <alignment horizontal="center" vertical="center" wrapText="1"/>
    </xf>
    <xf numFmtId="0" fontId="24" fillId="7" borderId="0" xfId="0" applyFont="1" applyFill="1" applyAlignment="1">
      <alignment vertical="center"/>
    </xf>
    <xf numFmtId="0" fontId="109" fillId="7" borderId="81" xfId="15" applyFont="1" applyFill="1" applyBorder="1" applyAlignment="1">
      <alignment horizontal="center" vertical="center"/>
    </xf>
    <xf numFmtId="0" fontId="109" fillId="7" borderId="83" xfId="15" applyFont="1" applyFill="1" applyBorder="1" applyAlignment="1">
      <alignment horizontal="center" vertical="center"/>
    </xf>
    <xf numFmtId="0" fontId="116" fillId="7" borderId="29" xfId="0" applyNumberFormat="1" applyFont="1" applyFill="1" applyBorder="1" applyAlignment="1">
      <alignment horizontal="center" vertical="center" wrapText="1"/>
    </xf>
    <xf numFmtId="49" fontId="109" fillId="7" borderId="62" xfId="16" applyNumberFormat="1" applyFont="1" applyFill="1" applyBorder="1" applyAlignment="1">
      <alignment horizontal="center" vertical="center" wrapText="1"/>
    </xf>
    <xf numFmtId="0" fontId="109" fillId="7" borderId="81" xfId="17" applyNumberFormat="1" applyFont="1" applyFill="1" applyBorder="1" applyAlignment="1">
      <alignment horizontal="center" vertical="center" wrapText="1"/>
    </xf>
    <xf numFmtId="49" fontId="109" fillId="7" borderId="81" xfId="3" applyNumberFormat="1" applyFont="1" applyFill="1" applyBorder="1" applyAlignment="1">
      <alignment vertical="center" wrapText="1"/>
    </xf>
    <xf numFmtId="49" fontId="24" fillId="7" borderId="74" xfId="0" applyNumberFormat="1" applyFont="1" applyFill="1" applyBorder="1" applyAlignment="1">
      <alignment horizontal="left" vertical="center" wrapText="1"/>
    </xf>
    <xf numFmtId="49" fontId="24" fillId="7" borderId="0" xfId="0" applyNumberFormat="1" applyFont="1" applyFill="1" applyAlignment="1">
      <alignment horizontal="left" vertical="center" wrapText="1"/>
    </xf>
    <xf numFmtId="49" fontId="24" fillId="7" borderId="22" xfId="0" applyNumberFormat="1" applyFont="1" applyFill="1" applyBorder="1" applyAlignment="1">
      <alignment horizontal="left" vertical="center" wrapText="1"/>
    </xf>
    <xf numFmtId="49" fontId="109" fillId="7" borderId="81" xfId="7" applyNumberFormat="1" applyFont="1" applyFill="1" applyBorder="1" applyAlignment="1">
      <alignment horizontal="center" vertical="center" wrapText="1"/>
    </xf>
    <xf numFmtId="0" fontId="24" fillId="7" borderId="23" xfId="0" applyNumberFormat="1" applyFont="1" applyFill="1" applyBorder="1" applyAlignment="1">
      <alignment horizontal="left" vertical="center" wrapText="1"/>
    </xf>
    <xf numFmtId="49" fontId="109" fillId="7" borderId="81" xfId="16" applyNumberFormat="1" applyFont="1" applyFill="1" applyBorder="1" applyAlignment="1">
      <alignment vertical="center" wrapText="1"/>
    </xf>
    <xf numFmtId="0" fontId="24" fillId="7" borderId="96" xfId="0" applyFont="1" applyFill="1" applyBorder="1" applyAlignment="1">
      <alignment horizontal="center" vertical="center" wrapText="1"/>
    </xf>
    <xf numFmtId="0" fontId="24" fillId="7" borderId="31" xfId="0" applyNumberFormat="1" applyFont="1" applyFill="1" applyBorder="1" applyAlignment="1">
      <alignment horizontal="center" vertical="center" wrapText="1"/>
    </xf>
    <xf numFmtId="49" fontId="109" fillId="7" borderId="81" xfId="14" applyNumberFormat="1" applyFont="1" applyFill="1" applyBorder="1" applyAlignment="1">
      <alignment horizontal="center" vertical="center" wrapText="1"/>
    </xf>
    <xf numFmtId="0" fontId="107" fillId="7" borderId="0" xfId="13" applyFont="1" applyFill="1" applyAlignment="1">
      <alignment horizontal="centerContinuous" vertical="center"/>
    </xf>
    <xf numFmtId="0" fontId="108" fillId="7" borderId="0" xfId="13" applyFont="1" applyFill="1" applyAlignment="1">
      <alignment horizontal="centerContinuous" vertical="center"/>
    </xf>
    <xf numFmtId="0" fontId="109" fillId="7" borderId="0" xfId="13" applyFont="1" applyFill="1" applyBorder="1" applyAlignment="1">
      <alignment horizontal="center" vertical="center"/>
    </xf>
    <xf numFmtId="0" fontId="112" fillId="7" borderId="79" xfId="13" applyFont="1" applyFill="1" applyBorder="1" applyAlignment="1">
      <alignment horizontal="centerContinuous" vertical="center" wrapText="1"/>
    </xf>
    <xf numFmtId="0" fontId="112" fillId="7" borderId="80" xfId="13" applyFont="1" applyFill="1" applyBorder="1" applyAlignment="1">
      <alignment horizontal="centerContinuous" vertical="center" wrapText="1"/>
    </xf>
    <xf numFmtId="0" fontId="112" fillId="7" borderId="81" xfId="13" applyFont="1" applyFill="1" applyBorder="1" applyAlignment="1">
      <alignment horizontal="center" vertical="center" wrapText="1"/>
    </xf>
    <xf numFmtId="49" fontId="112" fillId="7" borderId="62" xfId="13" applyNumberFormat="1" applyFont="1" applyFill="1" applyBorder="1" applyAlignment="1">
      <alignment horizontal="centerContinuous" vertical="center" wrapText="1"/>
    </xf>
    <xf numFmtId="0" fontId="25" fillId="7" borderId="63" xfId="13" applyFont="1" applyFill="1" applyBorder="1" applyAlignment="1">
      <alignment horizontal="centerContinuous" vertical="center" wrapText="1"/>
    </xf>
    <xf numFmtId="0" fontId="112" fillId="7" borderId="63" xfId="13" applyFont="1" applyFill="1" applyBorder="1" applyAlignment="1">
      <alignment horizontal="centerContinuous" vertical="center" wrapText="1"/>
    </xf>
    <xf numFmtId="0" fontId="109" fillId="7" borderId="81" xfId="17" applyFont="1" applyFill="1" applyBorder="1" applyAlignment="1">
      <alignment horizontal="center" vertical="center" wrapText="1"/>
    </xf>
    <xf numFmtId="49" fontId="109" fillId="7" borderId="81" xfId="17" applyNumberFormat="1" applyFont="1" applyFill="1" applyBorder="1" applyAlignment="1">
      <alignment horizontal="center" vertical="center" wrapText="1"/>
    </xf>
    <xf numFmtId="0" fontId="109" fillId="7" borderId="83" xfId="13" applyFont="1" applyFill="1" applyBorder="1" applyAlignment="1">
      <alignment horizontal="center" vertical="center"/>
    </xf>
    <xf numFmtId="0" fontId="109" fillId="7" borderId="81" xfId="13" applyFont="1" applyFill="1" applyBorder="1" applyAlignment="1">
      <alignment horizontal="center" vertical="center" wrapText="1"/>
    </xf>
    <xf numFmtId="0" fontId="109" fillId="7" borderId="81" xfId="13" applyFont="1" applyFill="1" applyBorder="1" applyAlignment="1">
      <alignment horizontal="center" vertical="center"/>
    </xf>
    <xf numFmtId="49" fontId="109" fillId="7" borderId="79" xfId="13" applyNumberFormat="1" applyFont="1" applyFill="1" applyBorder="1" applyAlignment="1">
      <alignment horizontal="centerContinuous" vertical="center" wrapText="1"/>
    </xf>
    <xf numFmtId="49" fontId="109" fillId="7" borderId="80" xfId="13" applyNumberFormat="1" applyFont="1" applyFill="1" applyBorder="1" applyAlignment="1">
      <alignment horizontal="centerContinuous" vertical="center" wrapText="1"/>
    </xf>
    <xf numFmtId="0" fontId="24" fillId="7" borderId="74" xfId="13" applyFont="1" applyFill="1" applyBorder="1" applyAlignment="1">
      <alignment horizontal="center" vertical="center" wrapText="1"/>
    </xf>
    <xf numFmtId="0" fontId="24" fillId="7" borderId="29" xfId="13" applyNumberFormat="1" applyFont="1" applyFill="1" applyBorder="1" applyAlignment="1">
      <alignment horizontal="center" vertical="center" wrapText="1"/>
    </xf>
    <xf numFmtId="0" fontId="24" fillId="7" borderId="96" xfId="13" applyFont="1" applyFill="1" applyBorder="1" applyAlignment="1">
      <alignment horizontal="center" vertical="center" wrapText="1"/>
    </xf>
    <xf numFmtId="0" fontId="24" fillId="7" borderId="31" xfId="13" applyNumberFormat="1" applyFont="1" applyFill="1" applyBorder="1" applyAlignment="1">
      <alignment horizontal="center" vertical="center" wrapText="1"/>
    </xf>
    <xf numFmtId="49" fontId="24" fillId="7" borderId="22" xfId="13" applyNumberFormat="1" applyFont="1" applyFill="1" applyBorder="1" applyAlignment="1">
      <alignment horizontal="center" vertical="center" wrapText="1"/>
    </xf>
    <xf numFmtId="0" fontId="24" fillId="7" borderId="23" xfId="13" applyNumberFormat="1" applyFont="1" applyFill="1" applyBorder="1" applyAlignment="1">
      <alignment horizontal="center" vertical="center" wrapText="1"/>
    </xf>
    <xf numFmtId="49" fontId="24" fillId="7" borderId="110" xfId="0" applyNumberFormat="1" applyFont="1" applyFill="1" applyBorder="1" applyAlignment="1">
      <alignment horizontal="center" vertical="center" wrapText="1"/>
    </xf>
    <xf numFmtId="0" fontId="24" fillId="7" borderId="16" xfId="13" applyFont="1" applyFill="1" applyBorder="1" applyAlignment="1">
      <alignment horizontal="center" vertical="center" wrapText="1"/>
    </xf>
    <xf numFmtId="49" fontId="24" fillId="7" borderId="111" xfId="0" applyNumberFormat="1" applyFont="1" applyFill="1" applyBorder="1" applyAlignment="1">
      <alignment horizontal="center" vertical="center" wrapText="1"/>
    </xf>
    <xf numFmtId="49" fontId="24" fillId="7" borderId="17" xfId="0" applyNumberFormat="1" applyFont="1" applyFill="1" applyBorder="1" applyAlignment="1">
      <alignment horizontal="center" vertical="center" wrapText="1"/>
    </xf>
    <xf numFmtId="49" fontId="109" fillId="7" borderId="81" xfId="21" applyNumberFormat="1" applyFont="1" applyFill="1" applyBorder="1" applyAlignment="1">
      <alignment horizontal="center" vertical="center" wrapText="1"/>
    </xf>
    <xf numFmtId="49" fontId="24" fillId="7" borderId="74" xfId="13" applyNumberFormat="1" applyFont="1" applyFill="1" applyBorder="1" applyAlignment="1">
      <alignment horizontal="center" vertical="center" wrapText="1"/>
    </xf>
    <xf numFmtId="0" fontId="24" fillId="7" borderId="75" xfId="13" applyNumberFormat="1" applyFont="1" applyFill="1" applyBorder="1" applyAlignment="1">
      <alignment horizontal="center" vertical="center" wrapText="1"/>
    </xf>
    <xf numFmtId="49" fontId="24" fillId="7" borderId="16" xfId="13" applyNumberFormat="1" applyFont="1" applyFill="1" applyBorder="1" applyAlignment="1">
      <alignment horizontal="center" vertical="center" wrapText="1"/>
    </xf>
    <xf numFmtId="0" fontId="24" fillId="7" borderId="17" xfId="13" applyNumberFormat="1" applyFont="1" applyFill="1" applyBorder="1" applyAlignment="1">
      <alignment horizontal="center" vertical="center" wrapText="1"/>
    </xf>
    <xf numFmtId="49" fontId="24" fillId="7" borderId="23" xfId="13" applyNumberFormat="1" applyFont="1" applyFill="1" applyBorder="1" applyAlignment="1">
      <alignment horizontal="center" vertical="center" wrapText="1"/>
    </xf>
    <xf numFmtId="49" fontId="24" fillId="7" borderId="75" xfId="13" applyNumberFormat="1" applyFont="1" applyFill="1" applyBorder="1" applyAlignment="1">
      <alignment horizontal="center" vertical="center" wrapText="1"/>
    </xf>
    <xf numFmtId="49" fontId="24" fillId="7" borderId="17" xfId="13" applyNumberFormat="1" applyFont="1" applyFill="1" applyBorder="1" applyAlignment="1">
      <alignment horizontal="center" vertical="center" wrapText="1"/>
    </xf>
    <xf numFmtId="49" fontId="24" fillId="7" borderId="31" xfId="13" applyNumberFormat="1" applyFont="1" applyFill="1" applyBorder="1" applyAlignment="1">
      <alignment horizontal="center" vertical="center" wrapText="1"/>
    </xf>
    <xf numFmtId="49" fontId="24" fillId="7" borderId="62" xfId="13" applyNumberFormat="1" applyFont="1" applyFill="1" applyBorder="1" applyAlignment="1">
      <alignment horizontal="center" vertical="center" wrapText="1"/>
    </xf>
    <xf numFmtId="49" fontId="14" fillId="7" borderId="75" xfId="13" applyNumberFormat="1" applyFont="1" applyFill="1" applyBorder="1" applyAlignment="1">
      <alignment horizontal="center" vertical="center" wrapText="1"/>
    </xf>
    <xf numFmtId="49" fontId="24" fillId="7" borderId="0" xfId="13" applyNumberFormat="1" applyFont="1" applyFill="1" applyAlignment="1">
      <alignment horizontal="center" vertical="center" wrapText="1"/>
    </xf>
    <xf numFmtId="49" fontId="109" fillId="7" borderId="81" xfId="23" applyNumberFormat="1" applyFont="1" applyFill="1" applyBorder="1" applyAlignment="1">
      <alignment horizontal="center" vertical="center"/>
    </xf>
    <xf numFmtId="49" fontId="24" fillId="7" borderId="79" xfId="13" applyNumberFormat="1" applyFont="1" applyFill="1" applyBorder="1" applyAlignment="1">
      <alignment horizontal="centerContinuous" vertical="center" wrapText="1"/>
    </xf>
    <xf numFmtId="49" fontId="24" fillId="7" borderId="80" xfId="13" applyNumberFormat="1" applyFont="1" applyFill="1" applyBorder="1" applyAlignment="1">
      <alignment horizontal="centerContinuous" vertical="center" wrapText="1"/>
    </xf>
    <xf numFmtId="0" fontId="14" fillId="7" borderId="81" xfId="13" applyFont="1" applyFill="1" applyBorder="1" applyAlignment="1">
      <alignment horizontal="center" vertical="center" wrapText="1"/>
    </xf>
    <xf numFmtId="49" fontId="109" fillId="7" borderId="0" xfId="13" applyNumberFormat="1" applyFont="1" applyFill="1" applyAlignment="1">
      <alignment horizontal="center" vertical="center" wrapText="1"/>
    </xf>
    <xf numFmtId="49" fontId="4" fillId="7" borderId="75" xfId="13" applyNumberFormat="1" applyFont="1" applyFill="1" applyBorder="1" applyAlignment="1">
      <alignment horizontal="center" vertical="center" wrapText="1"/>
    </xf>
    <xf numFmtId="49" fontId="109" fillId="7" borderId="75" xfId="13" applyNumberFormat="1" applyFont="1" applyFill="1" applyBorder="1" applyAlignment="1">
      <alignment horizontal="center" vertical="center" wrapText="1"/>
    </xf>
    <xf numFmtId="49" fontId="109" fillId="7" borderId="62" xfId="13" applyNumberFormat="1" applyFont="1" applyFill="1" applyBorder="1" applyAlignment="1">
      <alignment horizontal="center" vertical="center" wrapText="1"/>
    </xf>
    <xf numFmtId="49" fontId="109" fillId="7" borderId="22" xfId="13" applyNumberFormat="1" applyFont="1" applyFill="1" applyBorder="1" applyAlignment="1">
      <alignment horizontal="center" vertical="center" wrapText="1"/>
    </xf>
    <xf numFmtId="49" fontId="109" fillId="7" borderId="23" xfId="13" applyNumberFormat="1" applyFont="1" applyFill="1" applyBorder="1" applyAlignment="1">
      <alignment horizontal="center" vertical="center" wrapText="1"/>
    </xf>
    <xf numFmtId="0" fontId="111" fillId="7" borderId="0" xfId="13" applyFont="1" applyFill="1" applyAlignment="1">
      <alignment vertical="center"/>
    </xf>
    <xf numFmtId="0" fontId="112" fillId="7" borderId="29" xfId="0" applyNumberFormat="1" applyFont="1" applyFill="1" applyBorder="1" applyAlignment="1">
      <alignment horizontal="center" vertical="center" wrapText="1"/>
    </xf>
    <xf numFmtId="0" fontId="24" fillId="7" borderId="0" xfId="13" applyFont="1" applyFill="1" applyAlignment="1">
      <alignment vertical="center"/>
    </xf>
    <xf numFmtId="0" fontId="109" fillId="7" borderId="83" xfId="23" applyFont="1" applyFill="1" applyBorder="1" applyAlignment="1">
      <alignment horizontal="center" vertical="center"/>
    </xf>
    <xf numFmtId="49" fontId="109" fillId="7" borderId="81" xfId="13" applyNumberFormat="1" applyFont="1" applyFill="1" applyBorder="1" applyAlignment="1">
      <alignment horizontal="center" vertical="center" wrapText="1"/>
    </xf>
    <xf numFmtId="49" fontId="103" fillId="7" borderId="81" xfId="0" applyNumberFormat="1" applyFont="1" applyFill="1" applyBorder="1" applyAlignment="1">
      <alignment horizontal="center" vertical="center" wrapText="1"/>
    </xf>
    <xf numFmtId="49" fontId="103" fillId="7" borderId="80" xfId="0" applyNumberFormat="1" applyFont="1" applyFill="1" applyBorder="1" applyAlignment="1">
      <alignment horizontal="center" vertical="center"/>
    </xf>
    <xf numFmtId="0" fontId="127" fillId="7" borderId="77" xfId="0" applyFont="1" applyFill="1" applyBorder="1" applyAlignment="1">
      <alignment vertical="center" wrapText="1"/>
    </xf>
    <xf numFmtId="0" fontId="0" fillId="7" borderId="0" xfId="0" applyFont="1" applyFill="1" applyAlignment="1">
      <alignment horizontal="center"/>
    </xf>
    <xf numFmtId="0" fontId="114" fillId="7" borderId="77" xfId="0" applyFont="1" applyFill="1" applyBorder="1" applyAlignment="1">
      <alignment horizontal="centerContinuous" vertical="center" wrapText="1"/>
    </xf>
    <xf numFmtId="0" fontId="114" fillId="7" borderId="117" xfId="0" applyFont="1" applyFill="1" applyBorder="1" applyAlignment="1">
      <alignment horizontal="centerContinuous" vertical="center" wrapText="1"/>
    </xf>
    <xf numFmtId="49" fontId="109" fillId="7" borderId="74" xfId="0" applyNumberFormat="1" applyFont="1" applyFill="1" applyBorder="1" applyAlignment="1">
      <alignment horizontal="center" vertical="center" wrapText="1"/>
    </xf>
    <xf numFmtId="0" fontId="109" fillId="7" borderId="75" xfId="0" applyNumberFormat="1" applyFont="1" applyFill="1" applyBorder="1" applyAlignment="1">
      <alignment horizontal="center" vertical="center" wrapText="1"/>
    </xf>
    <xf numFmtId="0" fontId="112" fillId="7" borderId="81" xfId="0" applyFont="1" applyFill="1" applyBorder="1" applyAlignment="1">
      <alignment horizontal="centerContinuous" vertical="center" wrapText="1"/>
    </xf>
    <xf numFmtId="49" fontId="112" fillId="7" borderId="81" xfId="0" applyNumberFormat="1" applyFont="1" applyFill="1" applyBorder="1" applyAlignment="1">
      <alignment horizontal="centerContinuous" vertical="center" wrapText="1"/>
    </xf>
    <xf numFmtId="0" fontId="25" fillId="7" borderId="81" xfId="0" applyFont="1" applyFill="1" applyBorder="1" applyAlignment="1">
      <alignment horizontal="centerContinuous" vertical="center" wrapText="1"/>
    </xf>
    <xf numFmtId="0" fontId="120" fillId="7" borderId="23" xfId="0" applyNumberFormat="1" applyFont="1" applyFill="1" applyBorder="1" applyAlignment="1">
      <alignment horizontal="center" vertical="center" wrapText="1"/>
    </xf>
    <xf numFmtId="0" fontId="112" fillId="7" borderId="114" xfId="0" applyFont="1" applyFill="1" applyBorder="1" applyAlignment="1">
      <alignment horizontal="center" vertical="center" wrapText="1"/>
    </xf>
    <xf numFmtId="0" fontId="105" fillId="7" borderId="74" xfId="0" applyFont="1" applyFill="1" applyBorder="1" applyAlignment="1">
      <alignment horizontal="center" vertical="center" wrapText="1"/>
    </xf>
    <xf numFmtId="0" fontId="114" fillId="7" borderId="103" xfId="16" applyFont="1" applyFill="1" applyBorder="1" applyAlignment="1">
      <alignment horizontal="centerContinuous" vertical="center" wrapText="1"/>
    </xf>
    <xf numFmtId="49" fontId="109" fillId="7" borderId="103" xfId="16" applyNumberFormat="1" applyFont="1" applyFill="1" applyBorder="1" applyAlignment="1">
      <alignment horizontal="centerContinuous" vertical="center" wrapText="1"/>
    </xf>
    <xf numFmtId="49" fontId="53" fillId="7" borderId="103" xfId="16" applyNumberFormat="1" applyFont="1" applyFill="1" applyBorder="1" applyAlignment="1">
      <alignment horizontal="centerContinuous" vertical="center" wrapText="1"/>
    </xf>
    <xf numFmtId="0" fontId="109" fillId="7" borderId="103" xfId="16" applyFont="1" applyFill="1" applyBorder="1" applyAlignment="1">
      <alignment horizontal="centerContinuous" vertical="center" wrapText="1"/>
    </xf>
    <xf numFmtId="0" fontId="109" fillId="7" borderId="103" xfId="16" applyFont="1" applyFill="1" applyBorder="1" applyAlignment="1">
      <alignment horizontal="centerContinuous" vertical="center"/>
    </xf>
    <xf numFmtId="0" fontId="112" fillId="7" borderId="1" xfId="16" applyFont="1" applyFill="1" applyBorder="1" applyAlignment="1">
      <alignment vertical="center"/>
    </xf>
    <xf numFmtId="0" fontId="112" fillId="7" borderId="115" xfId="0" applyFont="1" applyFill="1" applyBorder="1" applyAlignment="1">
      <alignment horizontal="centerContinuous" vertical="center" wrapText="1"/>
    </xf>
    <xf numFmtId="49" fontId="109" fillId="7" borderId="83" xfId="16" applyNumberFormat="1" applyFont="1" applyFill="1" applyBorder="1" applyAlignment="1">
      <alignment horizontal="center" vertical="center"/>
    </xf>
    <xf numFmtId="0" fontId="24" fillId="7" borderId="29" xfId="0" applyFont="1" applyFill="1" applyBorder="1" applyAlignment="1">
      <alignment horizontal="center" vertical="center" wrapText="1"/>
    </xf>
    <xf numFmtId="0" fontId="135" fillId="7" borderId="75" xfId="0" applyFont="1" applyFill="1" applyBorder="1" applyAlignment="1">
      <alignment horizontal="center" vertical="center" wrapText="1"/>
    </xf>
    <xf numFmtId="0" fontId="105" fillId="7" borderId="22" xfId="0" applyFont="1" applyFill="1" applyBorder="1" applyAlignment="1">
      <alignment horizontal="center" vertical="center" wrapText="1"/>
    </xf>
    <xf numFmtId="0" fontId="135" fillId="7" borderId="23" xfId="0" applyFont="1" applyFill="1" applyBorder="1" applyAlignment="1">
      <alignment horizontal="center" vertical="center" wrapText="1"/>
    </xf>
    <xf numFmtId="0" fontId="105" fillId="7" borderId="23" xfId="0" applyFont="1" applyFill="1" applyBorder="1" applyAlignment="1">
      <alignment horizontal="center" vertical="center" wrapText="1"/>
    </xf>
    <xf numFmtId="0" fontId="105" fillId="7" borderId="75" xfId="0" applyFont="1" applyFill="1" applyBorder="1" applyAlignment="1">
      <alignment horizontal="center" vertical="center" wrapText="1"/>
    </xf>
    <xf numFmtId="0" fontId="112" fillId="7" borderId="114" xfId="0" applyFont="1" applyFill="1" applyBorder="1" applyAlignment="1">
      <alignment horizontal="centerContinuous" vertical="center" wrapText="1"/>
    </xf>
    <xf numFmtId="0" fontId="109" fillId="7" borderId="114" xfId="0" applyFont="1" applyFill="1" applyBorder="1" applyAlignment="1">
      <alignment horizontal="centerContinuous" vertical="center"/>
    </xf>
    <xf numFmtId="49" fontId="112" fillId="7" borderId="79" xfId="0" applyNumberFormat="1" applyFont="1" applyFill="1" applyBorder="1" applyAlignment="1">
      <alignment horizontal="centerContinuous" vertical="center" wrapText="1"/>
    </xf>
    <xf numFmtId="0" fontId="25" fillId="7" borderId="80" xfId="0" applyFont="1" applyFill="1" applyBorder="1" applyAlignment="1">
      <alignment horizontal="centerContinuous" vertical="center" wrapText="1"/>
    </xf>
    <xf numFmtId="0" fontId="109" fillId="7" borderId="39" xfId="0" applyFont="1" applyFill="1" applyBorder="1" applyAlignment="1">
      <alignment horizontal="center" vertical="center" wrapText="1"/>
    </xf>
    <xf numFmtId="14" fontId="109" fillId="7" borderId="74" xfId="0" applyNumberFormat="1" applyFont="1" applyFill="1" applyBorder="1" applyAlignment="1">
      <alignment horizontal="center" vertical="center" wrapText="1"/>
    </xf>
    <xf numFmtId="0" fontId="109" fillId="7" borderId="28" xfId="0" applyFont="1" applyFill="1" applyBorder="1" applyAlignment="1">
      <alignment horizontal="center" vertical="center" wrapText="1"/>
    </xf>
    <xf numFmtId="0" fontId="24" fillId="7" borderId="45" xfId="0" applyFont="1" applyFill="1" applyBorder="1" applyAlignment="1">
      <alignment horizontal="center" vertical="center"/>
    </xf>
    <xf numFmtId="0" fontId="116" fillId="7" borderId="64" xfId="0" applyFont="1" applyFill="1" applyBorder="1" applyAlignment="1">
      <alignment horizontal="center" vertical="center"/>
    </xf>
    <xf numFmtId="0" fontId="116" fillId="7" borderId="74" xfId="0" applyFont="1" applyFill="1" applyBorder="1" applyAlignment="1">
      <alignment horizontal="center" vertical="center"/>
    </xf>
    <xf numFmtId="0" fontId="116" fillId="7" borderId="0" xfId="0" applyFont="1" applyFill="1" applyAlignment="1">
      <alignment horizontal="center" vertical="center"/>
    </xf>
    <xf numFmtId="14" fontId="109" fillId="7" borderId="75" xfId="0" applyNumberFormat="1" applyFont="1" applyFill="1" applyBorder="1" applyAlignment="1">
      <alignment horizontal="center" vertical="center" wrapText="1"/>
    </xf>
    <xf numFmtId="0" fontId="109" fillId="7" borderId="77" xfId="0" applyFont="1" applyFill="1" applyBorder="1" applyAlignment="1">
      <alignment vertical="center" wrapText="1"/>
    </xf>
    <xf numFmtId="0" fontId="109" fillId="7" borderId="95" xfId="0" applyFont="1" applyFill="1" applyBorder="1" applyAlignment="1">
      <alignment vertical="center" wrapText="1"/>
    </xf>
    <xf numFmtId="0" fontId="24" fillId="7" borderId="109" xfId="0" applyFont="1" applyFill="1" applyBorder="1" applyAlignment="1">
      <alignment horizontal="center" vertical="center" wrapText="1"/>
    </xf>
    <xf numFmtId="0" fontId="24" fillId="7" borderId="118" xfId="0" applyFont="1" applyFill="1" applyBorder="1" applyAlignment="1">
      <alignment horizontal="center" vertical="center" wrapText="1"/>
    </xf>
    <xf numFmtId="0" fontId="14" fillId="7" borderId="109" xfId="0" applyFont="1" applyFill="1" applyBorder="1" applyAlignment="1">
      <alignment horizontal="center" vertical="center" wrapText="1"/>
    </xf>
    <xf numFmtId="0" fontId="24" fillId="7" borderId="19" xfId="1" applyFont="1" applyFill="1" applyBorder="1" applyAlignment="1">
      <alignment vertical="center"/>
    </xf>
    <xf numFmtId="0" fontId="111" fillId="7" borderId="0" xfId="16" applyFont="1" applyFill="1"/>
    <xf numFmtId="0" fontId="116" fillId="7" borderId="74" xfId="1" applyFont="1" applyFill="1" applyBorder="1" applyAlignment="1">
      <alignment horizontal="center" vertical="center" wrapText="1"/>
    </xf>
    <xf numFmtId="14" fontId="24" fillId="7" borderId="95" xfId="1" applyNumberFormat="1" applyFont="1" applyFill="1" applyBorder="1" applyAlignment="1">
      <alignment horizontal="center" vertical="center" wrapText="1"/>
    </xf>
    <xf numFmtId="0" fontId="24" fillId="7" borderId="109" xfId="1" applyFont="1" applyFill="1" applyBorder="1" applyAlignment="1">
      <alignment horizontal="center" vertical="center" wrapText="1"/>
    </xf>
    <xf numFmtId="0" fontId="24" fillId="7" borderId="35" xfId="1" applyFont="1" applyFill="1" applyBorder="1" applyAlignment="1">
      <alignment horizontal="center" vertical="center" wrapText="1"/>
    </xf>
    <xf numFmtId="0" fontId="135" fillId="7" borderId="16" xfId="1" applyFont="1" applyFill="1" applyBorder="1" applyAlignment="1">
      <alignment horizontal="center" vertical="center" wrapText="1"/>
    </xf>
    <xf numFmtId="0" fontId="135" fillId="7" borderId="39" xfId="1" applyFont="1" applyFill="1" applyBorder="1" applyAlignment="1">
      <alignment horizontal="center" vertical="center" wrapText="1"/>
    </xf>
    <xf numFmtId="49" fontId="24" fillId="7" borderId="119" xfId="0" applyNumberFormat="1" applyFont="1" applyFill="1" applyBorder="1" applyAlignment="1">
      <alignment horizontal="center" vertical="center" wrapText="1"/>
    </xf>
    <xf numFmtId="0" fontId="116" fillId="7" borderId="33" xfId="1" applyFont="1" applyFill="1" applyBorder="1" applyAlignment="1">
      <alignment horizontal="center" vertical="center" wrapText="1"/>
    </xf>
    <xf numFmtId="0" fontId="137" fillId="7" borderId="16" xfId="1" applyFont="1" applyFill="1" applyBorder="1" applyAlignment="1">
      <alignment horizontal="center" vertical="center" wrapText="1"/>
    </xf>
    <xf numFmtId="49" fontId="109" fillId="7" borderId="81" xfId="0" applyNumberFormat="1" applyFont="1" applyFill="1" applyBorder="1" applyAlignment="1">
      <alignment vertical="center" wrapText="1"/>
    </xf>
    <xf numFmtId="0" fontId="135" fillId="17" borderId="140" xfId="0" applyFont="1" applyFill="1" applyBorder="1" applyAlignment="1">
      <alignment horizontal="center" vertical="center" wrapText="1"/>
    </xf>
    <xf numFmtId="0" fontId="135" fillId="17" borderId="141" xfId="0" applyFont="1" applyFill="1" applyBorder="1" applyAlignment="1">
      <alignment horizontal="center" vertical="center" wrapText="1"/>
    </xf>
    <xf numFmtId="49" fontId="135" fillId="17" borderId="137" xfId="0" applyNumberFormat="1" applyFont="1" applyFill="1" applyBorder="1" applyAlignment="1">
      <alignment horizontal="center" vertical="center" wrapText="1"/>
    </xf>
    <xf numFmtId="49" fontId="135" fillId="17" borderId="136" xfId="0" applyNumberFormat="1" applyFont="1" applyFill="1" applyBorder="1" applyAlignment="1">
      <alignment horizontal="center" vertical="center" wrapText="1"/>
    </xf>
    <xf numFmtId="49" fontId="146" fillId="17" borderId="141" xfId="0" applyNumberFormat="1" applyFont="1" applyFill="1" applyBorder="1" applyAlignment="1">
      <alignment horizontal="center" vertical="center" wrapText="1"/>
    </xf>
    <xf numFmtId="49" fontId="145" fillId="17" borderId="137" xfId="0" applyNumberFormat="1" applyFont="1" applyFill="1" applyBorder="1" applyAlignment="1">
      <alignment horizontal="center" vertical="center" wrapText="1"/>
    </xf>
    <xf numFmtId="0" fontId="105" fillId="17" borderId="153" xfId="0" applyNumberFormat="1" applyFont="1" applyFill="1" applyBorder="1" applyAlignment="1">
      <alignment horizontal="center" vertical="center"/>
    </xf>
    <xf numFmtId="0" fontId="105" fillId="17" borderId="153" xfId="0" applyNumberFormat="1" applyFont="1" applyFill="1" applyBorder="1" applyAlignment="1">
      <alignment horizontal="center" vertical="center" wrapText="1"/>
    </xf>
    <xf numFmtId="49" fontId="135" fillId="17" borderId="140" xfId="0" applyNumberFormat="1" applyFont="1" applyFill="1" applyBorder="1" applyAlignment="1">
      <alignment horizontal="center" vertical="center" wrapText="1"/>
    </xf>
    <xf numFmtId="176" fontId="147" fillId="17" borderId="153" xfId="0" applyNumberFormat="1" applyFont="1" applyFill="1" applyBorder="1" applyAlignment="1">
      <alignment horizontal="center" vertical="center"/>
    </xf>
    <xf numFmtId="0" fontId="105" fillId="17" borderId="182" xfId="0" applyFont="1" applyFill="1" applyBorder="1" applyAlignment="1">
      <alignment horizontal="left" vertical="center" wrapText="1"/>
    </xf>
    <xf numFmtId="0" fontId="0" fillId="17" borderId="182" xfId="0" applyFont="1" applyFill="1" applyBorder="1" applyAlignment="1">
      <alignment vertical="center"/>
    </xf>
    <xf numFmtId="0" fontId="0" fillId="7" borderId="153" xfId="0" applyFont="1" applyFill="1" applyBorder="1" applyAlignment="1"/>
    <xf numFmtId="0" fontId="112" fillId="7" borderId="184" xfId="16" quotePrefix="1" applyFont="1" applyFill="1" applyBorder="1" applyAlignment="1">
      <alignment horizontal="left" vertical="center"/>
    </xf>
    <xf numFmtId="58" fontId="105" fillId="7" borderId="81" xfId="0" applyNumberFormat="1" applyFont="1" applyFill="1" applyBorder="1" applyAlignment="1">
      <alignment horizontal="center" vertical="center"/>
    </xf>
    <xf numFmtId="0" fontId="105" fillId="7" borderId="81" xfId="0" applyFont="1" applyFill="1" applyBorder="1" applyAlignment="1">
      <alignment vertical="center" wrapText="1"/>
    </xf>
    <xf numFmtId="0" fontId="24" fillId="7" borderId="187" xfId="0" applyFont="1" applyFill="1" applyBorder="1" applyAlignment="1">
      <alignment horizontal="center" vertical="center" wrapText="1"/>
    </xf>
    <xf numFmtId="0" fontId="24" fillId="7" borderId="189" xfId="0" applyFont="1" applyFill="1" applyBorder="1" applyAlignment="1">
      <alignment horizontal="center" vertical="center" wrapText="1"/>
    </xf>
    <xf numFmtId="0" fontId="24" fillId="7" borderId="187" xfId="0" applyFont="1" applyFill="1" applyBorder="1" applyAlignment="1">
      <alignment horizontal="centerContinuous" vertical="center" wrapText="1"/>
    </xf>
    <xf numFmtId="0" fontId="109" fillId="7" borderId="114" xfId="0" applyFont="1" applyFill="1" applyBorder="1" applyAlignment="1">
      <alignment horizontal="center" vertical="center"/>
    </xf>
    <xf numFmtId="0" fontId="123" fillId="7" borderId="115" xfId="0" applyFont="1" applyFill="1" applyBorder="1" applyAlignment="1">
      <alignment horizontal="center" vertical="center" wrapText="1"/>
    </xf>
    <xf numFmtId="49" fontId="123" fillId="7" borderId="75" xfId="0" applyNumberFormat="1" applyFont="1" applyFill="1" applyBorder="1" applyAlignment="1">
      <alignment horizontal="center" vertical="center" wrapText="1"/>
    </xf>
    <xf numFmtId="0" fontId="105" fillId="7" borderId="114" xfId="0" applyFont="1" applyFill="1" applyBorder="1" applyAlignment="1">
      <alignment horizontal="center" vertical="center" wrapText="1"/>
    </xf>
    <xf numFmtId="0" fontId="109" fillId="7" borderId="185" xfId="0" applyFont="1" applyFill="1" applyBorder="1" applyAlignment="1">
      <alignment horizontal="center" vertical="center"/>
    </xf>
    <xf numFmtId="58" fontId="109" fillId="7" borderId="81" xfId="0" applyNumberFormat="1" applyFont="1" applyFill="1" applyBorder="1" applyAlignment="1">
      <alignment horizontal="center" vertical="center"/>
    </xf>
    <xf numFmtId="49" fontId="123" fillId="7" borderId="77" xfId="0" applyNumberFormat="1" applyFont="1" applyFill="1" applyBorder="1" applyAlignment="1">
      <alignment horizontal="center" vertical="center" wrapText="1"/>
    </xf>
    <xf numFmtId="0" fontId="110" fillId="7" borderId="81" xfId="0" applyFont="1" applyFill="1" applyBorder="1" applyAlignment="1">
      <alignment horizontal="center" vertical="center"/>
    </xf>
    <xf numFmtId="0" fontId="24" fillId="7" borderId="81" xfId="0" applyFont="1" applyFill="1" applyBorder="1" applyAlignment="1">
      <alignment horizontal="center" vertical="center"/>
    </xf>
    <xf numFmtId="0" fontId="135" fillId="7" borderId="81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4" fillId="2" borderId="0" xfId="3" applyFont="1" applyFill="1" applyBorder="1" applyAlignment="1">
      <alignment horizontal="center" vertical="center" shrinkToFit="1"/>
    </xf>
    <xf numFmtId="0" fontId="41" fillId="2" borderId="0" xfId="3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shrinkToFit="1"/>
    </xf>
    <xf numFmtId="0" fontId="41" fillId="2" borderId="0" xfId="3" applyFont="1" applyFill="1" applyBorder="1" applyAlignment="1">
      <alignment horizontal="center" vertical="center" shrinkToFit="1"/>
    </xf>
    <xf numFmtId="0" fontId="27" fillId="2" borderId="0" xfId="3" applyFont="1" applyFill="1" applyBorder="1" applyAlignment="1">
      <alignment horizontal="center" vertical="center" shrinkToFit="1"/>
    </xf>
    <xf numFmtId="0" fontId="68" fillId="2" borderId="0" xfId="3" applyFont="1" applyFill="1" applyBorder="1" applyAlignment="1">
      <alignment horizontal="center" vertical="center" shrinkToFit="1"/>
    </xf>
    <xf numFmtId="0" fontId="4" fillId="2" borderId="0" xfId="0" applyFont="1" applyFill="1" applyAlignment="1">
      <alignment horizontal="center" vertical="center" shrinkToFit="1"/>
    </xf>
    <xf numFmtId="0" fontId="87" fillId="2" borderId="0" xfId="0" applyFont="1" applyFill="1" applyAlignment="1">
      <alignment horizontal="center" vertical="center" shrinkToFit="1"/>
    </xf>
    <xf numFmtId="0" fontId="4" fillId="2" borderId="0" xfId="3" applyFont="1" applyFill="1" applyBorder="1" applyAlignment="1">
      <alignment horizontal="center" vertical="center"/>
    </xf>
    <xf numFmtId="0" fontId="41" fillId="2" borderId="0" xfId="3" applyFont="1" applyFill="1" applyAlignment="1">
      <alignment horizontal="center" vertical="center" shrinkToFit="1"/>
    </xf>
    <xf numFmtId="0" fontId="41" fillId="2" borderId="0" xfId="3" applyFont="1" applyFill="1" applyAlignment="1">
      <alignment horizontal="center" vertical="center"/>
    </xf>
    <xf numFmtId="0" fontId="4" fillId="2" borderId="0" xfId="3" applyFont="1" applyFill="1" applyAlignment="1">
      <alignment horizontal="center" vertical="center" shrinkToFit="1"/>
    </xf>
    <xf numFmtId="0" fontId="55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0" fontId="4" fillId="2" borderId="0" xfId="13" applyFont="1" applyFill="1" applyAlignment="1">
      <alignment horizontal="center" vertical="center"/>
    </xf>
    <xf numFmtId="0" fontId="4" fillId="2" borderId="0" xfId="13" applyFont="1" applyFill="1" applyAlignment="1">
      <alignment horizontal="center"/>
    </xf>
    <xf numFmtId="0" fontId="129" fillId="2" borderId="0" xfId="0" applyFont="1" applyFill="1" applyAlignment="1">
      <alignment horizontal="center" vertical="center"/>
    </xf>
    <xf numFmtId="49" fontId="27" fillId="2" borderId="125" xfId="0" applyNumberFormat="1" applyFont="1" applyFill="1" applyBorder="1" applyAlignment="1">
      <alignment horizontal="center" vertical="center"/>
    </xf>
    <xf numFmtId="49" fontId="27" fillId="2" borderId="0" xfId="0" applyNumberFormat="1" applyFont="1" applyFill="1" applyBorder="1" applyAlignment="1">
      <alignment horizontal="center" vertical="center"/>
    </xf>
    <xf numFmtId="49" fontId="27" fillId="2" borderId="127" xfId="0" applyNumberFormat="1" applyFont="1" applyFill="1" applyBorder="1" applyAlignment="1">
      <alignment horizontal="center" vertical="center"/>
    </xf>
    <xf numFmtId="0" fontId="27" fillId="2" borderId="125" xfId="0" applyFont="1" applyFill="1" applyBorder="1" applyAlignment="1">
      <alignment horizontal="center" vertical="center"/>
    </xf>
    <xf numFmtId="0" fontId="27" fillId="2" borderId="127" xfId="0" applyFont="1" applyFill="1" applyBorder="1" applyAlignment="1">
      <alignment horizontal="center" vertical="center"/>
    </xf>
    <xf numFmtId="49" fontId="27" fillId="2" borderId="145" xfId="0" applyNumberFormat="1" applyFont="1" applyFill="1" applyBorder="1" applyAlignment="1">
      <alignment horizontal="center" vertical="center"/>
    </xf>
    <xf numFmtId="49" fontId="27" fillId="2" borderId="170" xfId="0" applyNumberFormat="1" applyFont="1" applyFill="1" applyBorder="1" applyAlignment="1">
      <alignment horizontal="center" vertical="center"/>
    </xf>
    <xf numFmtId="49" fontId="27" fillId="2" borderId="171" xfId="0" applyNumberFormat="1" applyFont="1" applyFill="1" applyBorder="1" applyAlignment="1">
      <alignment horizontal="center" vertical="center"/>
    </xf>
    <xf numFmtId="49" fontId="27" fillId="2" borderId="172" xfId="0" applyNumberFormat="1" applyFont="1" applyFill="1" applyBorder="1" applyAlignment="1">
      <alignment horizontal="center" vertical="center"/>
    </xf>
    <xf numFmtId="49" fontId="27" fillId="2" borderId="173" xfId="0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49" fontId="27" fillId="2" borderId="183" xfId="0" applyNumberFormat="1" applyFont="1" applyFill="1" applyBorder="1" applyAlignment="1">
      <alignment horizontal="center" vertical="center"/>
    </xf>
    <xf numFmtId="0" fontId="109" fillId="2" borderId="0" xfId="0" applyFont="1" applyFill="1" applyAlignment="1">
      <alignment horizontal="center" vertical="center"/>
    </xf>
    <xf numFmtId="0" fontId="0" fillId="2" borderId="0" xfId="0" applyFill="1"/>
    <xf numFmtId="0" fontId="30" fillId="2" borderId="0" xfId="6" applyFont="1" applyFill="1" applyBorder="1" applyAlignment="1">
      <alignment horizontal="left" vertical="center"/>
    </xf>
    <xf numFmtId="0" fontId="31" fillId="2" borderId="0" xfId="0" applyFont="1" applyFill="1" applyAlignment="1">
      <alignment vertical="center"/>
    </xf>
    <xf numFmtId="0" fontId="95" fillId="2" borderId="0" xfId="6" applyFont="1" applyFill="1" applyBorder="1" applyAlignment="1">
      <alignment horizontal="left" vertical="center"/>
    </xf>
    <xf numFmtId="0" fontId="96" fillId="2" borderId="0" xfId="0" applyFont="1" applyFill="1" applyAlignment="1"/>
    <xf numFmtId="0" fontId="96" fillId="2" borderId="0" xfId="0" applyFont="1" applyFill="1" applyAlignment="1">
      <alignment horizontal="left" vertical="center"/>
    </xf>
    <xf numFmtId="0" fontId="96" fillId="2" borderId="0" xfId="0" applyFont="1" applyFill="1" applyAlignment="1">
      <alignment vertical="center"/>
    </xf>
    <xf numFmtId="0" fontId="0" fillId="2" borderId="0" xfId="0" applyFont="1" applyFill="1"/>
    <xf numFmtId="0" fontId="0" fillId="2" borderId="0" xfId="0" applyFont="1" applyFill="1" applyAlignment="1">
      <alignment horizontal="center" vertical="center"/>
    </xf>
    <xf numFmtId="0" fontId="0" fillId="2" borderId="0" xfId="0" applyFont="1" applyFill="1" applyAlignment="1">
      <alignment vertical="center"/>
    </xf>
    <xf numFmtId="0" fontId="116" fillId="2" borderId="0" xfId="0" applyFont="1" applyFill="1" applyAlignment="1">
      <alignment horizontal="center" vertical="center"/>
    </xf>
    <xf numFmtId="0" fontId="116" fillId="2" borderId="0" xfId="0" applyFont="1" applyFill="1"/>
    <xf numFmtId="49" fontId="105" fillId="2" borderId="0" xfId="0" applyNumberFormat="1" applyFont="1" applyFill="1" applyBorder="1" applyAlignment="1">
      <alignment horizontal="left" vertical="center"/>
    </xf>
    <xf numFmtId="0" fontId="0" fillId="2" borderId="0" xfId="0" applyFont="1" applyFill="1" applyBorder="1" applyAlignment="1">
      <alignment vertical="center"/>
    </xf>
    <xf numFmtId="49" fontId="105" fillId="2" borderId="128" xfId="0" applyNumberFormat="1" applyFont="1" applyFill="1" applyBorder="1" applyAlignment="1">
      <alignment horizontal="left" vertical="center"/>
    </xf>
    <xf numFmtId="0" fontId="105" fillId="2" borderId="128" xfId="0" applyFont="1" applyFill="1" applyBorder="1" applyAlignment="1">
      <alignment horizontal="left" vertical="center"/>
    </xf>
    <xf numFmtId="49" fontId="105" fillId="2" borderId="149" xfId="0" applyNumberFormat="1" applyFont="1" applyFill="1" applyBorder="1" applyAlignment="1">
      <alignment horizontal="left" vertical="center"/>
    </xf>
    <xf numFmtId="49" fontId="105" fillId="2" borderId="173" xfId="0" applyNumberFormat="1" applyFont="1" applyFill="1" applyBorder="1" applyAlignment="1">
      <alignment horizontal="left" vertical="center"/>
    </xf>
    <xf numFmtId="0" fontId="9" fillId="7" borderId="2" xfId="0" applyFont="1" applyFill="1" applyBorder="1" applyAlignment="1">
      <alignment horizontal="center" vertical="center" wrapText="1"/>
    </xf>
    <xf numFmtId="0" fontId="9" fillId="7" borderId="3" xfId="0" applyFont="1" applyFill="1" applyBorder="1" applyAlignment="1">
      <alignment horizontal="center" vertical="center" wrapText="1"/>
    </xf>
    <xf numFmtId="49" fontId="13" fillId="7" borderId="40" xfId="0" applyNumberFormat="1" applyFont="1" applyFill="1" applyBorder="1" applyAlignment="1">
      <alignment horizontal="center" vertical="center" wrapText="1"/>
    </xf>
    <xf numFmtId="49" fontId="13" fillId="7" borderId="22" xfId="0" applyNumberFormat="1" applyFont="1" applyFill="1" applyBorder="1" applyAlignment="1">
      <alignment horizontal="center" vertical="center" wrapText="1"/>
    </xf>
    <xf numFmtId="0" fontId="13" fillId="7" borderId="26" xfId="1" applyFont="1" applyFill="1" applyBorder="1" applyAlignment="1">
      <alignment horizontal="center" vertical="center" wrapText="1"/>
    </xf>
    <xf numFmtId="0" fontId="13" fillId="7" borderId="28" xfId="1" applyFont="1" applyFill="1" applyBorder="1" applyAlignment="1">
      <alignment horizontal="center" vertical="center" wrapText="1"/>
    </xf>
    <xf numFmtId="0" fontId="13" fillId="7" borderId="29" xfId="1" applyFont="1" applyFill="1" applyBorder="1" applyAlignment="1">
      <alignment horizontal="center" vertical="center" wrapText="1"/>
    </xf>
    <xf numFmtId="0" fontId="13" fillId="7" borderId="11" xfId="1" applyFont="1" applyFill="1" applyBorder="1" applyAlignment="1">
      <alignment horizontal="center" vertical="center" wrapText="1"/>
    </xf>
    <xf numFmtId="0" fontId="32" fillId="7" borderId="1" xfId="0" quotePrefix="1" applyFont="1" applyFill="1" applyBorder="1" applyAlignment="1">
      <alignment horizontal="left" vertical="center"/>
    </xf>
    <xf numFmtId="0" fontId="32" fillId="7" borderId="1" xfId="0" applyFont="1" applyFill="1" applyBorder="1" applyAlignment="1">
      <alignment horizontal="left" vertical="center"/>
    </xf>
    <xf numFmtId="0" fontId="32" fillId="7" borderId="1" xfId="0" quotePrefix="1" applyFont="1" applyFill="1" applyBorder="1" applyAlignment="1">
      <alignment horizontal="center" vertical="center"/>
    </xf>
    <xf numFmtId="0" fontId="32" fillId="7" borderId="1" xfId="0" applyFont="1" applyFill="1" applyBorder="1" applyAlignment="1">
      <alignment horizontal="center" vertical="center"/>
    </xf>
    <xf numFmtId="49" fontId="33" fillId="7" borderId="10" xfId="0" applyNumberFormat="1" applyFont="1" applyFill="1" applyBorder="1" applyAlignment="1">
      <alignment horizontal="center" vertical="center" wrapText="1"/>
    </xf>
    <xf numFmtId="0" fontId="31" fillId="7" borderId="11" xfId="0" applyFont="1" applyFill="1" applyBorder="1" applyAlignment="1">
      <alignment vertical="center" wrapText="1"/>
    </xf>
    <xf numFmtId="49" fontId="30" fillId="7" borderId="2" xfId="0" applyNumberFormat="1" applyFont="1" applyFill="1" applyBorder="1" applyAlignment="1">
      <alignment horizontal="center" vertical="center" wrapText="1"/>
    </xf>
    <xf numFmtId="49" fontId="30" fillId="7" borderId="3" xfId="0" applyNumberFormat="1" applyFont="1" applyFill="1" applyBorder="1" applyAlignment="1">
      <alignment horizontal="center" vertical="center" wrapText="1"/>
    </xf>
    <xf numFmtId="0" fontId="30" fillId="7" borderId="2" xfId="0" applyFont="1" applyFill="1" applyBorder="1" applyAlignment="1">
      <alignment horizontal="center" vertical="center" wrapText="1"/>
    </xf>
    <xf numFmtId="0" fontId="30" fillId="7" borderId="3" xfId="0" applyFont="1" applyFill="1" applyBorder="1" applyAlignment="1">
      <alignment horizontal="center" vertical="center" wrapText="1"/>
    </xf>
    <xf numFmtId="49" fontId="30" fillId="7" borderId="2" xfId="3" applyNumberFormat="1" applyFont="1" applyFill="1" applyBorder="1" applyAlignment="1">
      <alignment horizontal="center" vertical="center" wrapText="1"/>
    </xf>
    <xf numFmtId="0" fontId="31" fillId="7" borderId="3" xfId="3" applyFont="1" applyFill="1" applyBorder="1" applyAlignment="1">
      <alignment horizontal="center" vertical="center" wrapText="1"/>
    </xf>
    <xf numFmtId="49" fontId="35" fillId="7" borderId="2" xfId="0" applyNumberFormat="1" applyFont="1" applyFill="1" applyBorder="1" applyAlignment="1">
      <alignment horizontal="center" vertical="center"/>
    </xf>
    <xf numFmtId="49" fontId="35" fillId="7" borderId="3" xfId="0" applyNumberFormat="1" applyFont="1" applyFill="1" applyBorder="1" applyAlignment="1">
      <alignment horizontal="center" vertical="center"/>
    </xf>
    <xf numFmtId="0" fontId="30" fillId="7" borderId="5" xfId="0" applyFont="1" applyFill="1" applyBorder="1" applyAlignment="1">
      <alignment horizontal="center" vertical="center" wrapText="1"/>
    </xf>
    <xf numFmtId="49" fontId="27" fillId="7" borderId="2" xfId="3" applyNumberFormat="1" applyFont="1" applyFill="1" applyBorder="1" applyAlignment="1">
      <alignment horizontal="center" vertical="center" wrapText="1"/>
    </xf>
    <xf numFmtId="0" fontId="30" fillId="7" borderId="4" xfId="0" applyFont="1" applyFill="1" applyBorder="1" applyAlignment="1">
      <alignment horizontal="center" vertical="center" wrapText="1"/>
    </xf>
    <xf numFmtId="49" fontId="35" fillId="7" borderId="5" xfId="0" applyNumberFormat="1" applyFont="1" applyFill="1" applyBorder="1" applyAlignment="1">
      <alignment horizontal="center" vertical="center"/>
    </xf>
    <xf numFmtId="49" fontId="30" fillId="7" borderId="5" xfId="0" applyNumberFormat="1" applyFont="1" applyFill="1" applyBorder="1" applyAlignment="1">
      <alignment horizontal="center" vertical="center" wrapText="1"/>
    </xf>
    <xf numFmtId="49" fontId="33" fillId="7" borderId="2" xfId="0" applyNumberFormat="1" applyFont="1" applyFill="1" applyBorder="1" applyAlignment="1">
      <alignment horizontal="center" vertical="center" wrapText="1"/>
    </xf>
    <xf numFmtId="0" fontId="40" fillId="7" borderId="3" xfId="3" applyFont="1" applyFill="1" applyBorder="1" applyAlignment="1">
      <alignment horizontal="center" vertical="center" wrapText="1"/>
    </xf>
    <xf numFmtId="0" fontId="30" fillId="7" borderId="3" xfId="3" applyFont="1" applyFill="1" applyBorder="1" applyAlignment="1">
      <alignment horizontal="center" vertical="center" wrapText="1"/>
    </xf>
    <xf numFmtId="49" fontId="47" fillId="7" borderId="2" xfId="0" applyNumberFormat="1" applyFont="1" applyFill="1" applyBorder="1" applyAlignment="1">
      <alignment horizontal="center" vertical="center" wrapText="1"/>
    </xf>
    <xf numFmtId="0" fontId="47" fillId="7" borderId="52" xfId="0" applyFont="1" applyFill="1" applyBorder="1" applyAlignment="1">
      <alignment horizontal="center" vertical="center" wrapText="1"/>
    </xf>
    <xf numFmtId="49" fontId="48" fillId="7" borderId="2" xfId="0" applyNumberFormat="1" applyFont="1" applyFill="1" applyBorder="1" applyAlignment="1">
      <alignment horizontal="center" vertical="center" wrapText="1"/>
    </xf>
    <xf numFmtId="0" fontId="47" fillId="7" borderId="51" xfId="0" applyFont="1" applyFill="1" applyBorder="1" applyAlignment="1">
      <alignment horizontal="center" vertical="center" wrapText="1"/>
    </xf>
    <xf numFmtId="49" fontId="47" fillId="7" borderId="57" xfId="0" applyNumberFormat="1" applyFont="1" applyFill="1" applyBorder="1" applyAlignment="1">
      <alignment horizontal="center" vertical="center" wrapText="1"/>
    </xf>
    <xf numFmtId="49" fontId="47" fillId="7" borderId="56" xfId="0" applyNumberFormat="1" applyFont="1" applyFill="1" applyBorder="1" applyAlignment="1">
      <alignment horizontal="center" vertical="center" wrapText="1"/>
    </xf>
    <xf numFmtId="0" fontId="47" fillId="7" borderId="66" xfId="0" applyFont="1" applyFill="1" applyBorder="1" applyAlignment="1">
      <alignment horizontal="center" vertical="center" wrapText="1"/>
    </xf>
    <xf numFmtId="0" fontId="47" fillId="7" borderId="57" xfId="0" applyFont="1" applyFill="1" applyBorder="1" applyAlignment="1">
      <alignment horizontal="center" vertical="center" wrapText="1"/>
    </xf>
    <xf numFmtId="0" fontId="47" fillId="7" borderId="56" xfId="0" applyFont="1" applyFill="1" applyBorder="1" applyAlignment="1">
      <alignment horizontal="center" vertical="center" wrapText="1"/>
    </xf>
    <xf numFmtId="0" fontId="10" fillId="7" borderId="14" xfId="3" applyFont="1" applyFill="1" applyBorder="1" applyAlignment="1">
      <alignment horizontal="center" vertical="center" shrinkToFit="1"/>
    </xf>
    <xf numFmtId="0" fontId="19" fillId="7" borderId="15" xfId="3" applyFont="1" applyFill="1" applyBorder="1" applyAlignment="1">
      <alignment horizontal="center" vertical="center" shrinkToFit="1"/>
    </xf>
    <xf numFmtId="0" fontId="9" fillId="7" borderId="66" xfId="0" applyFont="1" applyFill="1" applyBorder="1" applyAlignment="1">
      <alignment horizontal="center" vertical="center"/>
    </xf>
    <xf numFmtId="49" fontId="8" fillId="7" borderId="57" xfId="0" applyNumberFormat="1" applyFont="1" applyFill="1" applyBorder="1" applyAlignment="1">
      <alignment horizontal="center" vertical="center" wrapText="1"/>
    </xf>
    <xf numFmtId="0" fontId="9" fillId="7" borderId="19" xfId="9" applyFont="1" applyFill="1" applyBorder="1" applyAlignment="1">
      <alignment horizontal="center" vertical="center" wrapText="1"/>
    </xf>
    <xf numFmtId="0" fontId="0" fillId="7" borderId="58" xfId="0" applyFont="1" applyFill="1" applyBorder="1" applyAlignment="1">
      <alignment horizontal="center" vertical="center" wrapText="1"/>
    </xf>
    <xf numFmtId="0" fontId="9" fillId="7" borderId="57" xfId="0" applyFont="1" applyFill="1" applyBorder="1" applyAlignment="1">
      <alignment horizontal="center" vertical="center" wrapText="1"/>
    </xf>
    <xf numFmtId="49" fontId="9" fillId="7" borderId="18" xfId="0" applyNumberFormat="1" applyFont="1" applyFill="1" applyBorder="1" applyAlignment="1">
      <alignment horizontal="center" vertical="center" wrapText="1"/>
    </xf>
    <xf numFmtId="49" fontId="9" fillId="7" borderId="57" xfId="0" applyNumberFormat="1" applyFont="1" applyFill="1" applyBorder="1" applyAlignment="1">
      <alignment horizontal="center" vertical="center" wrapText="1"/>
    </xf>
    <xf numFmtId="49" fontId="9" fillId="7" borderId="56" xfId="0" applyNumberFormat="1" applyFont="1" applyFill="1" applyBorder="1" applyAlignment="1">
      <alignment horizontal="center" vertical="center" wrapText="1"/>
    </xf>
    <xf numFmtId="0" fontId="10" fillId="7" borderId="15" xfId="3" applyFont="1" applyFill="1" applyBorder="1" applyAlignment="1">
      <alignment horizontal="center" vertical="center" shrinkToFit="1"/>
    </xf>
    <xf numFmtId="0" fontId="2" fillId="7" borderId="1" xfId="3" applyFont="1" applyFill="1" applyBorder="1" applyAlignment="1">
      <alignment horizontal="center" vertical="center"/>
    </xf>
    <xf numFmtId="49" fontId="47" fillId="7" borderId="79" xfId="0" applyNumberFormat="1" applyFont="1" applyFill="1" applyBorder="1" applyAlignment="1">
      <alignment horizontal="center" vertical="center" wrapText="1"/>
    </xf>
    <xf numFmtId="49" fontId="47" fillId="7" borderId="80" xfId="0" applyNumberFormat="1" applyFont="1" applyFill="1" applyBorder="1" applyAlignment="1">
      <alignment horizontal="center" vertical="center" wrapText="1"/>
    </xf>
    <xf numFmtId="0" fontId="47" fillId="7" borderId="82" xfId="0" applyFont="1" applyFill="1" applyBorder="1" applyAlignment="1">
      <alignment horizontal="center" vertical="center" wrapText="1"/>
    </xf>
    <xf numFmtId="0" fontId="47" fillId="7" borderId="80" xfId="0" applyFont="1" applyFill="1" applyBorder="1" applyAlignment="1">
      <alignment horizontal="center" vertical="center" wrapText="1"/>
    </xf>
    <xf numFmtId="49" fontId="48" fillId="7" borderId="79" xfId="0" applyNumberFormat="1" applyFont="1" applyFill="1" applyBorder="1" applyAlignment="1">
      <alignment horizontal="center" vertical="center" wrapText="1"/>
    </xf>
    <xf numFmtId="0" fontId="47" fillId="7" borderId="79" xfId="0" applyFont="1" applyFill="1" applyBorder="1" applyAlignment="1">
      <alignment horizontal="center" vertical="center" wrapText="1"/>
    </xf>
    <xf numFmtId="49" fontId="4" fillId="7" borderId="79" xfId="0" applyNumberFormat="1" applyFont="1" applyFill="1" applyBorder="1" applyAlignment="1">
      <alignment horizontal="center" vertical="center" wrapText="1"/>
    </xf>
    <xf numFmtId="49" fontId="4" fillId="7" borderId="80" xfId="0" applyNumberFormat="1" applyFont="1" applyFill="1" applyBorder="1" applyAlignment="1">
      <alignment horizontal="center" vertical="center" wrapText="1"/>
    </xf>
    <xf numFmtId="49" fontId="9" fillId="7" borderId="79" xfId="0" applyNumberFormat="1" applyFont="1" applyFill="1" applyBorder="1" applyAlignment="1">
      <alignment horizontal="center" vertical="center" wrapText="1"/>
    </xf>
    <xf numFmtId="49" fontId="9" fillId="7" borderId="80" xfId="0" applyNumberFormat="1" applyFont="1" applyFill="1" applyBorder="1" applyAlignment="1">
      <alignment horizontal="center" vertical="center" wrapText="1"/>
    </xf>
    <xf numFmtId="0" fontId="9" fillId="7" borderId="79" xfId="0" applyFont="1" applyFill="1" applyBorder="1" applyAlignment="1">
      <alignment horizontal="center" vertical="center" wrapText="1"/>
    </xf>
    <xf numFmtId="0" fontId="9" fillId="7" borderId="80" xfId="0" applyFont="1" applyFill="1" applyBorder="1" applyAlignment="1">
      <alignment horizontal="center" vertical="center" wrapText="1"/>
    </xf>
    <xf numFmtId="0" fontId="0" fillId="7" borderId="80" xfId="0" applyFont="1" applyFill="1" applyBorder="1" applyAlignment="1">
      <alignment horizontal="center" vertical="center" wrapText="1"/>
    </xf>
    <xf numFmtId="0" fontId="47" fillId="7" borderId="81" xfId="0" applyFont="1" applyFill="1" applyBorder="1" applyAlignment="1">
      <alignment horizontal="center" vertical="center" wrapText="1"/>
    </xf>
    <xf numFmtId="49" fontId="47" fillId="7" borderId="81" xfId="0" applyNumberFormat="1" applyFont="1" applyFill="1" applyBorder="1" applyAlignment="1">
      <alignment horizontal="center" vertical="center" wrapText="1"/>
    </xf>
    <xf numFmtId="0" fontId="9" fillId="7" borderId="81" xfId="0" applyFont="1" applyFill="1" applyBorder="1" applyAlignment="1">
      <alignment horizontal="center" vertical="center" wrapText="1"/>
    </xf>
    <xf numFmtId="0" fontId="9" fillId="7" borderId="79" xfId="9" applyFont="1" applyFill="1" applyBorder="1" applyAlignment="1">
      <alignment horizontal="center" vertical="center" wrapText="1"/>
    </xf>
    <xf numFmtId="49" fontId="8" fillId="7" borderId="79" xfId="0" applyNumberFormat="1" applyFont="1" applyFill="1" applyBorder="1" applyAlignment="1">
      <alignment horizontal="center" vertical="center" wrapText="1"/>
    </xf>
    <xf numFmtId="0" fontId="0" fillId="7" borderId="80" xfId="0" applyFill="1" applyBorder="1" applyAlignment="1">
      <alignment horizontal="center" vertical="center" wrapText="1"/>
    </xf>
    <xf numFmtId="49" fontId="9" fillId="7" borderId="81" xfId="0" applyNumberFormat="1" applyFont="1" applyFill="1" applyBorder="1" applyAlignment="1">
      <alignment horizontal="center" vertical="center" wrapText="1"/>
    </xf>
    <xf numFmtId="49" fontId="4" fillId="7" borderId="80" xfId="3" applyNumberFormat="1" applyFont="1" applyFill="1" applyBorder="1" applyAlignment="1">
      <alignment horizontal="center" vertical="center" wrapText="1"/>
    </xf>
    <xf numFmtId="0" fontId="0" fillId="7" borderId="82" xfId="0" applyFont="1" applyFill="1" applyBorder="1" applyAlignment="1">
      <alignment horizontal="center" vertical="center" wrapText="1"/>
    </xf>
    <xf numFmtId="49" fontId="4" fillId="7" borderId="79" xfId="3" applyNumberFormat="1" applyFont="1" applyFill="1" applyBorder="1" applyAlignment="1">
      <alignment horizontal="center" vertical="center" wrapText="1"/>
    </xf>
    <xf numFmtId="0" fontId="19" fillId="7" borderId="1" xfId="3" applyFont="1" applyFill="1" applyBorder="1" applyAlignment="1">
      <alignment horizontal="center" vertical="center"/>
    </xf>
    <xf numFmtId="49" fontId="8" fillId="7" borderId="82" xfId="0" applyNumberFormat="1" applyFont="1" applyFill="1" applyBorder="1" applyAlignment="1">
      <alignment horizontal="center" vertical="center" wrapText="1"/>
    </xf>
    <xf numFmtId="49" fontId="21" fillId="7" borderId="79" xfId="0" applyNumberFormat="1" applyFont="1" applyFill="1" applyBorder="1" applyAlignment="1">
      <alignment horizontal="center" vertical="center" wrapText="1"/>
    </xf>
    <xf numFmtId="49" fontId="21" fillId="7" borderId="82" xfId="0" applyNumberFormat="1" applyFont="1" applyFill="1" applyBorder="1" applyAlignment="1">
      <alignment horizontal="center" vertical="center" wrapText="1"/>
    </xf>
    <xf numFmtId="0" fontId="0" fillId="7" borderId="82" xfId="0" applyFill="1" applyBorder="1" applyAlignment="1">
      <alignment horizontal="center" vertical="center" wrapText="1"/>
    </xf>
    <xf numFmtId="0" fontId="9" fillId="7" borderId="79" xfId="0" applyFont="1" applyFill="1" applyBorder="1" applyAlignment="1">
      <alignment horizontal="left" vertical="center"/>
    </xf>
    <xf numFmtId="0" fontId="9" fillId="7" borderId="80" xfId="0" applyFont="1" applyFill="1" applyBorder="1" applyAlignment="1">
      <alignment horizontal="left" vertical="center"/>
    </xf>
    <xf numFmtId="0" fontId="12" fillId="7" borderId="62" xfId="3" applyFont="1" applyFill="1" applyBorder="1" applyAlignment="1">
      <alignment horizontal="center" vertical="center" wrapText="1"/>
    </xf>
    <xf numFmtId="49" fontId="55" fillId="7" borderId="79" xfId="3" applyNumberFormat="1" applyFont="1" applyFill="1" applyBorder="1" applyAlignment="1">
      <alignment horizontal="center" vertical="center" wrapText="1"/>
    </xf>
    <xf numFmtId="0" fontId="9" fillId="7" borderId="79" xfId="3" applyFont="1" applyFill="1" applyBorder="1" applyAlignment="1">
      <alignment horizontal="center" vertical="center" shrinkToFit="1"/>
    </xf>
    <xf numFmtId="0" fontId="9" fillId="7" borderId="81" xfId="3" applyFont="1" applyFill="1" applyBorder="1" applyAlignment="1">
      <alignment horizontal="center" vertical="center" wrapText="1"/>
    </xf>
    <xf numFmtId="0" fontId="43" fillId="7" borderId="1" xfId="0" applyFont="1" applyFill="1" applyBorder="1" applyAlignment="1">
      <alignment horizontal="center" vertical="center"/>
    </xf>
    <xf numFmtId="0" fontId="95" fillId="7" borderId="79" xfId="0" applyFont="1" applyFill="1" applyBorder="1" applyAlignment="1">
      <alignment horizontal="center" vertical="center" wrapText="1"/>
    </xf>
    <xf numFmtId="0" fontId="95" fillId="7" borderId="79" xfId="13" applyFont="1" applyFill="1" applyBorder="1" applyAlignment="1">
      <alignment horizontal="center" vertical="center" wrapText="1"/>
    </xf>
    <xf numFmtId="0" fontId="95" fillId="7" borderId="80" xfId="13" applyFont="1" applyFill="1" applyBorder="1" applyAlignment="1">
      <alignment horizontal="center" vertical="center" wrapText="1"/>
    </xf>
    <xf numFmtId="0" fontId="103" fillId="7" borderId="79" xfId="13" applyFont="1" applyFill="1" applyBorder="1" applyAlignment="1">
      <alignment horizontal="center" vertical="center" wrapText="1"/>
    </xf>
    <xf numFmtId="0" fontId="103" fillId="7" borderId="80" xfId="13" applyFont="1" applyFill="1" applyBorder="1" applyAlignment="1">
      <alignment horizontal="center" vertical="center" wrapText="1"/>
    </xf>
    <xf numFmtId="49" fontId="97" fillId="7" borderId="79" xfId="0" applyNumberFormat="1" applyFont="1" applyFill="1" applyBorder="1" applyAlignment="1">
      <alignment horizontal="center" vertical="center" wrapText="1"/>
    </xf>
    <xf numFmtId="49" fontId="97" fillId="7" borderId="80" xfId="0" applyNumberFormat="1" applyFont="1" applyFill="1" applyBorder="1" applyAlignment="1">
      <alignment horizontal="center" vertical="center" wrapText="1"/>
    </xf>
    <xf numFmtId="0" fontId="96" fillId="7" borderId="80" xfId="3" applyFont="1" applyFill="1" applyBorder="1" applyAlignment="1">
      <alignment horizontal="center" vertical="center" wrapText="1"/>
    </xf>
    <xf numFmtId="0" fontId="95" fillId="7" borderId="81" xfId="0" applyFont="1" applyFill="1" applyBorder="1" applyAlignment="1">
      <alignment horizontal="center" vertical="center" wrapText="1"/>
    </xf>
    <xf numFmtId="0" fontId="95" fillId="7" borderId="81" xfId="3" applyFont="1" applyFill="1" applyBorder="1" applyAlignment="1">
      <alignment horizontal="center" vertical="center" wrapText="1"/>
    </xf>
    <xf numFmtId="0" fontId="97" fillId="7" borderId="79" xfId="13" applyFont="1" applyFill="1" applyBorder="1" applyAlignment="1">
      <alignment horizontal="center" vertical="center" wrapText="1"/>
    </xf>
    <xf numFmtId="0" fontId="97" fillId="7" borderId="80" xfId="3" applyFont="1" applyFill="1" applyBorder="1" applyAlignment="1">
      <alignment horizontal="center" vertical="center" wrapText="1"/>
    </xf>
    <xf numFmtId="49" fontId="109" fillId="7" borderId="79" xfId="0" applyNumberFormat="1" applyFont="1" applyFill="1" applyBorder="1" applyAlignment="1">
      <alignment horizontal="center" vertical="center" wrapText="1"/>
    </xf>
    <xf numFmtId="49" fontId="109" fillId="7" borderId="80" xfId="0" applyNumberFormat="1" applyFont="1" applyFill="1" applyBorder="1" applyAlignment="1">
      <alignment horizontal="center" vertical="center" wrapText="1"/>
    </xf>
    <xf numFmtId="49" fontId="109" fillId="7" borderId="81" xfId="3" applyNumberFormat="1" applyFont="1" applyFill="1" applyBorder="1" applyAlignment="1">
      <alignment horizontal="center" vertical="center" wrapText="1"/>
    </xf>
    <xf numFmtId="49" fontId="112" fillId="7" borderId="79" xfId="0" applyNumberFormat="1" applyFont="1" applyFill="1" applyBorder="1" applyAlignment="1">
      <alignment horizontal="center" vertical="center" wrapText="1"/>
    </xf>
    <xf numFmtId="49" fontId="112" fillId="7" borderId="80" xfId="0" applyNumberFormat="1" applyFont="1" applyFill="1" applyBorder="1" applyAlignment="1">
      <alignment horizontal="center" vertical="center" wrapText="1"/>
    </xf>
    <xf numFmtId="0" fontId="25" fillId="7" borderId="1" xfId="0" applyFont="1" applyFill="1" applyBorder="1" applyAlignment="1">
      <alignment horizontal="center" vertical="center"/>
    </xf>
    <xf numFmtId="0" fontId="109" fillId="7" borderId="79" xfId="0" applyFont="1" applyFill="1" applyBorder="1" applyAlignment="1">
      <alignment horizontal="center" vertical="center" wrapText="1"/>
    </xf>
    <xf numFmtId="0" fontId="109" fillId="7" borderId="80" xfId="0" applyFont="1" applyFill="1" applyBorder="1" applyAlignment="1">
      <alignment horizontal="center" vertical="center" wrapText="1"/>
    </xf>
    <xf numFmtId="0" fontId="113" fillId="7" borderId="92" xfId="0" applyFont="1" applyFill="1" applyBorder="1" applyAlignment="1">
      <alignment horizontal="center" vertical="center" wrapText="1"/>
    </xf>
    <xf numFmtId="0" fontId="24" fillId="7" borderId="79" xfId="0" applyFont="1" applyFill="1" applyBorder="1" applyAlignment="1">
      <alignment horizontal="center" vertical="center" wrapText="1"/>
    </xf>
    <xf numFmtId="0" fontId="109" fillId="7" borderId="81" xfId="7" applyFont="1" applyFill="1" applyBorder="1" applyAlignment="1">
      <alignment horizontal="center" vertical="center" wrapText="1"/>
    </xf>
    <xf numFmtId="49" fontId="109" fillId="7" borderId="79" xfId="16" applyNumberFormat="1" applyFont="1" applyFill="1" applyBorder="1" applyAlignment="1">
      <alignment horizontal="center" vertical="center" wrapText="1"/>
    </xf>
    <xf numFmtId="49" fontId="109" fillId="7" borderId="81" xfId="16" applyNumberFormat="1" applyFont="1" applyFill="1" applyBorder="1" applyAlignment="1">
      <alignment horizontal="center" vertical="center" wrapText="1"/>
    </xf>
    <xf numFmtId="0" fontId="109" fillId="7" borderId="81" xfId="21" applyFont="1" applyFill="1" applyBorder="1" applyAlignment="1">
      <alignment horizontal="center" vertical="center" wrapText="1"/>
    </xf>
    <xf numFmtId="49" fontId="109" fillId="7" borderId="62" xfId="0" applyNumberFormat="1" applyFont="1" applyFill="1" applyBorder="1" applyAlignment="1">
      <alignment horizontal="center" vertical="center" wrapText="1"/>
    </xf>
    <xf numFmtId="0" fontId="109" fillId="7" borderId="80" xfId="0" applyFont="1" applyFill="1" applyBorder="1" applyAlignment="1"/>
    <xf numFmtId="0" fontId="120" fillId="7" borderId="79" xfId="0" applyFont="1" applyFill="1" applyBorder="1" applyAlignment="1">
      <alignment horizontal="center" vertical="center" wrapText="1"/>
    </xf>
    <xf numFmtId="0" fontId="0" fillId="7" borderId="80" xfId="0" applyFill="1" applyBorder="1" applyAlignment="1"/>
    <xf numFmtId="0" fontId="126" fillId="7" borderId="15" xfId="0" applyFont="1" applyFill="1" applyBorder="1" applyAlignment="1">
      <alignment horizontal="center" vertical="center" wrapText="1"/>
    </xf>
    <xf numFmtId="0" fontId="109" fillId="7" borderId="81" xfId="0" applyFont="1" applyFill="1" applyBorder="1" applyAlignment="1">
      <alignment horizontal="center" vertical="center" wrapText="1"/>
    </xf>
    <xf numFmtId="0" fontId="109" fillId="7" borderId="79" xfId="16" applyFont="1" applyFill="1" applyBorder="1" applyAlignment="1">
      <alignment horizontal="center" vertical="center" wrapText="1"/>
    </xf>
    <xf numFmtId="0" fontId="109" fillId="7" borderId="80" xfId="16" applyFont="1" applyFill="1" applyBorder="1" applyAlignment="1">
      <alignment horizontal="center" vertical="center" wrapText="1"/>
    </xf>
    <xf numFmtId="49" fontId="109" fillId="7" borderId="79" xfId="16" applyNumberFormat="1" applyFont="1" applyFill="1" applyBorder="1" applyAlignment="1">
      <alignment horizontal="center" vertical="center"/>
    </xf>
    <xf numFmtId="49" fontId="109" fillId="7" borderId="80" xfId="16" applyNumberFormat="1" applyFont="1" applyFill="1" applyBorder="1" applyAlignment="1">
      <alignment horizontal="center" vertical="center"/>
    </xf>
    <xf numFmtId="49" fontId="109" fillId="7" borderId="79" xfId="0" applyNumberFormat="1" applyFont="1" applyFill="1" applyBorder="1" applyAlignment="1">
      <alignment horizontal="center" vertical="center"/>
    </xf>
    <xf numFmtId="49" fontId="109" fillId="7" borderId="80" xfId="0" applyNumberFormat="1" applyFont="1" applyFill="1" applyBorder="1" applyAlignment="1">
      <alignment horizontal="center" vertical="center"/>
    </xf>
    <xf numFmtId="0" fontId="109" fillId="7" borderId="81" xfId="0" applyFont="1" applyFill="1" applyBorder="1" applyAlignment="1">
      <alignment horizontal="center" vertical="center"/>
    </xf>
    <xf numFmtId="0" fontId="109" fillId="7" borderId="79" xfId="0" applyFont="1" applyFill="1" applyBorder="1" applyAlignment="1">
      <alignment horizontal="center" vertical="center"/>
    </xf>
    <xf numFmtId="0" fontId="109" fillId="7" borderId="83" xfId="0" applyFont="1" applyFill="1" applyBorder="1" applyAlignment="1">
      <alignment horizontal="center" vertical="center"/>
    </xf>
    <xf numFmtId="0" fontId="112" fillId="7" borderId="79" xfId="16" applyFont="1" applyFill="1" applyBorder="1" applyAlignment="1">
      <alignment horizontal="center" vertical="center"/>
    </xf>
    <xf numFmtId="0" fontId="112" fillId="7" borderId="80" xfId="16" applyFont="1" applyFill="1" applyBorder="1" applyAlignment="1">
      <alignment horizontal="center" vertical="center"/>
    </xf>
    <xf numFmtId="49" fontId="109" fillId="7" borderId="115" xfId="0" applyNumberFormat="1" applyFont="1" applyFill="1" applyBorder="1" applyAlignment="1">
      <alignment horizontal="center" vertical="center" wrapText="1"/>
    </xf>
    <xf numFmtId="0" fontId="111" fillId="7" borderId="116" xfId="0" applyFont="1" applyFill="1" applyBorder="1" applyAlignment="1">
      <alignment vertical="center" wrapText="1"/>
    </xf>
    <xf numFmtId="49" fontId="112" fillId="7" borderId="115" xfId="0" applyNumberFormat="1" applyFont="1" applyFill="1" applyBorder="1" applyAlignment="1">
      <alignment horizontal="center" vertical="center" wrapText="1"/>
    </xf>
    <xf numFmtId="49" fontId="109" fillId="7" borderId="81" xfId="0" applyNumberFormat="1" applyFont="1" applyFill="1" applyBorder="1" applyAlignment="1">
      <alignment horizontal="center" vertical="center" wrapText="1"/>
    </xf>
    <xf numFmtId="0" fontId="24" fillId="7" borderId="115" xfId="0" applyFont="1" applyFill="1" applyBorder="1" applyAlignment="1">
      <alignment horizontal="center" vertical="center" wrapText="1"/>
    </xf>
    <xf numFmtId="49" fontId="4" fillId="7" borderId="81" xfId="0" applyNumberFormat="1" applyFont="1" applyFill="1" applyBorder="1" applyAlignment="1">
      <alignment horizontal="center" vertical="center" wrapText="1"/>
    </xf>
    <xf numFmtId="0" fontId="24" fillId="7" borderId="81" xfId="0" applyFont="1" applyFill="1" applyBorder="1" applyAlignment="1">
      <alignment horizontal="center" vertical="center" wrapText="1"/>
    </xf>
    <xf numFmtId="0" fontId="109" fillId="7" borderId="77" xfId="0" applyFont="1" applyFill="1" applyBorder="1" applyAlignment="1">
      <alignment horizontal="center" vertical="center" wrapText="1"/>
    </xf>
    <xf numFmtId="0" fontId="109" fillId="7" borderId="96" xfId="0" applyFont="1" applyFill="1" applyBorder="1" applyAlignment="1">
      <alignment horizontal="center" vertical="center" wrapText="1"/>
    </xf>
    <xf numFmtId="0" fontId="112" fillId="7" borderId="81" xfId="0" applyFont="1" applyFill="1" applyBorder="1" applyAlignment="1">
      <alignment horizontal="center" vertical="center"/>
    </xf>
    <xf numFmtId="0" fontId="24" fillId="7" borderId="85" xfId="0" applyFont="1" applyFill="1" applyBorder="1" applyAlignment="1">
      <alignment horizontal="center" vertical="center" wrapText="1"/>
    </xf>
    <xf numFmtId="0" fontId="24" fillId="7" borderId="21" xfId="0" applyFont="1" applyFill="1" applyBorder="1" applyAlignment="1">
      <alignment horizontal="center" vertical="center" wrapText="1"/>
    </xf>
    <xf numFmtId="0" fontId="109" fillId="7" borderId="31" xfId="0" applyFont="1" applyFill="1" applyBorder="1" applyAlignment="1">
      <alignment horizontal="center" vertical="center" wrapText="1"/>
    </xf>
    <xf numFmtId="0" fontId="24" fillId="7" borderId="77" xfId="0" applyFont="1" applyFill="1" applyBorder="1" applyAlignment="1">
      <alignment horizontal="center" vertical="center" wrapText="1"/>
    </xf>
    <xf numFmtId="0" fontId="24" fillId="7" borderId="85" xfId="1" applyFont="1" applyFill="1" applyBorder="1" applyAlignment="1">
      <alignment horizontal="center" vertical="center" wrapText="1"/>
    </xf>
    <xf numFmtId="0" fontId="24" fillId="7" borderId="21" xfId="1" applyFont="1" applyFill="1" applyBorder="1" applyAlignment="1">
      <alignment horizontal="center" vertical="center" wrapText="1"/>
    </xf>
    <xf numFmtId="0" fontId="24" fillId="7" borderId="77" xfId="1" applyFont="1" applyFill="1" applyBorder="1" applyAlignment="1">
      <alignment horizontal="center" vertical="center" wrapText="1"/>
    </xf>
    <xf numFmtId="0" fontId="24" fillId="7" borderId="28" xfId="1" applyFont="1" applyFill="1" applyBorder="1" applyAlignment="1">
      <alignment horizontal="center" vertical="center" wrapText="1"/>
    </xf>
    <xf numFmtId="0" fontId="24" fillId="7" borderId="29" xfId="1" applyFont="1" applyFill="1" applyBorder="1" applyAlignment="1">
      <alignment horizontal="center" vertical="center" wrapText="1"/>
    </xf>
    <xf numFmtId="0" fontId="24" fillId="7" borderId="95" xfId="1" applyFont="1" applyFill="1" applyBorder="1" applyAlignment="1">
      <alignment horizontal="center" vertical="center" wrapText="1"/>
    </xf>
    <xf numFmtId="0" fontId="14" fillId="7" borderId="85" xfId="0" applyFont="1" applyFill="1" applyBorder="1" applyAlignment="1">
      <alignment horizontal="center" vertical="center" wrapText="1"/>
    </xf>
    <xf numFmtId="0" fontId="24" fillId="7" borderId="96" xfId="1" applyFont="1" applyFill="1" applyBorder="1" applyAlignment="1">
      <alignment horizontal="center" vertical="center" wrapText="1"/>
    </xf>
    <xf numFmtId="49" fontId="105" fillId="17" borderId="153" xfId="0" applyNumberFormat="1" applyFont="1" applyFill="1" applyBorder="1" applyAlignment="1">
      <alignment horizontal="center" vertical="center" wrapText="1"/>
    </xf>
    <xf numFmtId="49" fontId="112" fillId="7" borderId="81" xfId="16" applyNumberFormat="1" applyFont="1" applyFill="1" applyBorder="1" applyAlignment="1">
      <alignment horizontal="center" vertical="center" wrapText="1"/>
    </xf>
    <xf numFmtId="0" fontId="105" fillId="7" borderId="81" xfId="0" applyFont="1" applyFill="1" applyBorder="1" applyAlignment="1">
      <alignment horizontal="center" vertical="center" wrapText="1"/>
    </xf>
    <xf numFmtId="0" fontId="109" fillId="7" borderId="81" xfId="16" applyFont="1" applyFill="1" applyBorder="1" applyAlignment="1">
      <alignment horizontal="center" vertical="center" wrapText="1"/>
    </xf>
    <xf numFmtId="0" fontId="109" fillId="7" borderId="81" xfId="1" applyFont="1" applyFill="1" applyBorder="1" applyAlignment="1">
      <alignment horizontal="center" vertical="center"/>
    </xf>
    <xf numFmtId="0" fontId="105" fillId="7" borderId="81" xfId="0" applyFont="1" applyFill="1" applyBorder="1" applyAlignment="1">
      <alignment horizontal="center" vertical="center"/>
    </xf>
    <xf numFmtId="0" fontId="103" fillId="7" borderId="81" xfId="0" applyFont="1" applyFill="1" applyBorder="1" applyAlignment="1">
      <alignment horizontal="center" vertical="center"/>
    </xf>
    <xf numFmtId="0" fontId="109" fillId="7" borderId="114" xfId="0" applyFont="1" applyFill="1" applyBorder="1" applyAlignment="1">
      <alignment horizontal="center" vertical="center" wrapText="1"/>
    </xf>
    <xf numFmtId="0" fontId="109" fillId="7" borderId="185" xfId="0" applyFont="1" applyFill="1" applyBorder="1" applyAlignment="1">
      <alignment horizontal="center" vertical="center" wrapText="1"/>
    </xf>
    <xf numFmtId="49" fontId="109" fillId="7" borderId="114" xfId="0" applyNumberFormat="1" applyFont="1" applyFill="1" applyBorder="1" applyAlignment="1">
      <alignment horizontal="center" vertical="center"/>
    </xf>
    <xf numFmtId="0" fontId="105" fillId="7" borderId="114" xfId="0" applyFont="1" applyFill="1" applyBorder="1" applyAlignment="1">
      <alignment horizontal="center" vertical="center"/>
    </xf>
    <xf numFmtId="0" fontId="103" fillId="7" borderId="114" xfId="0" applyFont="1" applyFill="1" applyBorder="1" applyAlignment="1">
      <alignment horizontal="center" vertical="center"/>
    </xf>
    <xf numFmtId="0" fontId="112" fillId="7" borderId="116" xfId="0" applyFont="1" applyFill="1" applyBorder="1" applyAlignment="1">
      <alignment horizontal="center" vertical="center" wrapText="1"/>
    </xf>
    <xf numFmtId="0" fontId="42" fillId="2" borderId="0" xfId="6" applyFont="1" applyFill="1" applyBorder="1" applyAlignment="1">
      <alignment horizontal="left" vertical="center"/>
    </xf>
    <xf numFmtId="0" fontId="109" fillId="2" borderId="0" xfId="0" applyFont="1" applyFill="1" applyBorder="1" applyAlignment="1">
      <alignment horizontal="left" vertical="center"/>
    </xf>
    <xf numFmtId="0" fontId="109" fillId="2" borderId="0" xfId="13" applyFont="1" applyFill="1" applyAlignment="1">
      <alignment horizontal="left" vertical="center"/>
    </xf>
    <xf numFmtId="0" fontId="111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/>
    </xf>
    <xf numFmtId="0" fontId="42" fillId="2" borderId="0" xfId="0" applyFont="1" applyFill="1" applyAlignment="1">
      <alignment horizontal="left" vertical="center"/>
    </xf>
    <xf numFmtId="0" fontId="110" fillId="2" borderId="0" xfId="0" applyFont="1" applyFill="1" applyAlignment="1">
      <alignment horizontal="left" vertical="center"/>
    </xf>
    <xf numFmtId="0" fontId="3" fillId="2" borderId="0" xfId="0" applyFont="1" applyFill="1"/>
    <xf numFmtId="0" fontId="0" fillId="2" borderId="0" xfId="0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11" fillId="2" borderId="0" xfId="0" applyFont="1" applyFill="1" applyBorder="1" applyAlignment="1">
      <alignment vertical="center"/>
    </xf>
    <xf numFmtId="0" fontId="111" fillId="2" borderId="0" xfId="13" applyFont="1" applyFill="1" applyAlignment="1">
      <alignment vertical="center"/>
    </xf>
    <xf numFmtId="0" fontId="117" fillId="2" borderId="0" xfId="13" applyFont="1" applyFill="1" applyAlignment="1">
      <alignment vertical="center" wrapText="1"/>
    </xf>
    <xf numFmtId="0" fontId="118" fillId="2" borderId="0" xfId="13" applyFont="1" applyFill="1" applyAlignment="1">
      <alignment vertical="center" wrapText="1"/>
    </xf>
    <xf numFmtId="49" fontId="105" fillId="2" borderId="0" xfId="0" applyNumberFormat="1" applyFont="1" applyFill="1" applyBorder="1" applyAlignment="1">
      <alignment vertical="center"/>
    </xf>
    <xf numFmtId="0" fontId="105" fillId="2" borderId="0" xfId="0" applyFont="1" applyFill="1" applyBorder="1" applyAlignment="1">
      <alignment vertical="center"/>
    </xf>
    <xf numFmtId="0" fontId="0" fillId="2" borderId="0" xfId="0" applyNumberFormat="1" applyFont="1" applyFill="1" applyAlignment="1"/>
    <xf numFmtId="0" fontId="0" fillId="2" borderId="0" xfId="0" applyFont="1" applyFill="1" applyAlignment="1"/>
    <xf numFmtId="0" fontId="4" fillId="2" borderId="0" xfId="0" applyFont="1" applyFill="1" applyAlignment="1">
      <alignment horizontal="center" vertical="center"/>
    </xf>
    <xf numFmtId="0" fontId="24" fillId="7" borderId="74" xfId="3" applyFont="1" applyFill="1" applyBorder="1" applyAlignment="1">
      <alignment horizontal="center" vertical="center" wrapText="1" shrinkToFit="1"/>
    </xf>
    <xf numFmtId="49" fontId="122" fillId="7" borderId="29" xfId="3" applyNumberFormat="1" applyFont="1" applyFill="1" applyBorder="1" applyAlignment="1">
      <alignment horizontal="center" vertical="center" wrapText="1"/>
    </xf>
    <xf numFmtId="0" fontId="0" fillId="2" borderId="173" xfId="0" applyFont="1" applyFill="1" applyBorder="1" applyAlignment="1">
      <alignment vertical="center"/>
    </xf>
    <xf numFmtId="49" fontId="105" fillId="2" borderId="173" xfId="0" applyNumberFormat="1" applyFont="1" applyFill="1" applyBorder="1" applyAlignment="1">
      <alignment vertical="center"/>
    </xf>
    <xf numFmtId="0" fontId="109" fillId="7" borderId="126" xfId="0" applyFont="1" applyFill="1" applyBorder="1" applyAlignment="1"/>
    <xf numFmtId="0" fontId="53" fillId="7" borderId="126" xfId="0" applyFont="1" applyFill="1" applyBorder="1" applyAlignment="1">
      <alignment horizontal="center"/>
    </xf>
    <xf numFmtId="49" fontId="109" fillId="17" borderId="153" xfId="0" applyNumberFormat="1" applyFont="1" applyFill="1" applyBorder="1" applyAlignment="1">
      <alignment horizontal="center" vertical="center" wrapText="1"/>
    </xf>
    <xf numFmtId="0" fontId="109" fillId="7" borderId="153" xfId="0" applyNumberFormat="1" applyFont="1" applyFill="1" applyBorder="1" applyAlignment="1">
      <alignment horizontal="center"/>
    </xf>
    <xf numFmtId="0" fontId="109" fillId="17" borderId="153" xfId="0" applyNumberFormat="1" applyFont="1" applyFill="1" applyBorder="1" applyAlignment="1">
      <alignment horizontal="center" vertical="center" wrapText="1"/>
    </xf>
    <xf numFmtId="0" fontId="109" fillId="17" borderId="151" xfId="0" applyFont="1" applyFill="1" applyBorder="1" applyAlignment="1">
      <alignment horizontal="center" vertical="center" wrapText="1"/>
    </xf>
    <xf numFmtId="0" fontId="109" fillId="17" borderId="152" xfId="0" applyFont="1" applyFill="1" applyBorder="1" applyAlignment="1">
      <alignment horizontal="center" vertical="center" wrapText="1"/>
    </xf>
    <xf numFmtId="0" fontId="24" fillId="17" borderId="134" xfId="0" applyFont="1" applyFill="1" applyBorder="1" applyAlignment="1">
      <alignment horizontal="center" vertical="center" wrapText="1"/>
    </xf>
    <xf numFmtId="0" fontId="24" fillId="17" borderId="135" xfId="0" applyFont="1" applyFill="1" applyBorder="1" applyAlignment="1">
      <alignment horizontal="center" vertical="center" wrapText="1"/>
    </xf>
    <xf numFmtId="0" fontId="24" fillId="17" borderId="136" xfId="0" applyFont="1" applyFill="1" applyBorder="1" applyAlignment="1">
      <alignment horizontal="center" vertical="center" wrapText="1"/>
    </xf>
    <xf numFmtId="0" fontId="24" fillId="17" borderId="137" xfId="0" applyFont="1" applyFill="1" applyBorder="1" applyAlignment="1">
      <alignment horizontal="center" vertical="center" wrapText="1"/>
    </xf>
    <xf numFmtId="0" fontId="24" fillId="17" borderId="140" xfId="0" applyFont="1" applyFill="1" applyBorder="1" applyAlignment="1">
      <alignment horizontal="center" vertical="center" wrapText="1"/>
    </xf>
    <xf numFmtId="0" fontId="24" fillId="17" borderId="141" xfId="0" applyFont="1" applyFill="1" applyBorder="1" applyAlignment="1">
      <alignment horizontal="center" vertical="center" wrapText="1"/>
    </xf>
    <xf numFmtId="0" fontId="14" fillId="17" borderId="141" xfId="0" applyFont="1" applyFill="1" applyBorder="1" applyAlignment="1">
      <alignment horizontal="center" vertical="center" wrapText="1"/>
    </xf>
    <xf numFmtId="0" fontId="14" fillId="17" borderId="137" xfId="0" applyFont="1" applyFill="1" applyBorder="1" applyAlignment="1">
      <alignment horizontal="center" vertical="center" wrapText="1"/>
    </xf>
    <xf numFmtId="31" fontId="24" fillId="17" borderId="136" xfId="0" applyNumberFormat="1" applyFont="1" applyFill="1" applyBorder="1" applyAlignment="1">
      <alignment horizontal="center" vertical="center" wrapText="1"/>
    </xf>
    <xf numFmtId="49" fontId="24" fillId="17" borderId="137" xfId="0" applyNumberFormat="1" applyFont="1" applyFill="1" applyBorder="1" applyAlignment="1">
      <alignment horizontal="center" vertical="center" wrapText="1"/>
    </xf>
    <xf numFmtId="49" fontId="24" fillId="17" borderId="136" xfId="0" applyNumberFormat="1" applyFont="1" applyFill="1" applyBorder="1" applyAlignment="1">
      <alignment horizontal="center" vertical="center" wrapText="1"/>
    </xf>
    <xf numFmtId="49" fontId="14" fillId="17" borderId="141" xfId="0" applyNumberFormat="1" applyFont="1" applyFill="1" applyBorder="1" applyAlignment="1">
      <alignment horizontal="center" vertical="center" wrapText="1"/>
    </xf>
    <xf numFmtId="0" fontId="109" fillId="17" borderId="126" xfId="0" applyFont="1" applyFill="1" applyBorder="1" applyAlignment="1">
      <alignment vertical="center"/>
    </xf>
    <xf numFmtId="0" fontId="53" fillId="17" borderId="126" xfId="0" applyFont="1" applyFill="1" applyBorder="1" applyAlignment="1">
      <alignment horizontal="center" vertical="center"/>
    </xf>
    <xf numFmtId="0" fontId="121" fillId="17" borderId="153" xfId="0" applyNumberFormat="1" applyFont="1" applyFill="1" applyBorder="1" applyAlignment="1">
      <alignment horizontal="center" vertical="center"/>
    </xf>
    <xf numFmtId="0" fontId="109" fillId="17" borderId="153" xfId="0" applyNumberFormat="1" applyFont="1" applyFill="1" applyBorder="1" applyAlignment="1">
      <alignment horizontal="center" vertical="center"/>
    </xf>
    <xf numFmtId="0" fontId="109" fillId="17" borderId="153" xfId="0" applyFont="1" applyFill="1" applyBorder="1" applyAlignment="1">
      <alignment horizontal="center" vertical="center"/>
    </xf>
    <xf numFmtId="49" fontId="24" fillId="17" borderId="140" xfId="0" applyNumberFormat="1" applyFont="1" applyFill="1" applyBorder="1" applyAlignment="1">
      <alignment horizontal="center" vertical="center" wrapText="1"/>
    </xf>
    <xf numFmtId="49" fontId="24" fillId="17" borderId="157" xfId="0" applyNumberFormat="1" applyFont="1" applyFill="1" applyBorder="1" applyAlignment="1">
      <alignment horizontal="center" vertical="center" wrapText="1"/>
    </xf>
    <xf numFmtId="49" fontId="14" fillId="17" borderId="158" xfId="0" applyNumberFormat="1" applyFont="1" applyFill="1" applyBorder="1" applyAlignment="1">
      <alignment horizontal="center" vertical="center" wrapText="1"/>
    </xf>
    <xf numFmtId="0" fontId="24" fillId="17" borderId="157" xfId="0" applyFont="1" applyFill="1" applyBorder="1" applyAlignment="1">
      <alignment horizontal="center" vertical="center" wrapText="1"/>
    </xf>
    <xf numFmtId="0" fontId="24" fillId="17" borderId="158" xfId="0" applyFont="1" applyFill="1" applyBorder="1" applyAlignment="1">
      <alignment horizontal="center" vertical="center" wrapText="1"/>
    </xf>
    <xf numFmtId="0" fontId="116" fillId="17" borderId="140" xfId="0" applyFont="1" applyFill="1" applyBorder="1" applyAlignment="1">
      <alignment horizontal="center" vertical="center" wrapText="1"/>
    </xf>
    <xf numFmtId="0" fontId="24" fillId="7" borderId="136" xfId="0" applyFont="1" applyFill="1" applyBorder="1" applyAlignment="1"/>
    <xf numFmtId="0" fontId="109" fillId="17" borderId="151" xfId="0" applyFont="1" applyFill="1" applyBorder="1" applyAlignment="1">
      <alignment horizontal="center" vertical="center"/>
    </xf>
    <xf numFmtId="0" fontId="109" fillId="17" borderId="152" xfId="0" applyFont="1" applyFill="1" applyBorder="1" applyAlignment="1">
      <alignment horizontal="center" vertical="center"/>
    </xf>
    <xf numFmtId="49" fontId="24" fillId="17" borderId="158" xfId="0" applyNumberFormat="1" applyFont="1" applyFill="1" applyBorder="1" applyAlignment="1">
      <alignment horizontal="center" vertical="center" wrapText="1"/>
    </xf>
    <xf numFmtId="0" fontId="121" fillId="17" borderId="153" xfId="0" applyFont="1" applyFill="1" applyBorder="1" applyAlignment="1">
      <alignment vertical="center"/>
    </xf>
    <xf numFmtId="176" fontId="94" fillId="17" borderId="153" xfId="0" applyNumberFormat="1" applyFont="1" applyFill="1" applyBorder="1" applyAlignment="1">
      <alignment horizontal="center" vertical="center"/>
    </xf>
    <xf numFmtId="0" fontId="109" fillId="17" borderId="153" xfId="0" applyFont="1" applyFill="1" applyBorder="1" applyAlignment="1">
      <alignment horizontal="center" vertical="center" wrapText="1"/>
    </xf>
    <xf numFmtId="0" fontId="109" fillId="17" borderId="178" xfId="0" applyFont="1" applyFill="1" applyBorder="1" applyAlignment="1">
      <alignment horizontal="center" vertical="center" wrapText="1"/>
    </xf>
    <xf numFmtId="0" fontId="109" fillId="17" borderId="165" xfId="0" applyFont="1" applyFill="1" applyBorder="1" applyAlignment="1">
      <alignment horizontal="center" vertical="center" wrapText="1"/>
    </xf>
    <xf numFmtId="0" fontId="109" fillId="17" borderId="178" xfId="0" applyFont="1" applyFill="1" applyBorder="1" applyAlignment="1">
      <alignment horizontal="center" vertical="center"/>
    </xf>
    <xf numFmtId="0" fontId="109" fillId="17" borderId="165" xfId="0" applyFont="1" applyFill="1" applyBorder="1" applyAlignment="1">
      <alignment horizontal="center" vertical="center"/>
    </xf>
    <xf numFmtId="49" fontId="4" fillId="17" borderId="153" xfId="0" applyNumberFormat="1" applyFont="1" applyFill="1" applyBorder="1" applyAlignment="1">
      <alignment horizontal="center" vertical="center" wrapText="1"/>
    </xf>
    <xf numFmtId="0" fontId="121" fillId="7" borderId="178" xfId="0" applyFont="1" applyFill="1" applyBorder="1" applyAlignment="1"/>
    <xf numFmtId="0" fontId="121" fillId="7" borderId="165" xfId="0" applyFont="1" applyFill="1" applyBorder="1" applyAlignment="1"/>
    <xf numFmtId="0" fontId="121" fillId="7" borderId="153" xfId="0" applyFont="1" applyFill="1" applyBorder="1" applyAlignment="1"/>
    <xf numFmtId="49" fontId="109" fillId="17" borderId="153" xfId="0" applyNumberFormat="1" applyFont="1" applyFill="1" applyBorder="1" applyAlignment="1">
      <alignment horizontal="center" vertical="center"/>
    </xf>
    <xf numFmtId="0" fontId="121" fillId="7" borderId="153" xfId="0" applyNumberFormat="1" applyFont="1" applyFill="1" applyBorder="1" applyAlignment="1">
      <alignment horizontal="center"/>
    </xf>
    <xf numFmtId="0" fontId="24" fillId="7" borderId="179" xfId="0" applyFont="1" applyFill="1" applyBorder="1" applyAlignment="1">
      <alignment horizontal="center"/>
    </xf>
    <xf numFmtId="0" fontId="24" fillId="7" borderId="180" xfId="0" applyFont="1" applyFill="1" applyBorder="1" applyAlignment="1">
      <alignment horizontal="center"/>
    </xf>
    <xf numFmtId="0" fontId="24" fillId="7" borderId="162" xfId="0" applyFont="1" applyFill="1" applyBorder="1" applyAlignment="1">
      <alignment horizontal="center"/>
    </xf>
    <xf numFmtId="0" fontId="24" fillId="7" borderId="144" xfId="0" applyFont="1" applyFill="1" applyBorder="1" applyAlignment="1">
      <alignment horizontal="center"/>
    </xf>
    <xf numFmtId="0" fontId="0" fillId="2" borderId="0" xfId="0" applyFont="1" applyFill="1" applyBorder="1" applyAlignment="1"/>
    <xf numFmtId="0" fontId="105" fillId="17" borderId="195" xfId="0" applyFont="1" applyFill="1" applyBorder="1" applyAlignment="1">
      <alignment vertical="center"/>
    </xf>
    <xf numFmtId="0" fontId="142" fillId="17" borderId="196" xfId="0" applyFont="1" applyFill="1" applyBorder="1" applyAlignment="1">
      <alignment horizontal="center" vertical="center"/>
    </xf>
    <xf numFmtId="49" fontId="109" fillId="17" borderId="195" xfId="0" applyNumberFormat="1" applyFont="1" applyFill="1" applyBorder="1" applyAlignment="1">
      <alignment vertical="center"/>
    </xf>
    <xf numFmtId="0" fontId="53" fillId="17" borderId="196" xfId="0" applyFont="1" applyFill="1" applyBorder="1" applyAlignment="1">
      <alignment horizontal="center" vertical="center"/>
    </xf>
    <xf numFmtId="0" fontId="109" fillId="17" borderId="195" xfId="0" applyFont="1" applyFill="1" applyBorder="1" applyAlignment="1">
      <alignment vertical="center"/>
    </xf>
    <xf numFmtId="0" fontId="41" fillId="2" borderId="0" xfId="0" applyFont="1" applyFill="1" applyAlignment="1">
      <alignment horizontal="center" vertical="center"/>
    </xf>
    <xf numFmtId="0" fontId="91" fillId="2" borderId="0" xfId="0" applyFont="1" applyFill="1" applyAlignment="1">
      <alignment horizontal="center" vertical="center"/>
    </xf>
    <xf numFmtId="0" fontId="130" fillId="2" borderId="0" xfId="0" applyFont="1" applyFill="1" applyAlignment="1">
      <alignment horizontal="center" vertical="center"/>
    </xf>
    <xf numFmtId="0" fontId="132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/>
    </xf>
    <xf numFmtId="0" fontId="24" fillId="7" borderId="115" xfId="0" applyFont="1" applyFill="1" applyBorder="1" applyAlignment="1">
      <alignment horizontal="center" vertical="center" wrapText="1"/>
    </xf>
    <xf numFmtId="0" fontId="13" fillId="7" borderId="202" xfId="3" applyFont="1" applyFill="1" applyBorder="1" applyAlignment="1">
      <alignment horizontal="center" vertical="center" wrapText="1" shrinkToFit="1"/>
    </xf>
    <xf numFmtId="0" fontId="13" fillId="7" borderId="204" xfId="3" applyFont="1" applyFill="1" applyBorder="1" applyAlignment="1">
      <alignment horizontal="center" vertical="center" wrapText="1" shrinkToFit="1"/>
    </xf>
    <xf numFmtId="0" fontId="13" fillId="7" borderId="203" xfId="0" applyFont="1" applyFill="1" applyBorder="1" applyAlignment="1">
      <alignment horizontal="center" vertical="center" wrapText="1"/>
    </xf>
    <xf numFmtId="0" fontId="9" fillId="7" borderId="23" xfId="0" applyNumberFormat="1" applyFont="1" applyFill="1" applyBorder="1" applyAlignment="1">
      <alignment horizontal="center" vertical="center" wrapText="1"/>
    </xf>
    <xf numFmtId="49" fontId="13" fillId="7" borderId="205" xfId="3" applyNumberFormat="1" applyFont="1" applyFill="1" applyBorder="1" applyAlignment="1">
      <alignment horizontal="center" vertical="center" wrapText="1"/>
    </xf>
    <xf numFmtId="49" fontId="9" fillId="7" borderId="0" xfId="0" applyNumberFormat="1" applyFont="1" applyFill="1" applyAlignment="1">
      <alignment horizontal="center" vertical="center" wrapText="1"/>
    </xf>
    <xf numFmtId="0" fontId="113" fillId="7" borderId="115" xfId="16" applyFont="1" applyFill="1" applyBorder="1" applyAlignment="1">
      <alignment horizontal="center" vertical="center" wrapText="1"/>
    </xf>
    <xf numFmtId="0" fontId="109" fillId="7" borderId="116" xfId="16" applyFont="1" applyFill="1" applyBorder="1" applyAlignment="1">
      <alignment horizontal="center" vertical="center" wrapText="1"/>
    </xf>
    <xf numFmtId="0" fontId="109" fillId="7" borderId="94" xfId="16" applyFont="1" applyFill="1" applyBorder="1" applyAlignment="1">
      <alignment horizontal="center" vertical="center" wrapText="1"/>
    </xf>
    <xf numFmtId="0" fontId="109" fillId="7" borderId="186" xfId="16" applyFont="1" applyFill="1" applyBorder="1" applyAlignment="1">
      <alignment horizontal="center" vertical="center" wrapText="1"/>
    </xf>
    <xf numFmtId="0" fontId="112" fillId="7" borderId="109" xfId="0" applyFont="1" applyFill="1" applyBorder="1" applyAlignment="1">
      <alignment horizontal="left" vertical="center" wrapText="1"/>
    </xf>
    <xf numFmtId="0" fontId="111" fillId="7" borderId="89" xfId="0" applyFont="1" applyFill="1" applyBorder="1" applyAlignment="1">
      <alignment vertical="center"/>
    </xf>
    <xf numFmtId="0" fontId="111" fillId="7" borderId="76" xfId="0" applyFont="1" applyFill="1" applyBorder="1" applyAlignment="1">
      <alignment vertical="center"/>
    </xf>
    <xf numFmtId="0" fontId="112" fillId="7" borderId="79" xfId="0" applyFont="1" applyFill="1" applyBorder="1" applyAlignment="1">
      <alignment horizontal="center" vertical="center"/>
    </xf>
    <xf numFmtId="0" fontId="112" fillId="7" borderId="83" xfId="0" applyFont="1" applyFill="1" applyBorder="1" applyAlignment="1">
      <alignment horizontal="center" vertical="center"/>
    </xf>
    <xf numFmtId="0" fontId="112" fillId="7" borderId="80" xfId="0" applyFont="1" applyFill="1" applyBorder="1" applyAlignment="1">
      <alignment horizontal="center" vertical="center"/>
    </xf>
    <xf numFmtId="0" fontId="148" fillId="7" borderId="6" xfId="0" applyFont="1" applyFill="1" applyBorder="1" applyAlignment="1">
      <alignment horizontal="left" wrapText="1"/>
    </xf>
    <xf numFmtId="0" fontId="151" fillId="7" borderId="7" xfId="0" applyFont="1" applyFill="1" applyBorder="1" applyAlignment="1">
      <alignment wrapText="1"/>
    </xf>
    <xf numFmtId="0" fontId="113" fillId="7" borderId="79" xfId="0" applyFont="1" applyFill="1" applyBorder="1" applyAlignment="1">
      <alignment horizontal="center" vertical="center"/>
    </xf>
    <xf numFmtId="0" fontId="113" fillId="7" borderId="80" xfId="0" applyFont="1" applyFill="1" applyBorder="1" applyAlignment="1">
      <alignment horizontal="center" vertical="center"/>
    </xf>
    <xf numFmtId="49" fontId="112" fillId="7" borderId="79" xfId="0" applyNumberFormat="1" applyFont="1" applyFill="1" applyBorder="1" applyAlignment="1">
      <alignment horizontal="center" vertical="center" wrapText="1"/>
    </xf>
    <xf numFmtId="49" fontId="112" fillId="7" borderId="80" xfId="0" applyNumberFormat="1" applyFont="1" applyFill="1" applyBorder="1" applyAlignment="1">
      <alignment horizontal="center" vertical="center" wrapText="1"/>
    </xf>
    <xf numFmtId="0" fontId="112" fillId="7" borderId="80" xfId="0" applyFont="1" applyFill="1" applyBorder="1" applyAlignment="1">
      <alignment vertical="center" wrapText="1"/>
    </xf>
    <xf numFmtId="0" fontId="113" fillId="7" borderId="115" xfId="0" applyFont="1" applyFill="1" applyBorder="1" applyAlignment="1">
      <alignment horizontal="center" vertical="center" wrapText="1"/>
    </xf>
    <xf numFmtId="0" fontId="113" fillId="7" borderId="116" xfId="0" applyFont="1" applyFill="1" applyBorder="1" applyAlignment="1">
      <alignment horizontal="center" vertical="center" wrapText="1"/>
    </xf>
    <xf numFmtId="0" fontId="113" fillId="7" borderId="94" xfId="0" applyFont="1" applyFill="1" applyBorder="1" applyAlignment="1">
      <alignment horizontal="center" vertical="center" wrapText="1"/>
    </xf>
    <xf numFmtId="0" fontId="113" fillId="7" borderId="186" xfId="0" applyFont="1" applyFill="1" applyBorder="1" applyAlignment="1">
      <alignment horizontal="center" vertical="center" wrapText="1"/>
    </xf>
    <xf numFmtId="0" fontId="103" fillId="7" borderId="81" xfId="0" applyFont="1" applyFill="1" applyBorder="1" applyAlignment="1">
      <alignment horizontal="center" vertical="center"/>
    </xf>
    <xf numFmtId="0" fontId="103" fillId="7" borderId="79" xfId="0" applyFont="1" applyFill="1" applyBorder="1" applyAlignment="1">
      <alignment horizontal="center" vertical="center"/>
    </xf>
    <xf numFmtId="0" fontId="103" fillId="7" borderId="80" xfId="0" applyFont="1" applyFill="1" applyBorder="1" applyAlignment="1">
      <alignment horizontal="center" vertical="center"/>
    </xf>
    <xf numFmtId="0" fontId="112" fillId="7" borderId="79" xfId="0" applyFont="1" applyFill="1" applyBorder="1" applyAlignment="1">
      <alignment horizontal="center" vertical="center" wrapText="1"/>
    </xf>
    <xf numFmtId="0" fontId="112" fillId="7" borderId="80" xfId="0" applyFont="1" applyFill="1" applyBorder="1" applyAlignment="1">
      <alignment horizontal="center" vertical="center" wrapText="1"/>
    </xf>
    <xf numFmtId="0" fontId="103" fillId="7" borderId="114" xfId="0" applyFont="1" applyFill="1" applyBorder="1" applyAlignment="1">
      <alignment horizontal="center" vertical="center"/>
    </xf>
    <xf numFmtId="0" fontId="103" fillId="7" borderId="115" xfId="0" applyFont="1" applyFill="1" applyBorder="1" applyAlignment="1">
      <alignment horizontal="center" vertical="center"/>
    </xf>
    <xf numFmtId="0" fontId="103" fillId="7" borderId="116" xfId="0" applyFont="1" applyFill="1" applyBorder="1" applyAlignment="1">
      <alignment horizontal="center" vertical="center"/>
    </xf>
    <xf numFmtId="0" fontId="112" fillId="7" borderId="115" xfId="0" applyFont="1" applyFill="1" applyBorder="1" applyAlignment="1">
      <alignment horizontal="center" vertical="center" wrapText="1"/>
    </xf>
    <xf numFmtId="0" fontId="112" fillId="7" borderId="116" xfId="0" applyFont="1" applyFill="1" applyBorder="1" applyAlignment="1">
      <alignment horizontal="center" vertical="center" wrapText="1"/>
    </xf>
    <xf numFmtId="49" fontId="109" fillId="7" borderId="79" xfId="0" applyNumberFormat="1" applyFont="1" applyFill="1" applyBorder="1" applyAlignment="1">
      <alignment horizontal="center" vertical="center"/>
    </xf>
    <xf numFmtId="49" fontId="109" fillId="7" borderId="80" xfId="0" applyNumberFormat="1" applyFont="1" applyFill="1" applyBorder="1" applyAlignment="1">
      <alignment horizontal="center" vertical="center"/>
    </xf>
    <xf numFmtId="0" fontId="107" fillId="7" borderId="0" xfId="16" applyFont="1" applyFill="1" applyBorder="1" applyAlignment="1">
      <alignment horizontal="center" vertical="center"/>
    </xf>
    <xf numFmtId="49" fontId="25" fillId="7" borderId="184" xfId="0" applyNumberFormat="1" applyFont="1" applyFill="1" applyBorder="1" applyAlignment="1">
      <alignment horizontal="left" vertical="center"/>
    </xf>
    <xf numFmtId="0" fontId="25" fillId="7" borderId="184" xfId="0" applyFont="1" applyFill="1" applyBorder="1" applyAlignment="1">
      <alignment horizontal="left" vertical="center"/>
    </xf>
    <xf numFmtId="0" fontId="112" fillId="7" borderId="81" xfId="16" applyFont="1" applyFill="1" applyBorder="1" applyAlignment="1">
      <alignment horizontal="center" vertical="center" wrapText="1"/>
    </xf>
    <xf numFmtId="49" fontId="112" fillId="7" borderId="79" xfId="16" applyNumberFormat="1" applyFont="1" applyFill="1" applyBorder="1" applyAlignment="1">
      <alignment horizontal="center" vertical="center" wrapText="1"/>
    </xf>
    <xf numFmtId="49" fontId="112" fillId="7" borderId="80" xfId="16" applyNumberFormat="1" applyFont="1" applyFill="1" applyBorder="1" applyAlignment="1">
      <alignment horizontal="center" vertical="center" wrapText="1"/>
    </xf>
    <xf numFmtId="49" fontId="112" fillId="7" borderId="115" xfId="16" applyNumberFormat="1" applyFont="1" applyFill="1" applyBorder="1" applyAlignment="1">
      <alignment horizontal="center" vertical="center" wrapText="1"/>
    </xf>
    <xf numFmtId="0" fontId="109" fillId="7" borderId="116" xfId="16" applyFont="1" applyFill="1" applyBorder="1" applyAlignment="1">
      <alignment vertical="center" wrapText="1"/>
    </xf>
    <xf numFmtId="49" fontId="112" fillId="7" borderId="79" xfId="16" applyNumberFormat="1" applyFont="1" applyFill="1" applyBorder="1" applyAlignment="1">
      <alignment horizontal="center" vertical="center"/>
    </xf>
    <xf numFmtId="49" fontId="112" fillId="7" borderId="80" xfId="16" applyNumberFormat="1" applyFont="1" applyFill="1" applyBorder="1" applyAlignment="1">
      <alignment horizontal="center" vertical="center"/>
    </xf>
    <xf numFmtId="0" fontId="105" fillId="7" borderId="79" xfId="0" applyFont="1" applyFill="1" applyBorder="1" applyAlignment="1">
      <alignment horizontal="center" vertical="center" wrapText="1"/>
    </xf>
    <xf numFmtId="0" fontId="105" fillId="7" borderId="80" xfId="0" applyFont="1" applyFill="1" applyBorder="1" applyAlignment="1">
      <alignment horizontal="center" vertical="center" wrapText="1"/>
    </xf>
    <xf numFmtId="0" fontId="105" fillId="7" borderId="81" xfId="0" applyFont="1" applyFill="1" applyBorder="1" applyAlignment="1">
      <alignment horizontal="center" vertical="center"/>
    </xf>
    <xf numFmtId="0" fontId="105" fillId="7" borderId="115" xfId="0" applyFont="1" applyFill="1" applyBorder="1" applyAlignment="1">
      <alignment horizontal="center" vertical="center" wrapText="1"/>
    </xf>
    <xf numFmtId="0" fontId="105" fillId="7" borderId="116" xfId="0" applyFont="1" applyFill="1" applyBorder="1" applyAlignment="1">
      <alignment horizontal="center" vertical="center" wrapText="1"/>
    </xf>
    <xf numFmtId="0" fontId="109" fillId="7" borderId="81" xfId="0" applyFont="1" applyFill="1" applyBorder="1" applyAlignment="1">
      <alignment horizontal="center" vertical="center" wrapText="1"/>
    </xf>
    <xf numFmtId="0" fontId="112" fillId="7" borderId="115" xfId="16" applyFont="1" applyFill="1" applyBorder="1" applyAlignment="1">
      <alignment horizontal="center" vertical="center" wrapText="1"/>
    </xf>
    <xf numFmtId="0" fontId="112" fillId="7" borderId="116" xfId="16" applyFont="1" applyFill="1" applyBorder="1" applyAlignment="1">
      <alignment horizontal="center" vertical="center" wrapText="1"/>
    </xf>
    <xf numFmtId="0" fontId="109" fillId="7" borderId="79" xfId="0" applyFont="1" applyFill="1" applyBorder="1" applyAlignment="1">
      <alignment horizontal="center" vertical="center"/>
    </xf>
    <xf numFmtId="0" fontId="109" fillId="7" borderId="80" xfId="0" applyFont="1" applyFill="1" applyBorder="1" applyAlignment="1">
      <alignment horizontal="center" vertical="center"/>
    </xf>
    <xf numFmtId="0" fontId="112" fillId="7" borderId="92" xfId="0" applyFont="1" applyFill="1" applyBorder="1" applyAlignment="1">
      <alignment horizontal="center" vertical="center" wrapText="1"/>
    </xf>
    <xf numFmtId="0" fontId="112" fillId="7" borderId="190" xfId="0" applyFont="1" applyFill="1" applyBorder="1" applyAlignment="1">
      <alignment horizontal="center" vertical="center" wrapText="1"/>
    </xf>
    <xf numFmtId="0" fontId="105" fillId="7" borderId="81" xfId="0" applyFont="1" applyFill="1" applyBorder="1" applyAlignment="1">
      <alignment horizontal="center" vertical="center" wrapText="1"/>
    </xf>
    <xf numFmtId="49" fontId="109" fillId="7" borderId="79" xfId="0" applyNumberFormat="1" applyFont="1" applyFill="1" applyBorder="1" applyAlignment="1">
      <alignment horizontal="center" vertical="center" wrapText="1"/>
    </xf>
    <xf numFmtId="49" fontId="109" fillId="7" borderId="80" xfId="0" applyNumberFormat="1" applyFont="1" applyFill="1" applyBorder="1" applyAlignment="1">
      <alignment horizontal="center" vertical="center" wrapText="1"/>
    </xf>
    <xf numFmtId="0" fontId="109" fillId="7" borderId="79" xfId="0" applyFont="1" applyFill="1" applyBorder="1" applyAlignment="1">
      <alignment horizontal="center" vertical="center" wrapText="1"/>
    </xf>
    <xf numFmtId="0" fontId="109" fillId="7" borderId="80" xfId="0" applyFont="1" applyFill="1" applyBorder="1" applyAlignment="1">
      <alignment horizontal="center" vertical="center" wrapText="1"/>
    </xf>
    <xf numFmtId="0" fontId="0" fillId="7" borderId="79" xfId="0" applyFont="1" applyFill="1" applyBorder="1" applyAlignment="1">
      <alignment horizontal="center" wrapText="1"/>
    </xf>
    <xf numFmtId="0" fontId="0" fillId="7" borderId="80" xfId="0" applyFont="1" applyFill="1" applyBorder="1" applyAlignment="1">
      <alignment horizontal="center" wrapText="1"/>
    </xf>
    <xf numFmtId="0" fontId="0" fillId="7" borderId="79" xfId="0" applyFont="1" applyFill="1" applyBorder="1" applyAlignment="1">
      <alignment horizontal="center"/>
    </xf>
    <xf numFmtId="0" fontId="0" fillId="7" borderId="80" xfId="0" applyFont="1" applyFill="1" applyBorder="1" applyAlignment="1">
      <alignment horizontal="center"/>
    </xf>
    <xf numFmtId="0" fontId="95" fillId="7" borderId="81" xfId="0" applyFont="1" applyFill="1" applyBorder="1" applyAlignment="1">
      <alignment horizontal="center" vertical="center"/>
    </xf>
    <xf numFmtId="0" fontId="112" fillId="7" borderId="79" xfId="16" applyFont="1" applyFill="1" applyBorder="1" applyAlignment="1">
      <alignment horizontal="center" vertical="center"/>
    </xf>
    <xf numFmtId="0" fontId="112" fillId="7" borderId="80" xfId="16" applyFont="1" applyFill="1" applyBorder="1" applyAlignment="1">
      <alignment horizontal="center" vertical="center"/>
    </xf>
    <xf numFmtId="0" fontId="112" fillId="7" borderId="79" xfId="16" applyFont="1" applyFill="1" applyBorder="1" applyAlignment="1">
      <alignment horizontal="center" vertical="center" wrapText="1"/>
    </xf>
    <xf numFmtId="0" fontId="112" fillId="7" borderId="80" xfId="16" applyFont="1" applyFill="1" applyBorder="1" applyAlignment="1">
      <alignment horizontal="center" vertical="center" wrapText="1"/>
    </xf>
    <xf numFmtId="0" fontId="109" fillId="7" borderId="115" xfId="0" applyFont="1" applyFill="1" applyBorder="1" applyAlignment="1">
      <alignment horizontal="center" vertical="center" wrapText="1"/>
    </xf>
    <xf numFmtId="0" fontId="109" fillId="7" borderId="116" xfId="0" applyFont="1" applyFill="1" applyBorder="1" applyAlignment="1">
      <alignment horizontal="center" vertical="center" wrapText="1"/>
    </xf>
    <xf numFmtId="0" fontId="109" fillId="7" borderId="94" xfId="0" applyFont="1" applyFill="1" applyBorder="1" applyAlignment="1">
      <alignment horizontal="center" vertical="center" wrapText="1"/>
    </xf>
    <xf numFmtId="0" fontId="109" fillId="7" borderId="186" xfId="0" applyFont="1" applyFill="1" applyBorder="1" applyAlignment="1">
      <alignment horizontal="center" vertical="center" wrapText="1"/>
    </xf>
    <xf numFmtId="0" fontId="109" fillId="7" borderId="114" xfId="0" applyFont="1" applyFill="1" applyBorder="1" applyAlignment="1">
      <alignment horizontal="center" vertical="center" wrapText="1"/>
    </xf>
    <xf numFmtId="0" fontId="109" fillId="7" borderId="185" xfId="0" applyFont="1" applyFill="1" applyBorder="1" applyAlignment="1">
      <alignment horizontal="center" vertical="center" wrapText="1"/>
    </xf>
    <xf numFmtId="49" fontId="109" fillId="7" borderId="114" xfId="0" applyNumberFormat="1" applyFont="1" applyFill="1" applyBorder="1" applyAlignment="1">
      <alignment horizontal="center" vertical="center"/>
    </xf>
    <xf numFmtId="49" fontId="109" fillId="7" borderId="185" xfId="0" applyNumberFormat="1" applyFont="1" applyFill="1" applyBorder="1" applyAlignment="1">
      <alignment horizontal="center" vertical="center"/>
    </xf>
    <xf numFmtId="0" fontId="105" fillId="7" borderId="114" xfId="0" applyFont="1" applyFill="1" applyBorder="1" applyAlignment="1">
      <alignment horizontal="center" vertical="center"/>
    </xf>
    <xf numFmtId="0" fontId="105" fillId="7" borderId="185" xfId="0" applyFont="1" applyFill="1" applyBorder="1" applyAlignment="1">
      <alignment horizontal="center" vertical="center"/>
    </xf>
    <xf numFmtId="0" fontId="24" fillId="7" borderId="115" xfId="0" applyFont="1" applyFill="1" applyBorder="1" applyAlignment="1">
      <alignment horizontal="center" vertical="center"/>
    </xf>
    <xf numFmtId="0" fontId="24" fillId="7" borderId="116" xfId="0" applyFont="1" applyFill="1" applyBorder="1" applyAlignment="1">
      <alignment horizontal="center" vertical="center"/>
    </xf>
    <xf numFmtId="0" fontId="24" fillId="7" borderId="94" xfId="0" applyFont="1" applyFill="1" applyBorder="1" applyAlignment="1">
      <alignment horizontal="center" vertical="center"/>
    </xf>
    <xf numFmtId="0" fontId="24" fillId="7" borderId="186" xfId="0" applyFont="1" applyFill="1" applyBorder="1" applyAlignment="1">
      <alignment horizontal="center" vertical="center"/>
    </xf>
    <xf numFmtId="0" fontId="110" fillId="7" borderId="79" xfId="0" applyFont="1" applyFill="1" applyBorder="1" applyAlignment="1">
      <alignment horizontal="center" vertical="center"/>
    </xf>
    <xf numFmtId="0" fontId="110" fillId="7" borderId="80" xfId="0" applyFont="1" applyFill="1" applyBorder="1" applyAlignment="1">
      <alignment horizontal="center" vertical="center"/>
    </xf>
    <xf numFmtId="49" fontId="112" fillId="7" borderId="81" xfId="16" applyNumberFormat="1" applyFont="1" applyFill="1" applyBorder="1" applyAlignment="1">
      <alignment horizontal="center" vertical="center"/>
    </xf>
    <xf numFmtId="0" fontId="105" fillId="7" borderId="79" xfId="0" applyFont="1" applyFill="1" applyBorder="1" applyAlignment="1">
      <alignment horizontal="center" vertical="center"/>
    </xf>
    <xf numFmtId="0" fontId="105" fillId="7" borderId="80" xfId="0" applyFont="1" applyFill="1" applyBorder="1" applyAlignment="1">
      <alignment horizontal="center" vertical="center"/>
    </xf>
    <xf numFmtId="0" fontId="0" fillId="7" borderId="81" xfId="0" applyFont="1" applyFill="1" applyBorder="1" applyAlignment="1">
      <alignment horizontal="center"/>
    </xf>
    <xf numFmtId="49" fontId="0" fillId="7" borderId="79" xfId="0" applyNumberFormat="1" applyFont="1" applyFill="1" applyBorder="1" applyAlignment="1">
      <alignment horizontal="center"/>
    </xf>
    <xf numFmtId="49" fontId="0" fillId="7" borderId="80" xfId="0" applyNumberFormat="1" applyFont="1" applyFill="1" applyBorder="1" applyAlignment="1">
      <alignment horizontal="center"/>
    </xf>
    <xf numFmtId="0" fontId="109" fillId="7" borderId="81" xfId="0" applyFont="1" applyFill="1" applyBorder="1" applyAlignment="1">
      <alignment horizontal="center" vertical="center"/>
    </xf>
    <xf numFmtId="58" fontId="109" fillId="7" borderId="79" xfId="0" applyNumberFormat="1" applyFont="1" applyFill="1" applyBorder="1" applyAlignment="1">
      <alignment horizontal="center" vertical="center"/>
    </xf>
    <xf numFmtId="58" fontId="109" fillId="7" borderId="80" xfId="0" applyNumberFormat="1" applyFont="1" applyFill="1" applyBorder="1" applyAlignment="1">
      <alignment horizontal="center" vertical="center"/>
    </xf>
    <xf numFmtId="49" fontId="112" fillId="7" borderId="116" xfId="16" applyNumberFormat="1" applyFont="1" applyFill="1" applyBorder="1" applyAlignment="1">
      <alignment horizontal="center" vertical="center" wrapText="1"/>
    </xf>
    <xf numFmtId="49" fontId="112" fillId="7" borderId="81" xfId="16" applyNumberFormat="1" applyFont="1" applyFill="1" applyBorder="1" applyAlignment="1">
      <alignment horizontal="center" vertical="center" wrapText="1"/>
    </xf>
    <xf numFmtId="0" fontId="24" fillId="7" borderId="79" xfId="0" applyFont="1" applyFill="1" applyBorder="1" applyAlignment="1">
      <alignment horizontal="center" vertical="center"/>
    </xf>
    <xf numFmtId="0" fontId="24" fillId="7" borderId="80" xfId="0" applyFont="1" applyFill="1" applyBorder="1" applyAlignment="1">
      <alignment horizontal="center" vertical="center"/>
    </xf>
    <xf numFmtId="0" fontId="109" fillId="7" borderId="79" xfId="16" applyFont="1" applyFill="1" applyBorder="1" applyAlignment="1">
      <alignment horizontal="center" vertical="center" wrapText="1"/>
    </xf>
    <xf numFmtId="0" fontId="109" fillId="7" borderId="80" xfId="16" applyFont="1" applyFill="1" applyBorder="1" applyAlignment="1">
      <alignment horizontal="center" vertical="center" wrapText="1"/>
    </xf>
    <xf numFmtId="49" fontId="109" fillId="7" borderId="94" xfId="0" applyNumberFormat="1" applyFont="1" applyFill="1" applyBorder="1" applyAlignment="1">
      <alignment horizontal="center"/>
    </xf>
    <xf numFmtId="49" fontId="109" fillId="7" borderId="186" xfId="0" applyNumberFormat="1" applyFont="1" applyFill="1" applyBorder="1" applyAlignment="1">
      <alignment horizontal="center"/>
    </xf>
    <xf numFmtId="49" fontId="112" fillId="7" borderId="185" xfId="16" applyNumberFormat="1" applyFont="1" applyFill="1" applyBorder="1" applyAlignment="1">
      <alignment horizontal="center" vertical="center"/>
    </xf>
    <xf numFmtId="0" fontId="109" fillId="7" borderId="79" xfId="16" applyFont="1" applyFill="1" applyBorder="1" applyAlignment="1">
      <alignment horizontal="center" vertical="center"/>
    </xf>
    <xf numFmtId="0" fontId="109" fillId="7" borderId="80" xfId="16" applyFont="1" applyFill="1" applyBorder="1" applyAlignment="1">
      <alignment horizontal="center" vertical="center"/>
    </xf>
    <xf numFmtId="0" fontId="109" fillId="7" borderId="115" xfId="0" applyFont="1" applyFill="1" applyBorder="1" applyAlignment="1">
      <alignment horizontal="center" vertical="center"/>
    </xf>
    <xf numFmtId="0" fontId="109" fillId="7" borderId="116" xfId="0" applyFont="1" applyFill="1" applyBorder="1" applyAlignment="1">
      <alignment horizontal="center" vertical="center"/>
    </xf>
    <xf numFmtId="0" fontId="109" fillId="7" borderId="94" xfId="0" applyFont="1" applyFill="1" applyBorder="1" applyAlignment="1">
      <alignment horizontal="center" vertical="center"/>
    </xf>
    <xf numFmtId="0" fontId="109" fillId="7" borderId="186" xfId="0" applyFont="1" applyFill="1" applyBorder="1" applyAlignment="1">
      <alignment horizontal="center" vertical="center"/>
    </xf>
    <xf numFmtId="0" fontId="109" fillId="7" borderId="80" xfId="0" applyFont="1" applyFill="1" applyBorder="1" applyAlignment="1"/>
    <xf numFmtId="0" fontId="105" fillId="7" borderId="94" xfId="0" applyFont="1" applyFill="1" applyBorder="1" applyAlignment="1">
      <alignment horizontal="center" vertical="center" wrapText="1"/>
    </xf>
    <xf numFmtId="0" fontId="105" fillId="7" borderId="186" xfId="0" applyFont="1" applyFill="1" applyBorder="1" applyAlignment="1">
      <alignment horizontal="center" vertical="center" wrapText="1"/>
    </xf>
    <xf numFmtId="0" fontId="103" fillId="7" borderId="94" xfId="0" applyFont="1" applyFill="1" applyBorder="1" applyAlignment="1">
      <alignment horizontal="center" vertical="center"/>
    </xf>
    <xf numFmtId="0" fontId="103" fillId="7" borderId="186" xfId="0" applyFont="1" applyFill="1" applyBorder="1" applyAlignment="1">
      <alignment horizontal="center" vertical="center"/>
    </xf>
    <xf numFmtId="0" fontId="109" fillId="7" borderId="115" xfId="16" applyFont="1" applyFill="1" applyBorder="1" applyAlignment="1">
      <alignment horizontal="center" vertical="center" wrapText="1"/>
    </xf>
    <xf numFmtId="0" fontId="109" fillId="7" borderId="81" xfId="16" applyFont="1" applyFill="1" applyBorder="1" applyAlignment="1">
      <alignment horizontal="center" vertical="center" wrapText="1"/>
    </xf>
    <xf numFmtId="49" fontId="109" fillId="7" borderId="79" xfId="1" applyNumberFormat="1" applyFont="1" applyFill="1" applyBorder="1" applyAlignment="1">
      <alignment horizontal="center" vertical="center"/>
    </xf>
    <xf numFmtId="49" fontId="109" fillId="7" borderId="80" xfId="1" applyNumberFormat="1" applyFont="1" applyFill="1" applyBorder="1" applyAlignment="1">
      <alignment horizontal="center" vertical="center"/>
    </xf>
    <xf numFmtId="0" fontId="109" fillId="7" borderId="81" xfId="1" applyFont="1" applyFill="1" applyBorder="1" applyAlignment="1">
      <alignment horizontal="center" vertical="center"/>
    </xf>
    <xf numFmtId="49" fontId="109" fillId="7" borderId="81" xfId="16" applyNumberFormat="1" applyFont="1" applyFill="1" applyBorder="1" applyAlignment="1">
      <alignment horizontal="center" vertical="center"/>
    </xf>
    <xf numFmtId="0" fontId="109" fillId="7" borderId="80" xfId="0" applyFont="1" applyFill="1" applyBorder="1" applyAlignment="1">
      <alignment vertical="center" wrapText="1"/>
    </xf>
    <xf numFmtId="49" fontId="112" fillId="7" borderId="114" xfId="16" applyNumberFormat="1" applyFont="1" applyFill="1" applyBorder="1" applyAlignment="1">
      <alignment horizontal="center" vertical="center" wrapText="1"/>
    </xf>
    <xf numFmtId="49" fontId="112" fillId="7" borderId="185" xfId="16" applyNumberFormat="1" applyFont="1" applyFill="1" applyBorder="1" applyAlignment="1">
      <alignment horizontal="center" vertical="center" wrapText="1"/>
    </xf>
    <xf numFmtId="58" fontId="24" fillId="7" borderId="191" xfId="0" applyNumberFormat="1" applyFont="1" applyFill="1" applyBorder="1" applyAlignment="1">
      <alignment horizontal="center" vertical="center" wrapText="1"/>
    </xf>
    <xf numFmtId="58" fontId="24" fillId="7" borderId="192" xfId="0" applyNumberFormat="1" applyFont="1" applyFill="1" applyBorder="1" applyAlignment="1">
      <alignment horizontal="center" vertical="center" wrapText="1"/>
    </xf>
    <xf numFmtId="58" fontId="105" fillId="7" borderId="79" xfId="0" applyNumberFormat="1" applyFont="1" applyFill="1" applyBorder="1" applyAlignment="1">
      <alignment horizontal="center" vertical="center"/>
    </xf>
    <xf numFmtId="58" fontId="105" fillId="7" borderId="80" xfId="0" applyNumberFormat="1" applyFont="1" applyFill="1" applyBorder="1" applyAlignment="1">
      <alignment horizontal="center" vertical="center"/>
    </xf>
    <xf numFmtId="0" fontId="109" fillId="7" borderId="92" xfId="0" applyFont="1" applyFill="1" applyBorder="1" applyAlignment="1">
      <alignment horizontal="center" vertical="center" wrapText="1"/>
    </xf>
    <xf numFmtId="0" fontId="109" fillId="7" borderId="190" xfId="0" applyFont="1" applyFill="1" applyBorder="1" applyAlignment="1">
      <alignment horizontal="center" vertical="center" wrapText="1"/>
    </xf>
    <xf numFmtId="0" fontId="109" fillId="7" borderId="103" xfId="23" applyFont="1" applyFill="1" applyBorder="1" applyAlignment="1">
      <alignment horizontal="center" vertical="center"/>
    </xf>
    <xf numFmtId="0" fontId="109" fillId="7" borderId="185" xfId="23" applyFont="1" applyFill="1" applyBorder="1" applyAlignment="1">
      <alignment horizontal="center" vertical="center"/>
    </xf>
    <xf numFmtId="49" fontId="109" fillId="7" borderId="92" xfId="0" applyNumberFormat="1" applyFont="1" applyFill="1" applyBorder="1" applyAlignment="1">
      <alignment horizontal="center" vertical="center" wrapText="1"/>
    </xf>
    <xf numFmtId="49" fontId="109" fillId="7" borderId="190" xfId="0" applyNumberFormat="1" applyFont="1" applyFill="1" applyBorder="1" applyAlignment="1">
      <alignment horizontal="center" vertical="center" wrapText="1"/>
    </xf>
    <xf numFmtId="49" fontId="109" fillId="7" borderId="94" xfId="0" applyNumberFormat="1" applyFont="1" applyFill="1" applyBorder="1" applyAlignment="1">
      <alignment horizontal="center" vertical="center" wrapText="1"/>
    </xf>
    <xf numFmtId="49" fontId="109" fillId="7" borderId="186" xfId="0" applyNumberFormat="1" applyFont="1" applyFill="1" applyBorder="1" applyAlignment="1">
      <alignment horizontal="center" vertical="center" wrapText="1"/>
    </xf>
    <xf numFmtId="0" fontId="109" fillId="7" borderId="114" xfId="23" applyFont="1" applyFill="1" applyBorder="1" applyAlignment="1">
      <alignment horizontal="center" vertical="center"/>
    </xf>
    <xf numFmtId="49" fontId="109" fillId="7" borderId="115" xfId="0" applyNumberFormat="1" applyFont="1" applyFill="1" applyBorder="1" applyAlignment="1">
      <alignment horizontal="center" vertical="center" wrapText="1"/>
    </xf>
    <xf numFmtId="49" fontId="109" fillId="7" borderId="116" xfId="0" applyNumberFormat="1" applyFont="1" applyFill="1" applyBorder="1" applyAlignment="1">
      <alignment horizontal="center" vertical="center" wrapText="1"/>
    </xf>
    <xf numFmtId="0" fontId="113" fillId="7" borderId="6" xfId="0" applyFont="1" applyFill="1" applyBorder="1" applyAlignment="1">
      <alignment horizontal="left" wrapText="1"/>
    </xf>
    <xf numFmtId="0" fontId="126" fillId="7" borderId="7" xfId="0" applyFont="1" applyFill="1" applyBorder="1" applyAlignment="1">
      <alignment wrapText="1"/>
    </xf>
    <xf numFmtId="0" fontId="114" fillId="7" borderId="79" xfId="0" applyFont="1" applyFill="1" applyBorder="1" applyAlignment="1">
      <alignment horizontal="center" vertical="center"/>
    </xf>
    <xf numFmtId="0" fontId="114" fillId="7" borderId="80" xfId="0" applyFont="1" applyFill="1" applyBorder="1" applyAlignment="1">
      <alignment horizontal="center" vertical="center"/>
    </xf>
    <xf numFmtId="49" fontId="109" fillId="7" borderId="84" xfId="0" applyNumberFormat="1" applyFont="1" applyFill="1" applyBorder="1" applyAlignment="1">
      <alignment horizontal="center" vertical="center" wrapText="1"/>
    </xf>
    <xf numFmtId="0" fontId="126" fillId="7" borderId="108" xfId="0" applyFont="1" applyFill="1" applyBorder="1" applyAlignment="1">
      <alignment vertical="center" wrapText="1"/>
    </xf>
    <xf numFmtId="0" fontId="126" fillId="7" borderId="116" xfId="0" applyFont="1" applyFill="1" applyBorder="1" applyAlignment="1">
      <alignment horizontal="center" vertical="center" wrapText="1"/>
    </xf>
    <xf numFmtId="0" fontId="113" fillId="7" borderId="92" xfId="0" applyFont="1" applyFill="1" applyBorder="1" applyAlignment="1">
      <alignment horizontal="center" vertical="center" wrapText="1"/>
    </xf>
    <xf numFmtId="0" fontId="126" fillId="7" borderId="15" xfId="0" applyFont="1" applyFill="1" applyBorder="1" applyAlignment="1">
      <alignment horizontal="center" vertical="center" wrapText="1"/>
    </xf>
    <xf numFmtId="0" fontId="126" fillId="7" borderId="94" xfId="0" applyFont="1" applyFill="1" applyBorder="1" applyAlignment="1">
      <alignment horizontal="center" vertical="center" wrapText="1"/>
    </xf>
    <xf numFmtId="0" fontId="126" fillId="7" borderId="19" xfId="0" applyFont="1" applyFill="1" applyBorder="1" applyAlignment="1">
      <alignment horizontal="center" vertical="center" wrapText="1"/>
    </xf>
    <xf numFmtId="0" fontId="111" fillId="7" borderId="65" xfId="0" applyFont="1" applyFill="1" applyBorder="1" applyAlignment="1">
      <alignment horizontal="center" vertical="center" wrapText="1"/>
    </xf>
    <xf numFmtId="0" fontId="111" fillId="7" borderId="0" xfId="0" applyFont="1" applyFill="1" applyBorder="1" applyAlignment="1">
      <alignment horizontal="center" vertical="center" wrapText="1"/>
    </xf>
    <xf numFmtId="0" fontId="111" fillId="7" borderId="116" xfId="0" applyFont="1" applyFill="1" applyBorder="1" applyAlignment="1">
      <alignment horizontal="center" vertical="center" wrapText="1"/>
    </xf>
    <xf numFmtId="0" fontId="111" fillId="7" borderId="94" xfId="0" applyFont="1" applyFill="1" applyBorder="1" applyAlignment="1">
      <alignment horizontal="center" vertical="center" wrapText="1"/>
    </xf>
    <xf numFmtId="0" fontId="111" fillId="7" borderId="19" xfId="0" applyFont="1" applyFill="1" applyBorder="1" applyAlignment="1">
      <alignment horizontal="center" vertical="center" wrapText="1"/>
    </xf>
    <xf numFmtId="0" fontId="111" fillId="7" borderId="116" xfId="0" applyFont="1" applyFill="1" applyBorder="1" applyAlignment="1">
      <alignment vertical="center" wrapText="1"/>
    </xf>
    <xf numFmtId="49" fontId="95" fillId="7" borderId="79" xfId="0" applyNumberFormat="1" applyFont="1" applyFill="1" applyBorder="1" applyAlignment="1">
      <alignment horizontal="center" vertical="center" wrapText="1"/>
    </xf>
    <xf numFmtId="49" fontId="95" fillId="7" borderId="80" xfId="0" applyNumberFormat="1" applyFont="1" applyFill="1" applyBorder="1" applyAlignment="1">
      <alignment horizontal="center" vertical="center" wrapText="1"/>
    </xf>
    <xf numFmtId="0" fontId="120" fillId="7" borderId="79" xfId="0" applyFont="1" applyFill="1" applyBorder="1" applyAlignment="1">
      <alignment horizontal="center" vertical="center" wrapText="1"/>
    </xf>
    <xf numFmtId="0" fontId="120" fillId="7" borderId="80" xfId="0" applyFont="1" applyFill="1" applyBorder="1" applyAlignment="1">
      <alignment horizontal="center" vertical="center" wrapText="1"/>
    </xf>
    <xf numFmtId="0" fontId="25" fillId="7" borderId="1" xfId="0" quotePrefix="1" applyFont="1" applyFill="1" applyBorder="1" applyAlignment="1">
      <alignment horizontal="left" vertical="center"/>
    </xf>
    <xf numFmtId="0" fontId="25" fillId="7" borderId="1" xfId="0" applyFont="1" applyFill="1" applyBorder="1" applyAlignment="1">
      <alignment horizontal="left" vertical="center"/>
    </xf>
    <xf numFmtId="0" fontId="25" fillId="7" borderId="1" xfId="0" quotePrefix="1" applyFont="1" applyFill="1" applyBorder="1" applyAlignment="1">
      <alignment horizontal="center" vertical="center"/>
    </xf>
    <xf numFmtId="0" fontId="25" fillId="7" borderId="1" xfId="0" applyFont="1" applyFill="1" applyBorder="1" applyAlignment="1">
      <alignment horizontal="center" vertical="center"/>
    </xf>
    <xf numFmtId="0" fontId="111" fillId="7" borderId="1" xfId="0" applyFont="1" applyFill="1" applyBorder="1" applyAlignment="1">
      <alignment horizontal="center" vertical="center" wrapText="1"/>
    </xf>
    <xf numFmtId="0" fontId="111" fillId="7" borderId="15" xfId="0" applyFont="1" applyFill="1" applyBorder="1" applyAlignment="1">
      <alignment horizontal="center" vertical="center" wrapText="1"/>
    </xf>
    <xf numFmtId="0" fontId="95" fillId="7" borderId="79" xfId="0" applyFont="1" applyFill="1" applyBorder="1" applyAlignment="1">
      <alignment horizontal="center" vertical="center" wrapText="1"/>
    </xf>
    <xf numFmtId="0" fontId="95" fillId="7" borderId="80" xfId="0" applyFont="1" applyFill="1" applyBorder="1" applyAlignment="1">
      <alignment horizontal="center" vertical="center" wrapText="1"/>
    </xf>
    <xf numFmtId="0" fontId="95" fillId="7" borderId="80" xfId="0" applyFont="1" applyFill="1" applyBorder="1" applyAlignment="1"/>
    <xf numFmtId="0" fontId="109" fillId="7" borderId="79" xfId="0" applyNumberFormat="1" applyFont="1" applyFill="1" applyBorder="1" applyAlignment="1">
      <alignment horizontal="center" vertical="center" wrapText="1"/>
    </xf>
    <xf numFmtId="0" fontId="109" fillId="7" borderId="80" xfId="0" applyNumberFormat="1" applyFont="1" applyFill="1" applyBorder="1" applyAlignment="1">
      <alignment horizontal="center" vertical="center" wrapText="1"/>
    </xf>
    <xf numFmtId="0" fontId="109" fillId="7" borderId="80" xfId="0" applyNumberFormat="1" applyFont="1" applyFill="1" applyBorder="1" applyAlignment="1"/>
    <xf numFmtId="58" fontId="109" fillId="7" borderId="79" xfId="0" applyNumberFormat="1" applyFont="1" applyFill="1" applyBorder="1" applyAlignment="1">
      <alignment horizontal="center" vertical="center" wrapText="1"/>
    </xf>
    <xf numFmtId="0" fontId="109" fillId="7" borderId="19" xfId="0" applyFont="1" applyFill="1" applyBorder="1" applyAlignment="1">
      <alignment horizontal="center" vertical="center" wrapText="1"/>
    </xf>
    <xf numFmtId="0" fontId="111" fillId="7" borderId="79" xfId="0" applyFont="1" applyFill="1" applyBorder="1" applyAlignment="1">
      <alignment horizontal="center" vertical="center"/>
    </xf>
    <xf numFmtId="0" fontId="111" fillId="7" borderId="80" xfId="0" applyFont="1" applyFill="1" applyBorder="1" applyAlignment="1">
      <alignment horizontal="center" vertical="center"/>
    </xf>
    <xf numFmtId="0" fontId="24" fillId="7" borderId="77" xfId="1" applyFont="1" applyFill="1" applyBorder="1" applyAlignment="1">
      <alignment horizontal="center" vertical="center" wrapText="1"/>
    </xf>
    <xf numFmtId="0" fontId="24" fillId="7" borderId="95" xfId="1" applyFont="1" applyFill="1" applyBorder="1" applyAlignment="1">
      <alignment horizontal="center" vertical="center" wrapText="1"/>
    </xf>
    <xf numFmtId="0" fontId="24" fillId="7" borderId="85" xfId="1" applyFont="1" applyFill="1" applyBorder="1" applyAlignment="1">
      <alignment horizontal="center" vertical="center" wrapText="1"/>
    </xf>
    <xf numFmtId="0" fontId="24" fillId="7" borderId="21" xfId="1" applyFont="1" applyFill="1" applyBorder="1" applyAlignment="1">
      <alignment horizontal="center" vertical="center" wrapText="1"/>
    </xf>
    <xf numFmtId="0" fontId="24" fillId="7" borderId="28" xfId="1" applyFont="1" applyFill="1" applyBorder="1" applyAlignment="1">
      <alignment horizontal="center" vertical="center" wrapText="1"/>
    </xf>
    <xf numFmtId="0" fontId="24" fillId="7" borderId="29" xfId="1" applyFont="1" applyFill="1" applyBorder="1" applyAlignment="1">
      <alignment horizontal="center" vertical="center" wrapText="1"/>
    </xf>
    <xf numFmtId="0" fontId="24" fillId="7" borderId="115" xfId="0" applyFont="1" applyFill="1" applyBorder="1" applyAlignment="1">
      <alignment horizontal="center" vertical="center" wrapText="1"/>
    </xf>
    <xf numFmtId="0" fontId="24" fillId="7" borderId="94" xfId="0" applyFont="1" applyFill="1" applyBorder="1" applyAlignment="1">
      <alignment horizontal="center" vertical="center" wrapText="1"/>
    </xf>
    <xf numFmtId="0" fontId="14" fillId="7" borderId="85" xfId="0" applyFont="1" applyFill="1" applyBorder="1" applyAlignment="1">
      <alignment horizontal="center" vertical="center" wrapText="1"/>
    </xf>
    <xf numFmtId="0" fontId="14" fillId="7" borderId="21" xfId="0" applyFont="1" applyFill="1" applyBorder="1" applyAlignment="1">
      <alignment horizontal="center" vertical="center" wrapText="1"/>
    </xf>
    <xf numFmtId="0" fontId="24" fillId="7" borderId="65" xfId="1" applyFont="1" applyFill="1" applyBorder="1" applyAlignment="1">
      <alignment horizontal="center" vertical="center" wrapText="1"/>
    </xf>
    <xf numFmtId="0" fontId="24" fillId="7" borderId="0" xfId="1" applyFont="1" applyFill="1" applyAlignment="1">
      <alignment horizontal="center" vertical="center" wrapText="1"/>
    </xf>
    <xf numFmtId="0" fontId="24" fillId="7" borderId="120" xfId="1" applyFont="1" applyFill="1" applyBorder="1" applyAlignment="1">
      <alignment horizontal="center" vertical="center" wrapText="1"/>
    </xf>
    <xf numFmtId="0" fontId="24" fillId="7" borderId="122" xfId="1" applyFont="1" applyFill="1" applyBorder="1" applyAlignment="1">
      <alignment horizontal="center" vertical="center" wrapText="1"/>
    </xf>
    <xf numFmtId="0" fontId="24" fillId="7" borderId="96" xfId="1" applyFont="1" applyFill="1" applyBorder="1" applyAlignment="1">
      <alignment horizontal="center" vertical="center" wrapText="1"/>
    </xf>
    <xf numFmtId="0" fontId="24" fillId="7" borderId="116" xfId="1" applyFont="1" applyFill="1" applyBorder="1" applyAlignment="1">
      <alignment horizontal="center" vertical="center" wrapText="1"/>
    </xf>
    <xf numFmtId="0" fontId="24" fillId="7" borderId="19" xfId="1" applyFont="1" applyFill="1" applyBorder="1" applyAlignment="1">
      <alignment horizontal="center" vertical="center" wrapText="1"/>
    </xf>
    <xf numFmtId="0" fontId="111" fillId="7" borderId="7" xfId="0" applyFont="1" applyFill="1" applyBorder="1" applyAlignment="1">
      <alignment wrapText="1"/>
    </xf>
    <xf numFmtId="0" fontId="111" fillId="7" borderId="108" xfId="0" applyFont="1" applyFill="1" applyBorder="1" applyAlignment="1">
      <alignment vertical="center" wrapText="1"/>
    </xf>
    <xf numFmtId="0" fontId="24" fillId="7" borderId="37" xfId="1" applyFont="1" applyFill="1" applyBorder="1" applyAlignment="1">
      <alignment horizontal="center" vertical="center" wrapText="1"/>
    </xf>
    <xf numFmtId="0" fontId="131" fillId="7" borderId="79" xfId="0" applyFont="1" applyFill="1" applyBorder="1" applyAlignment="1">
      <alignment horizontal="center" vertical="center" wrapText="1"/>
    </xf>
    <xf numFmtId="0" fontId="69" fillId="7" borderId="1" xfId="0" applyFont="1" applyFill="1" applyBorder="1" applyAlignment="1">
      <alignment horizontal="left" vertical="center"/>
    </xf>
    <xf numFmtId="49" fontId="14" fillId="7" borderId="85" xfId="0" applyNumberFormat="1" applyFont="1" applyFill="1" applyBorder="1" applyAlignment="1">
      <alignment horizontal="center" vertical="center" wrapText="1"/>
    </xf>
    <xf numFmtId="49" fontId="14" fillId="7" borderId="21" xfId="0" applyNumberFormat="1" applyFont="1" applyFill="1" applyBorder="1" applyAlignment="1">
      <alignment horizontal="center" vertical="center" wrapText="1"/>
    </xf>
    <xf numFmtId="0" fontId="24" fillId="7" borderId="113" xfId="1" applyFont="1" applyFill="1" applyBorder="1" applyAlignment="1">
      <alignment horizontal="center" vertical="center" wrapText="1"/>
    </xf>
    <xf numFmtId="49" fontId="109" fillId="7" borderId="83" xfId="0" applyNumberFormat="1" applyFont="1" applyFill="1" applyBorder="1" applyAlignment="1">
      <alignment horizontal="center" vertical="center" wrapText="1"/>
    </xf>
    <xf numFmtId="49" fontId="109" fillId="7" borderId="81" xfId="0" applyNumberFormat="1" applyFont="1" applyFill="1" applyBorder="1" applyAlignment="1">
      <alignment horizontal="center" vertical="center" wrapText="1"/>
    </xf>
    <xf numFmtId="0" fontId="109" fillId="7" borderId="81" xfId="0" applyFont="1" applyFill="1" applyBorder="1" applyAlignment="1"/>
    <xf numFmtId="0" fontId="13" fillId="7" borderId="77" xfId="1" applyFont="1" applyFill="1" applyBorder="1" applyAlignment="1">
      <alignment horizontal="center" vertical="center" wrapText="1"/>
    </xf>
    <xf numFmtId="0" fontId="13" fillId="7" borderId="206" xfId="1" applyFont="1" applyFill="1" applyBorder="1" applyAlignment="1">
      <alignment horizontal="center" vertical="center" wrapText="1"/>
    </xf>
    <xf numFmtId="0" fontId="24" fillId="7" borderId="204" xfId="1" applyFont="1" applyFill="1" applyBorder="1" applyAlignment="1">
      <alignment horizontal="center" vertical="center" wrapText="1"/>
    </xf>
    <xf numFmtId="0" fontId="24" fillId="7" borderId="206" xfId="1" applyFont="1" applyFill="1" applyBorder="1" applyAlignment="1">
      <alignment horizontal="center" vertical="center" wrapText="1"/>
    </xf>
    <xf numFmtId="0" fontId="24" fillId="7" borderId="77" xfId="0" applyFont="1" applyFill="1" applyBorder="1" applyAlignment="1">
      <alignment horizontal="center" vertical="center" wrapText="1"/>
    </xf>
    <xf numFmtId="0" fontId="24" fillId="7" borderId="95" xfId="0" applyFont="1" applyFill="1" applyBorder="1" applyAlignment="1">
      <alignment horizontal="center" vertical="center" wrapText="1"/>
    </xf>
    <xf numFmtId="0" fontId="112" fillId="7" borderId="120" xfId="0" applyFont="1" applyFill="1" applyBorder="1" applyAlignment="1">
      <alignment horizontal="left" vertical="center" wrapText="1"/>
    </xf>
    <xf numFmtId="0" fontId="111" fillId="7" borderId="65" xfId="0" applyFont="1" applyFill="1" applyBorder="1" applyAlignment="1">
      <alignment vertical="center"/>
    </xf>
    <xf numFmtId="0" fontId="111" fillId="7" borderId="121" xfId="0" applyFont="1" applyFill="1" applyBorder="1" applyAlignment="1">
      <alignment vertical="center"/>
    </xf>
    <xf numFmtId="0" fontId="14" fillId="7" borderId="77" xfId="0" applyFont="1" applyFill="1" applyBorder="1" applyAlignment="1">
      <alignment horizontal="center" vertical="center" wrapText="1"/>
    </xf>
    <xf numFmtId="0" fontId="14" fillId="7" borderId="95" xfId="0" applyFont="1" applyFill="1" applyBorder="1" applyAlignment="1">
      <alignment horizontal="center" vertical="center" wrapText="1"/>
    </xf>
    <xf numFmtId="0" fontId="13" fillId="7" borderId="65" xfId="1" applyFont="1" applyFill="1" applyBorder="1" applyAlignment="1">
      <alignment horizontal="center" vertical="center" wrapText="1"/>
    </xf>
    <xf numFmtId="0" fontId="111" fillId="7" borderId="6" xfId="0" applyFont="1" applyFill="1" applyBorder="1" applyAlignment="1">
      <alignment horizontal="left" wrapText="1"/>
    </xf>
    <xf numFmtId="0" fontId="4" fillId="2" borderId="0" xfId="0" applyFont="1" applyFill="1" applyAlignment="1">
      <alignment horizontal="center" vertical="center"/>
    </xf>
    <xf numFmtId="0" fontId="109" fillId="7" borderId="77" xfId="0" applyFont="1" applyFill="1" applyBorder="1" applyAlignment="1">
      <alignment horizontal="center" vertical="center" wrapText="1"/>
    </xf>
    <xf numFmtId="0" fontId="109" fillId="7" borderId="96" xfId="0" applyFont="1" applyFill="1" applyBorder="1" applyAlignment="1">
      <alignment horizontal="center" vertical="center" wrapText="1"/>
    </xf>
    <xf numFmtId="0" fontId="133" fillId="7" borderId="115" xfId="0" applyFont="1" applyFill="1" applyBorder="1" applyAlignment="1">
      <alignment horizontal="center" vertical="center" wrapText="1"/>
    </xf>
    <xf numFmtId="0" fontId="24" fillId="7" borderId="116" xfId="0" applyFont="1" applyFill="1" applyBorder="1" applyAlignment="1">
      <alignment horizontal="center" vertical="center" wrapText="1"/>
    </xf>
    <xf numFmtId="0" fontId="24" fillId="7" borderId="19" xfId="0" applyFont="1" applyFill="1" applyBorder="1" applyAlignment="1">
      <alignment horizontal="center" vertical="center" wrapText="1"/>
    </xf>
    <xf numFmtId="0" fontId="24" fillId="7" borderId="77" xfId="0" applyFont="1" applyFill="1" applyBorder="1" applyAlignment="1">
      <alignment horizontal="center" vertical="center"/>
    </xf>
    <xf numFmtId="0" fontId="24" fillId="7" borderId="95" xfId="0" applyFont="1" applyFill="1" applyBorder="1" applyAlignment="1">
      <alignment horizontal="center" vertical="center"/>
    </xf>
    <xf numFmtId="0" fontId="24" fillId="7" borderId="85" xfId="0" applyFont="1" applyFill="1" applyBorder="1" applyAlignment="1">
      <alignment horizontal="center" vertical="center" wrapText="1"/>
    </xf>
    <xf numFmtId="0" fontId="24" fillId="7" borderId="21" xfId="0" applyFont="1" applyFill="1" applyBorder="1" applyAlignment="1">
      <alignment horizontal="center" vertical="center" wrapText="1"/>
    </xf>
    <xf numFmtId="0" fontId="109" fillId="7" borderId="95" xfId="0" applyFont="1" applyFill="1" applyBorder="1" applyAlignment="1">
      <alignment horizontal="center" vertical="center" wrapText="1"/>
    </xf>
    <xf numFmtId="0" fontId="109" fillId="7" borderId="85" xfId="0" applyFont="1" applyFill="1" applyBorder="1" applyAlignment="1">
      <alignment horizontal="center" vertical="center" wrapText="1"/>
    </xf>
    <xf numFmtId="0" fontId="109" fillId="7" borderId="31" xfId="0" applyFont="1" applyFill="1" applyBorder="1" applyAlignment="1">
      <alignment horizontal="center" vertical="center" wrapText="1"/>
    </xf>
    <xf numFmtId="0" fontId="109" fillId="7" borderId="21" xfId="0" applyFont="1" applyFill="1" applyBorder="1" applyAlignment="1">
      <alignment horizontal="center" vertical="center" wrapText="1"/>
    </xf>
    <xf numFmtId="49" fontId="4" fillId="7" borderId="79" xfId="0" applyNumberFormat="1" applyFont="1" applyFill="1" applyBorder="1" applyAlignment="1">
      <alignment horizontal="center" vertical="center" wrapText="1"/>
    </xf>
    <xf numFmtId="49" fontId="4" fillId="7" borderId="80" xfId="0" applyNumberFormat="1" applyFont="1" applyFill="1" applyBorder="1" applyAlignment="1">
      <alignment horizontal="center" vertical="center" wrapText="1"/>
    </xf>
    <xf numFmtId="49" fontId="109" fillId="7" borderId="79" xfId="16" applyNumberFormat="1" applyFont="1" applyFill="1" applyBorder="1" applyAlignment="1">
      <alignment horizontal="center" vertical="center"/>
    </xf>
    <xf numFmtId="49" fontId="109" fillId="7" borderId="80" xfId="16" applyNumberFormat="1" applyFont="1" applyFill="1" applyBorder="1" applyAlignment="1">
      <alignment horizontal="center" vertical="center"/>
    </xf>
    <xf numFmtId="0" fontId="112" fillId="7" borderId="81" xfId="0" applyFont="1" applyFill="1" applyBorder="1" applyAlignment="1">
      <alignment horizontal="center" vertical="center"/>
    </xf>
    <xf numFmtId="0" fontId="113" fillId="7" borderId="6" xfId="0" applyFont="1" applyFill="1" applyBorder="1" applyAlignment="1">
      <alignment horizontal="center" vertical="center" wrapText="1"/>
    </xf>
    <xf numFmtId="0" fontId="0" fillId="7" borderId="7" xfId="0" applyFont="1" applyFill="1" applyBorder="1" applyAlignment="1">
      <alignment horizontal="center" vertical="center" wrapText="1"/>
    </xf>
    <xf numFmtId="0" fontId="114" fillId="7" borderId="79" xfId="0" applyFont="1" applyFill="1" applyBorder="1" applyAlignment="1">
      <alignment horizontal="center" vertical="center" wrapText="1"/>
    </xf>
    <xf numFmtId="0" fontId="114" fillId="7" borderId="80" xfId="0" applyFont="1" applyFill="1" applyBorder="1" applyAlignment="1">
      <alignment horizontal="center" vertical="center" wrapText="1"/>
    </xf>
    <xf numFmtId="49" fontId="112" fillId="7" borderId="115" xfId="0" applyNumberFormat="1" applyFont="1" applyFill="1" applyBorder="1" applyAlignment="1">
      <alignment horizontal="center" vertical="center" wrapText="1"/>
    </xf>
    <xf numFmtId="0" fontId="0" fillId="7" borderId="116" xfId="0" applyFont="1" applyFill="1" applyBorder="1" applyAlignment="1">
      <alignment vertical="center" wrapText="1"/>
    </xf>
    <xf numFmtId="0" fontId="107" fillId="7" borderId="49" xfId="0" applyFont="1" applyFill="1" applyBorder="1" applyAlignment="1">
      <alignment horizontal="center" vertical="center"/>
    </xf>
    <xf numFmtId="0" fontId="108" fillId="7" borderId="0" xfId="0" applyFont="1" applyFill="1" applyAlignment="1">
      <alignment horizontal="center" vertical="center"/>
    </xf>
    <xf numFmtId="0" fontId="133" fillId="7" borderId="116" xfId="0" applyFont="1" applyFill="1" applyBorder="1" applyAlignment="1">
      <alignment horizontal="center" vertical="center" wrapText="1"/>
    </xf>
    <xf numFmtId="0" fontId="133" fillId="7" borderId="94" xfId="0" applyFont="1" applyFill="1" applyBorder="1" applyAlignment="1">
      <alignment horizontal="center" vertical="center" wrapText="1"/>
    </xf>
    <xf numFmtId="0" fontId="133" fillId="7" borderId="19" xfId="0" applyFont="1" applyFill="1" applyBorder="1" applyAlignment="1">
      <alignment horizontal="center" vertical="center" wrapText="1"/>
    </xf>
    <xf numFmtId="0" fontId="133" fillId="7" borderId="115" xfId="16" applyFont="1" applyFill="1" applyBorder="1" applyAlignment="1">
      <alignment horizontal="center" vertical="center" wrapText="1"/>
    </xf>
    <xf numFmtId="0" fontId="133" fillId="7" borderId="116" xfId="16" applyFont="1" applyFill="1" applyBorder="1" applyAlignment="1">
      <alignment horizontal="center" vertical="center" wrapText="1"/>
    </xf>
    <xf numFmtId="0" fontId="133" fillId="7" borderId="94" xfId="16" applyFont="1" applyFill="1" applyBorder="1" applyAlignment="1">
      <alignment horizontal="center" vertical="center" wrapText="1"/>
    </xf>
    <xf numFmtId="0" fontId="133" fillId="7" borderId="19" xfId="16" applyFont="1" applyFill="1" applyBorder="1" applyAlignment="1">
      <alignment horizontal="center" vertical="center" wrapText="1"/>
    </xf>
    <xf numFmtId="49" fontId="4" fillId="7" borderId="81" xfId="0" applyNumberFormat="1" applyFont="1" applyFill="1" applyBorder="1" applyAlignment="1">
      <alignment horizontal="center" vertical="center" wrapText="1"/>
    </xf>
    <xf numFmtId="0" fontId="113" fillId="7" borderId="6" xfId="16" applyFont="1" applyFill="1" applyBorder="1" applyAlignment="1">
      <alignment horizontal="left" wrapText="1"/>
    </xf>
    <xf numFmtId="0" fontId="0" fillId="7" borderId="7" xfId="16" applyFont="1" applyFill="1" applyBorder="1" applyAlignment="1">
      <alignment wrapText="1"/>
    </xf>
    <xf numFmtId="0" fontId="114" fillId="7" borderId="79" xfId="16" applyFont="1" applyFill="1" applyBorder="1" applyAlignment="1">
      <alignment horizontal="center" vertical="center"/>
    </xf>
    <xf numFmtId="0" fontId="114" fillId="7" borderId="80" xfId="16" applyFont="1" applyFill="1" applyBorder="1" applyAlignment="1">
      <alignment horizontal="center" vertical="center"/>
    </xf>
    <xf numFmtId="49" fontId="109" fillId="7" borderId="79" xfId="16" applyNumberFormat="1" applyFont="1" applyFill="1" applyBorder="1" applyAlignment="1">
      <alignment horizontal="center" vertical="center" wrapText="1"/>
    </xf>
    <xf numFmtId="0" fontId="0" fillId="7" borderId="80" xfId="16" applyFont="1" applyFill="1" applyBorder="1" applyAlignment="1">
      <alignment vertical="center" wrapText="1"/>
    </xf>
    <xf numFmtId="0" fontId="107" fillId="7" borderId="0" xfId="0" applyFont="1" applyFill="1" applyAlignment="1">
      <alignment horizontal="center" vertical="center"/>
    </xf>
    <xf numFmtId="0" fontId="24" fillId="7" borderId="81" xfId="0" applyFont="1" applyFill="1" applyBorder="1" applyAlignment="1">
      <alignment horizontal="center" vertical="center" wrapText="1"/>
    </xf>
    <xf numFmtId="0" fontId="0" fillId="7" borderId="81" xfId="0" applyFont="1" applyFill="1" applyBorder="1" applyAlignment="1">
      <alignment horizontal="center" vertical="center" wrapText="1"/>
    </xf>
    <xf numFmtId="49" fontId="134" fillId="7" borderId="79" xfId="0" applyNumberFormat="1" applyFont="1" applyFill="1" applyBorder="1" applyAlignment="1">
      <alignment horizontal="center" vertical="center" wrapText="1"/>
    </xf>
    <xf numFmtId="0" fontId="134" fillId="7" borderId="80" xfId="0" applyFont="1" applyFill="1" applyBorder="1" applyAlignment="1">
      <alignment horizontal="center" vertical="center" wrapText="1"/>
    </xf>
    <xf numFmtId="49" fontId="109" fillId="7" borderId="80" xfId="16" applyNumberFormat="1" applyFont="1" applyFill="1" applyBorder="1" applyAlignment="1">
      <alignment horizontal="center" vertical="center" wrapText="1"/>
    </xf>
    <xf numFmtId="0" fontId="0" fillId="7" borderId="116" xfId="0" applyFont="1" applyFill="1" applyBorder="1" applyAlignment="1">
      <alignment horizontal="center" vertical="center" wrapText="1"/>
    </xf>
    <xf numFmtId="0" fontId="0" fillId="7" borderId="94" xfId="0" applyFont="1" applyFill="1" applyBorder="1" applyAlignment="1">
      <alignment horizontal="center" vertical="center" wrapText="1"/>
    </xf>
    <xf numFmtId="0" fontId="0" fillId="7" borderId="19" xfId="0" applyFont="1" applyFill="1" applyBorder="1" applyAlignment="1">
      <alignment horizontal="center" vertical="center" wrapText="1"/>
    </xf>
    <xf numFmtId="0" fontId="109" fillId="7" borderId="15" xfId="0" applyFont="1" applyFill="1" applyBorder="1" applyAlignment="1">
      <alignment horizontal="center" vertical="center" wrapText="1"/>
    </xf>
    <xf numFmtId="0" fontId="113" fillId="7" borderId="19" xfId="0" applyFont="1" applyFill="1" applyBorder="1" applyAlignment="1">
      <alignment horizontal="center" vertical="center" wrapText="1"/>
    </xf>
    <xf numFmtId="0" fontId="112" fillId="7" borderId="89" xfId="0" applyFont="1" applyFill="1" applyBorder="1" applyAlignment="1">
      <alignment horizontal="left" vertical="center" wrapText="1"/>
    </xf>
    <xf numFmtId="0" fontId="112" fillId="7" borderId="76" xfId="0" applyFont="1" applyFill="1" applyBorder="1" applyAlignment="1">
      <alignment horizontal="left" vertical="center" wrapText="1"/>
    </xf>
    <xf numFmtId="0" fontId="24" fillId="7" borderId="79" xfId="0" applyFont="1" applyFill="1" applyBorder="1" applyAlignment="1">
      <alignment horizontal="center" vertical="center" wrapText="1"/>
    </xf>
    <xf numFmtId="0" fontId="24" fillId="7" borderId="80" xfId="0" applyFont="1" applyFill="1" applyBorder="1" applyAlignment="1">
      <alignment horizontal="center" vertical="center" wrapText="1"/>
    </xf>
    <xf numFmtId="49" fontId="131" fillId="7" borderId="79" xfId="0" applyNumberFormat="1" applyFont="1" applyFill="1" applyBorder="1" applyAlignment="1">
      <alignment horizontal="center" vertical="center" wrapText="1"/>
    </xf>
    <xf numFmtId="49" fontId="131" fillId="7" borderId="80" xfId="0" applyNumberFormat="1" applyFont="1" applyFill="1" applyBorder="1" applyAlignment="1">
      <alignment horizontal="center" vertical="center" wrapText="1"/>
    </xf>
    <xf numFmtId="0" fontId="114" fillId="7" borderId="107" xfId="0" applyFont="1" applyFill="1" applyBorder="1" applyAlignment="1">
      <alignment horizontal="center" vertical="center"/>
    </xf>
    <xf numFmtId="0" fontId="114" fillId="7" borderId="84" xfId="0" applyFont="1" applyFill="1" applyBorder="1" applyAlignment="1">
      <alignment horizontal="center" vertical="center"/>
    </xf>
    <xf numFmtId="49" fontId="109" fillId="7" borderId="106" xfId="0" applyNumberFormat="1" applyFont="1" applyFill="1" applyBorder="1" applyAlignment="1">
      <alignment horizontal="center" vertical="center" wrapText="1"/>
    </xf>
    <xf numFmtId="49" fontId="109" fillId="7" borderId="79" xfId="0" applyNumberFormat="1" applyFont="1" applyFill="1" applyBorder="1" applyAlignment="1">
      <alignment horizontal="left" vertical="center" wrapText="1"/>
    </xf>
    <xf numFmtId="49" fontId="109" fillId="7" borderId="80" xfId="0" applyNumberFormat="1" applyFont="1" applyFill="1" applyBorder="1" applyAlignment="1">
      <alignment horizontal="left" vertical="center" wrapText="1"/>
    </xf>
    <xf numFmtId="49" fontId="109" fillId="7" borderId="79" xfId="0" quotePrefix="1" applyNumberFormat="1" applyFont="1" applyFill="1" applyBorder="1" applyAlignment="1">
      <alignment horizontal="center" vertical="center" wrapText="1"/>
    </xf>
    <xf numFmtId="49" fontId="109" fillId="7" borderId="81" xfId="0" applyNumberFormat="1" applyFont="1" applyFill="1" applyBorder="1" applyAlignment="1">
      <alignment horizontal="left" vertical="center" wrapText="1"/>
    </xf>
    <xf numFmtId="0" fontId="94" fillId="7" borderId="116" xfId="16" applyFont="1" applyFill="1" applyBorder="1" applyAlignment="1">
      <alignment horizontal="center" vertical="center" wrapText="1"/>
    </xf>
    <xf numFmtId="0" fontId="94" fillId="7" borderId="94" xfId="16" applyFont="1" applyFill="1" applyBorder="1" applyAlignment="1">
      <alignment horizontal="center" vertical="center" wrapText="1"/>
    </xf>
    <xf numFmtId="0" fontId="94" fillId="7" borderId="19" xfId="16" applyFont="1" applyFill="1" applyBorder="1" applyAlignment="1">
      <alignment horizontal="center" vertical="center" wrapText="1"/>
    </xf>
    <xf numFmtId="0" fontId="94" fillId="7" borderId="7" xfId="0" applyFont="1" applyFill="1" applyBorder="1" applyAlignment="1">
      <alignment wrapText="1"/>
    </xf>
    <xf numFmtId="0" fontId="94" fillId="7" borderId="80" xfId="0" applyFont="1" applyFill="1" applyBorder="1" applyAlignment="1">
      <alignment vertical="center" wrapText="1"/>
    </xf>
    <xf numFmtId="0" fontId="94" fillId="7" borderId="116" xfId="16" applyFont="1" applyFill="1" applyBorder="1" applyAlignment="1">
      <alignment vertical="center" wrapText="1"/>
    </xf>
    <xf numFmtId="0" fontId="108" fillId="7" borderId="0" xfId="16" applyFont="1" applyFill="1" applyBorder="1" applyAlignment="1">
      <alignment horizontal="center" vertical="center"/>
    </xf>
    <xf numFmtId="0" fontId="94" fillId="7" borderId="116" xfId="0" applyFont="1" applyFill="1" applyBorder="1" applyAlignment="1">
      <alignment vertical="center" wrapText="1"/>
    </xf>
    <xf numFmtId="0" fontId="109" fillId="7" borderId="79" xfId="13" applyFont="1" applyFill="1" applyBorder="1" applyAlignment="1">
      <alignment horizontal="center" vertical="center" wrapText="1"/>
    </xf>
    <xf numFmtId="0" fontId="109" fillId="7" borderId="80" xfId="13" applyFont="1" applyFill="1" applyBorder="1" applyAlignment="1">
      <alignment horizontal="center" vertical="center" wrapText="1"/>
    </xf>
    <xf numFmtId="0" fontId="109" fillId="7" borderId="83" xfId="0" applyFont="1" applyFill="1" applyBorder="1" applyAlignment="1">
      <alignment horizontal="center" vertical="center"/>
    </xf>
    <xf numFmtId="0" fontId="113" fillId="7" borderId="15" xfId="0" applyFont="1" applyFill="1" applyBorder="1" applyAlignment="1">
      <alignment horizontal="center" vertical="center" wrapText="1"/>
    </xf>
    <xf numFmtId="0" fontId="113" fillId="7" borderId="62" xfId="0" applyFont="1" applyFill="1" applyBorder="1" applyAlignment="1">
      <alignment horizontal="center" vertical="center" wrapText="1"/>
    </xf>
    <xf numFmtId="0" fontId="126" fillId="7" borderId="63" xfId="0" applyFont="1" applyFill="1" applyBorder="1" applyAlignment="1">
      <alignment horizontal="center" vertical="center" wrapText="1"/>
    </xf>
    <xf numFmtId="0" fontId="111" fillId="7" borderId="63" xfId="0" applyFont="1" applyFill="1" applyBorder="1" applyAlignment="1">
      <alignment horizontal="center" vertical="center" wrapText="1"/>
    </xf>
    <xf numFmtId="49" fontId="24" fillId="7" borderId="79" xfId="0" applyNumberFormat="1" applyFont="1" applyFill="1" applyBorder="1" applyAlignment="1">
      <alignment horizontal="center" vertical="center" wrapText="1"/>
    </xf>
    <xf numFmtId="49" fontId="24" fillId="7" borderId="80" xfId="0" applyNumberFormat="1" applyFont="1" applyFill="1" applyBorder="1" applyAlignment="1">
      <alignment horizontal="center" vertical="center" wrapText="1"/>
    </xf>
    <xf numFmtId="0" fontId="111" fillId="7" borderId="81" xfId="0" applyFont="1" applyFill="1" applyBorder="1" applyAlignment="1">
      <alignment horizontal="center" vertical="center"/>
    </xf>
    <xf numFmtId="0" fontId="24" fillId="7" borderId="83" xfId="0" applyFont="1" applyFill="1" applyBorder="1" applyAlignment="1">
      <alignment horizontal="center" vertical="center" wrapText="1"/>
    </xf>
    <xf numFmtId="49" fontId="24" fillId="7" borderId="94" xfId="0" applyNumberFormat="1" applyFont="1" applyFill="1" applyBorder="1" applyAlignment="1">
      <alignment horizontal="center" vertical="center" wrapText="1"/>
    </xf>
    <xf numFmtId="49" fontId="24" fillId="7" borderId="19" xfId="0" applyNumberFormat="1" applyFont="1" applyFill="1" applyBorder="1" applyAlignment="1">
      <alignment horizontal="center" vertical="center" wrapText="1"/>
    </xf>
    <xf numFmtId="0" fontId="24" fillId="7" borderId="80" xfId="0" applyFont="1" applyFill="1" applyBorder="1" applyAlignment="1"/>
    <xf numFmtId="49" fontId="109" fillId="7" borderId="62" xfId="0" applyNumberFormat="1" applyFont="1" applyFill="1" applyBorder="1" applyAlignment="1">
      <alignment horizontal="center" vertical="center" wrapText="1"/>
    </xf>
    <xf numFmtId="0" fontId="111" fillId="7" borderId="63" xfId="0" applyFont="1" applyFill="1" applyBorder="1" applyAlignment="1">
      <alignment vertical="center" wrapText="1"/>
    </xf>
    <xf numFmtId="0" fontId="0" fillId="7" borderId="80" xfId="0" applyFill="1" applyBorder="1" applyAlignment="1">
      <alignment horizontal="center" vertical="center" wrapText="1"/>
    </xf>
    <xf numFmtId="0" fontId="0" fillId="7" borderId="80" xfId="0" applyFill="1" applyBorder="1" applyAlignment="1"/>
    <xf numFmtId="0" fontId="125" fillId="7" borderId="80" xfId="0" applyFont="1" applyFill="1" applyBorder="1" applyAlignment="1">
      <alignment horizontal="center" vertical="center" wrapText="1"/>
    </xf>
    <xf numFmtId="0" fontId="121" fillId="7" borderId="7" xfId="0" applyFont="1" applyFill="1" applyBorder="1" applyAlignment="1">
      <alignment wrapText="1"/>
    </xf>
    <xf numFmtId="0" fontId="121" fillId="7" borderId="108" xfId="0" applyFont="1" applyFill="1" applyBorder="1" applyAlignment="1">
      <alignment vertical="center" wrapText="1"/>
    </xf>
    <xf numFmtId="0" fontId="121" fillId="7" borderId="63" xfId="0" applyFont="1" applyFill="1" applyBorder="1" applyAlignment="1">
      <alignment horizontal="center" vertical="center" wrapText="1"/>
    </xf>
    <xf numFmtId="0" fontId="121" fillId="7" borderId="15" xfId="0" applyFont="1" applyFill="1" applyBorder="1" applyAlignment="1">
      <alignment horizontal="center" vertical="center" wrapText="1"/>
    </xf>
    <xf numFmtId="0" fontId="121" fillId="7" borderId="94" xfId="0" applyFont="1" applyFill="1" applyBorder="1" applyAlignment="1">
      <alignment horizontal="center" vertical="center" wrapText="1"/>
    </xf>
    <xf numFmtId="0" fontId="121" fillId="7" borderId="19" xfId="0" applyFont="1" applyFill="1" applyBorder="1" applyAlignment="1">
      <alignment horizontal="center" vertical="center" wrapText="1"/>
    </xf>
    <xf numFmtId="0" fontId="121" fillId="7" borderId="80" xfId="0" applyFont="1" applyFill="1" applyBorder="1" applyAlignment="1">
      <alignment horizontal="center" vertical="center" wrapText="1"/>
    </xf>
    <xf numFmtId="0" fontId="113" fillId="7" borderId="62" xfId="13" applyFont="1" applyFill="1" applyBorder="1" applyAlignment="1">
      <alignment horizontal="center" vertical="center" wrapText="1"/>
    </xf>
    <xf numFmtId="0" fontId="111" fillId="7" borderId="63" xfId="13" applyFont="1" applyFill="1" applyBorder="1" applyAlignment="1">
      <alignment horizontal="center" vertical="center" wrapText="1"/>
    </xf>
    <xf numFmtId="0" fontId="111" fillId="7" borderId="94" xfId="13" applyFont="1" applyFill="1" applyBorder="1" applyAlignment="1">
      <alignment horizontal="center" vertical="center" wrapText="1"/>
    </xf>
    <xf numFmtId="0" fontId="111" fillId="7" borderId="19" xfId="13" applyFont="1" applyFill="1" applyBorder="1" applyAlignment="1">
      <alignment horizontal="center" vertical="center" wrapText="1"/>
    </xf>
    <xf numFmtId="0" fontId="113" fillId="7" borderId="63" xfId="13" applyFont="1" applyFill="1" applyBorder="1" applyAlignment="1">
      <alignment horizontal="center" vertical="center" wrapText="1"/>
    </xf>
    <xf numFmtId="0" fontId="113" fillId="7" borderId="94" xfId="13" applyFont="1" applyFill="1" applyBorder="1" applyAlignment="1">
      <alignment horizontal="center" vertical="center" wrapText="1"/>
    </xf>
    <xf numFmtId="0" fontId="113" fillId="7" borderId="19" xfId="13" applyFont="1" applyFill="1" applyBorder="1" applyAlignment="1">
      <alignment horizontal="center" vertical="center" wrapText="1"/>
    </xf>
    <xf numFmtId="0" fontId="112" fillId="7" borderId="109" xfId="13" applyFont="1" applyFill="1" applyBorder="1" applyAlignment="1">
      <alignment horizontal="left" vertical="center" wrapText="1"/>
    </xf>
    <xf numFmtId="0" fontId="111" fillId="7" borderId="89" xfId="13" applyFont="1" applyFill="1" applyBorder="1" applyAlignment="1">
      <alignment vertical="center"/>
    </xf>
    <xf numFmtId="0" fontId="111" fillId="7" borderId="76" xfId="13" applyFont="1" applyFill="1" applyBorder="1" applyAlignment="1">
      <alignment vertical="center"/>
    </xf>
    <xf numFmtId="49" fontId="109" fillId="7" borderId="79" xfId="13" applyNumberFormat="1" applyFont="1" applyFill="1" applyBorder="1" applyAlignment="1">
      <alignment horizontal="center" vertical="center" wrapText="1"/>
    </xf>
    <xf numFmtId="49" fontId="109" fillId="7" borderId="80" xfId="13" applyNumberFormat="1" applyFont="1" applyFill="1" applyBorder="1" applyAlignment="1">
      <alignment horizontal="center" vertical="center" wrapText="1"/>
    </xf>
    <xf numFmtId="49" fontId="112" fillId="7" borderId="79" xfId="13" applyNumberFormat="1" applyFont="1" applyFill="1" applyBorder="1" applyAlignment="1">
      <alignment horizontal="left" vertical="center" wrapText="1"/>
    </xf>
    <xf numFmtId="49" fontId="112" fillId="7" borderId="80" xfId="13" applyNumberFormat="1" applyFont="1" applyFill="1" applyBorder="1" applyAlignment="1">
      <alignment horizontal="left" vertical="center" wrapText="1"/>
    </xf>
    <xf numFmtId="0" fontId="24" fillId="7" borderId="79" xfId="13" applyFont="1" applyFill="1" applyBorder="1" applyAlignment="1">
      <alignment horizontal="center" vertical="center" wrapText="1"/>
    </xf>
    <xf numFmtId="0" fontId="24" fillId="7" borderId="80" xfId="13" applyFont="1" applyFill="1" applyBorder="1" applyAlignment="1">
      <alignment horizontal="center" vertical="center" wrapText="1"/>
    </xf>
    <xf numFmtId="0" fontId="25" fillId="7" borderId="1" xfId="13" quotePrefix="1" applyFont="1" applyFill="1" applyBorder="1" applyAlignment="1">
      <alignment horizontal="left" vertical="center"/>
    </xf>
    <xf numFmtId="0" fontId="25" fillId="7" borderId="1" xfId="13" applyFont="1" applyFill="1" applyBorder="1" applyAlignment="1">
      <alignment horizontal="left" vertical="center"/>
    </xf>
    <xf numFmtId="0" fontId="25" fillId="7" borderId="1" xfId="13" quotePrefix="1" applyFont="1" applyFill="1" applyBorder="1" applyAlignment="1">
      <alignment horizontal="center" vertical="center"/>
    </xf>
    <xf numFmtId="0" fontId="25" fillId="7" borderId="1" xfId="13" applyFont="1" applyFill="1" applyBorder="1" applyAlignment="1">
      <alignment horizontal="center" vertical="center"/>
    </xf>
    <xf numFmtId="49" fontId="112" fillId="7" borderId="62" xfId="13" applyNumberFormat="1" applyFont="1" applyFill="1" applyBorder="1" applyAlignment="1">
      <alignment horizontal="center" vertical="center" wrapText="1"/>
    </xf>
    <xf numFmtId="0" fontId="111" fillId="7" borderId="63" xfId="13" applyFont="1" applyFill="1" applyBorder="1" applyAlignment="1">
      <alignment vertical="center" wrapText="1"/>
    </xf>
    <xf numFmtId="49" fontId="109" fillId="7" borderId="79" xfId="13" applyNumberFormat="1" applyFont="1" applyFill="1" applyBorder="1" applyAlignment="1">
      <alignment horizontal="left" vertical="center" wrapText="1"/>
    </xf>
    <xf numFmtId="49" fontId="109" fillId="7" borderId="80" xfId="13" applyNumberFormat="1" applyFont="1" applyFill="1" applyBorder="1" applyAlignment="1">
      <alignment horizontal="left" vertical="center" wrapText="1"/>
    </xf>
    <xf numFmtId="0" fontId="109" fillId="7" borderId="81" xfId="21" applyFont="1" applyFill="1" applyBorder="1" applyAlignment="1">
      <alignment horizontal="center" vertical="center" wrapText="1"/>
    </xf>
    <xf numFmtId="0" fontId="4" fillId="7" borderId="81" xfId="21" applyFont="1" applyFill="1" applyBorder="1" applyAlignment="1">
      <alignment horizontal="center" vertical="center" wrapText="1"/>
    </xf>
    <xf numFmtId="49" fontId="109" fillId="7" borderId="81" xfId="16" applyNumberFormat="1" applyFont="1" applyFill="1" applyBorder="1" applyAlignment="1">
      <alignment horizontal="center" vertical="center" wrapText="1"/>
    </xf>
    <xf numFmtId="0" fontId="109" fillId="7" borderId="79" xfId="22" applyFont="1" applyFill="1" applyBorder="1" applyAlignment="1">
      <alignment horizontal="center" vertical="center" wrapText="1"/>
    </xf>
    <xf numFmtId="0" fontId="109" fillId="7" borderId="80" xfId="22" applyFont="1" applyFill="1" applyBorder="1" applyAlignment="1">
      <alignment horizontal="center" vertical="center" wrapText="1"/>
    </xf>
    <xf numFmtId="49" fontId="112" fillId="7" borderId="79" xfId="13" applyNumberFormat="1" applyFont="1" applyFill="1" applyBorder="1" applyAlignment="1">
      <alignment horizontal="center" vertical="center" wrapText="1"/>
    </xf>
    <xf numFmtId="0" fontId="109" fillId="7" borderId="79" xfId="21" applyFont="1" applyFill="1" applyBorder="1" applyAlignment="1">
      <alignment horizontal="center" vertical="center" wrapText="1"/>
    </xf>
    <xf numFmtId="0" fontId="109" fillId="7" borderId="80" xfId="21" applyFont="1" applyFill="1" applyBorder="1" applyAlignment="1">
      <alignment horizontal="center" vertical="center" wrapText="1"/>
    </xf>
    <xf numFmtId="0" fontId="113" fillId="7" borderId="92" xfId="13" applyFont="1" applyFill="1" applyBorder="1" applyAlignment="1">
      <alignment horizontal="center" vertical="center" wrapText="1"/>
    </xf>
    <xf numFmtId="0" fontId="111" fillId="7" borderId="15" xfId="13" applyFont="1" applyFill="1" applyBorder="1" applyAlignment="1">
      <alignment horizontal="center" vertical="center" wrapText="1"/>
    </xf>
    <xf numFmtId="0" fontId="111" fillId="7" borderId="79" xfId="13" applyFont="1" applyFill="1" applyBorder="1" applyAlignment="1">
      <alignment horizontal="center" vertical="center"/>
    </xf>
    <xf numFmtId="0" fontId="111" fillId="7" borderId="80" xfId="13" applyFont="1" applyFill="1" applyBorder="1" applyAlignment="1">
      <alignment horizontal="center" vertical="center"/>
    </xf>
    <xf numFmtId="49" fontId="109" fillId="7" borderId="62" xfId="13" applyNumberFormat="1" applyFont="1" applyFill="1" applyBorder="1" applyAlignment="1">
      <alignment horizontal="left" vertical="center" wrapText="1"/>
    </xf>
    <xf numFmtId="49" fontId="109" fillId="7" borderId="63" xfId="13" applyNumberFormat="1" applyFont="1" applyFill="1" applyBorder="1" applyAlignment="1">
      <alignment horizontal="left" vertical="center" wrapText="1"/>
    </xf>
    <xf numFmtId="49" fontId="109" fillId="7" borderId="94" xfId="13" applyNumberFormat="1" applyFont="1" applyFill="1" applyBorder="1" applyAlignment="1">
      <alignment horizontal="left" vertical="center" wrapText="1"/>
    </xf>
    <xf numFmtId="49" fontId="109" fillId="7" borderId="19" xfId="13" applyNumberFormat="1" applyFont="1" applyFill="1" applyBorder="1" applyAlignment="1">
      <alignment horizontal="left" vertical="center" wrapText="1"/>
    </xf>
    <xf numFmtId="0" fontId="109" fillId="7" borderId="79" xfId="7" applyFont="1" applyFill="1" applyBorder="1" applyAlignment="1">
      <alignment horizontal="center" vertical="center" wrapText="1"/>
    </xf>
    <xf numFmtId="0" fontId="109" fillId="7" borderId="80" xfId="7" applyFont="1" applyFill="1" applyBorder="1" applyAlignment="1">
      <alignment horizontal="center" vertical="center" wrapText="1"/>
    </xf>
    <xf numFmtId="49" fontId="24" fillId="7" borderId="62" xfId="13" applyNumberFormat="1" applyFont="1" applyFill="1" applyBorder="1" applyAlignment="1">
      <alignment horizontal="left" vertical="top" wrapText="1"/>
    </xf>
    <xf numFmtId="49" fontId="24" fillId="7" borderId="63" xfId="13" applyNumberFormat="1" applyFont="1" applyFill="1" applyBorder="1" applyAlignment="1">
      <alignment horizontal="left" vertical="top" wrapText="1"/>
    </xf>
    <xf numFmtId="49" fontId="24" fillId="7" borderId="92" xfId="13" applyNumberFormat="1" applyFont="1" applyFill="1" applyBorder="1" applyAlignment="1">
      <alignment horizontal="left" vertical="top" wrapText="1"/>
    </xf>
    <xf numFmtId="49" fontId="24" fillId="7" borderId="15" xfId="13" applyNumberFormat="1" applyFont="1" applyFill="1" applyBorder="1" applyAlignment="1">
      <alignment horizontal="left" vertical="top" wrapText="1"/>
    </xf>
    <xf numFmtId="49" fontId="24" fillId="7" borderId="94" xfId="13" applyNumberFormat="1" applyFont="1" applyFill="1" applyBorder="1" applyAlignment="1">
      <alignment horizontal="left" vertical="top" wrapText="1"/>
    </xf>
    <xf numFmtId="49" fontId="24" fillId="7" borderId="19" xfId="13" applyNumberFormat="1" applyFont="1" applyFill="1" applyBorder="1" applyAlignment="1">
      <alignment horizontal="left" vertical="top" wrapText="1"/>
    </xf>
    <xf numFmtId="49" fontId="109" fillId="7" borderId="79" xfId="20" applyNumberFormat="1" applyFont="1" applyFill="1" applyBorder="1" applyAlignment="1">
      <alignment horizontal="center" vertical="center" wrapText="1"/>
    </xf>
    <xf numFmtId="49" fontId="109" fillId="7" borderId="80" xfId="20" applyNumberFormat="1" applyFont="1" applyFill="1" applyBorder="1" applyAlignment="1">
      <alignment horizontal="center" vertical="center" wrapText="1"/>
    </xf>
    <xf numFmtId="0" fontId="113" fillId="7" borderId="63" xfId="0" applyFont="1" applyFill="1" applyBorder="1" applyAlignment="1">
      <alignment horizontal="center" vertical="center" wrapText="1"/>
    </xf>
    <xf numFmtId="49" fontId="24" fillId="7" borderId="62" xfId="13" applyNumberFormat="1" applyFont="1" applyFill="1" applyBorder="1" applyAlignment="1">
      <alignment horizontal="left" vertical="center" wrapText="1"/>
    </xf>
    <xf numFmtId="49" fontId="24" fillId="7" borderId="63" xfId="13" applyNumberFormat="1" applyFont="1" applyFill="1" applyBorder="1" applyAlignment="1">
      <alignment horizontal="left" vertical="center" wrapText="1"/>
    </xf>
    <xf numFmtId="49" fontId="24" fillId="7" borderId="94" xfId="13" applyNumberFormat="1" applyFont="1" applyFill="1" applyBorder="1" applyAlignment="1">
      <alignment horizontal="left" vertical="center" wrapText="1"/>
    </xf>
    <xf numFmtId="49" fontId="24" fillId="7" borderId="19" xfId="13" applyNumberFormat="1" applyFont="1" applyFill="1" applyBorder="1" applyAlignment="1">
      <alignment horizontal="left" vertical="center" wrapText="1"/>
    </xf>
    <xf numFmtId="49" fontId="112" fillId="7" borderId="62" xfId="0" applyNumberFormat="1" applyFont="1" applyFill="1" applyBorder="1" applyAlignment="1">
      <alignment horizontal="center" vertical="center" wrapText="1"/>
    </xf>
    <xf numFmtId="49" fontId="112" fillId="7" borderId="79" xfId="0" applyNumberFormat="1" applyFont="1" applyFill="1" applyBorder="1" applyAlignment="1">
      <alignment horizontal="left" vertical="center" wrapText="1"/>
    </xf>
    <xf numFmtId="49" fontId="112" fillId="7" borderId="80" xfId="0" applyNumberFormat="1" applyFont="1" applyFill="1" applyBorder="1" applyAlignment="1">
      <alignment horizontal="left" vertical="center" wrapText="1"/>
    </xf>
    <xf numFmtId="0" fontId="109" fillId="7" borderId="81" xfId="7" applyFont="1" applyFill="1" applyBorder="1" applyAlignment="1">
      <alignment horizontal="center" vertical="center" wrapText="1"/>
    </xf>
    <xf numFmtId="0" fontId="4" fillId="7" borderId="81" xfId="7" applyFont="1" applyFill="1" applyBorder="1" applyAlignment="1">
      <alignment horizontal="center" vertical="center" wrapText="1"/>
    </xf>
    <xf numFmtId="0" fontId="109" fillId="7" borderId="79" xfId="19" applyFont="1" applyFill="1" applyBorder="1" applyAlignment="1">
      <alignment horizontal="center" vertical="center" wrapText="1"/>
    </xf>
    <xf numFmtId="0" fontId="109" fillId="7" borderId="80" xfId="19" applyFont="1" applyFill="1" applyBorder="1" applyAlignment="1">
      <alignment horizontal="center" vertical="center" wrapText="1"/>
    </xf>
    <xf numFmtId="49" fontId="109" fillId="7" borderId="79" xfId="18" applyNumberFormat="1" applyFont="1" applyFill="1" applyBorder="1" applyAlignment="1">
      <alignment horizontal="center" vertical="center" wrapText="1"/>
    </xf>
    <xf numFmtId="49" fontId="109" fillId="7" borderId="80" xfId="18" applyNumberFormat="1" applyFont="1" applyFill="1" applyBorder="1" applyAlignment="1">
      <alignment horizontal="center" vertical="center" wrapText="1"/>
    </xf>
    <xf numFmtId="49" fontId="109" fillId="7" borderId="62" xfId="0" applyNumberFormat="1" applyFont="1" applyFill="1" applyBorder="1" applyAlignment="1">
      <alignment horizontal="left" vertical="center" wrapText="1"/>
    </xf>
    <xf numFmtId="49" fontId="109" fillId="7" borderId="63" xfId="0" applyNumberFormat="1" applyFont="1" applyFill="1" applyBorder="1" applyAlignment="1">
      <alignment horizontal="left" vertical="center" wrapText="1"/>
    </xf>
    <xf numFmtId="49" fontId="109" fillId="7" borderId="94" xfId="0" applyNumberFormat="1" applyFont="1" applyFill="1" applyBorder="1" applyAlignment="1">
      <alignment horizontal="left" vertical="center" wrapText="1"/>
    </xf>
    <xf numFmtId="49" fontId="109" fillId="7" borderId="19" xfId="0" applyNumberFormat="1" applyFont="1" applyFill="1" applyBorder="1" applyAlignment="1">
      <alignment horizontal="left" vertical="center" wrapText="1"/>
    </xf>
    <xf numFmtId="49" fontId="109" fillId="7" borderId="79" xfId="0" quotePrefix="1" applyNumberFormat="1" applyFont="1" applyFill="1" applyBorder="1" applyAlignment="1">
      <alignment horizontal="left" vertical="center" wrapText="1"/>
    </xf>
    <xf numFmtId="49" fontId="109" fillId="7" borderId="79" xfId="3" applyNumberFormat="1" applyFont="1" applyFill="1" applyBorder="1" applyAlignment="1">
      <alignment horizontal="center" vertical="center" wrapText="1"/>
    </xf>
    <xf numFmtId="49" fontId="109" fillId="7" borderId="80" xfId="3" applyNumberFormat="1" applyFont="1" applyFill="1" applyBorder="1" applyAlignment="1">
      <alignment horizontal="center" vertical="center" wrapText="1"/>
    </xf>
    <xf numFmtId="0" fontId="109" fillId="7" borderId="79" xfId="7" applyFont="1" applyFill="1" applyBorder="1" applyAlignment="1">
      <alignment horizontal="left" vertical="center" wrapText="1"/>
    </xf>
    <xf numFmtId="0" fontId="109" fillId="7" borderId="80" xfId="7" applyFont="1" applyFill="1" applyBorder="1" applyAlignment="1">
      <alignment horizontal="left" vertical="center" wrapText="1"/>
    </xf>
    <xf numFmtId="49" fontId="109" fillId="7" borderId="81" xfId="3" applyNumberFormat="1" applyFont="1" applyFill="1" applyBorder="1" applyAlignment="1">
      <alignment horizontal="center" vertical="center" wrapText="1"/>
    </xf>
    <xf numFmtId="49" fontId="109" fillId="7" borderId="79" xfId="15" applyNumberFormat="1" applyFont="1" applyFill="1" applyBorder="1" applyAlignment="1">
      <alignment horizontal="left" vertical="center" wrapText="1"/>
    </xf>
    <xf numFmtId="49" fontId="109" fillId="7" borderId="80" xfId="15" applyNumberFormat="1" applyFont="1" applyFill="1" applyBorder="1" applyAlignment="1">
      <alignment horizontal="left" vertical="center" wrapText="1"/>
    </xf>
    <xf numFmtId="49" fontId="24" fillId="7" borderId="79" xfId="0" applyNumberFormat="1" applyFont="1" applyFill="1" applyBorder="1" applyAlignment="1">
      <alignment horizontal="left" vertical="center" wrapText="1"/>
    </xf>
    <xf numFmtId="49" fontId="24" fillId="7" borderId="80" xfId="0" applyNumberFormat="1" applyFont="1" applyFill="1" applyBorder="1" applyAlignment="1">
      <alignment horizontal="left" vertical="center" wrapText="1"/>
    </xf>
    <xf numFmtId="49" fontId="109" fillId="7" borderId="79" xfId="15" applyNumberFormat="1" applyFont="1" applyFill="1" applyBorder="1" applyAlignment="1">
      <alignment horizontal="center" vertical="center" wrapText="1"/>
    </xf>
    <xf numFmtId="49" fontId="109" fillId="7" borderId="80" xfId="15" applyNumberFormat="1" applyFont="1" applyFill="1" applyBorder="1" applyAlignment="1">
      <alignment horizontal="center" vertical="center" wrapText="1"/>
    </xf>
    <xf numFmtId="0" fontId="109" fillId="7" borderId="79" xfId="15" applyFont="1" applyFill="1" applyBorder="1" applyAlignment="1">
      <alignment horizontal="center" vertical="center" wrapText="1"/>
    </xf>
    <xf numFmtId="0" fontId="111" fillId="7" borderId="80" xfId="15" applyFont="1" applyFill="1" applyBorder="1" applyAlignment="1">
      <alignment horizontal="center" vertical="center" wrapText="1"/>
    </xf>
    <xf numFmtId="0" fontId="109" fillId="7" borderId="80" xfId="15" applyFont="1" applyFill="1" applyBorder="1" applyAlignment="1">
      <alignment horizontal="center" vertical="center" wrapText="1"/>
    </xf>
    <xf numFmtId="0" fontId="111" fillId="7" borderId="80" xfId="0" applyFont="1" applyFill="1" applyBorder="1" applyAlignment="1">
      <alignment horizontal="center" vertical="center" wrapText="1"/>
    </xf>
    <xf numFmtId="0" fontId="97" fillId="7" borderId="65" xfId="0" applyFont="1" applyFill="1" applyBorder="1" applyAlignment="1">
      <alignment horizontal="left" vertical="center"/>
    </xf>
    <xf numFmtId="0" fontId="95" fillId="7" borderId="65" xfId="0" applyFont="1" applyFill="1" applyBorder="1" applyAlignment="1">
      <alignment vertical="center"/>
    </xf>
    <xf numFmtId="0" fontId="97" fillId="7" borderId="79" xfId="0" applyFont="1" applyFill="1" applyBorder="1" applyAlignment="1">
      <alignment horizontal="center" vertical="center"/>
    </xf>
    <xf numFmtId="0" fontId="97" fillId="7" borderId="83" xfId="0" applyFont="1" applyFill="1" applyBorder="1" applyAlignment="1">
      <alignment horizontal="center" vertical="center"/>
    </xf>
    <xf numFmtId="0" fontId="97" fillId="7" borderId="80" xfId="0" applyFont="1" applyFill="1" applyBorder="1" applyAlignment="1">
      <alignment horizontal="center" vertical="center"/>
    </xf>
    <xf numFmtId="0" fontId="100" fillId="7" borderId="6" xfId="0" applyFont="1" applyFill="1" applyBorder="1" applyAlignment="1">
      <alignment horizontal="left" wrapText="1"/>
    </xf>
    <xf numFmtId="0" fontId="96" fillId="7" borderId="7" xfId="0" applyFont="1" applyFill="1" applyBorder="1" applyAlignment="1">
      <alignment wrapText="1"/>
    </xf>
    <xf numFmtId="0" fontId="101" fillId="7" borderId="107" xfId="0" applyFont="1" applyFill="1" applyBorder="1" applyAlignment="1">
      <alignment horizontal="center" vertical="center"/>
    </xf>
    <xf numFmtId="0" fontId="101" fillId="7" borderId="84" xfId="0" applyFont="1" applyFill="1" applyBorder="1" applyAlignment="1">
      <alignment horizontal="center" vertical="center"/>
    </xf>
    <xf numFmtId="49" fontId="95" fillId="7" borderId="106" xfId="0" applyNumberFormat="1" applyFont="1" applyFill="1" applyBorder="1" applyAlignment="1">
      <alignment horizontal="center" vertical="center" wrapText="1"/>
    </xf>
    <xf numFmtId="0" fontId="96" fillId="7" borderId="108" xfId="0" applyFont="1" applyFill="1" applyBorder="1" applyAlignment="1">
      <alignment vertical="center" wrapText="1"/>
    </xf>
    <xf numFmtId="0" fontId="100" fillId="7" borderId="62" xfId="0" applyFont="1" applyFill="1" applyBorder="1" applyAlignment="1">
      <alignment horizontal="center" vertical="center" wrapText="1"/>
    </xf>
    <xf numFmtId="0" fontId="96" fillId="7" borderId="63" xfId="0" applyFont="1" applyFill="1" applyBorder="1" applyAlignment="1">
      <alignment horizontal="center" vertical="center" wrapText="1"/>
    </xf>
    <xf numFmtId="0" fontId="100" fillId="7" borderId="92" xfId="0" applyFont="1" applyFill="1" applyBorder="1" applyAlignment="1">
      <alignment horizontal="center" vertical="center" wrapText="1"/>
    </xf>
    <xf numFmtId="0" fontId="96" fillId="7" borderId="15" xfId="0" applyFont="1" applyFill="1" applyBorder="1" applyAlignment="1">
      <alignment horizontal="center" vertical="center" wrapText="1"/>
    </xf>
    <xf numFmtId="0" fontId="100" fillId="7" borderId="94" xfId="0" applyFont="1" applyFill="1" applyBorder="1" applyAlignment="1">
      <alignment horizontal="center" vertical="center" wrapText="1"/>
    </xf>
    <xf numFmtId="0" fontId="96" fillId="7" borderId="19" xfId="0" applyFont="1" applyFill="1" applyBorder="1" applyAlignment="1">
      <alignment horizontal="center" vertical="center" wrapText="1"/>
    </xf>
    <xf numFmtId="0" fontId="100" fillId="7" borderId="63" xfId="0" applyFont="1" applyFill="1" applyBorder="1" applyAlignment="1">
      <alignment horizontal="center" vertical="center" wrapText="1"/>
    </xf>
    <xf numFmtId="0" fontId="100" fillId="7" borderId="19" xfId="0" applyFont="1" applyFill="1" applyBorder="1" applyAlignment="1">
      <alignment horizontal="center" vertical="center" wrapText="1"/>
    </xf>
    <xf numFmtId="0" fontId="96" fillId="7" borderId="94" xfId="0" applyFont="1" applyFill="1" applyBorder="1" applyAlignment="1">
      <alignment horizontal="center" vertical="center" wrapText="1"/>
    </xf>
    <xf numFmtId="49" fontId="55" fillId="7" borderId="79" xfId="3" applyNumberFormat="1" applyFont="1" applyFill="1" applyBorder="1" applyAlignment="1">
      <alignment horizontal="center" vertical="center" wrapText="1"/>
    </xf>
    <xf numFmtId="0" fontId="96" fillId="7" borderId="80" xfId="3" applyFont="1" applyFill="1" applyBorder="1" applyAlignment="1">
      <alignment horizontal="center" vertical="center" wrapText="1"/>
    </xf>
    <xf numFmtId="0" fontId="95" fillId="7" borderId="79" xfId="13" applyFont="1" applyFill="1" applyBorder="1" applyAlignment="1">
      <alignment horizontal="center" vertical="center" wrapText="1"/>
    </xf>
    <xf numFmtId="0" fontId="95" fillId="7" borderId="80" xfId="13" applyFont="1" applyFill="1" applyBorder="1" applyAlignment="1">
      <alignment horizontal="center" vertical="center" wrapText="1"/>
    </xf>
    <xf numFmtId="0" fontId="97" fillId="7" borderId="79" xfId="13" applyFont="1" applyFill="1" applyBorder="1" applyAlignment="1">
      <alignment horizontal="center" vertical="center" wrapText="1"/>
    </xf>
    <xf numFmtId="0" fontId="97" fillId="7" borderId="80" xfId="13" applyFont="1" applyFill="1" applyBorder="1" applyAlignment="1">
      <alignment horizontal="center" vertical="center" wrapText="1"/>
    </xf>
    <xf numFmtId="0" fontId="103" fillId="7" borderId="79" xfId="13" applyFont="1" applyFill="1" applyBorder="1" applyAlignment="1">
      <alignment horizontal="center" vertical="center" wrapText="1"/>
    </xf>
    <xf numFmtId="0" fontId="103" fillId="7" borderId="80" xfId="13" applyFont="1" applyFill="1" applyBorder="1" applyAlignment="1">
      <alignment horizontal="center" vertical="center" wrapText="1"/>
    </xf>
    <xf numFmtId="0" fontId="95" fillId="7" borderId="79" xfId="3" applyFont="1" applyFill="1" applyBorder="1" applyAlignment="1">
      <alignment horizontal="center" vertical="center" wrapText="1"/>
    </xf>
    <xf numFmtId="0" fontId="43" fillId="7" borderId="1" xfId="0" quotePrefix="1" applyFont="1" applyFill="1" applyBorder="1" applyAlignment="1">
      <alignment horizontal="left" vertical="center"/>
    </xf>
    <xf numFmtId="0" fontId="43" fillId="7" borderId="1" xfId="0" applyFont="1" applyFill="1" applyBorder="1" applyAlignment="1">
      <alignment horizontal="left" vertical="center"/>
    </xf>
    <xf numFmtId="0" fontId="43" fillId="7" borderId="1" xfId="0" quotePrefix="1" applyFont="1" applyFill="1" applyBorder="1" applyAlignment="1">
      <alignment horizontal="center" vertical="center"/>
    </xf>
    <xf numFmtId="0" fontId="43" fillId="7" borderId="1" xfId="0" applyFont="1" applyFill="1" applyBorder="1" applyAlignment="1">
      <alignment horizontal="center" vertical="center"/>
    </xf>
    <xf numFmtId="0" fontId="43" fillId="7" borderId="1" xfId="0" applyFont="1" applyFill="1" applyBorder="1" applyAlignment="1">
      <alignment horizontal="left" vertical="center" wrapText="1"/>
    </xf>
    <xf numFmtId="0" fontId="97" fillId="7" borderId="79" xfId="3" applyFont="1" applyFill="1" applyBorder="1" applyAlignment="1">
      <alignment horizontal="center" vertical="center" wrapText="1"/>
    </xf>
    <xf numFmtId="0" fontId="97" fillId="7" borderId="80" xfId="3" applyFont="1" applyFill="1" applyBorder="1" applyAlignment="1">
      <alignment horizontal="center" vertical="center" wrapText="1"/>
    </xf>
    <xf numFmtId="49" fontId="95" fillId="7" borderId="79" xfId="3" applyNumberFormat="1" applyFont="1" applyFill="1" applyBorder="1" applyAlignment="1">
      <alignment horizontal="center" vertical="center" wrapText="1"/>
    </xf>
    <xf numFmtId="0" fontId="95" fillId="7" borderId="83" xfId="3" applyFont="1" applyFill="1" applyBorder="1" applyAlignment="1">
      <alignment horizontal="center" vertical="center" wrapText="1"/>
    </xf>
    <xf numFmtId="0" fontId="100" fillId="7" borderId="7" xfId="0" applyFont="1" applyFill="1" applyBorder="1" applyAlignment="1">
      <alignment horizontal="left" wrapText="1"/>
    </xf>
    <xf numFmtId="49" fontId="95" fillId="7" borderId="107" xfId="0" applyNumberFormat="1" applyFont="1" applyFill="1" applyBorder="1" applyAlignment="1">
      <alignment horizontal="center" vertical="center" wrapText="1"/>
    </xf>
    <xf numFmtId="58" fontId="95" fillId="7" borderId="79" xfId="13" applyNumberFormat="1" applyFont="1" applyFill="1" applyBorder="1" applyAlignment="1">
      <alignment horizontal="center" vertical="center" wrapText="1"/>
    </xf>
    <xf numFmtId="0" fontId="103" fillId="7" borderId="79" xfId="13" applyFont="1" applyFill="1" applyBorder="1" applyAlignment="1">
      <alignment horizontal="center" vertical="center"/>
    </xf>
    <xf numFmtId="0" fontId="103" fillId="7" borderId="80" xfId="13" applyFont="1" applyFill="1" applyBorder="1" applyAlignment="1">
      <alignment horizontal="center" vertical="center"/>
    </xf>
    <xf numFmtId="49" fontId="103" fillId="7" borderId="79" xfId="3" applyNumberFormat="1" applyFont="1" applyFill="1" applyBorder="1" applyAlignment="1">
      <alignment horizontal="center" vertical="center" wrapText="1"/>
    </xf>
    <xf numFmtId="0" fontId="103" fillId="7" borderId="80" xfId="3" applyFont="1" applyFill="1" applyBorder="1" applyAlignment="1">
      <alignment horizontal="center" vertical="center" wrapText="1"/>
    </xf>
    <xf numFmtId="49" fontId="95" fillId="7" borderId="79" xfId="13" applyNumberFormat="1" applyFont="1" applyFill="1" applyBorder="1" applyAlignment="1">
      <alignment horizontal="center" vertical="center" wrapText="1"/>
    </xf>
    <xf numFmtId="49" fontId="95" fillId="7" borderId="80" xfId="13" applyNumberFormat="1" applyFont="1" applyFill="1" applyBorder="1" applyAlignment="1">
      <alignment horizontal="center" vertical="center" wrapText="1"/>
    </xf>
    <xf numFmtId="0" fontId="95" fillId="7" borderId="79" xfId="13" applyFont="1" applyFill="1" applyBorder="1" applyAlignment="1">
      <alignment horizontal="center" vertical="center"/>
    </xf>
    <xf numFmtId="0" fontId="95" fillId="7" borderId="80" xfId="13" applyFont="1" applyFill="1" applyBorder="1" applyAlignment="1">
      <alignment horizontal="center" vertical="center"/>
    </xf>
    <xf numFmtId="49" fontId="97" fillId="7" borderId="62" xfId="0" applyNumberFormat="1" applyFont="1" applyFill="1" applyBorder="1" applyAlignment="1">
      <alignment horizontal="center" vertical="center" wrapText="1"/>
    </xf>
    <xf numFmtId="0" fontId="96" fillId="7" borderId="63" xfId="0" applyFont="1" applyFill="1" applyBorder="1" applyAlignment="1">
      <alignment vertical="center" wrapText="1"/>
    </xf>
    <xf numFmtId="0" fontId="95" fillId="7" borderId="81" xfId="0" applyFont="1" applyFill="1" applyBorder="1" applyAlignment="1">
      <alignment horizontal="center" vertical="center" wrapText="1"/>
    </xf>
    <xf numFmtId="49" fontId="55" fillId="7" borderId="81" xfId="3" applyNumberFormat="1" applyFont="1" applyFill="1" applyBorder="1" applyAlignment="1">
      <alignment horizontal="center" vertical="center" wrapText="1"/>
    </xf>
    <xf numFmtId="0" fontId="96" fillId="7" borderId="81" xfId="3" applyFont="1" applyFill="1" applyBorder="1" applyAlignment="1">
      <alignment horizontal="center" vertical="center" wrapText="1"/>
    </xf>
    <xf numFmtId="0" fontId="95" fillId="7" borderId="81" xfId="3" applyFont="1" applyFill="1" applyBorder="1" applyAlignment="1">
      <alignment horizontal="center" vertical="center" wrapText="1"/>
    </xf>
    <xf numFmtId="49" fontId="55" fillId="7" borderId="79" xfId="0" applyNumberFormat="1" applyFont="1" applyFill="1" applyBorder="1" applyAlignment="1">
      <alignment horizontal="center" vertical="center" wrapText="1"/>
    </xf>
    <xf numFmtId="49" fontId="55" fillId="7" borderId="80" xfId="0" applyNumberFormat="1" applyFont="1" applyFill="1" applyBorder="1" applyAlignment="1">
      <alignment horizontal="center" vertical="center" wrapText="1"/>
    </xf>
    <xf numFmtId="49" fontId="97" fillId="7" borderId="79" xfId="0" applyNumberFormat="1" applyFont="1" applyFill="1" applyBorder="1" applyAlignment="1">
      <alignment horizontal="center" vertical="center" wrapText="1"/>
    </xf>
    <xf numFmtId="49" fontId="97" fillId="7" borderId="80" xfId="0" applyNumberFormat="1" applyFont="1" applyFill="1" applyBorder="1" applyAlignment="1">
      <alignment horizontal="center" vertical="center" wrapText="1"/>
    </xf>
    <xf numFmtId="49" fontId="103" fillId="7" borderId="80" xfId="3" applyNumberFormat="1" applyFont="1" applyFill="1" applyBorder="1" applyAlignment="1">
      <alignment horizontal="center" vertical="center" wrapText="1"/>
    </xf>
    <xf numFmtId="49" fontId="103" fillId="7" borderId="79" xfId="13" applyNumberFormat="1" applyFont="1" applyFill="1" applyBorder="1" applyAlignment="1">
      <alignment horizontal="center" vertical="center" wrapText="1"/>
    </xf>
    <xf numFmtId="49" fontId="103" fillId="7" borderId="80" xfId="13" applyNumberFormat="1" applyFont="1" applyFill="1" applyBorder="1" applyAlignment="1">
      <alignment horizontal="center" vertical="center" wrapText="1"/>
    </xf>
    <xf numFmtId="0" fontId="103" fillId="7" borderId="79" xfId="0" applyFont="1" applyFill="1" applyBorder="1" applyAlignment="1">
      <alignment horizontal="center" vertical="center" wrapText="1"/>
    </xf>
    <xf numFmtId="0" fontId="103" fillId="7" borderId="80" xfId="0" applyFont="1" applyFill="1" applyBorder="1" applyAlignment="1">
      <alignment horizontal="center" vertical="center" wrapText="1"/>
    </xf>
    <xf numFmtId="49" fontId="97" fillId="7" borderId="62" xfId="13" applyNumberFormat="1" applyFont="1" applyFill="1" applyBorder="1" applyAlignment="1">
      <alignment horizontal="center" vertical="center" wrapText="1"/>
    </xf>
    <xf numFmtId="0" fontId="96" fillId="7" borderId="63" xfId="13" applyFont="1" applyFill="1" applyBorder="1" applyAlignment="1">
      <alignment vertical="center" wrapText="1"/>
    </xf>
    <xf numFmtId="0" fontId="103" fillId="7" borderId="79" xfId="3" applyFont="1" applyFill="1" applyBorder="1" applyAlignment="1">
      <alignment horizontal="center" vertical="center" wrapText="1"/>
    </xf>
    <xf numFmtId="0" fontId="103" fillId="7" borderId="83" xfId="0" applyFont="1" applyFill="1" applyBorder="1" applyAlignment="1">
      <alignment horizontal="center" vertical="center" wrapText="1"/>
    </xf>
    <xf numFmtId="49" fontId="104" fillId="7" borderId="79" xfId="13" applyNumberFormat="1" applyFont="1" applyFill="1" applyBorder="1" applyAlignment="1">
      <alignment horizontal="center" vertical="center" wrapText="1"/>
    </xf>
    <xf numFmtId="49" fontId="104" fillId="7" borderId="80" xfId="13" applyNumberFormat="1" applyFont="1" applyFill="1" applyBorder="1" applyAlignment="1">
      <alignment horizontal="center" vertical="center" wrapText="1"/>
    </xf>
    <xf numFmtId="0" fontId="95" fillId="7" borderId="83" xfId="0" applyFont="1" applyFill="1" applyBorder="1" applyAlignment="1">
      <alignment horizontal="center" vertical="center" wrapText="1"/>
    </xf>
    <xf numFmtId="49" fontId="97" fillId="7" borderId="79" xfId="13" applyNumberFormat="1" applyFont="1" applyFill="1" applyBorder="1" applyAlignment="1">
      <alignment horizontal="center" vertical="center" wrapText="1"/>
    </xf>
    <xf numFmtId="49" fontId="97" fillId="7" borderId="80" xfId="13" applyNumberFormat="1" applyFont="1" applyFill="1" applyBorder="1" applyAlignment="1">
      <alignment horizontal="center" vertical="center" wrapText="1"/>
    </xf>
    <xf numFmtId="0" fontId="103" fillId="7" borderId="80" xfId="0" applyFont="1" applyFill="1" applyBorder="1" applyAlignment="1">
      <alignment horizontal="left" vertical="center" wrapText="1"/>
    </xf>
    <xf numFmtId="0" fontId="103" fillId="7" borderId="80" xfId="0" applyFont="1" applyFill="1" applyBorder="1" applyAlignment="1">
      <alignment vertical="center" wrapText="1"/>
    </xf>
    <xf numFmtId="0" fontId="103" fillId="7" borderId="83" xfId="3" applyFont="1" applyFill="1" applyBorder="1" applyAlignment="1">
      <alignment horizontal="center" vertical="center" wrapText="1"/>
    </xf>
    <xf numFmtId="0" fontId="95" fillId="7" borderId="80" xfId="3" applyFont="1" applyFill="1" applyBorder="1" applyAlignment="1">
      <alignment horizontal="center" vertical="center" wrapText="1"/>
    </xf>
    <xf numFmtId="0" fontId="101" fillId="7" borderId="81" xfId="0" applyFont="1" applyFill="1" applyBorder="1" applyAlignment="1">
      <alignment horizontal="center" vertical="center"/>
    </xf>
    <xf numFmtId="49" fontId="95" fillId="7" borderId="81" xfId="0" applyNumberFormat="1" applyFont="1" applyFill="1" applyBorder="1" applyAlignment="1">
      <alignment horizontal="center" vertical="center" wrapText="1"/>
    </xf>
    <xf numFmtId="0" fontId="95" fillId="7" borderId="79" xfId="0" applyFont="1" applyFill="1" applyBorder="1" applyAlignment="1">
      <alignment horizontal="center" vertical="center"/>
    </xf>
    <xf numFmtId="0" fontId="95" fillId="7" borderId="80" xfId="0" applyFont="1" applyFill="1" applyBorder="1" applyAlignment="1">
      <alignment horizontal="center" vertical="center"/>
    </xf>
    <xf numFmtId="49" fontId="95" fillId="7" borderId="80" xfId="3" applyNumberFormat="1" applyFont="1" applyFill="1" applyBorder="1" applyAlignment="1">
      <alignment horizontal="center" vertical="center" wrapText="1"/>
    </xf>
    <xf numFmtId="0" fontId="95" fillId="7" borderId="80" xfId="0" applyFont="1" applyFill="1" applyBorder="1" applyAlignment="1">
      <alignment horizontal="left" vertical="center" wrapText="1"/>
    </xf>
    <xf numFmtId="0" fontId="95" fillId="7" borderId="80" xfId="0" applyFont="1" applyFill="1" applyBorder="1" applyAlignment="1">
      <alignment vertical="center" wrapText="1"/>
    </xf>
    <xf numFmtId="0" fontId="10" fillId="7" borderId="62" xfId="3" applyFont="1" applyFill="1" applyBorder="1" applyAlignment="1">
      <alignment horizontal="center" vertical="center" shrinkToFit="1"/>
    </xf>
    <xf numFmtId="0" fontId="19" fillId="7" borderId="63" xfId="3" applyFont="1" applyFill="1" applyBorder="1" applyAlignment="1">
      <alignment horizontal="center" vertical="center" shrinkToFit="1"/>
    </xf>
    <xf numFmtId="0" fontId="19" fillId="7" borderId="94" xfId="3" applyFont="1" applyFill="1" applyBorder="1" applyAlignment="1">
      <alignment horizontal="center" vertical="center" shrinkToFit="1"/>
    </xf>
    <xf numFmtId="0" fontId="19" fillId="7" borderId="19" xfId="3" applyFont="1" applyFill="1" applyBorder="1" applyAlignment="1">
      <alignment horizontal="center" vertical="center" shrinkToFit="1"/>
    </xf>
    <xf numFmtId="0" fontId="52" fillId="7" borderId="62" xfId="3" applyFont="1" applyFill="1" applyBorder="1" applyAlignment="1">
      <alignment horizontal="center" vertical="center" shrinkToFit="1"/>
    </xf>
    <xf numFmtId="0" fontId="20" fillId="7" borderId="63" xfId="3" applyFont="1" applyFill="1" applyBorder="1" applyAlignment="1">
      <alignment horizontal="center" vertical="center" shrinkToFit="1"/>
    </xf>
    <xf numFmtId="0" fontId="20" fillId="7" borderId="94" xfId="3" applyFont="1" applyFill="1" applyBorder="1" applyAlignment="1">
      <alignment horizontal="center" vertical="center" shrinkToFit="1"/>
    </xf>
    <xf numFmtId="0" fontId="20" fillId="7" borderId="19" xfId="3" applyFont="1" applyFill="1" applyBorder="1" applyAlignment="1">
      <alignment horizontal="center" vertical="center" shrinkToFit="1"/>
    </xf>
    <xf numFmtId="0" fontId="52" fillId="7" borderId="62" xfId="3" applyFont="1" applyFill="1" applyBorder="1" applyAlignment="1">
      <alignment horizontal="center" vertical="center" wrapText="1" shrinkToFit="1"/>
    </xf>
    <xf numFmtId="0" fontId="20" fillId="7" borderId="63" xfId="3" applyFont="1" applyFill="1" applyBorder="1" applyAlignment="1">
      <alignment horizontal="center" vertical="center" wrapText="1" shrinkToFit="1"/>
    </xf>
    <xf numFmtId="0" fontId="20" fillId="7" borderId="94" xfId="3" applyFont="1" applyFill="1" applyBorder="1" applyAlignment="1">
      <alignment horizontal="center" vertical="center" wrapText="1" shrinkToFit="1"/>
    </xf>
    <xf numFmtId="0" fontId="20" fillId="7" borderId="19" xfId="3" applyFont="1" applyFill="1" applyBorder="1" applyAlignment="1">
      <alignment horizontal="center" vertical="center" wrapText="1" shrinkToFit="1"/>
    </xf>
    <xf numFmtId="0" fontId="8" fillId="7" borderId="65" xfId="3" applyFont="1" applyFill="1" applyBorder="1" applyAlignment="1">
      <alignment horizontal="left" vertical="center"/>
    </xf>
    <xf numFmtId="0" fontId="9" fillId="7" borderId="79" xfId="3" applyFont="1" applyFill="1" applyBorder="1" applyAlignment="1">
      <alignment horizontal="center" vertical="center" shrinkToFit="1"/>
    </xf>
    <xf numFmtId="0" fontId="9" fillId="7" borderId="80" xfId="3" applyFont="1" applyFill="1" applyBorder="1" applyAlignment="1">
      <alignment horizontal="center" vertical="center" shrinkToFit="1"/>
    </xf>
    <xf numFmtId="49" fontId="4" fillId="7" borderId="79" xfId="3" applyNumberFormat="1" applyFont="1" applyFill="1" applyBorder="1" applyAlignment="1">
      <alignment horizontal="center" vertical="center" wrapText="1"/>
    </xf>
    <xf numFmtId="49" fontId="4" fillId="7" borderId="80" xfId="3" applyNumberFormat="1" applyFont="1" applyFill="1" applyBorder="1" applyAlignment="1">
      <alignment horizontal="center" vertical="center" wrapText="1"/>
    </xf>
    <xf numFmtId="0" fontId="9" fillId="7" borderId="79" xfId="3" applyFont="1" applyFill="1" applyBorder="1" applyAlignment="1">
      <alignment horizontal="center" vertical="center" wrapText="1"/>
    </xf>
    <xf numFmtId="0" fontId="9" fillId="7" borderId="80" xfId="3" applyFont="1" applyFill="1" applyBorder="1" applyAlignment="1">
      <alignment horizontal="center" vertical="center" wrapText="1"/>
    </xf>
    <xf numFmtId="0" fontId="8" fillId="7" borderId="79" xfId="3" applyFont="1" applyFill="1" applyBorder="1" applyAlignment="1">
      <alignment horizontal="center" vertical="center"/>
    </xf>
    <xf numFmtId="0" fontId="8" fillId="7" borderId="83" xfId="3" applyFont="1" applyFill="1" applyBorder="1" applyAlignment="1">
      <alignment horizontal="center" vertical="center"/>
    </xf>
    <xf numFmtId="0" fontId="8" fillId="7" borderId="80" xfId="3" applyFont="1" applyFill="1" applyBorder="1" applyAlignment="1">
      <alignment horizontal="center" vertical="center"/>
    </xf>
    <xf numFmtId="0" fontId="10" fillId="7" borderId="6" xfId="3" applyFont="1" applyFill="1" applyBorder="1" applyAlignment="1">
      <alignment horizontal="center" shrinkToFit="1"/>
    </xf>
    <xf numFmtId="0" fontId="10" fillId="7" borderId="60" xfId="3" applyFont="1" applyFill="1" applyBorder="1" applyAlignment="1">
      <alignment horizontal="center" shrinkToFit="1"/>
    </xf>
    <xf numFmtId="0" fontId="12" fillId="7" borderId="79" xfId="3" applyFont="1" applyFill="1" applyBorder="1" applyAlignment="1">
      <alignment horizontal="center" vertical="center" wrapText="1"/>
    </xf>
    <xf numFmtId="0" fontId="12" fillId="7" borderId="84" xfId="3" applyFont="1" applyFill="1" applyBorder="1" applyAlignment="1">
      <alignment horizontal="center" vertical="center" wrapText="1"/>
    </xf>
    <xf numFmtId="0" fontId="50" fillId="7" borderId="79" xfId="3" applyFont="1" applyFill="1" applyBorder="1" applyAlignment="1">
      <alignment horizontal="center" vertical="center" wrapText="1"/>
    </xf>
    <xf numFmtId="0" fontId="50" fillId="7" borderId="84" xfId="3" applyFont="1" applyFill="1" applyBorder="1" applyAlignment="1">
      <alignment horizontal="center" vertical="center" wrapText="1"/>
    </xf>
    <xf numFmtId="0" fontId="13" fillId="7" borderId="79" xfId="0" applyFont="1" applyFill="1" applyBorder="1" applyAlignment="1">
      <alignment horizontal="center" vertical="center" wrapText="1"/>
    </xf>
    <xf numFmtId="0" fontId="13" fillId="7" borderId="80" xfId="0" applyFont="1" applyFill="1" applyBorder="1" applyAlignment="1">
      <alignment horizontal="center" vertical="center" wrapText="1"/>
    </xf>
    <xf numFmtId="0" fontId="89" fillId="7" borderId="79" xfId="0" applyFont="1" applyFill="1" applyBorder="1" applyAlignment="1">
      <alignment horizontal="center" vertical="center" wrapText="1"/>
    </xf>
    <xf numFmtId="0" fontId="89" fillId="7" borderId="80" xfId="0" applyFont="1" applyFill="1" applyBorder="1" applyAlignment="1">
      <alignment horizontal="center" vertical="center" wrapText="1"/>
    </xf>
    <xf numFmtId="49" fontId="9" fillId="7" borderId="79" xfId="3" applyNumberFormat="1" applyFont="1" applyFill="1" applyBorder="1" applyAlignment="1">
      <alignment horizontal="center" vertical="center" wrapText="1"/>
    </xf>
    <xf numFmtId="49" fontId="9" fillId="7" borderId="80" xfId="3" applyNumberFormat="1" applyFont="1" applyFill="1" applyBorder="1" applyAlignment="1">
      <alignment horizontal="center" vertical="center" wrapText="1"/>
    </xf>
    <xf numFmtId="0" fontId="13" fillId="7" borderId="81" xfId="0" applyFont="1" applyFill="1" applyBorder="1" applyAlignment="1">
      <alignment horizontal="center" vertical="center" wrapText="1"/>
    </xf>
    <xf numFmtId="0" fontId="9" fillId="7" borderId="81" xfId="0" applyFont="1" applyFill="1" applyBorder="1" applyAlignment="1">
      <alignment horizontal="center" vertical="center" wrapText="1"/>
    </xf>
    <xf numFmtId="49" fontId="4" fillId="7" borderId="81" xfId="3" applyNumberFormat="1" applyFont="1" applyFill="1" applyBorder="1" applyAlignment="1">
      <alignment horizontal="center" vertical="center" wrapText="1"/>
    </xf>
    <xf numFmtId="0" fontId="9" fillId="7" borderId="81" xfId="3" applyFont="1" applyFill="1" applyBorder="1" applyAlignment="1">
      <alignment horizontal="center" vertical="center" wrapText="1"/>
    </xf>
    <xf numFmtId="0" fontId="8" fillId="7" borderId="79" xfId="3" applyFont="1" applyFill="1" applyBorder="1" applyAlignment="1">
      <alignment horizontal="center" vertical="center" shrinkToFit="1"/>
    </xf>
    <xf numFmtId="0" fontId="8" fillId="7" borderId="80" xfId="3" applyFont="1" applyFill="1" applyBorder="1" applyAlignment="1">
      <alignment horizontal="center" vertical="center" shrinkToFit="1"/>
    </xf>
    <xf numFmtId="49" fontId="45" fillId="7" borderId="79" xfId="3" applyNumberFormat="1" applyFont="1" applyFill="1" applyBorder="1" applyAlignment="1">
      <alignment horizontal="center" vertical="center" wrapText="1"/>
    </xf>
    <xf numFmtId="49" fontId="45" fillId="7" borderId="80" xfId="3" applyNumberFormat="1" applyFont="1" applyFill="1" applyBorder="1" applyAlignment="1">
      <alignment horizontal="center" vertical="center" wrapText="1"/>
    </xf>
    <xf numFmtId="49" fontId="8" fillId="7" borderId="79" xfId="3" applyNumberFormat="1" applyFont="1" applyFill="1" applyBorder="1" applyAlignment="1">
      <alignment horizontal="center" vertical="center" wrapText="1"/>
    </xf>
    <xf numFmtId="49" fontId="8" fillId="7" borderId="80" xfId="3" applyNumberFormat="1" applyFont="1" applyFill="1" applyBorder="1" applyAlignment="1">
      <alignment horizontal="center" vertical="center" wrapText="1"/>
    </xf>
    <xf numFmtId="0" fontId="19" fillId="7" borderId="80" xfId="3" applyFont="1" applyFill="1" applyBorder="1" applyAlignment="1">
      <alignment horizontal="center" vertical="center" wrapText="1"/>
    </xf>
    <xf numFmtId="0" fontId="9" fillId="7" borderId="79" xfId="0" applyFont="1" applyFill="1" applyBorder="1" applyAlignment="1">
      <alignment horizontal="center" vertical="center" wrapText="1"/>
    </xf>
    <xf numFmtId="0" fontId="9" fillId="7" borderId="80" xfId="0" applyFont="1" applyFill="1" applyBorder="1" applyAlignment="1">
      <alignment horizontal="center" vertical="center" wrapText="1"/>
    </xf>
    <xf numFmtId="0" fontId="88" fillId="7" borderId="79" xfId="0" applyFont="1" applyFill="1" applyBorder="1" applyAlignment="1">
      <alignment horizontal="center" vertical="center" wrapText="1"/>
    </xf>
    <xf numFmtId="0" fontId="88" fillId="7" borderId="80" xfId="0" applyFont="1" applyFill="1" applyBorder="1" applyAlignment="1">
      <alignment horizontal="center" vertical="center" wrapText="1"/>
    </xf>
    <xf numFmtId="0" fontId="52" fillId="7" borderId="63" xfId="3" applyFont="1" applyFill="1" applyBorder="1" applyAlignment="1">
      <alignment horizontal="center" vertical="center" shrinkToFit="1"/>
    </xf>
    <xf numFmtId="0" fontId="52" fillId="7" borderId="94" xfId="3" applyFont="1" applyFill="1" applyBorder="1" applyAlignment="1">
      <alignment horizontal="center" vertical="center" shrinkToFit="1"/>
    </xf>
    <xf numFmtId="0" fontId="52" fillId="7" borderId="19" xfId="3" applyFont="1" applyFill="1" applyBorder="1" applyAlignment="1">
      <alignment horizontal="center" vertical="center" shrinkToFit="1"/>
    </xf>
    <xf numFmtId="0" fontId="8" fillId="7" borderId="0" xfId="3" applyFont="1" applyFill="1" applyBorder="1" applyAlignment="1">
      <alignment horizontal="left" vertical="center"/>
    </xf>
    <xf numFmtId="0" fontId="5" fillId="7" borderId="0" xfId="3" applyFont="1" applyFill="1" applyAlignment="1">
      <alignment horizontal="center" vertical="center"/>
    </xf>
    <xf numFmtId="0" fontId="29" fillId="7" borderId="0" xfId="0" applyFont="1" applyFill="1" applyAlignment="1">
      <alignment horizontal="center" vertical="center" wrapText="1"/>
    </xf>
    <xf numFmtId="0" fontId="25" fillId="7" borderId="1" xfId="3" quotePrefix="1" applyFont="1" applyFill="1" applyBorder="1" applyAlignment="1">
      <alignment horizontal="left" vertical="center"/>
    </xf>
    <xf numFmtId="0" fontId="25" fillId="7" borderId="1" xfId="3" applyFont="1" applyFill="1" applyBorder="1" applyAlignment="1">
      <alignment horizontal="left" vertical="center"/>
    </xf>
    <xf numFmtId="0" fontId="43" fillId="7" borderId="1" xfId="3" applyFont="1" applyFill="1" applyBorder="1" applyAlignment="1">
      <alignment horizontal="left" vertical="center"/>
    </xf>
    <xf numFmtId="0" fontId="10" fillId="7" borderId="63" xfId="3" applyFont="1" applyFill="1" applyBorder="1" applyAlignment="1">
      <alignment horizontal="center" vertical="center" shrinkToFit="1"/>
    </xf>
    <xf numFmtId="0" fontId="10" fillId="7" borderId="94" xfId="3" applyFont="1" applyFill="1" applyBorder="1" applyAlignment="1">
      <alignment horizontal="center" vertical="center" shrinkToFit="1"/>
    </xf>
    <xf numFmtId="0" fontId="10" fillId="7" borderId="19" xfId="3" applyFont="1" applyFill="1" applyBorder="1" applyAlignment="1">
      <alignment horizontal="center" vertical="center" shrinkToFit="1"/>
    </xf>
    <xf numFmtId="0" fontId="10" fillId="7" borderId="92" xfId="3" applyFont="1" applyFill="1" applyBorder="1" applyAlignment="1">
      <alignment horizontal="center" vertical="center" shrinkToFit="1"/>
    </xf>
    <xf numFmtId="0" fontId="19" fillId="7" borderId="15" xfId="3" applyFont="1" applyFill="1" applyBorder="1" applyAlignment="1">
      <alignment horizontal="center" vertical="center" shrinkToFit="1"/>
    </xf>
    <xf numFmtId="0" fontId="52" fillId="7" borderId="92" xfId="3" applyFont="1" applyFill="1" applyBorder="1" applyAlignment="1">
      <alignment horizontal="center" vertical="center" shrinkToFit="1"/>
    </xf>
    <xf numFmtId="0" fontId="52" fillId="7" borderId="15" xfId="3" applyFont="1" applyFill="1" applyBorder="1" applyAlignment="1">
      <alignment horizontal="center" vertical="center" shrinkToFit="1"/>
    </xf>
    <xf numFmtId="0" fontId="9" fillId="7" borderId="98" xfId="0" applyFont="1" applyFill="1" applyBorder="1" applyAlignment="1">
      <alignment horizontal="center" vertical="center" wrapText="1"/>
    </xf>
    <xf numFmtId="0" fontId="9" fillId="7" borderId="99" xfId="0" applyFont="1" applyFill="1" applyBorder="1" applyAlignment="1">
      <alignment horizontal="center" vertical="center" wrapText="1"/>
    </xf>
    <xf numFmtId="49" fontId="55" fillId="7" borderId="80" xfId="3" applyNumberFormat="1" applyFont="1" applyFill="1" applyBorder="1" applyAlignment="1">
      <alignment horizontal="center" vertical="center" wrapText="1"/>
    </xf>
    <xf numFmtId="0" fontId="0" fillId="7" borderId="83" xfId="0" applyFont="1" applyFill="1" applyBorder="1" applyAlignment="1">
      <alignment horizontal="center" vertical="center"/>
    </xf>
    <xf numFmtId="0" fontId="0" fillId="7" borderId="82" xfId="0" applyFont="1" applyFill="1" applyBorder="1" applyAlignment="1">
      <alignment horizontal="center" vertical="center"/>
    </xf>
    <xf numFmtId="0" fontId="30" fillId="7" borderId="101" xfId="0" applyFont="1" applyFill="1" applyBorder="1" applyAlignment="1">
      <alignment horizontal="center" vertical="center" wrapText="1"/>
    </xf>
    <xf numFmtId="0" fontId="30" fillId="7" borderId="102" xfId="0" applyFont="1" applyFill="1" applyBorder="1" applyAlignment="1">
      <alignment horizontal="center" vertical="center" wrapText="1"/>
    </xf>
    <xf numFmtId="0" fontId="89" fillId="7" borderId="81" xfId="0" applyFont="1" applyFill="1" applyBorder="1" applyAlignment="1">
      <alignment horizontal="center" vertical="center" wrapText="1"/>
    </xf>
    <xf numFmtId="0" fontId="0" fillId="7" borderId="79" xfId="0" applyFont="1" applyFill="1" applyBorder="1" applyAlignment="1">
      <alignment horizontal="center" vertical="center"/>
    </xf>
    <xf numFmtId="0" fontId="0" fillId="7" borderId="80" xfId="0" applyFont="1" applyFill="1" applyBorder="1" applyAlignment="1">
      <alignment horizontal="center" vertical="center"/>
    </xf>
    <xf numFmtId="0" fontId="8" fillId="7" borderId="79" xfId="0" applyFont="1" applyFill="1" applyBorder="1" applyAlignment="1">
      <alignment horizontal="center" vertical="center"/>
    </xf>
    <xf numFmtId="0" fontId="8" fillId="7" borderId="83" xfId="0" applyFont="1" applyFill="1" applyBorder="1" applyAlignment="1">
      <alignment horizontal="center" vertical="center"/>
    </xf>
    <xf numFmtId="0" fontId="8" fillId="7" borderId="80" xfId="0" applyFont="1" applyFill="1" applyBorder="1" applyAlignment="1">
      <alignment horizontal="center" vertical="center"/>
    </xf>
    <xf numFmtId="49" fontId="4" fillId="9" borderId="79" xfId="0" applyNumberFormat="1" applyFont="1" applyFill="1" applyBorder="1" applyAlignment="1">
      <alignment horizontal="center" vertical="center" wrapText="1"/>
    </xf>
    <xf numFmtId="49" fontId="4" fillId="9" borderId="80" xfId="0" applyNumberFormat="1" applyFont="1" applyFill="1" applyBorder="1" applyAlignment="1">
      <alignment horizontal="center" vertical="center" wrapText="1"/>
    </xf>
    <xf numFmtId="0" fontId="9" fillId="7" borderId="53" xfId="0" applyFont="1" applyFill="1" applyBorder="1" applyAlignment="1">
      <alignment horizontal="center" vertical="center" wrapText="1"/>
    </xf>
    <xf numFmtId="0" fontId="9" fillId="7" borderId="97" xfId="0" applyFont="1" applyFill="1" applyBorder="1" applyAlignment="1">
      <alignment horizontal="center" vertical="center" wrapText="1"/>
    </xf>
    <xf numFmtId="0" fontId="13" fillId="7" borderId="19" xfId="9" applyFont="1" applyFill="1" applyBorder="1" applyAlignment="1">
      <alignment horizontal="center" vertical="center" wrapText="1"/>
    </xf>
    <xf numFmtId="0" fontId="89" fillId="7" borderId="82" xfId="0" applyFont="1" applyFill="1" applyBorder="1" applyAlignment="1">
      <alignment horizontal="center" vertical="center" wrapText="1"/>
    </xf>
    <xf numFmtId="49" fontId="33" fillId="7" borderId="100" xfId="0" applyNumberFormat="1" applyFont="1" applyFill="1" applyBorder="1" applyAlignment="1">
      <alignment horizontal="center" vertical="center" wrapText="1"/>
    </xf>
    <xf numFmtId="49" fontId="33" fillId="7" borderId="54" xfId="0" applyNumberFormat="1" applyFont="1" applyFill="1" applyBorder="1" applyAlignment="1">
      <alignment horizontal="center" vertical="center" wrapText="1"/>
    </xf>
    <xf numFmtId="0" fontId="10" fillId="7" borderId="7" xfId="3" applyFont="1" applyFill="1" applyBorder="1" applyAlignment="1">
      <alignment horizontal="center" shrinkToFit="1"/>
    </xf>
    <xf numFmtId="0" fontId="12" fillId="7" borderId="62" xfId="3" applyFont="1" applyFill="1" applyBorder="1" applyAlignment="1">
      <alignment horizontal="center" vertical="center" wrapText="1"/>
    </xf>
    <xf numFmtId="0" fontId="12" fillId="7" borderId="63" xfId="3" applyFont="1" applyFill="1" applyBorder="1" applyAlignment="1">
      <alignment horizontal="center" vertical="center" wrapText="1"/>
    </xf>
    <xf numFmtId="0" fontId="12" fillId="7" borderId="80" xfId="3" applyFont="1" applyFill="1" applyBorder="1" applyAlignment="1">
      <alignment horizontal="center" vertical="center" wrapText="1"/>
    </xf>
    <xf numFmtId="0" fontId="50" fillId="7" borderId="80" xfId="3" applyFont="1" applyFill="1" applyBorder="1" applyAlignment="1">
      <alignment horizontal="center" vertical="center" wrapText="1"/>
    </xf>
    <xf numFmtId="0" fontId="10" fillId="7" borderId="90" xfId="3" applyFont="1" applyFill="1" applyBorder="1" applyAlignment="1">
      <alignment horizontal="center" vertical="center" shrinkToFit="1"/>
    </xf>
    <xf numFmtId="0" fontId="10" fillId="7" borderId="91" xfId="3" applyFont="1" applyFill="1" applyBorder="1" applyAlignment="1">
      <alignment horizontal="center" vertical="center" shrinkToFit="1"/>
    </xf>
    <xf numFmtId="0" fontId="10" fillId="7" borderId="15" xfId="3" applyFont="1" applyFill="1" applyBorder="1" applyAlignment="1">
      <alignment horizontal="center" vertical="center" shrinkToFit="1"/>
    </xf>
    <xf numFmtId="0" fontId="10" fillId="7" borderId="93" xfId="3" applyFont="1" applyFill="1" applyBorder="1" applyAlignment="1">
      <alignment horizontal="center" vertical="center" shrinkToFit="1"/>
    </xf>
    <xf numFmtId="0" fontId="9" fillId="12" borderId="81" xfId="0" applyFont="1" applyFill="1" applyBorder="1" applyAlignment="1">
      <alignment horizontal="center" vertical="center" wrapText="1"/>
    </xf>
    <xf numFmtId="49" fontId="9" fillId="9" borderId="79" xfId="3" applyNumberFormat="1" applyFont="1" applyFill="1" applyBorder="1" applyAlignment="1">
      <alignment horizontal="center" vertical="center" wrapText="1"/>
    </xf>
    <xf numFmtId="0" fontId="30" fillId="7" borderId="81" xfId="0" applyFont="1" applyFill="1" applyBorder="1" applyAlignment="1">
      <alignment horizontal="center" vertical="center" wrapText="1"/>
    </xf>
    <xf numFmtId="49" fontId="27" fillId="7" borderId="79" xfId="3" applyNumberFormat="1" applyFont="1" applyFill="1" applyBorder="1" applyAlignment="1">
      <alignment horizontal="center" vertical="center" wrapText="1"/>
    </xf>
    <xf numFmtId="49" fontId="27" fillId="7" borderId="80" xfId="3" applyNumberFormat="1" applyFont="1" applyFill="1" applyBorder="1" applyAlignment="1">
      <alignment horizontal="center" vertical="center" wrapText="1"/>
    </xf>
    <xf numFmtId="49" fontId="9" fillId="7" borderId="81" xfId="3" applyNumberFormat="1" applyFont="1" applyFill="1" applyBorder="1" applyAlignment="1">
      <alignment horizontal="center" vertical="center" wrapText="1"/>
    </xf>
    <xf numFmtId="0" fontId="61" fillId="7" borderId="79" xfId="0" applyFont="1" applyFill="1" applyBorder="1" applyAlignment="1">
      <alignment horizontal="center" vertical="center" wrapText="1"/>
    </xf>
    <xf numFmtId="0" fontId="61" fillId="7" borderId="80" xfId="0" applyFont="1" applyFill="1" applyBorder="1" applyAlignment="1">
      <alignment horizontal="center" vertical="center" wrapText="1"/>
    </xf>
    <xf numFmtId="49" fontId="8" fillId="7" borderId="79" xfId="0" applyNumberFormat="1" applyFont="1" applyFill="1" applyBorder="1" applyAlignment="1">
      <alignment horizontal="center" vertical="center" wrapText="1"/>
    </xf>
    <xf numFmtId="0" fontId="0" fillId="7" borderId="82" xfId="0" applyFont="1" applyFill="1" applyBorder="1" applyAlignment="1">
      <alignment horizontal="center" vertical="center" wrapText="1"/>
    </xf>
    <xf numFmtId="0" fontId="30" fillId="7" borderId="79" xfId="8" applyFont="1" applyFill="1" applyBorder="1" applyAlignment="1">
      <alignment horizontal="center" vertical="center" wrapText="1"/>
    </xf>
    <xf numFmtId="0" fontId="30" fillId="7" borderId="80" xfId="8" applyFont="1" applyFill="1" applyBorder="1" applyAlignment="1">
      <alignment horizontal="center" vertical="center" wrapText="1"/>
    </xf>
    <xf numFmtId="0" fontId="9" fillId="7" borderId="19" xfId="9" applyFont="1" applyFill="1" applyBorder="1" applyAlignment="1">
      <alignment horizontal="center" vertical="center" wrapText="1"/>
    </xf>
    <xf numFmtId="0" fontId="19" fillId="7" borderId="79" xfId="0" applyFont="1" applyFill="1" applyBorder="1" applyAlignment="1">
      <alignment horizontal="center" vertical="center" wrapText="1"/>
    </xf>
    <xf numFmtId="0" fontId="0" fillId="7" borderId="80" xfId="0" applyFont="1" applyFill="1" applyBorder="1" applyAlignment="1">
      <alignment horizontal="center" vertical="center" wrapText="1"/>
    </xf>
    <xf numFmtId="0" fontId="19" fillId="7" borderId="93" xfId="3" applyFont="1" applyFill="1" applyBorder="1" applyAlignment="1">
      <alignment horizontal="center" vertical="center" shrinkToFit="1"/>
    </xf>
    <xf numFmtId="49" fontId="62" fillId="7" borderId="79" xfId="3" applyNumberFormat="1" applyFont="1" applyFill="1" applyBorder="1" applyAlignment="1">
      <alignment horizontal="center" vertical="center" wrapText="1"/>
    </xf>
    <xf numFmtId="0" fontId="0" fillId="7" borderId="79" xfId="0" applyFont="1" applyFill="1" applyBorder="1" applyAlignment="1">
      <alignment horizontal="center" vertical="center" wrapText="1"/>
    </xf>
    <xf numFmtId="0" fontId="20" fillId="7" borderId="18" xfId="3" applyFont="1" applyFill="1" applyBorder="1" applyAlignment="1">
      <alignment horizontal="center" vertical="center" shrinkToFit="1"/>
    </xf>
    <xf numFmtId="0" fontId="20" fillId="7" borderId="18" xfId="3" applyFont="1" applyFill="1" applyBorder="1" applyAlignment="1">
      <alignment horizontal="center" vertical="center" wrapText="1" shrinkToFit="1"/>
    </xf>
    <xf numFmtId="0" fontId="8" fillId="7" borderId="65" xfId="3" applyFont="1" applyFill="1" applyBorder="1" applyAlignment="1">
      <alignment horizontal="center" vertical="center"/>
    </xf>
    <xf numFmtId="0" fontId="73" fillId="7" borderId="62" xfId="3" applyFont="1" applyFill="1" applyBorder="1" applyAlignment="1">
      <alignment horizontal="center" vertical="center" shrinkToFit="1"/>
    </xf>
    <xf numFmtId="0" fontId="58" fillId="7" borderId="63" xfId="3" applyFont="1" applyFill="1" applyBorder="1" applyAlignment="1">
      <alignment horizontal="center" vertical="center" shrinkToFit="1"/>
    </xf>
    <xf numFmtId="0" fontId="73" fillId="7" borderId="14" xfId="3" applyFont="1" applyFill="1" applyBorder="1" applyAlignment="1">
      <alignment horizontal="center" vertical="center" shrinkToFit="1"/>
    </xf>
    <xf numFmtId="0" fontId="58" fillId="7" borderId="15" xfId="3" applyFont="1" applyFill="1" applyBorder="1" applyAlignment="1">
      <alignment horizontal="center" vertical="center" shrinkToFit="1"/>
    </xf>
    <xf numFmtId="0" fontId="9" fillId="7" borderId="79" xfId="0" applyFont="1" applyFill="1" applyBorder="1" applyAlignment="1">
      <alignment horizontal="left" vertical="center"/>
    </xf>
    <xf numFmtId="0" fontId="9" fillId="7" borderId="80" xfId="0" applyFont="1" applyFill="1" applyBorder="1" applyAlignment="1">
      <alignment horizontal="left" vertical="center"/>
    </xf>
    <xf numFmtId="0" fontId="56" fillId="7" borderId="80" xfId="0" applyFont="1" applyFill="1" applyBorder="1" applyAlignment="1">
      <alignment horizontal="center" vertical="center" wrapText="1"/>
    </xf>
    <xf numFmtId="49" fontId="8" fillId="7" borderId="82" xfId="0" applyNumberFormat="1" applyFont="1" applyFill="1" applyBorder="1" applyAlignment="1">
      <alignment horizontal="center" vertical="center" wrapText="1"/>
    </xf>
    <xf numFmtId="0" fontId="30" fillId="7" borderId="79" xfId="0" applyFont="1" applyFill="1" applyBorder="1" applyAlignment="1">
      <alignment horizontal="center" vertical="center" wrapText="1"/>
    </xf>
    <xf numFmtId="0" fontId="30" fillId="7" borderId="80" xfId="0" applyFont="1" applyFill="1" applyBorder="1" applyAlignment="1">
      <alignment horizontal="center" vertical="center" wrapText="1"/>
    </xf>
    <xf numFmtId="49" fontId="42" fillId="7" borderId="79" xfId="0" applyNumberFormat="1" applyFont="1" applyFill="1" applyBorder="1" applyAlignment="1">
      <alignment horizontal="center" vertical="center" wrapText="1"/>
    </xf>
    <xf numFmtId="0" fontId="42" fillId="7" borderId="80" xfId="0" applyFont="1" applyFill="1" applyBorder="1" applyAlignment="1">
      <alignment horizontal="center" vertical="center" wrapText="1"/>
    </xf>
    <xf numFmtId="0" fontId="9" fillId="7" borderId="79" xfId="0" applyFont="1" applyFill="1" applyBorder="1" applyAlignment="1">
      <alignment vertical="center"/>
    </xf>
    <xf numFmtId="0" fontId="9" fillId="7" borderId="80" xfId="0" applyFont="1" applyFill="1" applyBorder="1" applyAlignment="1">
      <alignment vertical="center"/>
    </xf>
    <xf numFmtId="49" fontId="62" fillId="7" borderId="81" xfId="3" applyNumberFormat="1" applyFont="1" applyFill="1" applyBorder="1" applyAlignment="1">
      <alignment horizontal="center" vertical="center" wrapText="1"/>
    </xf>
    <xf numFmtId="0" fontId="62" fillId="7" borderId="81" xfId="0" applyFont="1" applyFill="1" applyBorder="1" applyAlignment="1">
      <alignment horizontal="center" vertical="center" wrapText="1"/>
    </xf>
    <xf numFmtId="49" fontId="65" fillId="7" borderId="79" xfId="3" applyNumberFormat="1" applyFont="1" applyFill="1" applyBorder="1" applyAlignment="1">
      <alignment horizontal="center" vertical="center" wrapText="1"/>
    </xf>
    <xf numFmtId="49" fontId="21" fillId="7" borderId="80" xfId="3" applyNumberFormat="1" applyFont="1" applyFill="1" applyBorder="1" applyAlignment="1">
      <alignment horizontal="center" vertical="center" wrapText="1"/>
    </xf>
    <xf numFmtId="0" fontId="49" fillId="7" borderId="79" xfId="0" applyFont="1" applyFill="1" applyBorder="1" applyAlignment="1">
      <alignment vertical="center"/>
    </xf>
    <xf numFmtId="0" fontId="42" fillId="7" borderId="80" xfId="0" applyFont="1" applyFill="1" applyBorder="1" applyAlignment="1">
      <alignment vertical="center"/>
    </xf>
    <xf numFmtId="0" fontId="9" fillId="9" borderId="79" xfId="0" applyFont="1" applyFill="1" applyBorder="1" applyAlignment="1">
      <alignment horizontal="center" vertical="center" wrapText="1"/>
    </xf>
    <xf numFmtId="0" fontId="9" fillId="9" borderId="80" xfId="0" applyFont="1" applyFill="1" applyBorder="1" applyAlignment="1">
      <alignment horizontal="center" vertical="center" wrapText="1"/>
    </xf>
    <xf numFmtId="0" fontId="9" fillId="7" borderId="79" xfId="0" applyFont="1" applyFill="1" applyBorder="1" applyAlignment="1">
      <alignment horizontal="left" vertical="center" wrapText="1"/>
    </xf>
    <xf numFmtId="0" fontId="9" fillId="7" borderId="80" xfId="0" applyFont="1" applyFill="1" applyBorder="1" applyAlignment="1">
      <alignment horizontal="left" vertical="center" wrapText="1"/>
    </xf>
    <xf numFmtId="49" fontId="62" fillId="9" borderId="79" xfId="0" applyNumberFormat="1" applyFont="1" applyFill="1" applyBorder="1" applyAlignment="1">
      <alignment horizontal="center" vertical="center" wrapText="1"/>
    </xf>
    <xf numFmtId="0" fontId="62" fillId="7" borderId="80" xfId="0" applyFont="1" applyFill="1" applyBorder="1" applyAlignment="1">
      <alignment horizontal="center" vertical="center" wrapText="1"/>
    </xf>
    <xf numFmtId="0" fontId="45" fillId="7" borderId="79" xfId="3" applyFont="1" applyFill="1" applyBorder="1" applyAlignment="1">
      <alignment horizontal="center" vertical="center" wrapText="1"/>
    </xf>
    <xf numFmtId="0" fontId="45" fillId="7" borderId="80" xfId="3" applyFont="1" applyFill="1" applyBorder="1" applyAlignment="1">
      <alignment horizontal="center" vertical="center" wrapText="1"/>
    </xf>
    <xf numFmtId="0" fontId="8" fillId="7" borderId="79" xfId="3" applyFont="1" applyFill="1" applyBorder="1" applyAlignment="1">
      <alignment horizontal="center" vertical="center" wrapText="1"/>
    </xf>
    <xf numFmtId="0" fontId="8" fillId="7" borderId="80" xfId="3" applyFont="1" applyFill="1" applyBorder="1" applyAlignment="1">
      <alignment horizontal="center" vertical="center" wrapText="1"/>
    </xf>
    <xf numFmtId="0" fontId="28" fillId="7" borderId="0" xfId="0" applyFont="1" applyFill="1" applyAlignment="1">
      <alignment horizontal="center" vertical="center" wrapText="1"/>
    </xf>
    <xf numFmtId="0" fontId="25" fillId="7" borderId="1" xfId="3" quotePrefix="1" applyFont="1" applyFill="1" applyBorder="1" applyAlignment="1">
      <alignment horizontal="center" vertical="center"/>
    </xf>
    <xf numFmtId="0" fontId="25" fillId="7" borderId="1" xfId="3" applyFont="1" applyFill="1" applyBorder="1" applyAlignment="1">
      <alignment horizontal="center" vertical="center"/>
    </xf>
    <xf numFmtId="0" fontId="43" fillId="7" borderId="1" xfId="3" applyFont="1" applyFill="1" applyBorder="1" applyAlignment="1">
      <alignment horizontal="center" vertical="center"/>
    </xf>
    <xf numFmtId="0" fontId="19" fillId="7" borderId="18" xfId="3" applyFont="1" applyFill="1" applyBorder="1" applyAlignment="1">
      <alignment horizontal="center" vertical="center" shrinkToFit="1"/>
    </xf>
    <xf numFmtId="0" fontId="30" fillId="7" borderId="81" xfId="0" applyFont="1" applyFill="1" applyBorder="1" applyAlignment="1">
      <alignment horizontal="left" vertical="center" wrapText="1"/>
    </xf>
    <xf numFmtId="0" fontId="9" fillId="7" borderId="81" xfId="0" applyFont="1" applyFill="1" applyBorder="1" applyAlignment="1">
      <alignment horizontal="left" vertical="center" wrapText="1"/>
    </xf>
    <xf numFmtId="0" fontId="30" fillId="7" borderId="19" xfId="9" applyFont="1" applyFill="1" applyBorder="1" applyAlignment="1">
      <alignment horizontal="center" vertical="center" wrapText="1"/>
    </xf>
    <xf numFmtId="49" fontId="65" fillId="7" borderId="79" xfId="0" applyNumberFormat="1" applyFont="1" applyFill="1" applyBorder="1" applyAlignment="1">
      <alignment horizontal="center" vertical="center" wrapText="1"/>
    </xf>
    <xf numFmtId="0" fontId="10" fillId="7" borderId="65" xfId="3" applyFont="1" applyFill="1" applyBorder="1" applyAlignment="1">
      <alignment horizontal="center" vertical="center" shrinkToFit="1"/>
    </xf>
    <xf numFmtId="0" fontId="9" fillId="7" borderId="18" xfId="3" applyFont="1" applyFill="1" applyBorder="1" applyAlignment="1">
      <alignment horizontal="center" vertical="center" shrinkToFit="1"/>
    </xf>
    <xf numFmtId="0" fontId="9" fillId="7" borderId="1" xfId="3" applyFont="1" applyFill="1" applyBorder="1" applyAlignment="1">
      <alignment horizontal="center" vertical="center" shrinkToFit="1"/>
    </xf>
    <xf numFmtId="0" fontId="10" fillId="7" borderId="14" xfId="3" applyFont="1" applyFill="1" applyBorder="1" applyAlignment="1">
      <alignment horizontal="center" vertical="center" shrinkToFit="1"/>
    </xf>
    <xf numFmtId="0" fontId="10" fillId="7" borderId="0" xfId="3" applyFont="1" applyFill="1" applyBorder="1" applyAlignment="1">
      <alignment horizontal="center" vertical="center" shrinkToFit="1"/>
    </xf>
    <xf numFmtId="0" fontId="10" fillId="7" borderId="62" xfId="3" applyFont="1" applyFill="1" applyBorder="1" applyAlignment="1">
      <alignment horizontal="center" vertical="center" wrapText="1" shrinkToFit="1"/>
    </xf>
    <xf numFmtId="0" fontId="19" fillId="7" borderId="63" xfId="3" applyFont="1" applyFill="1" applyBorder="1" applyAlignment="1">
      <alignment horizontal="center" vertical="center" wrapText="1" shrinkToFit="1"/>
    </xf>
    <xf numFmtId="0" fontId="19" fillId="7" borderId="18" xfId="3" applyFont="1" applyFill="1" applyBorder="1" applyAlignment="1">
      <alignment horizontal="center" vertical="center" wrapText="1" shrinkToFit="1"/>
    </xf>
    <xf numFmtId="0" fontId="19" fillId="7" borderId="19" xfId="3" applyFont="1" applyFill="1" applyBorder="1" applyAlignment="1">
      <alignment horizontal="center" vertical="center" wrapText="1" shrinkToFit="1"/>
    </xf>
    <xf numFmtId="0" fontId="8" fillId="7" borderId="14" xfId="3" applyFont="1" applyFill="1" applyBorder="1" applyAlignment="1">
      <alignment horizontal="center" vertical="center"/>
    </xf>
    <xf numFmtId="0" fontId="8" fillId="7" borderId="0" xfId="3" applyFont="1" applyFill="1" applyBorder="1" applyAlignment="1">
      <alignment horizontal="center" vertical="center"/>
    </xf>
    <xf numFmtId="0" fontId="9" fillId="7" borderId="0" xfId="3" applyFont="1" applyFill="1" applyBorder="1" applyAlignment="1">
      <alignment horizontal="center" vertical="center"/>
    </xf>
    <xf numFmtId="0" fontId="9" fillId="7" borderId="79" xfId="0" applyFont="1" applyFill="1" applyBorder="1" applyAlignment="1">
      <alignment horizontal="center" vertical="center"/>
    </xf>
    <xf numFmtId="0" fontId="9" fillId="7" borderId="80" xfId="0" applyFont="1" applyFill="1" applyBorder="1" applyAlignment="1">
      <alignment horizontal="center" vertical="center"/>
    </xf>
    <xf numFmtId="49" fontId="21" fillId="7" borderId="79" xfId="0" applyNumberFormat="1" applyFont="1" applyFill="1" applyBorder="1" applyAlignment="1">
      <alignment horizontal="center" vertical="center" wrapText="1"/>
    </xf>
    <xf numFmtId="0" fontId="30" fillId="7" borderId="81" xfId="11" applyFont="1" applyFill="1" applyBorder="1" applyAlignment="1">
      <alignment horizontal="center" vertical="center" wrapText="1"/>
    </xf>
    <xf numFmtId="0" fontId="67" fillId="7" borderId="82" xfId="0" applyFont="1" applyFill="1" applyBorder="1" applyAlignment="1">
      <alignment horizontal="center" vertical="center" wrapText="1"/>
    </xf>
    <xf numFmtId="0" fontId="0" fillId="7" borderId="81" xfId="0" applyFill="1" applyBorder="1" applyAlignment="1">
      <alignment horizontal="center" vertical="center" wrapText="1"/>
    </xf>
    <xf numFmtId="0" fontId="61" fillId="7" borderId="81" xfId="0" applyFont="1" applyFill="1" applyBorder="1" applyAlignment="1">
      <alignment horizontal="center" vertical="center" wrapText="1"/>
    </xf>
    <xf numFmtId="0" fontId="30" fillId="7" borderId="81" xfId="8" applyFont="1" applyFill="1" applyBorder="1" applyAlignment="1">
      <alignment horizontal="center" vertical="center" wrapText="1"/>
    </xf>
    <xf numFmtId="0" fontId="9" fillId="7" borderId="79" xfId="10" applyFont="1" applyFill="1" applyBorder="1" applyAlignment="1">
      <alignment horizontal="center" vertical="center" wrapText="1"/>
    </xf>
    <xf numFmtId="0" fontId="9" fillId="7" borderId="80" xfId="10" applyFont="1" applyFill="1" applyBorder="1" applyAlignment="1">
      <alignment horizontal="center" vertical="center" wrapText="1"/>
    </xf>
    <xf numFmtId="0" fontId="8" fillId="7" borderId="81" xfId="3" applyFont="1" applyFill="1" applyBorder="1" applyAlignment="1">
      <alignment horizontal="center" vertical="center" shrinkToFit="1"/>
    </xf>
    <xf numFmtId="0" fontId="9" fillId="7" borderId="19" xfId="10" applyFont="1" applyFill="1" applyBorder="1" applyAlignment="1">
      <alignment horizontal="center" vertical="center" wrapText="1"/>
    </xf>
    <xf numFmtId="49" fontId="65" fillId="7" borderId="88" xfId="0" applyNumberFormat="1" applyFont="1" applyFill="1" applyBorder="1" applyAlignment="1">
      <alignment horizontal="center" vertical="center" wrapText="1"/>
    </xf>
    <xf numFmtId="0" fontId="5" fillId="7" borderId="14" xfId="3" applyFont="1" applyFill="1" applyBorder="1" applyAlignment="1">
      <alignment horizontal="center" vertical="center"/>
    </xf>
    <xf numFmtId="0" fontId="5" fillId="7" borderId="0" xfId="3" applyFont="1" applyFill="1" applyBorder="1" applyAlignment="1">
      <alignment horizontal="center" vertical="center"/>
    </xf>
    <xf numFmtId="0" fontId="25" fillId="7" borderId="18" xfId="3" quotePrefix="1" applyFont="1" applyFill="1" applyBorder="1" applyAlignment="1">
      <alignment horizontal="left" vertical="center"/>
    </xf>
    <xf numFmtId="0" fontId="9" fillId="7" borderId="83" xfId="0" applyFont="1" applyFill="1" applyBorder="1" applyAlignment="1">
      <alignment horizontal="center" vertical="center" wrapText="1"/>
    </xf>
    <xf numFmtId="49" fontId="9" fillId="7" borderId="79" xfId="0" applyNumberFormat="1" applyFont="1" applyFill="1" applyBorder="1" applyAlignment="1">
      <alignment horizontal="center" vertical="center" wrapText="1"/>
    </xf>
    <xf numFmtId="0" fontId="30" fillId="7" borderId="79" xfId="11" applyFont="1" applyFill="1" applyBorder="1" applyAlignment="1">
      <alignment horizontal="center" vertical="center" wrapText="1"/>
    </xf>
    <xf numFmtId="49" fontId="62" fillId="7" borderId="79" xfId="0" applyNumberFormat="1" applyFont="1" applyFill="1" applyBorder="1" applyAlignment="1">
      <alignment horizontal="center" vertical="center" wrapText="1"/>
    </xf>
    <xf numFmtId="0" fontId="67" fillId="7" borderId="80" xfId="0" applyFont="1" applyFill="1" applyBorder="1" applyAlignment="1">
      <alignment horizontal="center" vertical="center" wrapText="1"/>
    </xf>
    <xf numFmtId="0" fontId="30" fillId="7" borderId="80" xfId="11" applyFont="1" applyFill="1" applyBorder="1" applyAlignment="1">
      <alignment horizontal="center" vertical="center" wrapText="1"/>
    </xf>
    <xf numFmtId="0" fontId="42" fillId="7" borderId="19" xfId="9" applyFont="1" applyFill="1" applyBorder="1" applyAlignment="1">
      <alignment horizontal="center" vertical="center" wrapText="1"/>
    </xf>
    <xf numFmtId="0" fontId="9" fillId="7" borderId="79" xfId="9" applyFont="1" applyFill="1" applyBorder="1" applyAlignment="1">
      <alignment horizontal="center" vertical="center" wrapText="1"/>
    </xf>
    <xf numFmtId="0" fontId="9" fillId="7" borderId="80" xfId="9" applyFont="1" applyFill="1" applyBorder="1" applyAlignment="1">
      <alignment horizontal="center" vertical="center" wrapText="1"/>
    </xf>
    <xf numFmtId="0" fontId="5" fillId="7" borderId="62" xfId="3" applyFont="1" applyFill="1" applyBorder="1" applyAlignment="1">
      <alignment horizontal="center" vertical="center"/>
    </xf>
    <xf numFmtId="0" fontId="5" fillId="7" borderId="65" xfId="3" applyFont="1" applyFill="1" applyBorder="1" applyAlignment="1">
      <alignment horizontal="center" vertical="center"/>
    </xf>
    <xf numFmtId="0" fontId="5" fillId="7" borderId="63" xfId="3" applyFont="1" applyFill="1" applyBorder="1" applyAlignment="1">
      <alignment horizontal="center" vertical="center"/>
    </xf>
    <xf numFmtId="0" fontId="29" fillId="7" borderId="14" xfId="0" applyFont="1" applyFill="1" applyBorder="1" applyAlignment="1">
      <alignment horizontal="center" vertical="center" wrapText="1"/>
    </xf>
    <xf numFmtId="0" fontId="29" fillId="7" borderId="0" xfId="0" applyFont="1" applyFill="1" applyBorder="1" applyAlignment="1">
      <alignment horizontal="center" vertical="center" wrapText="1"/>
    </xf>
    <xf numFmtId="0" fontId="29" fillId="7" borderId="15" xfId="0" applyFont="1" applyFill="1" applyBorder="1" applyAlignment="1">
      <alignment horizontal="center" vertical="center" wrapText="1"/>
    </xf>
    <xf numFmtId="0" fontId="0" fillId="7" borderId="63" xfId="0" applyFill="1" applyBorder="1" applyAlignment="1">
      <alignment horizontal="center" vertical="center" shrinkToFit="1"/>
    </xf>
    <xf numFmtId="0" fontId="0" fillId="7" borderId="15" xfId="0" applyFill="1" applyBorder="1" applyAlignment="1">
      <alignment horizontal="center" vertical="center" shrinkToFit="1"/>
    </xf>
    <xf numFmtId="0" fontId="0" fillId="7" borderId="63" xfId="0" applyFill="1" applyBorder="1" applyAlignment="1">
      <alignment vertical="center"/>
    </xf>
    <xf numFmtId="0" fontId="0" fillId="7" borderId="15" xfId="0" applyFill="1" applyBorder="1" applyAlignment="1">
      <alignment vertical="center"/>
    </xf>
    <xf numFmtId="49" fontId="21" fillId="7" borderId="88" xfId="0" applyNumberFormat="1" applyFont="1" applyFill="1" applyBorder="1" applyAlignment="1">
      <alignment horizontal="center" vertical="center" wrapText="1"/>
    </xf>
    <xf numFmtId="0" fontId="10" fillId="7" borderId="18" xfId="3" applyFont="1" applyFill="1" applyBorder="1" applyAlignment="1">
      <alignment horizontal="center" vertical="center" shrinkToFit="1"/>
    </xf>
    <xf numFmtId="0" fontId="19" fillId="7" borderId="1" xfId="3" applyFont="1" applyFill="1" applyBorder="1" applyAlignment="1">
      <alignment horizontal="center" vertical="center"/>
    </xf>
    <xf numFmtId="0" fontId="0" fillId="7" borderId="82" xfId="0" applyFill="1" applyBorder="1" applyAlignment="1">
      <alignment horizontal="center" vertical="center" wrapText="1"/>
    </xf>
    <xf numFmtId="49" fontId="84" fillId="7" borderId="79" xfId="0" applyNumberFormat="1" applyFont="1" applyFill="1" applyBorder="1" applyAlignment="1">
      <alignment horizontal="center" vertical="center" wrapText="1"/>
    </xf>
    <xf numFmtId="49" fontId="84" fillId="7" borderId="82" xfId="0" applyNumberFormat="1" applyFont="1" applyFill="1" applyBorder="1" applyAlignment="1">
      <alignment horizontal="center" vertical="center" wrapText="1"/>
    </xf>
    <xf numFmtId="49" fontId="65" fillId="7" borderId="82" xfId="0" applyNumberFormat="1" applyFont="1" applyFill="1" applyBorder="1" applyAlignment="1">
      <alignment horizontal="center" vertical="center" wrapText="1"/>
    </xf>
    <xf numFmtId="0" fontId="8" fillId="7" borderId="79" xfId="0" applyNumberFormat="1" applyFont="1" applyFill="1" applyBorder="1" applyAlignment="1">
      <alignment horizontal="center" vertical="center" wrapText="1"/>
    </xf>
    <xf numFmtId="0" fontId="82" fillId="7" borderId="62" xfId="3" applyFont="1" applyFill="1" applyBorder="1" applyAlignment="1">
      <alignment horizontal="center" vertical="center" shrinkToFit="1"/>
    </xf>
    <xf numFmtId="0" fontId="35" fillId="7" borderId="63" xfId="3" applyFont="1" applyFill="1" applyBorder="1" applyAlignment="1">
      <alignment horizontal="center" vertical="center" shrinkToFit="1"/>
    </xf>
    <xf numFmtId="0" fontId="35" fillId="7" borderId="18" xfId="3" applyFont="1" applyFill="1" applyBorder="1" applyAlignment="1">
      <alignment horizontal="center" vertical="center" shrinkToFit="1"/>
    </xf>
    <xf numFmtId="0" fontId="35" fillId="7" borderId="19" xfId="3" applyFont="1" applyFill="1" applyBorder="1" applyAlignment="1">
      <alignment horizontal="center" vertical="center" shrinkToFit="1"/>
    </xf>
    <xf numFmtId="0" fontId="8" fillId="7" borderId="62" xfId="3" applyFont="1" applyFill="1" applyBorder="1" applyAlignment="1">
      <alignment horizontal="center" vertical="center"/>
    </xf>
    <xf numFmtId="0" fontId="81" fillId="7" borderId="62" xfId="3" applyFont="1" applyFill="1" applyBorder="1" applyAlignment="1">
      <alignment horizontal="center" vertical="center" shrinkToFit="1"/>
    </xf>
    <xf numFmtId="0" fontId="13" fillId="7" borderId="63" xfId="3" applyFont="1" applyFill="1" applyBorder="1" applyAlignment="1">
      <alignment horizontal="center" vertical="center" shrinkToFit="1"/>
    </xf>
    <xf numFmtId="0" fontId="81" fillId="7" borderId="14" xfId="3" applyFont="1" applyFill="1" applyBorder="1" applyAlignment="1">
      <alignment horizontal="center" vertical="center" shrinkToFit="1"/>
    </xf>
    <xf numFmtId="0" fontId="13" fillId="7" borderId="15" xfId="3" applyFont="1" applyFill="1" applyBorder="1" applyAlignment="1">
      <alignment horizontal="center" vertical="center" shrinkToFit="1"/>
    </xf>
    <xf numFmtId="0" fontId="13" fillId="7" borderId="18" xfId="3" applyFont="1" applyFill="1" applyBorder="1" applyAlignment="1">
      <alignment horizontal="center" vertical="center" shrinkToFit="1"/>
    </xf>
    <xf numFmtId="0" fontId="13" fillId="7" borderId="19" xfId="3" applyFont="1" applyFill="1" applyBorder="1" applyAlignment="1">
      <alignment horizontal="center" vertical="center" shrinkToFit="1"/>
    </xf>
    <xf numFmtId="0" fontId="82" fillId="7" borderId="14" xfId="3" applyFont="1" applyFill="1" applyBorder="1" applyAlignment="1">
      <alignment horizontal="center" vertical="center" shrinkToFit="1"/>
    </xf>
    <xf numFmtId="0" fontId="35" fillId="7" borderId="15" xfId="3" applyFont="1" applyFill="1" applyBorder="1" applyAlignment="1">
      <alignment horizontal="center" vertical="center" shrinkToFit="1"/>
    </xf>
    <xf numFmtId="49" fontId="45" fillId="7" borderId="79" xfId="0" applyNumberFormat="1" applyFont="1" applyFill="1" applyBorder="1" applyAlignment="1">
      <alignment horizontal="center" vertical="center" wrapText="1"/>
    </xf>
    <xf numFmtId="0" fontId="56" fillId="7" borderId="82" xfId="0" applyFont="1" applyFill="1" applyBorder="1" applyAlignment="1">
      <alignment horizontal="center" vertical="center" wrapText="1"/>
    </xf>
    <xf numFmtId="0" fontId="42" fillId="7" borderId="79" xfId="0" applyFont="1" applyFill="1" applyBorder="1" applyAlignment="1">
      <alignment horizontal="center" vertical="center" wrapText="1"/>
    </xf>
    <xf numFmtId="49" fontId="80" fillId="7" borderId="79" xfId="0" applyNumberFormat="1" applyFont="1" applyFill="1" applyBorder="1" applyAlignment="1">
      <alignment horizontal="center" vertical="center" wrapText="1"/>
    </xf>
    <xf numFmtId="0" fontId="17" fillId="7" borderId="82" xfId="0" applyFont="1" applyFill="1" applyBorder="1" applyAlignment="1">
      <alignment horizontal="center" vertical="center" wrapText="1"/>
    </xf>
    <xf numFmtId="49" fontId="76" fillId="7" borderId="79" xfId="0" applyNumberFormat="1" applyFont="1" applyFill="1" applyBorder="1" applyAlignment="1">
      <alignment horizontal="center" vertical="center" wrapText="1"/>
    </xf>
    <xf numFmtId="0" fontId="13" fillId="7" borderId="82" xfId="0" applyFont="1" applyFill="1" applyBorder="1" applyAlignment="1">
      <alignment horizontal="center" vertical="center" wrapText="1"/>
    </xf>
    <xf numFmtId="49" fontId="21" fillId="7" borderId="82" xfId="0" applyNumberFormat="1" applyFont="1" applyFill="1" applyBorder="1" applyAlignment="1">
      <alignment horizontal="center" vertical="center" wrapText="1"/>
    </xf>
    <xf numFmtId="0" fontId="58" fillId="7" borderId="18" xfId="3" applyFont="1" applyFill="1" applyBorder="1" applyAlignment="1">
      <alignment horizontal="center" vertical="center" shrinkToFit="1"/>
    </xf>
    <xf numFmtId="0" fontId="58" fillId="7" borderId="19" xfId="3" applyFont="1" applyFill="1" applyBorder="1" applyAlignment="1">
      <alignment horizontal="center" vertical="center" shrinkToFit="1"/>
    </xf>
    <xf numFmtId="49" fontId="59" fillId="7" borderId="79" xfId="0" applyNumberFormat="1" applyFont="1" applyFill="1" applyBorder="1" applyAlignment="1">
      <alignment horizontal="center" vertical="center" wrapText="1"/>
    </xf>
    <xf numFmtId="0" fontId="71" fillId="7" borderId="80" xfId="0" applyFont="1" applyFill="1" applyBorder="1" applyAlignment="1">
      <alignment horizontal="center" vertical="center" wrapText="1"/>
    </xf>
    <xf numFmtId="0" fontId="54" fillId="7" borderId="79" xfId="0" applyFont="1" applyFill="1" applyBorder="1" applyAlignment="1">
      <alignment vertical="center"/>
    </xf>
    <xf numFmtId="49" fontId="72" fillId="7" borderId="79" xfId="3" applyNumberFormat="1" applyFont="1" applyFill="1" applyBorder="1" applyAlignment="1">
      <alignment horizontal="center" vertical="center" wrapText="1"/>
    </xf>
    <xf numFmtId="49" fontId="72" fillId="7" borderId="80" xfId="3" applyNumberFormat="1" applyFont="1" applyFill="1" applyBorder="1" applyAlignment="1">
      <alignment horizontal="center" vertical="center" wrapText="1"/>
    </xf>
    <xf numFmtId="49" fontId="66" fillId="7" borderId="80" xfId="3" applyNumberFormat="1" applyFont="1" applyFill="1" applyBorder="1" applyAlignment="1">
      <alignment horizontal="center" vertical="center" wrapText="1"/>
    </xf>
    <xf numFmtId="0" fontId="71" fillId="7" borderId="82" xfId="0" applyFont="1" applyFill="1" applyBorder="1" applyAlignment="1">
      <alignment horizontal="center" vertical="center" wrapText="1"/>
    </xf>
    <xf numFmtId="49" fontId="62" fillId="9" borderId="79" xfId="3" applyNumberFormat="1" applyFont="1" applyFill="1" applyBorder="1" applyAlignment="1">
      <alignment horizontal="center" vertical="center" wrapText="1"/>
    </xf>
    <xf numFmtId="49" fontId="30" fillId="7" borderId="79" xfId="3" applyNumberFormat="1" applyFont="1" applyFill="1" applyBorder="1" applyAlignment="1">
      <alignment horizontal="center" vertical="center" wrapText="1"/>
    </xf>
    <xf numFmtId="0" fontId="33" fillId="7" borderId="79" xfId="3" applyFont="1" applyFill="1" applyBorder="1" applyAlignment="1">
      <alignment horizontal="center" vertical="center" shrinkToFit="1"/>
    </xf>
    <xf numFmtId="0" fontId="33" fillId="7" borderId="80" xfId="3" applyFont="1" applyFill="1" applyBorder="1" applyAlignment="1">
      <alignment horizontal="center" vertical="center" shrinkToFit="1"/>
    </xf>
    <xf numFmtId="0" fontId="33" fillId="7" borderId="79" xfId="3" applyFont="1" applyFill="1" applyBorder="1" applyAlignment="1">
      <alignment horizontal="center" vertical="center" wrapText="1"/>
    </xf>
    <xf numFmtId="0" fontId="33" fillId="7" borderId="80" xfId="3" applyFont="1" applyFill="1" applyBorder="1" applyAlignment="1">
      <alignment horizontal="center" vertical="center" wrapText="1"/>
    </xf>
    <xf numFmtId="0" fontId="31" fillId="7" borderId="80" xfId="3" applyFont="1" applyFill="1" applyBorder="1" applyAlignment="1">
      <alignment horizontal="center" vertical="center" wrapText="1"/>
    </xf>
    <xf numFmtId="49" fontId="9" fillId="7" borderId="81" xfId="0" applyNumberFormat="1" applyFont="1" applyFill="1" applyBorder="1" applyAlignment="1">
      <alignment horizontal="center" vertical="center" wrapText="1"/>
    </xf>
    <xf numFmtId="0" fontId="69" fillId="7" borderId="1" xfId="3" quotePrefix="1" applyFont="1" applyFill="1" applyBorder="1" applyAlignment="1">
      <alignment horizontal="center" vertical="center"/>
    </xf>
    <xf numFmtId="0" fontId="69" fillId="7" borderId="1" xfId="3" applyFont="1" applyFill="1" applyBorder="1" applyAlignment="1">
      <alignment horizontal="center" vertical="center"/>
    </xf>
    <xf numFmtId="0" fontId="70" fillId="7" borderId="1" xfId="3" quotePrefix="1" applyFont="1" applyFill="1" applyBorder="1" applyAlignment="1">
      <alignment horizontal="center" vertical="center"/>
    </xf>
    <xf numFmtId="0" fontId="70" fillId="7" borderId="1" xfId="3" applyFont="1" applyFill="1" applyBorder="1" applyAlignment="1">
      <alignment horizontal="center" vertical="center"/>
    </xf>
    <xf numFmtId="0" fontId="20" fillId="7" borderId="1" xfId="3" applyFont="1" applyFill="1" applyBorder="1" applyAlignment="1">
      <alignment horizontal="center" vertical="center"/>
    </xf>
    <xf numFmtId="0" fontId="30" fillId="7" borderId="79" xfId="0" applyFont="1" applyFill="1" applyBorder="1" applyAlignment="1">
      <alignment horizontal="left" vertical="center" wrapText="1"/>
    </xf>
    <xf numFmtId="0" fontId="30" fillId="7" borderId="80" xfId="0" applyFont="1" applyFill="1" applyBorder="1" applyAlignment="1">
      <alignment horizontal="left" vertical="center" wrapText="1"/>
    </xf>
    <xf numFmtId="0" fontId="42" fillId="7" borderId="79" xfId="9" applyFont="1" applyFill="1" applyBorder="1" applyAlignment="1">
      <alignment horizontal="center" vertical="center" wrapText="1"/>
    </xf>
    <xf numFmtId="0" fontId="42" fillId="7" borderId="80" xfId="9" applyFont="1" applyFill="1" applyBorder="1" applyAlignment="1">
      <alignment horizontal="center" vertical="center" wrapText="1"/>
    </xf>
    <xf numFmtId="49" fontId="13" fillId="7" borderId="79" xfId="0" applyNumberFormat="1" applyFont="1" applyFill="1" applyBorder="1" applyAlignment="1">
      <alignment horizontal="center" vertical="center" wrapText="1"/>
    </xf>
    <xf numFmtId="49" fontId="8" fillId="7" borderId="81" xfId="0" applyNumberFormat="1" applyFont="1" applyFill="1" applyBorder="1" applyAlignment="1">
      <alignment horizontal="center" vertical="center" wrapText="1"/>
    </xf>
    <xf numFmtId="0" fontId="9" fillId="7" borderId="83" xfId="0" applyFont="1" applyFill="1" applyBorder="1" applyAlignment="1">
      <alignment horizontal="center" vertical="center"/>
    </xf>
    <xf numFmtId="49" fontId="47" fillId="7" borderId="81" xfId="0" applyNumberFormat="1" applyFont="1" applyFill="1" applyBorder="1" applyAlignment="1">
      <alignment horizontal="center" vertical="center" wrapText="1"/>
    </xf>
    <xf numFmtId="0" fontId="47" fillId="7" borderId="81" xfId="0" applyFont="1" applyFill="1" applyBorder="1" applyAlignment="1">
      <alignment horizontal="center" vertical="center" wrapText="1"/>
    </xf>
    <xf numFmtId="0" fontId="47" fillId="7" borderId="81" xfId="10" applyFont="1" applyFill="1" applyBorder="1" applyAlignment="1">
      <alignment horizontal="center" vertical="center" wrapText="1"/>
    </xf>
    <xf numFmtId="49" fontId="47" fillId="7" borderId="81" xfId="3" applyNumberFormat="1" applyFont="1" applyFill="1" applyBorder="1" applyAlignment="1">
      <alignment horizontal="center" vertical="center" wrapText="1"/>
    </xf>
    <xf numFmtId="0" fontId="61" fillId="7" borderId="81" xfId="0" applyFont="1" applyFill="1" applyBorder="1" applyAlignment="1">
      <alignment horizontal="center" vertical="center"/>
    </xf>
    <xf numFmtId="49" fontId="62" fillId="7" borderId="81" xfId="0" applyNumberFormat="1" applyFont="1" applyFill="1" applyBorder="1" applyAlignment="1">
      <alignment horizontal="center" vertical="center" wrapText="1"/>
    </xf>
    <xf numFmtId="0" fontId="49" fillId="7" borderId="80" xfId="0" applyFont="1" applyFill="1" applyBorder="1" applyAlignment="1">
      <alignment vertical="center"/>
    </xf>
    <xf numFmtId="49" fontId="54" fillId="9" borderId="79" xfId="3" applyNumberFormat="1" applyFont="1" applyFill="1" applyBorder="1" applyAlignment="1">
      <alignment horizontal="center" vertical="center" wrapText="1"/>
    </xf>
    <xf numFmtId="49" fontId="47" fillId="7" borderId="79" xfId="3" applyNumberFormat="1" applyFont="1" applyFill="1" applyBorder="1" applyAlignment="1">
      <alignment horizontal="center" vertical="center" wrapText="1"/>
    </xf>
    <xf numFmtId="49" fontId="47" fillId="7" borderId="80" xfId="3" applyNumberFormat="1" applyFont="1" applyFill="1" applyBorder="1" applyAlignment="1">
      <alignment horizontal="center" vertical="center" wrapText="1"/>
    </xf>
    <xf numFmtId="49" fontId="54" fillId="7" borderId="79" xfId="3" applyNumberFormat="1" applyFont="1" applyFill="1" applyBorder="1" applyAlignment="1">
      <alignment horizontal="center" vertical="center" wrapText="1"/>
    </xf>
    <xf numFmtId="49" fontId="54" fillId="7" borderId="80" xfId="3" applyNumberFormat="1" applyFont="1" applyFill="1" applyBorder="1" applyAlignment="1">
      <alignment horizontal="center" vertical="center" wrapText="1"/>
    </xf>
    <xf numFmtId="0" fontId="47" fillId="7" borderId="79" xfId="0" applyFont="1" applyFill="1" applyBorder="1" applyAlignment="1">
      <alignment vertical="center"/>
    </xf>
    <xf numFmtId="0" fontId="47" fillId="7" borderId="80" xfId="0" applyFont="1" applyFill="1" applyBorder="1" applyAlignment="1">
      <alignment vertical="center"/>
    </xf>
    <xf numFmtId="49" fontId="47" fillId="9" borderId="79" xfId="3" applyNumberFormat="1" applyFont="1" applyFill="1" applyBorder="1" applyAlignment="1">
      <alignment horizontal="center" vertical="center" wrapText="1"/>
    </xf>
    <xf numFmtId="0" fontId="47" fillId="7" borderId="79" xfId="3" applyFont="1" applyFill="1" applyBorder="1" applyAlignment="1">
      <alignment horizontal="center" vertical="center" wrapText="1"/>
    </xf>
    <xf numFmtId="0" fontId="47" fillId="7" borderId="80" xfId="3" applyFont="1" applyFill="1" applyBorder="1" applyAlignment="1">
      <alignment horizontal="center" vertical="center" wrapText="1"/>
    </xf>
    <xf numFmtId="0" fontId="46" fillId="7" borderId="79" xfId="8" applyFont="1" applyFill="1" applyBorder="1" applyAlignment="1">
      <alignment horizontal="center" vertical="center" wrapText="1"/>
    </xf>
    <xf numFmtId="0" fontId="47" fillId="7" borderId="80" xfId="0" applyFont="1" applyFill="1" applyBorder="1" applyAlignment="1">
      <alignment horizontal="center" vertical="center" wrapText="1"/>
    </xf>
    <xf numFmtId="0" fontId="47" fillId="7" borderId="79" xfId="0" applyFont="1" applyFill="1" applyBorder="1" applyAlignment="1">
      <alignment horizontal="center" vertical="center" wrapText="1"/>
    </xf>
    <xf numFmtId="0" fontId="47" fillId="7" borderId="83" xfId="0" applyFont="1" applyFill="1" applyBorder="1" applyAlignment="1">
      <alignment horizontal="center" vertical="center" wrapText="1"/>
    </xf>
    <xf numFmtId="49" fontId="47" fillId="7" borderId="79" xfId="0" applyNumberFormat="1" applyFont="1" applyFill="1" applyBorder="1" applyAlignment="1">
      <alignment horizontal="center" vertical="center" wrapText="1"/>
    </xf>
    <xf numFmtId="49" fontId="47" fillId="7" borderId="80" xfId="0" applyNumberFormat="1" applyFont="1" applyFill="1" applyBorder="1" applyAlignment="1">
      <alignment horizontal="center" vertical="center" wrapText="1"/>
    </xf>
    <xf numFmtId="0" fontId="47" fillId="7" borderId="82" xfId="0" applyFont="1" applyFill="1" applyBorder="1" applyAlignment="1">
      <alignment horizontal="center" vertical="center" wrapText="1"/>
    </xf>
    <xf numFmtId="0" fontId="54" fillId="7" borderId="79" xfId="8" applyFont="1" applyFill="1" applyBorder="1" applyAlignment="1">
      <alignment horizontal="center" vertical="center" wrapText="1"/>
    </xf>
    <xf numFmtId="0" fontId="54" fillId="7" borderId="80" xfId="8" applyFont="1" applyFill="1" applyBorder="1" applyAlignment="1">
      <alignment horizontal="center" vertical="center" wrapText="1"/>
    </xf>
    <xf numFmtId="49" fontId="49" fillId="7" borderId="82" xfId="0" applyNumberFormat="1" applyFont="1" applyFill="1" applyBorder="1" applyAlignment="1">
      <alignment horizontal="center" vertical="center" wrapText="1"/>
    </xf>
    <xf numFmtId="0" fontId="47" fillId="7" borderId="81" xfId="9" applyFont="1" applyFill="1" applyBorder="1" applyAlignment="1">
      <alignment horizontal="center" vertical="center" wrapText="1"/>
    </xf>
    <xf numFmtId="49" fontId="54" fillId="7" borderId="81" xfId="0" applyNumberFormat="1" applyFont="1" applyFill="1" applyBorder="1" applyAlignment="1">
      <alignment horizontal="center" vertical="center" wrapText="1"/>
    </xf>
    <xf numFmtId="0" fontId="54" fillId="7" borderId="81" xfId="0" applyFont="1" applyFill="1" applyBorder="1" applyAlignment="1">
      <alignment horizontal="center" vertical="center" wrapText="1"/>
    </xf>
    <xf numFmtId="0" fontId="46" fillId="7" borderId="79" xfId="11" applyFont="1" applyFill="1" applyBorder="1" applyAlignment="1">
      <alignment horizontal="center" vertical="center" wrapText="1"/>
    </xf>
    <xf numFmtId="0" fontId="47" fillId="7" borderId="19" xfId="9" applyFont="1" applyFill="1" applyBorder="1" applyAlignment="1">
      <alignment horizontal="center" vertical="center" wrapText="1"/>
    </xf>
    <xf numFmtId="49" fontId="54" fillId="7" borderId="79" xfId="0" applyNumberFormat="1" applyFont="1" applyFill="1" applyBorder="1" applyAlignment="1">
      <alignment horizontal="center" vertical="center" wrapText="1"/>
    </xf>
    <xf numFmtId="0" fontId="54" fillId="7" borderId="82" xfId="0" applyFont="1" applyFill="1" applyBorder="1" applyAlignment="1">
      <alignment horizontal="center" vertical="center" wrapText="1"/>
    </xf>
    <xf numFmtId="0" fontId="46" fillId="7" borderId="80" xfId="8" applyFont="1" applyFill="1" applyBorder="1" applyAlignment="1">
      <alignment horizontal="center" vertical="center" wrapText="1"/>
    </xf>
    <xf numFmtId="0" fontId="54" fillId="7" borderId="80" xfId="0" applyFont="1" applyFill="1" applyBorder="1" applyAlignment="1">
      <alignment horizontal="center" vertical="center" wrapText="1"/>
    </xf>
    <xf numFmtId="49" fontId="9" fillId="7" borderId="80" xfId="0" applyNumberFormat="1" applyFont="1" applyFill="1" applyBorder="1" applyAlignment="1">
      <alignment horizontal="center" vertical="center" wrapText="1"/>
    </xf>
    <xf numFmtId="49" fontId="42" fillId="7" borderId="83" xfId="0" applyNumberFormat="1" applyFont="1" applyFill="1" applyBorder="1" applyAlignment="1">
      <alignment horizontal="center" vertical="center" wrapText="1"/>
    </xf>
    <xf numFmtId="0" fontId="47" fillId="7" borderId="19" xfId="10" applyFont="1" applyFill="1" applyBorder="1" applyAlignment="1">
      <alignment horizontal="center" vertical="center" wrapText="1"/>
    </xf>
    <xf numFmtId="0" fontId="46" fillId="7" borderId="80" xfId="11" applyFont="1" applyFill="1" applyBorder="1" applyAlignment="1">
      <alignment horizontal="center" vertical="center" wrapText="1"/>
    </xf>
    <xf numFmtId="0" fontId="49" fillId="7" borderId="19" xfId="9" applyFont="1" applyFill="1" applyBorder="1" applyAlignment="1">
      <alignment horizontal="center" vertical="center" wrapText="1"/>
    </xf>
    <xf numFmtId="0" fontId="47" fillId="7" borderId="79" xfId="9" applyFont="1" applyFill="1" applyBorder="1" applyAlignment="1">
      <alignment horizontal="center" vertical="center" wrapText="1"/>
    </xf>
    <xf numFmtId="0" fontId="47" fillId="7" borderId="80" xfId="9" applyFont="1" applyFill="1" applyBorder="1" applyAlignment="1">
      <alignment horizontal="center" vertical="center" wrapText="1"/>
    </xf>
    <xf numFmtId="49" fontId="48" fillId="7" borderId="79" xfId="0" applyNumberFormat="1" applyFont="1" applyFill="1" applyBorder="1" applyAlignment="1">
      <alignment horizontal="center" vertical="center" wrapText="1"/>
    </xf>
    <xf numFmtId="0" fontId="2" fillId="7" borderId="1" xfId="3" applyFont="1" applyFill="1" applyBorder="1" applyAlignment="1">
      <alignment horizontal="center" vertical="center"/>
    </xf>
    <xf numFmtId="0" fontId="46" fillId="7" borderId="57" xfId="8" applyFont="1" applyFill="1" applyBorder="1" applyAlignment="1">
      <alignment horizontal="center" vertical="center" wrapText="1"/>
    </xf>
    <xf numFmtId="0" fontId="47" fillId="7" borderId="56" xfId="0" applyFont="1" applyFill="1" applyBorder="1" applyAlignment="1">
      <alignment horizontal="center" vertical="center" wrapText="1"/>
    </xf>
    <xf numFmtId="0" fontId="9" fillId="7" borderId="57" xfId="0" applyFont="1" applyFill="1" applyBorder="1" applyAlignment="1">
      <alignment horizontal="center" vertical="center" wrapText="1"/>
    </xf>
    <xf numFmtId="0" fontId="9" fillId="7" borderId="59" xfId="0" applyFont="1" applyFill="1" applyBorder="1" applyAlignment="1">
      <alignment horizontal="center" vertical="center" wrapText="1"/>
    </xf>
    <xf numFmtId="49" fontId="4" fillId="7" borderId="57" xfId="0" applyNumberFormat="1" applyFont="1" applyFill="1" applyBorder="1" applyAlignment="1">
      <alignment horizontal="center" vertical="center" wrapText="1"/>
    </xf>
    <xf numFmtId="49" fontId="4" fillId="7" borderId="56" xfId="0" applyNumberFormat="1" applyFont="1" applyFill="1" applyBorder="1" applyAlignment="1">
      <alignment horizontal="center" vertical="center" wrapText="1"/>
    </xf>
    <xf numFmtId="0" fontId="9" fillId="7" borderId="56" xfId="0" applyFont="1" applyFill="1" applyBorder="1" applyAlignment="1">
      <alignment horizontal="center" vertical="center" wrapText="1"/>
    </xf>
    <xf numFmtId="0" fontId="30" fillId="7" borderId="57" xfId="0" applyFont="1" applyFill="1" applyBorder="1" applyAlignment="1">
      <alignment horizontal="center" vertical="center" wrapText="1"/>
    </xf>
    <xf numFmtId="0" fontId="30" fillId="7" borderId="56" xfId="0" applyFont="1" applyFill="1" applyBorder="1" applyAlignment="1">
      <alignment horizontal="center" vertical="center" wrapText="1"/>
    </xf>
    <xf numFmtId="49" fontId="57" fillId="7" borderId="58" xfId="0" applyNumberFormat="1" applyFont="1" applyFill="1" applyBorder="1" applyAlignment="1">
      <alignment horizontal="center" vertical="center" wrapText="1"/>
    </xf>
    <xf numFmtId="0" fontId="9" fillId="7" borderId="66" xfId="9" applyFont="1" applyFill="1" applyBorder="1" applyAlignment="1">
      <alignment horizontal="center" vertical="center" wrapText="1"/>
    </xf>
    <xf numFmtId="0" fontId="8" fillId="7" borderId="57" xfId="0" applyFont="1" applyFill="1" applyBorder="1" applyAlignment="1">
      <alignment horizontal="center" vertical="center"/>
    </xf>
    <xf numFmtId="0" fontId="8" fillId="7" borderId="59" xfId="0" applyFont="1" applyFill="1" applyBorder="1" applyAlignment="1">
      <alignment horizontal="center" vertical="center"/>
    </xf>
    <xf numFmtId="0" fontId="8" fillId="7" borderId="56" xfId="0" applyFont="1" applyFill="1" applyBorder="1" applyAlignment="1">
      <alignment horizontal="center" vertical="center"/>
    </xf>
    <xf numFmtId="0" fontId="12" fillId="7" borderId="57" xfId="3" applyFont="1" applyFill="1" applyBorder="1" applyAlignment="1">
      <alignment horizontal="center" vertical="center" wrapText="1"/>
    </xf>
    <xf numFmtId="0" fontId="12" fillId="7" borderId="61" xfId="3" applyFont="1" applyFill="1" applyBorder="1" applyAlignment="1">
      <alignment horizontal="center" vertical="center" wrapText="1"/>
    </xf>
    <xf numFmtId="0" fontId="50" fillId="7" borderId="57" xfId="3" applyFont="1" applyFill="1" applyBorder="1" applyAlignment="1">
      <alignment horizontal="center" vertical="center" wrapText="1"/>
    </xf>
    <xf numFmtId="0" fontId="50" fillId="7" borderId="61" xfId="3" applyFont="1" applyFill="1" applyBorder="1" applyAlignment="1">
      <alignment horizontal="center" vertical="center" wrapText="1"/>
    </xf>
    <xf numFmtId="0" fontId="12" fillId="7" borderId="56" xfId="3" applyFont="1" applyFill="1" applyBorder="1" applyAlignment="1">
      <alignment horizontal="center" vertical="center" wrapText="1"/>
    </xf>
    <xf numFmtId="0" fontId="30" fillId="7" borderId="57" xfId="11" applyFont="1" applyFill="1" applyBorder="1" applyAlignment="1">
      <alignment horizontal="center" vertical="center" wrapText="1"/>
    </xf>
    <xf numFmtId="0" fontId="0" fillId="7" borderId="56" xfId="0" applyFill="1" applyBorder="1" applyAlignment="1">
      <alignment horizontal="center" vertical="center" wrapText="1"/>
    </xf>
    <xf numFmtId="49" fontId="42" fillId="7" borderId="57" xfId="0" applyNumberFormat="1" applyFont="1" applyFill="1" applyBorder="1" applyAlignment="1">
      <alignment horizontal="center" vertical="center" wrapText="1"/>
    </xf>
    <xf numFmtId="0" fontId="56" fillId="7" borderId="58" xfId="0" applyFont="1" applyFill="1" applyBorder="1" applyAlignment="1">
      <alignment horizontal="center" vertical="center" wrapText="1"/>
    </xf>
    <xf numFmtId="0" fontId="30" fillId="7" borderId="57" xfId="8" applyFont="1" applyFill="1" applyBorder="1" applyAlignment="1">
      <alignment horizontal="center" vertical="center" wrapText="1"/>
    </xf>
    <xf numFmtId="0" fontId="30" fillId="7" borderId="56" xfId="8" applyFont="1" applyFill="1" applyBorder="1" applyAlignment="1">
      <alignment horizontal="center" vertical="center" wrapText="1"/>
    </xf>
    <xf numFmtId="49" fontId="9" fillId="7" borderId="57" xfId="0" applyNumberFormat="1" applyFont="1" applyFill="1" applyBorder="1" applyAlignment="1">
      <alignment horizontal="center" vertical="center" wrapText="1"/>
    </xf>
    <xf numFmtId="0" fontId="0" fillId="7" borderId="56" xfId="0" applyFont="1" applyFill="1" applyBorder="1" applyAlignment="1">
      <alignment horizontal="center" vertical="center" wrapText="1"/>
    </xf>
    <xf numFmtId="49" fontId="9" fillId="7" borderId="56" xfId="0" applyNumberFormat="1" applyFont="1" applyFill="1" applyBorder="1" applyAlignment="1">
      <alignment horizontal="center" vertical="center" wrapText="1"/>
    </xf>
    <xf numFmtId="49" fontId="42" fillId="7" borderId="59" xfId="0" applyNumberFormat="1" applyFont="1" applyFill="1" applyBorder="1" applyAlignment="1">
      <alignment horizontal="center" vertical="center" wrapText="1"/>
    </xf>
    <xf numFmtId="0" fontId="30" fillId="7" borderId="56" xfId="11" applyFont="1" applyFill="1" applyBorder="1" applyAlignment="1">
      <alignment horizontal="center" vertical="center" wrapText="1"/>
    </xf>
    <xf numFmtId="0" fontId="9" fillId="7" borderId="57" xfId="9" applyFont="1" applyFill="1" applyBorder="1" applyAlignment="1">
      <alignment horizontal="center" vertical="center" wrapText="1"/>
    </xf>
    <xf numFmtId="0" fontId="9" fillId="7" borderId="56" xfId="9" applyFont="1" applyFill="1" applyBorder="1" applyAlignment="1">
      <alignment horizontal="center" vertical="center" wrapText="1"/>
    </xf>
    <xf numFmtId="0" fontId="8" fillId="7" borderId="57" xfId="3" applyFont="1" applyFill="1" applyBorder="1" applyAlignment="1">
      <alignment horizontal="center" vertical="center" shrinkToFit="1"/>
    </xf>
    <xf numFmtId="0" fontId="8" fillId="7" borderId="56" xfId="3" applyFont="1" applyFill="1" applyBorder="1" applyAlignment="1">
      <alignment horizontal="center" vertical="center" shrinkToFit="1"/>
    </xf>
    <xf numFmtId="0" fontId="45" fillId="7" borderId="57" xfId="3" applyFont="1" applyFill="1" applyBorder="1" applyAlignment="1">
      <alignment horizontal="center" vertical="center" wrapText="1"/>
    </xf>
    <xf numFmtId="0" fontId="45" fillId="7" borderId="56" xfId="3" applyFont="1" applyFill="1" applyBorder="1" applyAlignment="1">
      <alignment horizontal="center" vertical="center" wrapText="1"/>
    </xf>
    <xf numFmtId="0" fontId="8" fillId="7" borderId="57" xfId="3" applyFont="1" applyFill="1" applyBorder="1" applyAlignment="1">
      <alignment horizontal="center" vertical="center" wrapText="1"/>
    </xf>
    <xf numFmtId="0" fontId="8" fillId="7" borderId="56" xfId="3" applyFont="1" applyFill="1" applyBorder="1" applyAlignment="1">
      <alignment horizontal="center" vertical="center" wrapText="1"/>
    </xf>
    <xf numFmtId="49" fontId="9" fillId="7" borderId="57" xfId="3" applyNumberFormat="1" applyFont="1" applyFill="1" applyBorder="1" applyAlignment="1">
      <alignment horizontal="center" vertical="center" wrapText="1"/>
    </xf>
    <xf numFmtId="0" fontId="19" fillId="7" borderId="56" xfId="3" applyFont="1" applyFill="1" applyBorder="1" applyAlignment="1">
      <alignment horizontal="center" vertical="center" wrapText="1"/>
    </xf>
    <xf numFmtId="49" fontId="8" fillId="7" borderId="57" xfId="0" applyNumberFormat="1" applyFont="1" applyFill="1" applyBorder="1" applyAlignment="1">
      <alignment horizontal="center" vertical="center" wrapText="1"/>
    </xf>
    <xf numFmtId="0" fontId="0" fillId="7" borderId="58" xfId="0" applyFont="1" applyFill="1" applyBorder="1" applyAlignment="1">
      <alignment horizontal="center" vertical="center" wrapText="1"/>
    </xf>
    <xf numFmtId="0" fontId="9" fillId="7" borderId="66" xfId="0" applyFont="1" applyFill="1" applyBorder="1" applyAlignment="1">
      <alignment horizontal="center" vertical="center"/>
    </xf>
    <xf numFmtId="49" fontId="4" fillId="7" borderId="58" xfId="0" applyNumberFormat="1" applyFont="1" applyFill="1" applyBorder="1" applyAlignment="1">
      <alignment horizontal="center" vertical="center" wrapText="1"/>
    </xf>
    <xf numFmtId="0" fontId="42" fillId="7" borderId="57" xfId="9" applyFont="1" applyFill="1" applyBorder="1" applyAlignment="1">
      <alignment horizontal="center" vertical="center" wrapText="1"/>
    </xf>
    <xf numFmtId="0" fontId="42" fillId="7" borderId="56" xfId="9" applyFont="1" applyFill="1" applyBorder="1" applyAlignment="1">
      <alignment horizontal="center" vertical="center" wrapText="1"/>
    </xf>
    <xf numFmtId="0" fontId="9" fillId="7" borderId="57" xfId="10" applyFont="1" applyFill="1" applyBorder="1" applyAlignment="1">
      <alignment horizontal="center" vertical="center" wrapText="1"/>
    </xf>
    <xf numFmtId="0" fontId="9" fillId="7" borderId="56" xfId="10" applyFont="1" applyFill="1" applyBorder="1" applyAlignment="1">
      <alignment horizontal="center" vertical="center" wrapText="1"/>
    </xf>
    <xf numFmtId="49" fontId="9" fillId="7" borderId="18" xfId="0" applyNumberFormat="1" applyFont="1" applyFill="1" applyBorder="1" applyAlignment="1">
      <alignment horizontal="center" vertical="center" wrapText="1"/>
    </xf>
    <xf numFmtId="49" fontId="9" fillId="7" borderId="19" xfId="0" applyNumberFormat="1" applyFont="1" applyFill="1" applyBorder="1" applyAlignment="1">
      <alignment horizontal="center" vertical="center" wrapText="1"/>
    </xf>
    <xf numFmtId="0" fontId="47" fillId="7" borderId="57" xfId="0" applyFont="1" applyFill="1" applyBorder="1" applyAlignment="1">
      <alignment horizontal="center" vertical="center" wrapText="1"/>
    </xf>
    <xf numFmtId="0" fontId="47" fillId="7" borderId="59" xfId="0" applyFont="1" applyFill="1" applyBorder="1" applyAlignment="1">
      <alignment horizontal="center" vertical="center" wrapText="1"/>
    </xf>
    <xf numFmtId="49" fontId="47" fillId="7" borderId="57" xfId="0" applyNumberFormat="1" applyFont="1" applyFill="1" applyBorder="1" applyAlignment="1">
      <alignment horizontal="center" vertical="center" wrapText="1"/>
    </xf>
    <xf numFmtId="49" fontId="47" fillId="7" borderId="56" xfId="0" applyNumberFormat="1" applyFont="1" applyFill="1" applyBorder="1" applyAlignment="1">
      <alignment horizontal="center" vertical="center" wrapText="1"/>
    </xf>
    <xf numFmtId="49" fontId="47" fillId="7" borderId="58" xfId="0" applyNumberFormat="1" applyFont="1" applyFill="1" applyBorder="1" applyAlignment="1">
      <alignment horizontal="center" vertical="center" wrapText="1"/>
    </xf>
    <xf numFmtId="0" fontId="46" fillId="7" borderId="57" xfId="11" applyFont="1" applyFill="1" applyBorder="1" applyAlignment="1">
      <alignment horizontal="center" vertical="center" wrapText="1"/>
    </xf>
    <xf numFmtId="0" fontId="46" fillId="7" borderId="56" xfId="11" applyFont="1" applyFill="1" applyBorder="1" applyAlignment="1">
      <alignment horizontal="center" vertical="center" wrapText="1"/>
    </xf>
    <xf numFmtId="0" fontId="49" fillId="7" borderId="57" xfId="9" applyFont="1" applyFill="1" applyBorder="1" applyAlignment="1">
      <alignment horizontal="center" vertical="center" wrapText="1"/>
    </xf>
    <xf numFmtId="0" fontId="49" fillId="7" borderId="56" xfId="9" applyFont="1" applyFill="1" applyBorder="1" applyAlignment="1">
      <alignment horizontal="center" vertical="center" wrapText="1"/>
    </xf>
    <xf numFmtId="0" fontId="47" fillId="7" borderId="57" xfId="9" applyFont="1" applyFill="1" applyBorder="1" applyAlignment="1">
      <alignment horizontal="center" vertical="center" wrapText="1"/>
    </xf>
    <xf numFmtId="0" fontId="47" fillId="7" borderId="56" xfId="9" applyFont="1" applyFill="1" applyBorder="1" applyAlignment="1">
      <alignment horizontal="center" vertical="center" wrapText="1"/>
    </xf>
    <xf numFmtId="49" fontId="47" fillId="7" borderId="62" xfId="0" applyNumberFormat="1" applyFont="1" applyFill="1" applyBorder="1" applyAlignment="1">
      <alignment horizontal="center" vertical="center" wrapText="1"/>
    </xf>
    <xf numFmtId="49" fontId="47" fillId="7" borderId="63" xfId="0" applyNumberFormat="1" applyFont="1" applyFill="1" applyBorder="1" applyAlignment="1">
      <alignment horizontal="center" vertical="center" wrapText="1"/>
    </xf>
    <xf numFmtId="49" fontId="47" fillId="7" borderId="66" xfId="0" applyNumberFormat="1" applyFont="1" applyFill="1" applyBorder="1" applyAlignment="1">
      <alignment horizontal="center" vertical="center" wrapText="1"/>
    </xf>
    <xf numFmtId="0" fontId="46" fillId="7" borderId="56" xfId="8" applyFont="1" applyFill="1" applyBorder="1" applyAlignment="1">
      <alignment horizontal="center" vertical="center" wrapText="1"/>
    </xf>
    <xf numFmtId="0" fontId="47" fillId="7" borderId="57" xfId="10" applyFont="1" applyFill="1" applyBorder="1" applyAlignment="1">
      <alignment horizontal="center" vertical="center" wrapText="1"/>
    </xf>
    <xf numFmtId="0" fontId="47" fillId="7" borderId="56" xfId="10" applyFont="1" applyFill="1" applyBorder="1" applyAlignment="1">
      <alignment horizontal="center" vertical="center" wrapText="1"/>
    </xf>
    <xf numFmtId="0" fontId="47" fillId="7" borderId="66" xfId="0" applyFont="1" applyFill="1" applyBorder="1" applyAlignment="1">
      <alignment horizontal="center" vertical="center" wrapText="1"/>
    </xf>
    <xf numFmtId="49" fontId="47" fillId="7" borderId="67" xfId="0" applyNumberFormat="1" applyFont="1" applyFill="1" applyBorder="1" applyAlignment="1">
      <alignment horizontal="center" vertical="center" wrapText="1"/>
    </xf>
    <xf numFmtId="0" fontId="47" fillId="7" borderId="5" xfId="0" applyFont="1" applyFill="1" applyBorder="1" applyAlignment="1">
      <alignment horizontal="center" vertical="center"/>
    </xf>
    <xf numFmtId="0" fontId="47" fillId="7" borderId="52" xfId="0" applyFont="1" applyFill="1" applyBorder="1" applyAlignment="1">
      <alignment horizontal="center" vertical="center"/>
    </xf>
    <xf numFmtId="0" fontId="47" fillId="7" borderId="2" xfId="9" applyFont="1" applyFill="1" applyBorder="1" applyAlignment="1">
      <alignment horizontal="center" vertical="center" wrapText="1"/>
    </xf>
    <xf numFmtId="0" fontId="47" fillId="7" borderId="52" xfId="9" applyFont="1" applyFill="1" applyBorder="1" applyAlignment="1">
      <alignment horizontal="center" vertical="center" wrapText="1"/>
    </xf>
    <xf numFmtId="49" fontId="48" fillId="7" borderId="2" xfId="0" applyNumberFormat="1" applyFont="1" applyFill="1" applyBorder="1" applyAlignment="1">
      <alignment horizontal="center" vertical="center" wrapText="1"/>
    </xf>
    <xf numFmtId="0" fontId="47" fillId="7" borderId="52" xfId="0" applyFont="1" applyFill="1" applyBorder="1" applyAlignment="1">
      <alignment horizontal="center" vertical="center" wrapText="1"/>
    </xf>
    <xf numFmtId="0" fontId="46" fillId="7" borderId="2" xfId="12" applyFont="1" applyFill="1" applyBorder="1" applyAlignment="1">
      <alignment horizontal="center" vertical="center" wrapText="1"/>
    </xf>
    <xf numFmtId="0" fontId="46" fillId="7" borderId="52" xfId="12" applyFont="1" applyFill="1" applyBorder="1" applyAlignment="1">
      <alignment horizontal="center" vertical="center" wrapText="1"/>
    </xf>
    <xf numFmtId="49" fontId="49" fillId="7" borderId="53" xfId="0" applyNumberFormat="1" applyFont="1" applyFill="1" applyBorder="1" applyAlignment="1">
      <alignment horizontal="center" vertical="center" wrapText="1"/>
    </xf>
    <xf numFmtId="49" fontId="49" fillId="7" borderId="54" xfId="0" applyNumberFormat="1" applyFont="1" applyFill="1" applyBorder="1" applyAlignment="1">
      <alignment horizontal="center" vertical="center" wrapText="1"/>
    </xf>
    <xf numFmtId="0" fontId="47" fillId="7" borderId="55" xfId="9" applyFont="1" applyFill="1" applyBorder="1" applyAlignment="1">
      <alignment horizontal="center" vertical="center" wrapText="1"/>
    </xf>
    <xf numFmtId="0" fontId="46" fillId="7" borderId="2" xfId="11" applyFont="1" applyFill="1" applyBorder="1" applyAlignment="1">
      <alignment horizontal="center" vertical="center" wrapText="1"/>
    </xf>
    <xf numFmtId="49" fontId="47" fillId="7" borderId="2" xfId="0" applyNumberFormat="1" applyFont="1" applyFill="1" applyBorder="1" applyAlignment="1">
      <alignment horizontal="center" vertical="center" wrapText="1"/>
    </xf>
    <xf numFmtId="49" fontId="47" fillId="7" borderId="52" xfId="0" applyNumberFormat="1" applyFont="1" applyFill="1" applyBorder="1" applyAlignment="1">
      <alignment horizontal="center" vertical="center" wrapText="1"/>
    </xf>
    <xf numFmtId="0" fontId="47" fillId="7" borderId="51" xfId="0" applyFont="1" applyFill="1" applyBorder="1" applyAlignment="1">
      <alignment horizontal="center" vertical="center" wrapText="1"/>
    </xf>
    <xf numFmtId="0" fontId="47" fillId="7" borderId="2" xfId="0" applyFont="1" applyFill="1" applyBorder="1" applyAlignment="1">
      <alignment horizontal="center" vertical="center" wrapText="1"/>
    </xf>
    <xf numFmtId="0" fontId="47" fillId="7" borderId="5" xfId="0" applyFont="1" applyFill="1" applyBorder="1" applyAlignment="1">
      <alignment horizontal="center" vertical="center" wrapText="1"/>
    </xf>
    <xf numFmtId="0" fontId="46" fillId="7" borderId="2" xfId="8" applyFont="1" applyFill="1" applyBorder="1" applyAlignment="1">
      <alignment horizontal="center" vertical="center" wrapText="1"/>
    </xf>
    <xf numFmtId="0" fontId="46" fillId="7" borderId="52" xfId="8" applyFont="1" applyFill="1" applyBorder="1" applyAlignment="1">
      <alignment horizontal="center" vertical="center" wrapText="1"/>
    </xf>
    <xf numFmtId="49" fontId="48" fillId="7" borderId="51" xfId="0" applyNumberFormat="1" applyFont="1" applyFill="1" applyBorder="1" applyAlignment="1">
      <alignment horizontal="center" vertical="center" wrapText="1"/>
    </xf>
    <xf numFmtId="0" fontId="46" fillId="7" borderId="52" xfId="11" applyFont="1" applyFill="1" applyBorder="1" applyAlignment="1">
      <alignment horizontal="center" vertical="center" wrapText="1"/>
    </xf>
    <xf numFmtId="0" fontId="46" fillId="7" borderId="3" xfId="8" applyFont="1" applyFill="1" applyBorder="1" applyAlignment="1">
      <alignment horizontal="center" vertical="center" wrapText="1"/>
    </xf>
    <xf numFmtId="49" fontId="47" fillId="7" borderId="3" xfId="0" applyNumberFormat="1" applyFont="1" applyFill="1" applyBorder="1" applyAlignment="1">
      <alignment horizontal="center" vertical="center" wrapText="1"/>
    </xf>
    <xf numFmtId="0" fontId="8" fillId="7" borderId="2" xfId="3" applyFont="1" applyFill="1" applyBorder="1" applyAlignment="1">
      <alignment horizontal="center" vertical="center" shrinkToFit="1"/>
    </xf>
    <xf numFmtId="0" fontId="8" fillId="7" borderId="3" xfId="3" applyFont="1" applyFill="1" applyBorder="1" applyAlignment="1">
      <alignment horizontal="center" vertical="center" shrinkToFit="1"/>
    </xf>
    <xf numFmtId="0" fontId="45" fillId="7" borderId="2" xfId="3" applyFont="1" applyFill="1" applyBorder="1" applyAlignment="1">
      <alignment horizontal="center" vertical="center" wrapText="1"/>
    </xf>
    <xf numFmtId="0" fontId="45" fillId="7" borderId="3" xfId="3" applyFont="1" applyFill="1" applyBorder="1" applyAlignment="1">
      <alignment horizontal="center" vertical="center" wrapText="1"/>
    </xf>
    <xf numFmtId="0" fontId="8" fillId="7" borderId="2" xfId="3" applyFont="1" applyFill="1" applyBorder="1" applyAlignment="1">
      <alignment horizontal="center" vertical="center" wrapText="1"/>
    </xf>
    <xf numFmtId="0" fontId="8" fillId="7" borderId="3" xfId="3" applyFont="1" applyFill="1" applyBorder="1" applyAlignment="1">
      <alignment horizontal="center" vertical="center" wrapText="1"/>
    </xf>
    <xf numFmtId="49" fontId="9" fillId="7" borderId="2" xfId="3" applyNumberFormat="1" applyFont="1" applyFill="1" applyBorder="1" applyAlignment="1">
      <alignment horizontal="center" vertical="center" wrapText="1"/>
    </xf>
    <xf numFmtId="0" fontId="19" fillId="7" borderId="3" xfId="3" applyFont="1" applyFill="1" applyBorder="1" applyAlignment="1">
      <alignment horizontal="center" vertical="center" wrapText="1"/>
    </xf>
    <xf numFmtId="0" fontId="36" fillId="7" borderId="6" xfId="0" applyFont="1" applyFill="1" applyBorder="1" applyAlignment="1">
      <alignment horizontal="left" vertical="center" wrapText="1"/>
    </xf>
    <xf numFmtId="0" fontId="31" fillId="7" borderId="7" xfId="0" applyFont="1" applyFill="1" applyBorder="1" applyAlignment="1">
      <alignment vertical="center" wrapText="1"/>
    </xf>
    <xf numFmtId="0" fontId="38" fillId="7" borderId="44" xfId="0" applyFont="1" applyFill="1" applyBorder="1" applyAlignment="1">
      <alignment horizontal="center" vertical="center"/>
    </xf>
    <xf numFmtId="0" fontId="38" fillId="7" borderId="32" xfId="0" applyFont="1" applyFill="1" applyBorder="1" applyAlignment="1">
      <alignment horizontal="center" vertical="center"/>
    </xf>
    <xf numFmtId="49" fontId="30" fillId="7" borderId="43" xfId="0" applyNumberFormat="1" applyFont="1" applyFill="1" applyBorder="1" applyAlignment="1">
      <alignment horizontal="center" vertical="center" wrapText="1"/>
    </xf>
    <xf numFmtId="0" fontId="31" fillId="7" borderId="9" xfId="0" applyFont="1" applyFill="1" applyBorder="1" applyAlignment="1">
      <alignment vertical="center" wrapText="1"/>
    </xf>
    <xf numFmtId="0" fontId="36" fillId="7" borderId="10" xfId="0" applyFont="1" applyFill="1" applyBorder="1" applyAlignment="1">
      <alignment horizontal="center" vertical="center" wrapText="1"/>
    </xf>
    <xf numFmtId="0" fontId="31" fillId="7" borderId="11" xfId="0" applyFont="1" applyFill="1" applyBorder="1" applyAlignment="1">
      <alignment horizontal="center" vertical="center" wrapText="1"/>
    </xf>
    <xf numFmtId="0" fontId="31" fillId="7" borderId="18" xfId="0" applyFont="1" applyFill="1" applyBorder="1" applyAlignment="1">
      <alignment horizontal="center" vertical="center" wrapText="1"/>
    </xf>
    <xf numFmtId="0" fontId="31" fillId="7" borderId="19" xfId="0" applyFont="1" applyFill="1" applyBorder="1" applyAlignment="1">
      <alignment horizontal="center" vertical="center" wrapText="1"/>
    </xf>
    <xf numFmtId="0" fontId="36" fillId="7" borderId="18" xfId="0" applyFont="1" applyFill="1" applyBorder="1" applyAlignment="1">
      <alignment horizontal="center" vertical="center" wrapText="1"/>
    </xf>
    <xf numFmtId="0" fontId="33" fillId="7" borderId="46" xfId="0" applyFont="1" applyFill="1" applyBorder="1" applyAlignment="1">
      <alignment horizontal="left" vertical="center"/>
    </xf>
    <xf numFmtId="0" fontId="30" fillId="7" borderId="46" xfId="0" applyFont="1" applyFill="1" applyBorder="1" applyAlignment="1">
      <alignment vertical="center"/>
    </xf>
    <xf numFmtId="0" fontId="30" fillId="7" borderId="4" xfId="0" applyFont="1" applyFill="1" applyBorder="1" applyAlignment="1">
      <alignment horizontal="center" vertical="center" wrapText="1"/>
    </xf>
    <xf numFmtId="49" fontId="30" fillId="7" borderId="2" xfId="0" applyNumberFormat="1" applyFont="1" applyFill="1" applyBorder="1" applyAlignment="1">
      <alignment horizontal="center" vertical="center" wrapText="1"/>
    </xf>
    <xf numFmtId="49" fontId="30" fillId="7" borderId="3" xfId="0" applyNumberFormat="1" applyFont="1" applyFill="1" applyBorder="1" applyAlignment="1">
      <alignment horizontal="center" vertical="center" wrapText="1"/>
    </xf>
    <xf numFmtId="0" fontId="30" fillId="7" borderId="2" xfId="0" applyFont="1" applyFill="1" applyBorder="1" applyAlignment="1">
      <alignment horizontal="center" vertical="center" wrapText="1"/>
    </xf>
    <xf numFmtId="0" fontId="30" fillId="7" borderId="3" xfId="0" applyFont="1" applyFill="1" applyBorder="1" applyAlignment="1">
      <alignment horizontal="center" vertical="center" wrapText="1"/>
    </xf>
    <xf numFmtId="0" fontId="30" fillId="7" borderId="4" xfId="7" applyFont="1" applyFill="1" applyBorder="1" applyAlignment="1">
      <alignment horizontal="center" vertical="center" wrapText="1"/>
    </xf>
    <xf numFmtId="49" fontId="35" fillId="7" borderId="2" xfId="0" applyNumberFormat="1" applyFont="1" applyFill="1" applyBorder="1" applyAlignment="1">
      <alignment horizontal="center" vertical="center"/>
    </xf>
    <xf numFmtId="49" fontId="35" fillId="7" borderId="3" xfId="0" applyNumberFormat="1" applyFont="1" applyFill="1" applyBorder="1" applyAlignment="1">
      <alignment horizontal="center" vertical="center"/>
    </xf>
    <xf numFmtId="0" fontId="33" fillId="7" borderId="2" xfId="0" applyFont="1" applyFill="1" applyBorder="1" applyAlignment="1">
      <alignment horizontal="center" vertical="center"/>
    </xf>
    <xf numFmtId="0" fontId="33" fillId="7" borderId="5" xfId="0" applyFont="1" applyFill="1" applyBorder="1" applyAlignment="1">
      <alignment horizontal="center" vertical="center"/>
    </xf>
    <xf numFmtId="0" fontId="33" fillId="7" borderId="3" xfId="0" applyFont="1" applyFill="1" applyBorder="1" applyAlignment="1">
      <alignment horizontal="center" vertical="center"/>
    </xf>
    <xf numFmtId="0" fontId="30" fillId="7" borderId="2" xfId="0" applyFont="1" applyFill="1" applyBorder="1" applyAlignment="1">
      <alignment horizontal="center" vertical="center"/>
    </xf>
    <xf numFmtId="0" fontId="30" fillId="7" borderId="3" xfId="0" applyFont="1" applyFill="1" applyBorder="1" applyAlignment="1">
      <alignment horizontal="center" vertical="center"/>
    </xf>
    <xf numFmtId="49" fontId="30" fillId="7" borderId="5" xfId="0" applyNumberFormat="1" applyFont="1" applyFill="1" applyBorder="1" applyAlignment="1">
      <alignment horizontal="center" vertical="center" wrapText="1"/>
    </xf>
    <xf numFmtId="0" fontId="30" fillId="7" borderId="2" xfId="3" applyFont="1" applyFill="1" applyBorder="1" applyAlignment="1">
      <alignment horizontal="center" vertical="center" wrapText="1"/>
    </xf>
    <xf numFmtId="0" fontId="30" fillId="7" borderId="5" xfId="3" applyFont="1" applyFill="1" applyBorder="1" applyAlignment="1">
      <alignment horizontal="center" vertical="center" wrapText="1"/>
    </xf>
    <xf numFmtId="49" fontId="30" fillId="7" borderId="2" xfId="3" applyNumberFormat="1" applyFont="1" applyFill="1" applyBorder="1" applyAlignment="1">
      <alignment horizontal="center" vertical="center" wrapText="1"/>
    </xf>
    <xf numFmtId="0" fontId="31" fillId="7" borderId="3" xfId="3" applyFont="1" applyFill="1" applyBorder="1" applyAlignment="1">
      <alignment horizontal="center" vertical="center" wrapText="1"/>
    </xf>
    <xf numFmtId="0" fontId="32" fillId="7" borderId="1" xfId="3" quotePrefix="1" applyFont="1" applyFill="1" applyBorder="1" applyAlignment="1">
      <alignment horizontal="left" vertical="center"/>
    </xf>
    <xf numFmtId="0" fontId="32" fillId="7" borderId="1" xfId="3" applyFont="1" applyFill="1" applyBorder="1" applyAlignment="1">
      <alignment horizontal="left" vertical="center"/>
    </xf>
    <xf numFmtId="0" fontId="33" fillId="7" borderId="2" xfId="3" applyFont="1" applyFill="1" applyBorder="1" applyAlignment="1">
      <alignment horizontal="center" vertical="center" wrapText="1"/>
    </xf>
    <xf numFmtId="0" fontId="33" fillId="7" borderId="3" xfId="3" applyFont="1" applyFill="1" applyBorder="1" applyAlignment="1">
      <alignment horizontal="center" vertical="center" wrapText="1"/>
    </xf>
    <xf numFmtId="0" fontId="27" fillId="7" borderId="4" xfId="7" applyFont="1" applyFill="1" applyBorder="1" applyAlignment="1">
      <alignment horizontal="center" vertical="center" wrapText="1"/>
    </xf>
    <xf numFmtId="49" fontId="27" fillId="7" borderId="2" xfId="3" applyNumberFormat="1" applyFont="1" applyFill="1" applyBorder="1" applyAlignment="1">
      <alignment horizontal="center" vertical="center" wrapText="1"/>
    </xf>
    <xf numFmtId="0" fontId="40" fillId="7" borderId="3" xfId="3" applyFont="1" applyFill="1" applyBorder="1" applyAlignment="1">
      <alignment horizontal="center" vertical="center" wrapText="1"/>
    </xf>
    <xf numFmtId="49" fontId="27" fillId="7" borderId="2" xfId="0" applyNumberFormat="1" applyFont="1" applyFill="1" applyBorder="1" applyAlignment="1">
      <alignment horizontal="center" vertical="center" wrapText="1"/>
    </xf>
    <xf numFmtId="49" fontId="27" fillId="7" borderId="3" xfId="0" applyNumberFormat="1" applyFont="1" applyFill="1" applyBorder="1" applyAlignment="1">
      <alignment horizontal="center" vertical="center" wrapText="1"/>
    </xf>
    <xf numFmtId="0" fontId="36" fillId="7" borderId="11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14" xfId="0" applyFont="1" applyFill="1" applyBorder="1" applyAlignment="1">
      <alignment horizontal="center" vertical="center" wrapText="1"/>
    </xf>
    <xf numFmtId="0" fontId="36" fillId="7" borderId="15" xfId="0" applyFont="1" applyFill="1" applyBorder="1" applyAlignment="1">
      <alignment horizontal="center" vertical="center" wrapText="1"/>
    </xf>
    <xf numFmtId="49" fontId="30" fillId="7" borderId="2" xfId="0" applyNumberFormat="1" applyFont="1" applyFill="1" applyBorder="1" applyAlignment="1">
      <alignment horizontal="center" vertical="center"/>
    </xf>
    <xf numFmtId="49" fontId="30" fillId="7" borderId="3" xfId="0" applyNumberFormat="1" applyFont="1" applyFill="1" applyBorder="1" applyAlignment="1">
      <alignment horizontal="center" vertical="center"/>
    </xf>
    <xf numFmtId="0" fontId="30" fillId="7" borderId="3" xfId="3" applyFont="1" applyFill="1" applyBorder="1" applyAlignment="1">
      <alignment horizontal="center" vertical="center" wrapText="1"/>
    </xf>
    <xf numFmtId="0" fontId="36" fillId="7" borderId="7" xfId="0" applyFont="1" applyFill="1" applyBorder="1" applyAlignment="1">
      <alignment horizontal="left" vertical="center" wrapText="1"/>
    </xf>
    <xf numFmtId="49" fontId="30" fillId="7" borderId="44" xfId="0" applyNumberFormat="1" applyFont="1" applyFill="1" applyBorder="1" applyAlignment="1">
      <alignment horizontal="center" vertical="center" wrapText="1"/>
    </xf>
    <xf numFmtId="0" fontId="30" fillId="7" borderId="2" xfId="7" applyFont="1" applyFill="1" applyBorder="1" applyAlignment="1">
      <alignment horizontal="center" vertical="center" wrapText="1"/>
    </xf>
    <xf numFmtId="0" fontId="30" fillId="7" borderId="3" xfId="7" applyFont="1" applyFill="1" applyBorder="1" applyAlignment="1">
      <alignment horizontal="center" vertical="center" wrapText="1"/>
    </xf>
    <xf numFmtId="0" fontId="32" fillId="7" borderId="1" xfId="0" quotePrefix="1" applyFont="1" applyFill="1" applyBorder="1" applyAlignment="1">
      <alignment horizontal="left" vertical="center"/>
    </xf>
    <xf numFmtId="0" fontId="32" fillId="7" borderId="1" xfId="0" applyFont="1" applyFill="1" applyBorder="1" applyAlignment="1">
      <alignment horizontal="left" vertical="center"/>
    </xf>
    <xf numFmtId="0" fontId="32" fillId="7" borderId="1" xfId="0" quotePrefix="1" applyFont="1" applyFill="1" applyBorder="1" applyAlignment="1">
      <alignment horizontal="center" vertical="center"/>
    </xf>
    <xf numFmtId="0" fontId="32" fillId="7" borderId="1" xfId="0" applyFont="1" applyFill="1" applyBorder="1" applyAlignment="1">
      <alignment horizontal="center" vertical="center"/>
    </xf>
    <xf numFmtId="49" fontId="33" fillId="7" borderId="10" xfId="0" applyNumberFormat="1" applyFont="1" applyFill="1" applyBorder="1" applyAlignment="1">
      <alignment horizontal="center" vertical="center" wrapText="1"/>
    </xf>
    <xf numFmtId="0" fontId="31" fillId="7" borderId="11" xfId="0" applyFont="1" applyFill="1" applyBorder="1" applyAlignment="1">
      <alignment vertical="center" wrapText="1"/>
    </xf>
    <xf numFmtId="0" fontId="31" fillId="7" borderId="3" xfId="0" applyFont="1" applyFill="1" applyBorder="1" applyAlignment="1">
      <alignment horizontal="center" vertical="center"/>
    </xf>
    <xf numFmtId="0" fontId="31" fillId="7" borderId="3" xfId="0" applyFont="1" applyFill="1" applyBorder="1" applyAlignment="1">
      <alignment horizontal="center" vertical="center" wrapText="1"/>
    </xf>
    <xf numFmtId="0" fontId="30" fillId="7" borderId="5" xfId="0" applyFont="1" applyFill="1" applyBorder="1" applyAlignment="1">
      <alignment horizontal="center" vertical="center" wrapText="1"/>
    </xf>
    <xf numFmtId="49" fontId="33" fillId="7" borderId="2" xfId="0" applyNumberFormat="1" applyFont="1" applyFill="1" applyBorder="1" applyAlignment="1">
      <alignment horizontal="center" vertical="center" wrapText="1"/>
    </xf>
    <xf numFmtId="49" fontId="33" fillId="7" borderId="3" xfId="0" applyNumberFormat="1" applyFont="1" applyFill="1" applyBorder="1" applyAlignment="1">
      <alignment horizontal="center" vertical="center" wrapText="1"/>
    </xf>
    <xf numFmtId="0" fontId="31" fillId="7" borderId="15" xfId="0" applyFont="1" applyFill="1" applyBorder="1" applyAlignment="1">
      <alignment horizontal="center" vertical="center" wrapText="1"/>
    </xf>
    <xf numFmtId="0" fontId="31" fillId="7" borderId="2" xfId="0" applyFont="1" applyFill="1" applyBorder="1" applyAlignment="1">
      <alignment horizontal="center" vertical="center"/>
    </xf>
    <xf numFmtId="0" fontId="30" fillId="7" borderId="2" xfId="0" applyNumberFormat="1" applyFont="1" applyFill="1" applyBorder="1" applyAlignment="1">
      <alignment horizontal="center" vertical="center" wrapText="1"/>
    </xf>
    <xf numFmtId="0" fontId="30" fillId="7" borderId="3" xfId="0" applyNumberFormat="1" applyFont="1" applyFill="1" applyBorder="1" applyAlignment="1">
      <alignment horizontal="center" vertical="center" wrapText="1"/>
    </xf>
    <xf numFmtId="49" fontId="35" fillId="7" borderId="5" xfId="0" applyNumberFormat="1" applyFont="1" applyFill="1" applyBorder="1" applyAlignment="1">
      <alignment horizontal="center" vertical="center"/>
    </xf>
    <xf numFmtId="0" fontId="30" fillId="7" borderId="2" xfId="0" applyFont="1" applyFill="1" applyBorder="1" applyAlignment="1">
      <alignment horizontal="left" vertical="center" wrapText="1"/>
    </xf>
    <xf numFmtId="0" fontId="30" fillId="7" borderId="3" xfId="0" applyFont="1" applyFill="1" applyBorder="1" applyAlignment="1">
      <alignment horizontal="left" vertical="center" wrapText="1"/>
    </xf>
    <xf numFmtId="0" fontId="9" fillId="7" borderId="2" xfId="0" applyFont="1" applyFill="1" applyBorder="1" applyAlignment="1">
      <alignment horizontal="center" vertical="center" wrapText="1"/>
    </xf>
    <xf numFmtId="0" fontId="9" fillId="7" borderId="3" xfId="0" applyFont="1" applyFill="1" applyBorder="1" applyAlignment="1">
      <alignment horizontal="center" vertical="center" wrapText="1"/>
    </xf>
    <xf numFmtId="0" fontId="10" fillId="7" borderId="10" xfId="0" applyFont="1" applyFill="1" applyBorder="1" applyAlignment="1">
      <alignment horizontal="center" vertical="center" wrapText="1"/>
    </xf>
    <xf numFmtId="0" fontId="11" fillId="7" borderId="11" xfId="0" applyFont="1" applyFill="1" applyBorder="1" applyAlignment="1">
      <alignment horizontal="center" vertical="center" wrapText="1"/>
    </xf>
    <xf numFmtId="0" fontId="10" fillId="7" borderId="14" xfId="0" applyFont="1" applyFill="1" applyBorder="1" applyAlignment="1">
      <alignment horizontal="center" vertical="center" wrapText="1"/>
    </xf>
    <xf numFmtId="0" fontId="11" fillId="7" borderId="15" xfId="0" applyFont="1" applyFill="1" applyBorder="1" applyAlignment="1">
      <alignment horizontal="center" vertical="center" wrapText="1"/>
    </xf>
    <xf numFmtId="0" fontId="11" fillId="7" borderId="18" xfId="0" applyFont="1" applyFill="1" applyBorder="1" applyAlignment="1">
      <alignment horizontal="center" vertical="center" wrapText="1"/>
    </xf>
    <xf numFmtId="0" fontId="11" fillId="7" borderId="19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2" fillId="7" borderId="18" xfId="0" applyFont="1" applyFill="1" applyBorder="1" applyAlignment="1">
      <alignment horizontal="center" vertical="center" wrapText="1"/>
    </xf>
    <xf numFmtId="0" fontId="2" fillId="7" borderId="19" xfId="0" applyFont="1" applyFill="1" applyBorder="1" applyAlignment="1">
      <alignment horizontal="center" vertical="center" wrapText="1"/>
    </xf>
    <xf numFmtId="0" fontId="10" fillId="7" borderId="11" xfId="0" applyFont="1" applyFill="1" applyBorder="1" applyAlignment="1">
      <alignment horizontal="center" vertical="center" wrapText="1"/>
    </xf>
    <xf numFmtId="0" fontId="10" fillId="7" borderId="15" xfId="0" applyFont="1" applyFill="1" applyBorder="1" applyAlignment="1">
      <alignment horizontal="center" vertical="center" wrapText="1"/>
    </xf>
    <xf numFmtId="49" fontId="9" fillId="7" borderId="2" xfId="0" applyNumberFormat="1" applyFont="1" applyFill="1" applyBorder="1" applyAlignment="1">
      <alignment horizontal="center" vertical="center" wrapText="1"/>
    </xf>
    <xf numFmtId="0" fontId="9" fillId="7" borderId="3" xfId="0" applyFont="1" applyFill="1" applyBorder="1" applyAlignment="1"/>
    <xf numFmtId="0" fontId="13" fillId="7" borderId="11" xfId="1" applyFont="1" applyFill="1" applyBorder="1" applyAlignment="1">
      <alignment horizontal="center" vertical="center" wrapText="1"/>
    </xf>
    <xf numFmtId="0" fontId="13" fillId="7" borderId="37" xfId="1" applyFont="1" applyFill="1" applyBorder="1" applyAlignment="1">
      <alignment horizontal="center" vertical="center" wrapText="1"/>
    </xf>
    <xf numFmtId="49" fontId="9" fillId="7" borderId="10" xfId="0" applyNumberFormat="1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vertical="center" wrapText="1"/>
    </xf>
    <xf numFmtId="49" fontId="9" fillId="7" borderId="3" xfId="0" applyNumberFormat="1" applyFont="1" applyFill="1" applyBorder="1" applyAlignment="1">
      <alignment horizontal="center" vertical="center" wrapText="1"/>
    </xf>
    <xf numFmtId="0" fontId="8" fillId="7" borderId="24" xfId="0" applyFont="1" applyFill="1" applyBorder="1" applyAlignment="1">
      <alignment horizontal="left" vertical="center" wrapText="1"/>
    </xf>
    <xf numFmtId="0" fontId="2" fillId="7" borderId="25" xfId="0" applyFont="1" applyFill="1" applyBorder="1" applyAlignment="1">
      <alignment vertical="center"/>
    </xf>
    <xf numFmtId="0" fontId="2" fillId="7" borderId="34" xfId="0" applyFont="1" applyFill="1" applyBorder="1" applyAlignment="1">
      <alignment vertical="center"/>
    </xf>
    <xf numFmtId="0" fontId="7" fillId="7" borderId="1" xfId="0" quotePrefix="1" applyFont="1" applyFill="1" applyBorder="1" applyAlignment="1">
      <alignment horizontal="left" vertical="center"/>
    </xf>
    <xf numFmtId="0" fontId="7" fillId="7" borderId="1" xfId="0" applyFont="1" applyFill="1" applyBorder="1" applyAlignment="1">
      <alignment horizontal="left" vertical="center"/>
    </xf>
    <xf numFmtId="0" fontId="7" fillId="7" borderId="1" xfId="0" applyFont="1" applyFill="1" applyBorder="1" applyAlignment="1">
      <alignment horizontal="center" vertical="center"/>
    </xf>
    <xf numFmtId="0" fontId="13" fillId="7" borderId="26" xfId="1" applyFont="1" applyFill="1" applyBorder="1" applyAlignment="1">
      <alignment horizontal="center" vertical="center" wrapText="1"/>
    </xf>
    <xf numFmtId="0" fontId="13" fillId="7" borderId="28" xfId="1" applyFont="1" applyFill="1" applyBorder="1" applyAlignment="1">
      <alignment horizontal="center" vertical="center" wrapText="1"/>
    </xf>
    <xf numFmtId="0" fontId="13" fillId="7" borderId="27" xfId="1" applyFont="1" applyFill="1" applyBorder="1" applyAlignment="1">
      <alignment horizontal="center" vertical="center" wrapText="1"/>
    </xf>
    <xf numFmtId="0" fontId="13" fillId="7" borderId="29" xfId="1" applyFont="1" applyFill="1" applyBorder="1" applyAlignment="1">
      <alignment horizontal="center" vertical="center" wrapText="1"/>
    </xf>
    <xf numFmtId="0" fontId="17" fillId="7" borderId="10" xfId="0" applyFont="1" applyFill="1" applyBorder="1" applyAlignment="1">
      <alignment horizontal="center" vertical="center" wrapText="1"/>
    </xf>
    <xf numFmtId="0" fontId="17" fillId="7" borderId="11" xfId="0" applyFont="1" applyFill="1" applyBorder="1" applyAlignment="1">
      <alignment horizontal="center" vertical="center" wrapText="1"/>
    </xf>
    <xf numFmtId="0" fontId="17" fillId="7" borderId="10" xfId="0" applyFont="1" applyFill="1" applyBorder="1" applyAlignment="1">
      <alignment horizontal="center" vertical="center" wrapText="1" shrinkToFit="1"/>
    </xf>
    <xf numFmtId="0" fontId="17" fillId="7" borderId="11" xfId="0" applyFont="1" applyFill="1" applyBorder="1" applyAlignment="1">
      <alignment horizontal="center" vertical="center" wrapText="1" shrinkToFit="1"/>
    </xf>
    <xf numFmtId="0" fontId="13" fillId="7" borderId="10" xfId="1" applyFont="1" applyFill="1" applyBorder="1" applyAlignment="1">
      <alignment horizontal="center" vertical="center" wrapText="1"/>
    </xf>
    <xf numFmtId="0" fontId="13" fillId="7" borderId="36" xfId="1" applyFont="1" applyFill="1" applyBorder="1" applyAlignment="1">
      <alignment horizontal="center" vertical="center" wrapText="1"/>
    </xf>
    <xf numFmtId="0" fontId="8" fillId="7" borderId="2" xfId="0" applyFont="1" applyFill="1" applyBorder="1" applyAlignment="1">
      <alignment horizontal="center" vertical="center"/>
    </xf>
    <xf numFmtId="0" fontId="8" fillId="7" borderId="5" xfId="0" applyFont="1" applyFill="1" applyBorder="1" applyAlignment="1">
      <alignment horizontal="center" vertical="center"/>
    </xf>
    <xf numFmtId="0" fontId="8" fillId="7" borderId="3" xfId="0" applyFont="1" applyFill="1" applyBorder="1" applyAlignment="1">
      <alignment horizontal="center" vertical="center"/>
    </xf>
    <xf numFmtId="0" fontId="10" fillId="7" borderId="6" xfId="0" applyFont="1" applyFill="1" applyBorder="1" applyAlignment="1">
      <alignment horizontal="left" wrapText="1"/>
    </xf>
    <xf numFmtId="0" fontId="11" fillId="7" borderId="7" xfId="0" applyFont="1" applyFill="1" applyBorder="1" applyAlignment="1">
      <alignment wrapText="1"/>
    </xf>
    <xf numFmtId="0" fontId="12" fillId="7" borderId="2" xfId="0" applyFont="1" applyFill="1" applyBorder="1" applyAlignment="1">
      <alignment horizontal="center" vertical="center"/>
    </xf>
    <xf numFmtId="0" fontId="12" fillId="7" borderId="3" xfId="0" applyFont="1" applyFill="1" applyBorder="1" applyAlignment="1">
      <alignment horizontal="center" vertical="center"/>
    </xf>
    <xf numFmtId="49" fontId="9" fillId="7" borderId="32" xfId="0" applyNumberFormat="1" applyFont="1" applyFill="1" applyBorder="1" applyAlignment="1">
      <alignment horizontal="center" vertical="center" wrapText="1"/>
    </xf>
    <xf numFmtId="0" fontId="11" fillId="7" borderId="9" xfId="0" applyFont="1" applyFill="1" applyBorder="1" applyAlignment="1">
      <alignment vertical="center" wrapText="1"/>
    </xf>
    <xf numFmtId="0" fontId="13" fillId="7" borderId="2" xfId="0" applyFont="1" applyFill="1" applyBorder="1" applyAlignment="1">
      <alignment horizontal="center" vertical="center" wrapText="1"/>
    </xf>
    <xf numFmtId="0" fontId="23" fillId="7" borderId="3" xfId="0" applyFont="1" applyFill="1" applyBorder="1" applyAlignment="1">
      <alignment horizontal="center"/>
    </xf>
    <xf numFmtId="0" fontId="7" fillId="7" borderId="1" xfId="0" quotePrefix="1" applyFont="1" applyFill="1" applyBorder="1" applyAlignment="1">
      <alignment horizontal="center" vertical="center"/>
    </xf>
    <xf numFmtId="0" fontId="10" fillId="7" borderId="18" xfId="0" applyFont="1" applyFill="1" applyBorder="1" applyAlignment="1">
      <alignment horizontal="center" vertical="center" wrapText="1"/>
    </xf>
    <xf numFmtId="0" fontId="10" fillId="7" borderId="19" xfId="0" applyFont="1" applyFill="1" applyBorder="1" applyAlignment="1">
      <alignment horizontal="center" vertical="center" wrapText="1"/>
    </xf>
    <xf numFmtId="49" fontId="13" fillId="7" borderId="40" xfId="0" applyNumberFormat="1" applyFont="1" applyFill="1" applyBorder="1" applyAlignment="1">
      <alignment horizontal="center" vertical="center" wrapText="1"/>
    </xf>
    <xf numFmtId="49" fontId="13" fillId="7" borderId="3" xfId="0" applyNumberFormat="1" applyFont="1" applyFill="1" applyBorder="1" applyAlignment="1">
      <alignment horizontal="center" vertical="center" wrapText="1"/>
    </xf>
    <xf numFmtId="0" fontId="10" fillId="7" borderId="4" xfId="0" applyFont="1" applyFill="1" applyBorder="1" applyAlignment="1">
      <alignment horizontal="center" vertical="center" wrapText="1"/>
    </xf>
    <xf numFmtId="0" fontId="11" fillId="7" borderId="22" xfId="0" applyFont="1" applyFill="1" applyBorder="1" applyAlignment="1">
      <alignment horizontal="center"/>
    </xf>
    <xf numFmtId="0" fontId="11" fillId="7" borderId="8" xfId="0" applyFont="1" applyFill="1" applyBorder="1" applyAlignment="1">
      <alignment horizontal="center"/>
    </xf>
    <xf numFmtId="0" fontId="11" fillId="7" borderId="40" xfId="0" applyFont="1" applyFill="1" applyBorder="1" applyAlignment="1">
      <alignment horizontal="center"/>
    </xf>
    <xf numFmtId="0" fontId="11" fillId="7" borderId="3" xfId="0" applyFont="1" applyFill="1" applyBorder="1" applyAlignment="1">
      <alignment horizontal="center"/>
    </xf>
    <xf numFmtId="49" fontId="13" fillId="7" borderId="22" xfId="0" applyNumberFormat="1" applyFont="1" applyFill="1" applyBorder="1" applyAlignment="1">
      <alignment horizontal="center" vertical="center" wrapText="1"/>
    </xf>
    <xf numFmtId="49" fontId="13" fillId="7" borderId="8" xfId="0" applyNumberFormat="1" applyFont="1" applyFill="1" applyBorder="1" applyAlignment="1">
      <alignment horizontal="center" vertical="center" wrapText="1"/>
    </xf>
    <xf numFmtId="49" fontId="107" fillId="7" borderId="173" xfId="0" applyNumberFormat="1" applyFont="1" applyFill="1" applyBorder="1" applyAlignment="1">
      <alignment horizontal="center"/>
    </xf>
    <xf numFmtId="0" fontId="108" fillId="7" borderId="173" xfId="0" applyFont="1" applyFill="1" applyBorder="1" applyAlignment="1">
      <alignment horizontal="center"/>
    </xf>
    <xf numFmtId="0" fontId="119" fillId="7" borderId="173" xfId="0" applyFont="1" applyFill="1" applyBorder="1" applyAlignment="1">
      <alignment horizontal="center"/>
    </xf>
    <xf numFmtId="49" fontId="108" fillId="7" borderId="0" xfId="0" applyNumberFormat="1" applyFont="1" applyFill="1" applyBorder="1" applyAlignment="1">
      <alignment horizontal="center"/>
    </xf>
    <xf numFmtId="0" fontId="108" fillId="7" borderId="0" xfId="0" applyFont="1" applyFill="1" applyBorder="1" applyAlignment="1">
      <alignment horizontal="center"/>
    </xf>
    <xf numFmtId="0" fontId="119" fillId="7" borderId="0" xfId="0" applyFont="1" applyFill="1" applyBorder="1" applyAlignment="1">
      <alignment horizontal="center"/>
    </xf>
    <xf numFmtId="49" fontId="53" fillId="7" borderId="126" xfId="0" applyNumberFormat="1" applyFont="1" applyFill="1" applyBorder="1" applyAlignment="1">
      <alignment horizontal="left"/>
    </xf>
    <xf numFmtId="0" fontId="53" fillId="7" borderId="126" xfId="0" applyFont="1" applyFill="1" applyBorder="1" applyAlignment="1">
      <alignment horizontal="left"/>
    </xf>
    <xf numFmtId="49" fontId="53" fillId="7" borderId="126" xfId="0" applyNumberFormat="1" applyFont="1" applyFill="1" applyBorder="1" applyAlignment="1">
      <alignment horizontal="center"/>
    </xf>
    <xf numFmtId="0" fontId="53" fillId="7" borderId="126" xfId="0" applyFont="1" applyFill="1" applyBorder="1" applyAlignment="1">
      <alignment horizontal="center"/>
    </xf>
    <xf numFmtId="49" fontId="109" fillId="17" borderId="151" xfId="0" applyNumberFormat="1" applyFont="1" applyFill="1" applyBorder="1" applyAlignment="1">
      <alignment horizontal="center" vertical="center" wrapText="1"/>
    </xf>
    <xf numFmtId="0" fontId="109" fillId="17" borderId="152" xfId="0" applyFont="1" applyFill="1" applyBorder="1" applyAlignment="1">
      <alignment horizontal="center" vertical="center" wrapText="1"/>
    </xf>
    <xf numFmtId="0" fontId="121" fillId="17" borderId="152" xfId="0" applyFont="1" applyFill="1" applyBorder="1" applyAlignment="1">
      <alignment horizontal="center" vertical="center" wrapText="1"/>
    </xf>
    <xf numFmtId="0" fontId="121" fillId="17" borderId="152" xfId="0" applyFont="1" applyFill="1" applyBorder="1" applyAlignment="1">
      <alignment vertical="center" wrapText="1"/>
    </xf>
    <xf numFmtId="49" fontId="109" fillId="17" borderId="152" xfId="0" applyNumberFormat="1" applyFont="1" applyFill="1" applyBorder="1" applyAlignment="1">
      <alignment horizontal="center" vertical="center" wrapText="1"/>
    </xf>
    <xf numFmtId="0" fontId="109" fillId="17" borderId="152" xfId="0" applyFont="1" applyFill="1" applyBorder="1" applyAlignment="1">
      <alignment horizontal="center"/>
    </xf>
    <xf numFmtId="0" fontId="109" fillId="17" borderId="151" xfId="0" applyFont="1" applyFill="1" applyBorder="1" applyAlignment="1">
      <alignment horizontal="center" vertical="center" wrapText="1"/>
    </xf>
    <xf numFmtId="49" fontId="109" fillId="7" borderId="151" xfId="0" applyNumberFormat="1" applyFont="1" applyFill="1" applyBorder="1" applyAlignment="1">
      <alignment horizontal="center"/>
    </xf>
    <xf numFmtId="0" fontId="109" fillId="7" borderId="156" xfId="0" applyFont="1" applyFill="1" applyBorder="1" applyAlignment="1">
      <alignment horizontal="center"/>
    </xf>
    <xf numFmtId="0" fontId="109" fillId="7" borderId="152" xfId="0" applyFont="1" applyFill="1" applyBorder="1" applyAlignment="1">
      <alignment horizontal="center"/>
    </xf>
    <xf numFmtId="49" fontId="114" fillId="17" borderId="151" xfId="0" applyNumberFormat="1" applyFont="1" applyFill="1" applyBorder="1" applyAlignment="1">
      <alignment horizontal="left" wrapText="1"/>
    </xf>
    <xf numFmtId="0" fontId="121" fillId="17" borderId="152" xfId="0" applyFont="1" applyFill="1" applyBorder="1" applyAlignment="1">
      <alignment wrapText="1"/>
    </xf>
    <xf numFmtId="49" fontId="114" fillId="17" borderId="157" xfId="0" applyNumberFormat="1" applyFont="1" applyFill="1" applyBorder="1" applyAlignment="1">
      <alignment horizontal="center" vertical="center" wrapText="1"/>
    </xf>
    <xf numFmtId="0" fontId="114" fillId="17" borderId="158" xfId="0" applyFont="1" applyFill="1" applyBorder="1" applyAlignment="1">
      <alignment horizontal="center" vertical="center" wrapText="1"/>
    </xf>
    <xf numFmtId="49" fontId="114" fillId="7" borderId="151" xfId="0" applyNumberFormat="1" applyFont="1" applyFill="1" applyBorder="1" applyAlignment="1">
      <alignment horizontal="center"/>
    </xf>
    <xf numFmtId="0" fontId="114" fillId="7" borderId="152" xfId="0" applyFont="1" applyFill="1" applyBorder="1" applyAlignment="1">
      <alignment horizontal="center"/>
    </xf>
    <xf numFmtId="49" fontId="109" fillId="17" borderId="157" xfId="0" applyNumberFormat="1" applyFont="1" applyFill="1" applyBorder="1" applyAlignment="1">
      <alignment horizontal="center" vertical="center" wrapText="1"/>
    </xf>
    <xf numFmtId="0" fontId="53" fillId="17" borderId="158" xfId="0" applyFont="1" applyFill="1" applyBorder="1" applyAlignment="1">
      <alignment horizontal="center" vertical="center" wrapText="1"/>
    </xf>
    <xf numFmtId="0" fontId="109" fillId="7" borderId="158" xfId="0" applyFont="1" applyFill="1" applyBorder="1" applyAlignment="1">
      <alignment horizontal="center"/>
    </xf>
    <xf numFmtId="0" fontId="121" fillId="17" borderId="158" xfId="0" applyFont="1" applyFill="1" applyBorder="1" applyAlignment="1">
      <alignment vertical="center" wrapText="1"/>
    </xf>
    <xf numFmtId="49" fontId="114" fillId="17" borderId="138" xfId="0" applyNumberFormat="1" applyFont="1" applyFill="1" applyBorder="1" applyAlignment="1">
      <alignment horizontal="center" vertical="center" wrapText="1"/>
    </xf>
    <xf numFmtId="0" fontId="121" fillId="17" borderId="139" xfId="0" applyFont="1" applyFill="1" applyBorder="1" applyAlignment="1">
      <alignment horizontal="center" vertical="center" wrapText="1"/>
    </xf>
    <xf numFmtId="0" fontId="114" fillId="17" borderId="128" xfId="0" applyFont="1" applyFill="1" applyBorder="1" applyAlignment="1">
      <alignment horizontal="center" vertical="center" wrapText="1"/>
    </xf>
    <xf numFmtId="0" fontId="121" fillId="17" borderId="127" xfId="0" applyFont="1" applyFill="1" applyBorder="1" applyAlignment="1">
      <alignment horizontal="center" vertical="center" wrapText="1"/>
    </xf>
    <xf numFmtId="0" fontId="121" fillId="17" borderId="129" xfId="0" applyFont="1" applyFill="1" applyBorder="1" applyAlignment="1">
      <alignment horizontal="center" vertical="center" wrapText="1"/>
    </xf>
    <xf numFmtId="0" fontId="121" fillId="17" borderId="130" xfId="0" applyFont="1" applyFill="1" applyBorder="1" applyAlignment="1">
      <alignment horizontal="center" vertical="center" wrapText="1"/>
    </xf>
    <xf numFmtId="49" fontId="24" fillId="17" borderId="138" xfId="0" applyNumberFormat="1" applyFont="1" applyFill="1" applyBorder="1" applyAlignment="1">
      <alignment horizontal="center" vertical="center" wrapText="1"/>
    </xf>
    <xf numFmtId="0" fontId="24" fillId="17" borderId="139" xfId="0" applyFont="1" applyFill="1" applyBorder="1" applyAlignment="1">
      <alignment horizontal="center" vertical="center" wrapText="1"/>
    </xf>
    <xf numFmtId="0" fontId="24" fillId="17" borderId="128" xfId="0" applyFont="1" applyFill="1" applyBorder="1" applyAlignment="1">
      <alignment horizontal="center" vertical="center" wrapText="1"/>
    </xf>
    <xf numFmtId="0" fontId="24" fillId="17" borderId="127" xfId="0" applyFont="1" applyFill="1" applyBorder="1" applyAlignment="1">
      <alignment horizontal="center" vertical="center" wrapText="1"/>
    </xf>
    <xf numFmtId="0" fontId="24" fillId="17" borderId="129" xfId="0" applyFont="1" applyFill="1" applyBorder="1" applyAlignment="1">
      <alignment horizontal="center" vertical="center" wrapText="1"/>
    </xf>
    <xf numFmtId="0" fontId="24" fillId="17" borderId="130" xfId="0" applyFont="1" applyFill="1" applyBorder="1" applyAlignment="1">
      <alignment horizontal="center" vertical="center" wrapText="1"/>
    </xf>
    <xf numFmtId="0" fontId="24" fillId="17" borderId="131" xfId="0" applyFont="1" applyFill="1" applyBorder="1" applyAlignment="1">
      <alignment horizontal="center" vertical="center" wrapText="1"/>
    </xf>
    <xf numFmtId="0" fontId="24" fillId="17" borderId="132" xfId="0" applyFont="1" applyFill="1" applyBorder="1" applyAlignment="1">
      <alignment horizontal="center" vertical="center" wrapText="1"/>
    </xf>
    <xf numFmtId="0" fontId="121" fillId="17" borderId="142" xfId="0" applyFont="1" applyFill="1" applyBorder="1" applyAlignment="1">
      <alignment horizontal="center" vertical="center" wrapText="1"/>
    </xf>
    <xf numFmtId="0" fontId="121" fillId="17" borderId="143" xfId="0" applyFont="1" applyFill="1" applyBorder="1" applyAlignment="1">
      <alignment horizontal="center" vertical="center" wrapText="1"/>
    </xf>
    <xf numFmtId="0" fontId="121" fillId="17" borderId="144" xfId="0" applyFont="1" applyFill="1" applyBorder="1" applyAlignment="1">
      <alignment horizontal="center" vertical="center" wrapText="1"/>
    </xf>
    <xf numFmtId="49" fontId="109" fillId="17" borderId="146" xfId="0" applyNumberFormat="1" applyFont="1" applyFill="1" applyBorder="1" applyAlignment="1">
      <alignment horizontal="center" vertical="center" wrapText="1"/>
    </xf>
    <xf numFmtId="0" fontId="121" fillId="7" borderId="147" xfId="0" applyFont="1" applyFill="1" applyBorder="1" applyAlignment="1">
      <alignment horizontal="center"/>
    </xf>
    <xf numFmtId="0" fontId="121" fillId="7" borderId="148" xfId="0" applyFont="1" applyFill="1" applyBorder="1" applyAlignment="1">
      <alignment horizontal="center"/>
    </xf>
    <xf numFmtId="49" fontId="107" fillId="17" borderId="150" xfId="0" applyNumberFormat="1" applyFont="1" applyFill="1" applyBorder="1" applyAlignment="1">
      <alignment horizontal="center" vertical="center"/>
    </xf>
    <xf numFmtId="0" fontId="108" fillId="17" borderId="150" xfId="0" applyFont="1" applyFill="1" applyBorder="1" applyAlignment="1">
      <alignment horizontal="center" vertical="center"/>
    </xf>
    <xf numFmtId="0" fontId="119" fillId="17" borderId="150" xfId="0" applyFont="1" applyFill="1" applyBorder="1" applyAlignment="1">
      <alignment horizontal="center" vertical="center"/>
    </xf>
    <xf numFmtId="49" fontId="108" fillId="17" borderId="0" xfId="0" applyNumberFormat="1" applyFont="1" applyFill="1" applyBorder="1" applyAlignment="1">
      <alignment horizontal="center" vertical="center"/>
    </xf>
    <xf numFmtId="0" fontId="108" fillId="17" borderId="0" xfId="0" applyFont="1" applyFill="1" applyBorder="1" applyAlignment="1">
      <alignment horizontal="center" vertical="center"/>
    </xf>
    <xf numFmtId="0" fontId="119" fillId="17" borderId="0" xfId="0" applyFont="1" applyFill="1" applyBorder="1" applyAlignment="1">
      <alignment horizontal="center" vertical="center"/>
    </xf>
    <xf numFmtId="49" fontId="53" fillId="17" borderId="126" xfId="0" applyNumberFormat="1" applyFont="1" applyFill="1" applyBorder="1" applyAlignment="1">
      <alignment horizontal="left" vertical="center"/>
    </xf>
    <xf numFmtId="0" fontId="53" fillId="17" borderId="126" xfId="0" applyFont="1" applyFill="1" applyBorder="1" applyAlignment="1">
      <alignment horizontal="left" vertical="center"/>
    </xf>
    <xf numFmtId="49" fontId="53" fillId="17" borderId="126" xfId="0" applyNumberFormat="1" applyFont="1" applyFill="1" applyBorder="1" applyAlignment="1">
      <alignment horizontal="center" vertical="center"/>
    </xf>
    <xf numFmtId="0" fontId="53" fillId="17" borderId="126" xfId="0" applyFont="1" applyFill="1" applyBorder="1" applyAlignment="1">
      <alignment horizontal="center" vertical="center"/>
    </xf>
    <xf numFmtId="0" fontId="53" fillId="17" borderId="152" xfId="0" applyFont="1" applyFill="1" applyBorder="1" applyAlignment="1">
      <alignment horizontal="center" vertical="center" wrapText="1"/>
    </xf>
    <xf numFmtId="0" fontId="109" fillId="7" borderId="152" xfId="0" applyFont="1" applyFill="1" applyBorder="1" applyAlignment="1"/>
    <xf numFmtId="0" fontId="111" fillId="17" borderId="152" xfId="0" applyFont="1" applyFill="1" applyBorder="1" applyAlignment="1">
      <alignment horizontal="center" vertical="center" wrapText="1"/>
    </xf>
    <xf numFmtId="49" fontId="109" fillId="17" borderId="151" xfId="0" applyNumberFormat="1" applyFont="1" applyFill="1" applyBorder="1" applyAlignment="1">
      <alignment horizontal="center" vertical="center"/>
    </xf>
    <xf numFmtId="0" fontId="109" fillId="17" borderId="156" xfId="0" applyFont="1" applyFill="1" applyBorder="1" applyAlignment="1">
      <alignment horizontal="center" vertical="center"/>
    </xf>
    <xf numFmtId="0" fontId="109" fillId="17" borderId="152" xfId="0" applyFont="1" applyFill="1" applyBorder="1" applyAlignment="1">
      <alignment horizontal="center" vertical="center"/>
    </xf>
    <xf numFmtId="49" fontId="114" fillId="17" borderId="151" xfId="0" applyNumberFormat="1" applyFont="1" applyFill="1" applyBorder="1" applyAlignment="1">
      <alignment horizontal="center" vertical="center"/>
    </xf>
    <xf numFmtId="0" fontId="114" fillId="17" borderId="152" xfId="0" applyFont="1" applyFill="1" applyBorder="1" applyAlignment="1">
      <alignment horizontal="center" vertical="center"/>
    </xf>
    <xf numFmtId="0" fontId="109" fillId="17" borderId="158" xfId="0" applyFont="1" applyFill="1" applyBorder="1" applyAlignment="1">
      <alignment horizontal="center" vertical="center"/>
    </xf>
    <xf numFmtId="0" fontId="121" fillId="17" borderId="159" xfId="0" applyFont="1" applyFill="1" applyBorder="1" applyAlignment="1">
      <alignment horizontal="center" vertical="center" wrapText="1"/>
    </xf>
    <xf numFmtId="0" fontId="121" fillId="17" borderId="160" xfId="0" applyFont="1" applyFill="1" applyBorder="1" applyAlignment="1">
      <alignment horizontal="center" vertical="center" wrapText="1"/>
    </xf>
    <xf numFmtId="0" fontId="121" fillId="17" borderId="161" xfId="0" applyFont="1" applyFill="1" applyBorder="1" applyAlignment="1">
      <alignment horizontal="center" vertical="center" wrapText="1"/>
    </xf>
    <xf numFmtId="0" fontId="121" fillId="17" borderId="162" xfId="0" applyFont="1" applyFill="1" applyBorder="1" applyAlignment="1">
      <alignment horizontal="center" vertical="center" wrapText="1"/>
    </xf>
    <xf numFmtId="49" fontId="24" fillId="17" borderId="139" xfId="0" applyNumberFormat="1" applyFont="1" applyFill="1" applyBorder="1" applyAlignment="1">
      <alignment horizontal="center" vertical="center" wrapText="1"/>
    </xf>
    <xf numFmtId="49" fontId="24" fillId="17" borderId="128" xfId="0" applyNumberFormat="1" applyFont="1" applyFill="1" applyBorder="1" applyAlignment="1">
      <alignment horizontal="center" vertical="center" wrapText="1"/>
    </xf>
    <xf numFmtId="49" fontId="24" fillId="17" borderId="127" xfId="0" applyNumberFormat="1" applyFont="1" applyFill="1" applyBorder="1" applyAlignment="1">
      <alignment horizontal="center" vertical="center" wrapText="1"/>
    </xf>
    <xf numFmtId="49" fontId="24" fillId="17" borderId="129" xfId="0" applyNumberFormat="1" applyFont="1" applyFill="1" applyBorder="1" applyAlignment="1">
      <alignment horizontal="center" vertical="center" wrapText="1"/>
    </xf>
    <xf numFmtId="49" fontId="24" fillId="17" borderId="130" xfId="0" applyNumberFormat="1" applyFont="1" applyFill="1" applyBorder="1" applyAlignment="1">
      <alignment horizontal="center" vertical="center" wrapText="1"/>
    </xf>
    <xf numFmtId="49" fontId="24" fillId="17" borderId="151" xfId="0" applyNumberFormat="1" applyFont="1" applyFill="1" applyBorder="1" applyAlignment="1">
      <alignment horizontal="center" vertical="center" wrapText="1"/>
    </xf>
    <xf numFmtId="0" fontId="121" fillId="17" borderId="147" xfId="0" applyFont="1" applyFill="1" applyBorder="1" applyAlignment="1">
      <alignment horizontal="center" vertical="center"/>
    </xf>
    <xf numFmtId="0" fontId="121" fillId="17" borderId="148" xfId="0" applyFont="1" applyFill="1" applyBorder="1" applyAlignment="1">
      <alignment horizontal="center" vertical="center"/>
    </xf>
    <xf numFmtId="0" fontId="121" fillId="7" borderId="129" xfId="0" applyFont="1" applyFill="1" applyBorder="1" applyAlignment="1">
      <alignment horizontal="center" vertical="center" wrapText="1"/>
    </xf>
    <xf numFmtId="0" fontId="121" fillId="7" borderId="130" xfId="0" applyFont="1" applyFill="1" applyBorder="1" applyAlignment="1">
      <alignment horizontal="center" vertical="center" wrapText="1"/>
    </xf>
    <xf numFmtId="49" fontId="109" fillId="17" borderId="146" xfId="0" applyNumberFormat="1" applyFont="1" applyFill="1" applyBorder="1" applyAlignment="1">
      <alignment horizontal="left" vertical="center" wrapText="1"/>
    </xf>
    <xf numFmtId="0" fontId="121" fillId="17" borderId="147" xfId="0" applyFont="1" applyFill="1" applyBorder="1" applyAlignment="1">
      <alignment vertical="center"/>
    </xf>
    <xf numFmtId="0" fontId="121" fillId="17" borderId="148" xfId="0" applyFont="1" applyFill="1" applyBorder="1" applyAlignment="1">
      <alignment vertical="center"/>
    </xf>
    <xf numFmtId="0" fontId="121" fillId="7" borderId="152" xfId="0" applyFont="1" applyFill="1" applyBorder="1" applyAlignment="1">
      <alignment horizontal="center" vertical="center" wrapText="1"/>
    </xf>
    <xf numFmtId="0" fontId="121" fillId="7" borderId="142" xfId="0" applyFont="1" applyFill="1" applyBorder="1" applyAlignment="1"/>
    <xf numFmtId="0" fontId="121" fillId="7" borderId="159" xfId="0" applyFont="1" applyFill="1" applyBorder="1" applyAlignment="1"/>
    <xf numFmtId="0" fontId="121" fillId="7" borderId="160" xfId="0" applyFont="1" applyFill="1" applyBorder="1" applyAlignment="1"/>
    <xf numFmtId="0" fontId="121" fillId="7" borderId="161" xfId="0" applyFont="1" applyFill="1" applyBorder="1" applyAlignment="1"/>
    <xf numFmtId="0" fontId="121" fillId="7" borderId="162" xfId="0" applyFont="1" applyFill="1" applyBorder="1" applyAlignment="1"/>
    <xf numFmtId="0" fontId="121" fillId="7" borderId="144" xfId="0" applyFont="1" applyFill="1" applyBorder="1" applyAlignment="1"/>
    <xf numFmtId="0" fontId="121" fillId="7" borderId="155" xfId="0" applyFont="1" applyFill="1" applyBorder="1" applyAlignment="1"/>
    <xf numFmtId="0" fontId="121" fillId="17" borderId="163" xfId="0" applyFont="1" applyFill="1" applyBorder="1" applyAlignment="1">
      <alignment vertical="center"/>
    </xf>
    <xf numFmtId="0" fontId="121" fillId="17" borderId="164" xfId="0" applyFont="1" applyFill="1" applyBorder="1" applyAlignment="1">
      <alignment vertical="center"/>
    </xf>
    <xf numFmtId="0" fontId="121" fillId="17" borderId="165" xfId="0" applyFont="1" applyFill="1" applyBorder="1" applyAlignment="1">
      <alignment vertical="center"/>
    </xf>
    <xf numFmtId="49" fontId="109" fillId="17" borderId="166" xfId="0" applyNumberFormat="1" applyFont="1" applyFill="1" applyBorder="1" applyAlignment="1">
      <alignment horizontal="left" vertical="center" wrapText="1"/>
    </xf>
    <xf numFmtId="0" fontId="121" fillId="7" borderId="167" xfId="0" applyFont="1" applyFill="1" applyBorder="1" applyAlignment="1"/>
    <xf numFmtId="0" fontId="121" fillId="7" borderId="168" xfId="0" applyFont="1" applyFill="1" applyBorder="1" applyAlignment="1"/>
    <xf numFmtId="0" fontId="121" fillId="7" borderId="169" xfId="0" applyFont="1" applyFill="1" applyBorder="1" applyAlignment="1"/>
    <xf numFmtId="49" fontId="107" fillId="17" borderId="0" xfId="0" applyNumberFormat="1" applyFont="1" applyFill="1" applyBorder="1" applyAlignment="1">
      <alignment horizontal="center" vertical="center"/>
    </xf>
    <xf numFmtId="0" fontId="121" fillId="7" borderId="152" xfId="0" applyFont="1" applyFill="1" applyBorder="1" applyAlignment="1"/>
    <xf numFmtId="0" fontId="121" fillId="7" borderId="154" xfId="0" applyFont="1" applyFill="1" applyBorder="1" applyAlignment="1"/>
    <xf numFmtId="0" fontId="24" fillId="17" borderId="138" xfId="0" applyFont="1" applyFill="1" applyBorder="1" applyAlignment="1">
      <alignment horizontal="center" vertical="center" wrapText="1"/>
    </xf>
    <xf numFmtId="0" fontId="121" fillId="17" borderId="182" xfId="0" applyFont="1" applyFill="1" applyBorder="1" applyAlignment="1">
      <alignment vertical="center"/>
    </xf>
    <xf numFmtId="0" fontId="121" fillId="17" borderId="201" xfId="0" applyFont="1" applyFill="1" applyBorder="1" applyAlignment="1">
      <alignment vertical="center"/>
    </xf>
    <xf numFmtId="49" fontId="53" fillId="17" borderId="194" xfId="0" applyNumberFormat="1" applyFont="1" applyFill="1" applyBorder="1" applyAlignment="1">
      <alignment horizontal="left" vertical="center"/>
    </xf>
    <xf numFmtId="0" fontId="53" fillId="17" borderId="195" xfId="0" applyFont="1" applyFill="1" applyBorder="1" applyAlignment="1">
      <alignment horizontal="left" vertical="center"/>
    </xf>
    <xf numFmtId="49" fontId="53" fillId="17" borderId="195" xfId="0" applyNumberFormat="1" applyFont="1" applyFill="1" applyBorder="1" applyAlignment="1">
      <alignment horizontal="center" vertical="center"/>
    </xf>
    <xf numFmtId="0" fontId="53" fillId="17" borderId="195" xfId="0" applyFont="1" applyFill="1" applyBorder="1" applyAlignment="1">
      <alignment horizontal="center" vertical="center"/>
    </xf>
    <xf numFmtId="49" fontId="53" fillId="17" borderId="195" xfId="0" applyNumberFormat="1" applyFont="1" applyFill="1" applyBorder="1" applyAlignment="1">
      <alignment horizontal="left" vertical="center"/>
    </xf>
    <xf numFmtId="49" fontId="109" fillId="17" borderId="178" xfId="0" applyNumberFormat="1" applyFont="1" applyFill="1" applyBorder="1" applyAlignment="1">
      <alignment horizontal="center" vertical="center" wrapText="1"/>
    </xf>
    <xf numFmtId="0" fontId="121" fillId="17" borderId="165" xfId="0" applyFont="1" applyFill="1" applyBorder="1" applyAlignment="1">
      <alignment vertical="center" wrapText="1"/>
    </xf>
    <xf numFmtId="49" fontId="109" fillId="17" borderId="165" xfId="0" applyNumberFormat="1" applyFont="1" applyFill="1" applyBorder="1" applyAlignment="1">
      <alignment horizontal="center" vertical="center" wrapText="1"/>
    </xf>
    <xf numFmtId="0" fontId="109" fillId="7" borderId="165" xfId="0" applyFont="1" applyFill="1" applyBorder="1" applyAlignment="1"/>
    <xf numFmtId="0" fontId="109" fillId="17" borderId="165" xfId="0" applyFont="1" applyFill="1" applyBorder="1" applyAlignment="1">
      <alignment horizontal="center" vertical="center" wrapText="1"/>
    </xf>
    <xf numFmtId="0" fontId="24" fillId="17" borderId="178" xfId="0" applyFont="1" applyFill="1" applyBorder="1" applyAlignment="1">
      <alignment horizontal="center" vertical="center" wrapText="1"/>
    </xf>
    <xf numFmtId="0" fontId="24" fillId="17" borderId="165" xfId="0" applyFont="1" applyFill="1" applyBorder="1" applyAlignment="1">
      <alignment horizontal="center" vertical="center" wrapText="1"/>
    </xf>
    <xf numFmtId="0" fontId="109" fillId="17" borderId="178" xfId="0" applyFont="1" applyFill="1" applyBorder="1" applyAlignment="1">
      <alignment horizontal="center" vertical="center" wrapText="1"/>
    </xf>
    <xf numFmtId="0" fontId="109" fillId="17" borderId="152" xfId="0" applyFont="1" applyFill="1" applyBorder="1" applyAlignment="1"/>
    <xf numFmtId="49" fontId="24" fillId="17" borderId="153" xfId="0" applyNumberFormat="1" applyFont="1" applyFill="1" applyBorder="1" applyAlignment="1">
      <alignment horizontal="center" vertical="center" wrapText="1"/>
    </xf>
    <xf numFmtId="0" fontId="24" fillId="17" borderId="153" xfId="0" applyFont="1" applyFill="1" applyBorder="1" applyAlignment="1">
      <alignment horizontal="center" vertical="center" wrapText="1"/>
    </xf>
    <xf numFmtId="49" fontId="108" fillId="17" borderId="174" xfId="0" applyNumberFormat="1" applyFont="1" applyFill="1" applyBorder="1" applyAlignment="1">
      <alignment horizontal="center" vertical="center"/>
    </xf>
    <xf numFmtId="0" fontId="108" fillId="17" borderId="193" xfId="0" applyFont="1" applyFill="1" applyBorder="1" applyAlignment="1">
      <alignment horizontal="center" vertical="center"/>
    </xf>
    <xf numFmtId="0" fontId="108" fillId="17" borderId="197" xfId="0" applyFont="1" applyFill="1" applyBorder="1" applyAlignment="1">
      <alignment horizontal="center" vertical="center"/>
    </xf>
    <xf numFmtId="49" fontId="121" fillId="17" borderId="153" xfId="0" applyNumberFormat="1" applyFont="1" applyFill="1" applyBorder="1" applyAlignment="1">
      <alignment horizontal="center" vertical="center" wrapText="1"/>
    </xf>
    <xf numFmtId="0" fontId="121" fillId="17" borderId="153" xfId="0" applyFont="1" applyFill="1" applyBorder="1" applyAlignment="1">
      <alignment horizontal="center" vertical="center" wrapText="1"/>
    </xf>
    <xf numFmtId="49" fontId="94" fillId="17" borderId="151" xfId="0" applyNumberFormat="1" applyFont="1" applyFill="1" applyBorder="1" applyAlignment="1">
      <alignment horizontal="center" vertical="center"/>
    </xf>
    <xf numFmtId="49" fontId="94" fillId="17" borderId="152" xfId="0" applyNumberFormat="1" applyFont="1" applyFill="1" applyBorder="1" applyAlignment="1">
      <alignment horizontal="center" vertical="center"/>
    </xf>
    <xf numFmtId="49" fontId="109" fillId="17" borderId="153" xfId="0" applyNumberFormat="1" applyFont="1" applyFill="1" applyBorder="1" applyAlignment="1">
      <alignment horizontal="center" vertical="center" wrapText="1"/>
    </xf>
    <xf numFmtId="0" fontId="109" fillId="17" borderId="153" xfId="0" applyFont="1" applyFill="1" applyBorder="1" applyAlignment="1">
      <alignment horizontal="center" vertical="center" wrapText="1"/>
    </xf>
    <xf numFmtId="49" fontId="94" fillId="17" borderId="178" xfId="0" applyNumberFormat="1" applyFont="1" applyFill="1" applyBorder="1" applyAlignment="1">
      <alignment horizontal="center" vertical="center"/>
    </xf>
    <xf numFmtId="49" fontId="94" fillId="17" borderId="165" xfId="0" applyNumberFormat="1" applyFont="1" applyFill="1" applyBorder="1" applyAlignment="1">
      <alignment horizontal="center" vertical="center"/>
    </xf>
    <xf numFmtId="49" fontId="107" fillId="17" borderId="198" xfId="0" applyNumberFormat="1" applyFont="1" applyFill="1" applyBorder="1" applyAlignment="1">
      <alignment horizontal="center" vertical="center"/>
    </xf>
    <xf numFmtId="0" fontId="108" fillId="17" borderId="199" xfId="0" applyFont="1" applyFill="1" applyBorder="1" applyAlignment="1">
      <alignment horizontal="center" vertical="center"/>
    </xf>
    <xf numFmtId="0" fontId="108" fillId="17" borderId="200" xfId="0" applyFont="1" applyFill="1" applyBorder="1" applyAlignment="1">
      <alignment horizontal="center" vertical="center"/>
    </xf>
    <xf numFmtId="0" fontId="53" fillId="17" borderId="165" xfId="0" applyFont="1" applyFill="1" applyBorder="1" applyAlignment="1">
      <alignment horizontal="center" vertical="center" wrapText="1"/>
    </xf>
    <xf numFmtId="49" fontId="107" fillId="17" borderId="174" xfId="0" applyNumberFormat="1" applyFont="1" applyFill="1" applyBorder="1" applyAlignment="1">
      <alignment horizontal="center" vertical="center"/>
    </xf>
    <xf numFmtId="49" fontId="109" fillId="17" borderId="178" xfId="0" applyNumberFormat="1" applyFont="1" applyFill="1" applyBorder="1" applyAlignment="1">
      <alignment horizontal="center" vertical="center"/>
    </xf>
    <xf numFmtId="0" fontId="109" fillId="17" borderId="164" xfId="0" applyFont="1" applyFill="1" applyBorder="1" applyAlignment="1">
      <alignment horizontal="center" vertical="center"/>
    </xf>
    <xf numFmtId="0" fontId="109" fillId="17" borderId="165" xfId="0" applyFont="1" applyFill="1" applyBorder="1" applyAlignment="1">
      <alignment horizontal="center" vertical="center"/>
    </xf>
    <xf numFmtId="49" fontId="111" fillId="17" borderId="179" xfId="0" applyNumberFormat="1" applyFont="1" applyFill="1" applyBorder="1" applyAlignment="1">
      <alignment horizontal="center" vertical="center" wrapText="1"/>
    </xf>
    <xf numFmtId="0" fontId="121" fillId="17" borderId="180" xfId="0" applyFont="1" applyFill="1" applyBorder="1" applyAlignment="1">
      <alignment horizontal="center" vertical="center" wrapText="1"/>
    </xf>
    <xf numFmtId="0" fontId="121" fillId="17" borderId="165" xfId="0" applyFont="1" applyFill="1" applyBorder="1" applyAlignment="1">
      <alignment horizontal="center" vertical="center" wrapText="1"/>
    </xf>
    <xf numFmtId="0" fontId="109" fillId="7" borderId="153" xfId="0" applyFont="1" applyFill="1" applyBorder="1" applyAlignment="1"/>
    <xf numFmtId="0" fontId="121" fillId="17" borderId="164" xfId="0" applyFont="1" applyFill="1" applyBorder="1" applyAlignment="1">
      <alignment wrapText="1"/>
    </xf>
    <xf numFmtId="0" fontId="121" fillId="17" borderId="181" xfId="0" applyFont="1" applyFill="1" applyBorder="1" applyAlignment="1">
      <alignment wrapText="1"/>
    </xf>
    <xf numFmtId="0" fontId="24" fillId="7" borderId="115" xfId="1" applyFont="1" applyFill="1" applyBorder="1" applyAlignment="1">
      <alignment horizontal="center" vertical="center" wrapText="1"/>
    </xf>
    <xf numFmtId="0" fontId="121" fillId="0" borderId="116" xfId="0" applyFont="1" applyBorder="1" applyAlignment="1"/>
    <xf numFmtId="0" fontId="121" fillId="0" borderId="92" xfId="0" applyFont="1" applyBorder="1" applyAlignment="1"/>
    <xf numFmtId="0" fontId="121" fillId="0" borderId="190" xfId="0" applyFont="1" applyBorder="1" applyAlignment="1"/>
    <xf numFmtId="0" fontId="121" fillId="0" borderId="94" xfId="0" applyFont="1" applyBorder="1" applyAlignment="1"/>
    <xf numFmtId="0" fontId="121" fillId="0" borderId="186" xfId="0" applyFont="1" applyBorder="1" applyAlignment="1"/>
    <xf numFmtId="0" fontId="127" fillId="0" borderId="115" xfId="0" applyFont="1" applyBorder="1" applyAlignment="1">
      <alignment horizontal="center" vertical="center" wrapText="1"/>
    </xf>
    <xf numFmtId="0" fontId="121" fillId="0" borderId="116" xfId="0" applyFont="1" applyBorder="1" applyAlignment="1">
      <alignment horizontal="center" vertical="center" wrapText="1"/>
    </xf>
    <xf numFmtId="0" fontId="121" fillId="0" borderId="92" xfId="0" applyFont="1" applyBorder="1" applyAlignment="1">
      <alignment horizontal="center" vertical="center" wrapText="1"/>
    </xf>
    <xf numFmtId="0" fontId="121" fillId="0" borderId="190" xfId="0" applyFont="1" applyBorder="1" applyAlignment="1">
      <alignment horizontal="center" vertical="center" wrapText="1"/>
    </xf>
    <xf numFmtId="0" fontId="121" fillId="0" borderId="94" xfId="0" applyFont="1" applyBorder="1" applyAlignment="1">
      <alignment horizontal="center" vertical="center" wrapText="1"/>
    </xf>
    <xf numFmtId="0" fontId="121" fillId="0" borderId="186" xfId="0" applyFont="1" applyBorder="1" applyAlignment="1">
      <alignment horizontal="center" vertical="center" wrapText="1"/>
    </xf>
    <xf numFmtId="49" fontId="24" fillId="17" borderId="178" xfId="0" applyNumberFormat="1" applyFont="1" applyFill="1" applyBorder="1" applyAlignment="1">
      <alignment horizontal="center" vertical="center" wrapText="1"/>
    </xf>
    <xf numFmtId="49" fontId="24" fillId="17" borderId="165" xfId="0" applyNumberFormat="1" applyFont="1" applyFill="1" applyBorder="1" applyAlignment="1">
      <alignment horizontal="center" vertical="center" wrapText="1"/>
    </xf>
    <xf numFmtId="49" fontId="121" fillId="7" borderId="178" xfId="0" applyNumberFormat="1" applyFont="1" applyFill="1" applyBorder="1" applyAlignment="1">
      <alignment horizontal="center"/>
    </xf>
    <xf numFmtId="0" fontId="121" fillId="7" borderId="165" xfId="0" applyFont="1" applyFill="1" applyBorder="1" applyAlignment="1">
      <alignment horizontal="center"/>
    </xf>
    <xf numFmtId="0" fontId="121" fillId="7" borderId="179" xfId="0" applyFont="1" applyFill="1" applyBorder="1" applyAlignment="1"/>
    <xf numFmtId="0" fontId="121" fillId="7" borderId="180" xfId="0" applyFont="1" applyFill="1" applyBorder="1" applyAlignment="1"/>
    <xf numFmtId="49" fontId="105" fillId="17" borderId="151" xfId="0" applyNumberFormat="1" applyFont="1" applyFill="1" applyBorder="1" applyAlignment="1">
      <alignment horizontal="center" vertical="center" wrapText="1"/>
    </xf>
    <xf numFmtId="0" fontId="0" fillId="17" borderId="163" xfId="0" applyFont="1" applyFill="1" applyBorder="1" applyAlignment="1">
      <alignment horizontal="center" vertical="center"/>
    </xf>
    <xf numFmtId="0" fontId="0" fillId="17" borderId="164" xfId="0" applyFont="1" applyFill="1" applyBorder="1" applyAlignment="1">
      <alignment horizontal="center" vertical="center"/>
    </xf>
    <xf numFmtId="0" fontId="0" fillId="7" borderId="164" xfId="0" applyFont="1" applyFill="1" applyBorder="1" applyAlignment="1">
      <alignment horizontal="center"/>
    </xf>
    <xf numFmtId="0" fontId="0" fillId="7" borderId="165" xfId="0" applyFont="1" applyFill="1" applyBorder="1" applyAlignment="1">
      <alignment horizontal="center"/>
    </xf>
    <xf numFmtId="49" fontId="140" fillId="17" borderId="174" xfId="0" applyNumberFormat="1" applyFont="1" applyFill="1" applyBorder="1" applyAlignment="1">
      <alignment horizontal="center" vertical="center"/>
    </xf>
    <xf numFmtId="0" fontId="141" fillId="17" borderId="193" xfId="0" applyFont="1" applyFill="1" applyBorder="1" applyAlignment="1">
      <alignment horizontal="center" vertical="center"/>
    </xf>
    <xf numFmtId="0" fontId="141" fillId="17" borderId="125" xfId="0" applyFont="1" applyFill="1" applyBorder="1" applyAlignment="1">
      <alignment horizontal="center" vertical="center"/>
    </xf>
    <xf numFmtId="49" fontId="141" fillId="17" borderId="174" xfId="0" applyNumberFormat="1" applyFont="1" applyFill="1" applyBorder="1" applyAlignment="1">
      <alignment horizontal="center" vertical="center"/>
    </xf>
    <xf numFmtId="0" fontId="141" fillId="17" borderId="197" xfId="0" applyFont="1" applyFill="1" applyBorder="1" applyAlignment="1">
      <alignment horizontal="center" vertical="center"/>
    </xf>
    <xf numFmtId="49" fontId="142" fillId="17" borderId="194" xfId="0" applyNumberFormat="1" applyFont="1" applyFill="1" applyBorder="1" applyAlignment="1">
      <alignment horizontal="left" vertical="center"/>
    </xf>
    <xf numFmtId="0" fontId="142" fillId="17" borderId="195" xfId="0" applyFont="1" applyFill="1" applyBorder="1" applyAlignment="1">
      <alignment horizontal="left" vertical="center"/>
    </xf>
    <xf numFmtId="49" fontId="142" fillId="17" borderId="195" xfId="0" applyNumberFormat="1" applyFont="1" applyFill="1" applyBorder="1" applyAlignment="1">
      <alignment horizontal="center" vertical="center"/>
    </xf>
    <xf numFmtId="0" fontId="142" fillId="17" borderId="195" xfId="0" applyFont="1" applyFill="1" applyBorder="1" applyAlignment="1">
      <alignment horizontal="center" vertical="center"/>
    </xf>
    <xf numFmtId="49" fontId="142" fillId="17" borderId="195" xfId="0" applyNumberFormat="1" applyFont="1" applyFill="1" applyBorder="1" applyAlignment="1">
      <alignment horizontal="left" vertical="center"/>
    </xf>
    <xf numFmtId="49" fontId="105" fillId="17" borderId="178" xfId="0" applyNumberFormat="1" applyFont="1" applyFill="1" applyBorder="1" applyAlignment="1">
      <alignment horizontal="center" vertical="center" wrapText="1"/>
    </xf>
    <xf numFmtId="0" fontId="105" fillId="17" borderId="165" xfId="0" applyFont="1" applyFill="1" applyBorder="1" applyAlignment="1">
      <alignment horizontal="center" vertical="center" wrapText="1"/>
    </xf>
    <xf numFmtId="0" fontId="142" fillId="17" borderId="165" xfId="0" applyFont="1" applyFill="1" applyBorder="1" applyAlignment="1">
      <alignment horizontal="center" vertical="center" wrapText="1"/>
    </xf>
    <xf numFmtId="0" fontId="0" fillId="17" borderId="165" xfId="0" applyFont="1" applyFill="1" applyBorder="1" applyAlignment="1">
      <alignment vertical="center" wrapText="1"/>
    </xf>
    <xf numFmtId="49" fontId="105" fillId="17" borderId="165" xfId="0" applyNumberFormat="1" applyFont="1" applyFill="1" applyBorder="1" applyAlignment="1">
      <alignment horizontal="center" vertical="center" wrapText="1"/>
    </xf>
    <xf numFmtId="0" fontId="105" fillId="7" borderId="165" xfId="0" applyFont="1" applyFill="1" applyBorder="1" applyAlignment="1"/>
    <xf numFmtId="0" fontId="135" fillId="17" borderId="178" xfId="0" applyFont="1" applyFill="1" applyBorder="1" applyAlignment="1">
      <alignment horizontal="center" vertical="center" wrapText="1"/>
    </xf>
    <xf numFmtId="0" fontId="135" fillId="17" borderId="165" xfId="0" applyFont="1" applyFill="1" applyBorder="1" applyAlignment="1">
      <alignment horizontal="center" vertical="center" wrapText="1"/>
    </xf>
    <xf numFmtId="0" fontId="105" fillId="17" borderId="178" xfId="0" applyFont="1" applyFill="1" applyBorder="1" applyAlignment="1">
      <alignment horizontal="center" vertical="center" wrapText="1"/>
    </xf>
    <xf numFmtId="49" fontId="105" fillId="17" borderId="152" xfId="0" applyNumberFormat="1" applyFont="1" applyFill="1" applyBorder="1" applyAlignment="1">
      <alignment horizontal="center" vertical="center" wrapText="1"/>
    </xf>
    <xf numFmtId="0" fontId="105" fillId="17" borderId="152" xfId="0" applyFont="1" applyFill="1" applyBorder="1" applyAlignment="1"/>
    <xf numFmtId="0" fontId="105" fillId="17" borderId="152" xfId="0" applyFont="1" applyFill="1" applyBorder="1" applyAlignment="1">
      <alignment horizontal="center" vertical="center" wrapText="1"/>
    </xf>
    <xf numFmtId="49" fontId="145" fillId="17" borderId="151" xfId="0" applyNumberFormat="1" applyFont="1" applyFill="1" applyBorder="1" applyAlignment="1">
      <alignment horizontal="center" vertical="center" wrapText="1"/>
    </xf>
    <xf numFmtId="0" fontId="145" fillId="17" borderId="152" xfId="0" applyFont="1" applyFill="1" applyBorder="1" applyAlignment="1">
      <alignment horizontal="center" vertical="center" wrapText="1"/>
    </xf>
    <xf numFmtId="49" fontId="0" fillId="17" borderId="153" xfId="0" applyNumberFormat="1" applyFont="1" applyFill="1" applyBorder="1" applyAlignment="1">
      <alignment horizontal="center" vertical="center" wrapText="1"/>
    </xf>
    <xf numFmtId="0" fontId="0" fillId="17" borderId="153" xfId="0" applyFont="1" applyFill="1" applyBorder="1" applyAlignment="1">
      <alignment horizontal="center" vertical="center" wrapText="1"/>
    </xf>
    <xf numFmtId="49" fontId="147" fillId="17" borderId="178" xfId="0" applyNumberFormat="1" applyFont="1" applyFill="1" applyBorder="1" applyAlignment="1">
      <alignment horizontal="center" vertical="center"/>
    </xf>
    <xf numFmtId="49" fontId="147" fillId="17" borderId="165" xfId="0" applyNumberFormat="1" applyFont="1" applyFill="1" applyBorder="1" applyAlignment="1">
      <alignment horizontal="center" vertical="center"/>
    </xf>
    <xf numFmtId="0" fontId="109" fillId="17" borderId="164" xfId="0" applyFont="1" applyFill="1" applyBorder="1" applyAlignment="1">
      <alignment horizontal="center" vertical="center" wrapText="1"/>
    </xf>
    <xf numFmtId="0" fontId="114" fillId="17" borderId="129" xfId="0" applyFont="1" applyFill="1" applyBorder="1" applyAlignment="1">
      <alignment horizontal="center" vertical="center" wrapText="1"/>
    </xf>
    <xf numFmtId="0" fontId="121" fillId="7" borderId="178" xfId="0" applyFont="1" applyFill="1" applyBorder="1" applyAlignment="1"/>
    <xf numFmtId="0" fontId="121" fillId="7" borderId="165" xfId="0" applyFont="1" applyFill="1" applyBorder="1" applyAlignment="1"/>
    <xf numFmtId="0" fontId="121" fillId="7" borderId="153" xfId="0" applyFont="1" applyFill="1" applyBorder="1" applyAlignment="1">
      <alignment horizontal="center"/>
    </xf>
    <xf numFmtId="0" fontId="121" fillId="17" borderId="163" xfId="0" applyFont="1" applyFill="1" applyBorder="1" applyAlignment="1">
      <alignment horizontal="center" vertical="center"/>
    </xf>
    <xf numFmtId="0" fontId="121" fillId="17" borderId="164" xfId="0" applyFont="1" applyFill="1" applyBorder="1" applyAlignment="1">
      <alignment horizontal="center" vertical="center"/>
    </xf>
    <xf numFmtId="0" fontId="121" fillId="7" borderId="164" xfId="0" applyFont="1" applyFill="1" applyBorder="1" applyAlignment="1">
      <alignment horizontal="center"/>
    </xf>
    <xf numFmtId="0" fontId="24" fillId="17" borderId="152" xfId="0" applyFont="1" applyFill="1" applyBorder="1" applyAlignment="1">
      <alignment horizontal="center" vertical="center" wrapText="1"/>
    </xf>
    <xf numFmtId="49" fontId="111" fillId="17" borderId="153" xfId="0" applyNumberFormat="1" applyFont="1" applyFill="1" applyBorder="1" applyAlignment="1">
      <alignment horizontal="center" vertical="center" wrapText="1"/>
    </xf>
    <xf numFmtId="0" fontId="121" fillId="17" borderId="165" xfId="0" applyFont="1" applyFill="1" applyBorder="1" applyAlignment="1">
      <alignment horizontal="center" vertical="center"/>
    </xf>
    <xf numFmtId="0" fontId="53" fillId="17" borderId="153" xfId="0" applyFont="1" applyFill="1" applyBorder="1" applyAlignment="1">
      <alignment horizontal="center" vertical="center" wrapText="1"/>
    </xf>
    <xf numFmtId="0" fontId="121" fillId="17" borderId="153" xfId="0" applyFont="1" applyFill="1" applyBorder="1" applyAlignment="1">
      <alignment vertical="center" wrapText="1"/>
    </xf>
    <xf numFmtId="49" fontId="94" fillId="17" borderId="153" xfId="0" applyNumberFormat="1" applyFont="1" applyFill="1" applyBorder="1" applyAlignment="1">
      <alignment horizontal="center" vertical="center"/>
    </xf>
    <xf numFmtId="0" fontId="121" fillId="7" borderId="178" xfId="0" applyFont="1" applyFill="1" applyBorder="1" applyAlignment="1">
      <alignment horizontal="center"/>
    </xf>
    <xf numFmtId="49" fontId="24" fillId="17" borderId="179" xfId="0" applyNumberFormat="1" applyFont="1" applyFill="1" applyBorder="1" applyAlignment="1">
      <alignment horizontal="center" vertical="center" wrapText="1"/>
    </xf>
    <xf numFmtId="0" fontId="24" fillId="17" borderId="180" xfId="0" applyFont="1" applyFill="1" applyBorder="1" applyAlignment="1">
      <alignment horizontal="center" vertical="center" wrapText="1"/>
    </xf>
    <xf numFmtId="0" fontId="24" fillId="17" borderId="161" xfId="0" applyFont="1" applyFill="1" applyBorder="1" applyAlignment="1">
      <alignment horizontal="center" vertical="center" wrapText="1"/>
    </xf>
    <xf numFmtId="0" fontId="24" fillId="17" borderId="160" xfId="0" applyFont="1" applyFill="1" applyBorder="1" applyAlignment="1">
      <alignment horizontal="center" vertical="center" wrapText="1"/>
    </xf>
    <xf numFmtId="0" fontId="24" fillId="17" borderId="162" xfId="0" applyFont="1" applyFill="1" applyBorder="1" applyAlignment="1">
      <alignment horizontal="center" vertical="center" wrapText="1"/>
    </xf>
    <xf numFmtId="0" fontId="24" fillId="17" borderId="144" xfId="0" applyFont="1" applyFill="1" applyBorder="1" applyAlignment="1">
      <alignment horizontal="center" vertical="center" wrapText="1"/>
    </xf>
    <xf numFmtId="0" fontId="24" fillId="17" borderId="179" xfId="0" applyFont="1" applyFill="1" applyBorder="1" applyAlignment="1">
      <alignment horizontal="center" vertical="center" wrapText="1"/>
    </xf>
    <xf numFmtId="0" fontId="121" fillId="7" borderId="180" xfId="0" applyFont="1" applyFill="1" applyBorder="1" applyAlignment="1">
      <alignment horizontal="center"/>
    </xf>
    <xf numFmtId="0" fontId="121" fillId="7" borderId="161" xfId="0" applyFont="1" applyFill="1" applyBorder="1" applyAlignment="1">
      <alignment horizontal="center"/>
    </xf>
    <xf numFmtId="0" fontId="121" fillId="7" borderId="160" xfId="0" applyFont="1" applyFill="1" applyBorder="1" applyAlignment="1">
      <alignment horizontal="center"/>
    </xf>
    <xf numFmtId="0" fontId="121" fillId="7" borderId="162" xfId="0" applyFont="1" applyFill="1" applyBorder="1" applyAlignment="1">
      <alignment horizontal="center"/>
    </xf>
    <xf numFmtId="0" fontId="121" fillId="7" borderId="144" xfId="0" applyFont="1" applyFill="1" applyBorder="1" applyAlignment="1">
      <alignment horizontal="center"/>
    </xf>
    <xf numFmtId="49" fontId="121" fillId="17" borderId="179" xfId="0" applyNumberFormat="1" applyFont="1" applyFill="1" applyBorder="1" applyAlignment="1">
      <alignment horizontal="center" vertical="center" wrapText="1"/>
    </xf>
    <xf numFmtId="49" fontId="142" fillId="17" borderId="175" xfId="0" applyNumberFormat="1" applyFont="1" applyFill="1" applyBorder="1" applyAlignment="1">
      <alignment horizontal="left" vertical="center"/>
    </xf>
    <xf numFmtId="0" fontId="142" fillId="17" borderId="176" xfId="0" applyFont="1" applyFill="1" applyBorder="1" applyAlignment="1">
      <alignment horizontal="left" vertical="center"/>
    </xf>
    <xf numFmtId="49" fontId="142" fillId="17" borderId="176" xfId="0" applyNumberFormat="1" applyFont="1" applyFill="1" applyBorder="1" applyAlignment="1">
      <alignment horizontal="center" vertical="center"/>
    </xf>
    <xf numFmtId="0" fontId="142" fillId="17" borderId="176" xfId="0" applyFont="1" applyFill="1" applyBorder="1" applyAlignment="1">
      <alignment horizontal="center" vertical="center"/>
    </xf>
    <xf numFmtId="49" fontId="142" fillId="17" borderId="176" xfId="0" applyNumberFormat="1" applyFont="1" applyFill="1" applyBorder="1" applyAlignment="1">
      <alignment horizontal="left" vertical="center"/>
    </xf>
    <xf numFmtId="49" fontId="105" fillId="17" borderId="176" xfId="0" applyNumberFormat="1" applyFont="1" applyFill="1" applyBorder="1" applyAlignment="1">
      <alignment vertical="center"/>
    </xf>
    <xf numFmtId="0" fontId="0" fillId="17" borderId="177" xfId="0" applyFont="1" applyFill="1" applyBorder="1" applyAlignment="1">
      <alignment vertical="center"/>
    </xf>
    <xf numFmtId="49" fontId="105" fillId="17" borderId="153" xfId="0" applyNumberFormat="1" applyFont="1" applyFill="1" applyBorder="1" applyAlignment="1">
      <alignment horizontal="center" vertical="center" wrapText="1"/>
    </xf>
    <xf numFmtId="0" fontId="105" fillId="17" borderId="153" xfId="0" applyFont="1" applyFill="1" applyBorder="1" applyAlignment="1">
      <alignment horizontal="center" vertical="center" wrapText="1"/>
    </xf>
    <xf numFmtId="0" fontId="142" fillId="17" borderId="153" xfId="0" applyFont="1" applyFill="1" applyBorder="1" applyAlignment="1">
      <alignment horizontal="center" vertical="center" wrapText="1"/>
    </xf>
    <xf numFmtId="0" fontId="0" fillId="17" borderId="153" xfId="0" applyFont="1" applyFill="1" applyBorder="1" applyAlignment="1">
      <alignment vertical="center" wrapText="1"/>
    </xf>
    <xf numFmtId="0" fontId="105" fillId="7" borderId="153" xfId="0" applyFont="1" applyFill="1" applyBorder="1" applyAlignment="1"/>
    <xf numFmtId="0" fontId="135" fillId="17" borderId="153" xfId="0" applyFont="1" applyFill="1" applyBorder="1" applyAlignment="1">
      <alignment horizontal="center" vertical="center" wrapText="1"/>
    </xf>
    <xf numFmtId="0" fontId="0" fillId="7" borderId="178" xfId="0" applyFont="1" applyFill="1" applyBorder="1" applyAlignment="1">
      <alignment horizontal="center"/>
    </xf>
    <xf numFmtId="49" fontId="143" fillId="17" borderId="138" xfId="0" applyNumberFormat="1" applyFont="1" applyFill="1" applyBorder="1" applyAlignment="1">
      <alignment horizontal="center" vertical="center" wrapText="1"/>
    </xf>
    <xf numFmtId="0" fontId="0" fillId="17" borderId="139" xfId="0" applyFont="1" applyFill="1" applyBorder="1" applyAlignment="1">
      <alignment horizontal="center" vertical="center" wrapText="1"/>
    </xf>
    <xf numFmtId="0" fontId="0" fillId="17" borderId="129" xfId="0" applyFont="1" applyFill="1" applyBorder="1" applyAlignment="1">
      <alignment horizontal="center" vertical="center" wrapText="1"/>
    </xf>
    <xf numFmtId="0" fontId="0" fillId="17" borderId="130" xfId="0" applyFont="1" applyFill="1" applyBorder="1" applyAlignment="1">
      <alignment horizontal="center" vertical="center" wrapText="1"/>
    </xf>
    <xf numFmtId="49" fontId="105" fillId="17" borderId="146" xfId="0" applyNumberFormat="1" applyFont="1" applyFill="1" applyBorder="1" applyAlignment="1">
      <alignment horizontal="left" vertical="center" wrapText="1"/>
    </xf>
    <xf numFmtId="0" fontId="0" fillId="17" borderId="147" xfId="0" applyFont="1" applyFill="1" applyBorder="1" applyAlignment="1">
      <alignment vertical="center"/>
    </xf>
    <xf numFmtId="0" fontId="0" fillId="17" borderId="148" xfId="0" applyFont="1" applyFill="1" applyBorder="1" applyAlignment="1">
      <alignment vertical="center"/>
    </xf>
    <xf numFmtId="49" fontId="105" fillId="17" borderId="151" xfId="0" applyNumberFormat="1" applyFont="1" applyFill="1" applyBorder="1" applyAlignment="1">
      <alignment horizontal="center" vertical="center"/>
    </xf>
    <xf numFmtId="0" fontId="105" fillId="17" borderId="156" xfId="0" applyFont="1" applyFill="1" applyBorder="1" applyAlignment="1">
      <alignment horizontal="center" vertical="center"/>
    </xf>
    <xf numFmtId="0" fontId="105" fillId="17" borderId="152" xfId="0" applyFont="1" applyFill="1" applyBorder="1" applyAlignment="1">
      <alignment horizontal="center" vertical="center"/>
    </xf>
    <xf numFmtId="49" fontId="143" fillId="17" borderId="151" xfId="0" applyNumberFormat="1" applyFont="1" applyFill="1" applyBorder="1" applyAlignment="1">
      <alignment horizontal="left" wrapText="1"/>
    </xf>
    <xf numFmtId="0" fontId="0" fillId="17" borderId="152" xfId="0" applyFont="1" applyFill="1" applyBorder="1" applyAlignment="1">
      <alignment wrapText="1"/>
    </xf>
    <xf numFmtId="49" fontId="143" fillId="17" borderId="157" xfId="0" applyNumberFormat="1" applyFont="1" applyFill="1" applyBorder="1" applyAlignment="1">
      <alignment horizontal="center" vertical="center" wrapText="1"/>
    </xf>
    <xf numFmtId="0" fontId="143" fillId="17" borderId="158" xfId="0" applyFont="1" applyFill="1" applyBorder="1" applyAlignment="1">
      <alignment horizontal="center" vertical="center" wrapText="1"/>
    </xf>
    <xf numFmtId="49" fontId="143" fillId="17" borderId="151" xfId="0" applyNumberFormat="1" applyFont="1" applyFill="1" applyBorder="1" applyAlignment="1">
      <alignment horizontal="center" vertical="center"/>
    </xf>
    <xf numFmtId="0" fontId="143" fillId="17" borderId="152" xfId="0" applyFont="1" applyFill="1" applyBorder="1" applyAlignment="1">
      <alignment horizontal="center" vertical="center"/>
    </xf>
    <xf numFmtId="49" fontId="105" fillId="17" borderId="157" xfId="0" applyNumberFormat="1" applyFont="1" applyFill="1" applyBorder="1" applyAlignment="1">
      <alignment horizontal="center" vertical="center" wrapText="1"/>
    </xf>
    <xf numFmtId="0" fontId="142" fillId="17" borderId="158" xfId="0" applyFont="1" applyFill="1" applyBorder="1" applyAlignment="1">
      <alignment horizontal="center" vertical="center" wrapText="1"/>
    </xf>
    <xf numFmtId="0" fontId="105" fillId="17" borderId="158" xfId="0" applyFont="1" applyFill="1" applyBorder="1" applyAlignment="1">
      <alignment horizontal="center" vertical="center"/>
    </xf>
    <xf numFmtId="0" fontId="0" fillId="17" borderId="158" xfId="0" applyFont="1" applyFill="1" applyBorder="1" applyAlignment="1">
      <alignment vertical="center" wrapText="1"/>
    </xf>
    <xf numFmtId="0" fontId="24" fillId="7" borderId="180" xfId="0" applyFont="1" applyFill="1" applyBorder="1" applyAlignment="1">
      <alignment horizontal="center"/>
    </xf>
    <xf numFmtId="0" fontId="24" fillId="7" borderId="161" xfId="0" applyFont="1" applyFill="1" applyBorder="1" applyAlignment="1">
      <alignment horizontal="center"/>
    </xf>
    <xf numFmtId="0" fontId="24" fillId="7" borderId="160" xfId="0" applyFont="1" applyFill="1" applyBorder="1" applyAlignment="1">
      <alignment horizontal="center"/>
    </xf>
    <xf numFmtId="0" fontId="24" fillId="7" borderId="162" xfId="0" applyFont="1" applyFill="1" applyBorder="1" applyAlignment="1">
      <alignment horizontal="center"/>
    </xf>
    <xf numFmtId="0" fontId="24" fillId="7" borderId="144" xfId="0" applyFont="1" applyFill="1" applyBorder="1" applyAlignment="1">
      <alignment horizontal="center"/>
    </xf>
    <xf numFmtId="49" fontId="24" fillId="17" borderId="179" xfId="0" applyNumberFormat="1" applyFont="1" applyFill="1" applyBorder="1" applyAlignment="1">
      <alignment horizontal="center" vertical="center"/>
    </xf>
    <xf numFmtId="0" fontId="24" fillId="17" borderId="180" xfId="0" applyFont="1" applyFill="1" applyBorder="1" applyAlignment="1">
      <alignment horizontal="center" vertical="center"/>
    </xf>
    <xf numFmtId="0" fontId="24" fillId="17" borderId="161" xfId="0" applyFont="1" applyFill="1" applyBorder="1" applyAlignment="1">
      <alignment horizontal="center" vertical="center"/>
    </xf>
    <xf numFmtId="0" fontId="24" fillId="17" borderId="160" xfId="0" applyFont="1" applyFill="1" applyBorder="1" applyAlignment="1">
      <alignment horizontal="center" vertical="center"/>
    </xf>
    <xf numFmtId="0" fontId="24" fillId="17" borderId="162" xfId="0" applyFont="1" applyFill="1" applyBorder="1" applyAlignment="1">
      <alignment horizontal="center" vertical="center"/>
    </xf>
    <xf numFmtId="0" fontId="24" fillId="17" borderId="144" xfId="0" applyFont="1" applyFill="1" applyBorder="1" applyAlignment="1">
      <alignment horizontal="center" vertical="center"/>
    </xf>
    <xf numFmtId="0" fontId="9" fillId="7" borderId="77" xfId="0" applyFont="1" applyFill="1" applyBorder="1" applyAlignment="1">
      <alignment horizontal="center" vertical="center" wrapText="1"/>
    </xf>
  </cellXfs>
  <cellStyles count="25">
    <cellStyle name="40% - 强调文字颜色 1" xfId="5" builtinId="31"/>
    <cellStyle name="差" xfId="4" builtinId="27"/>
    <cellStyle name="常规" xfId="0" builtinId="0"/>
    <cellStyle name="常规 2" xfId="13"/>
    <cellStyle name="常规 3" xfId="24"/>
    <cellStyle name="常规 5" xfId="15"/>
    <cellStyle name="常规_06-07下计算机学院" xfId="6"/>
    <cellStyle name="常规_09-10（一）课表" xfId="19"/>
    <cellStyle name="常规_09-10（一）课表 2" xfId="22"/>
    <cellStyle name="常规_11-12(2)工管排课" xfId="14"/>
    <cellStyle name="常规_11-12(2)工管排课 2" xfId="17"/>
    <cellStyle name="常规_2013-2014学年第一学期课表（金海校区）_2" xfId="11"/>
    <cellStyle name="常规_2013-2014学年第一学期课表（金海校区）_24" xfId="9"/>
    <cellStyle name="常规_2013-2014学年第一学期课表（金海校区）_25" xfId="8"/>
    <cellStyle name="常规_2013-2014学年第一学期课表（金海校区）_26" xfId="10"/>
    <cellStyle name="常规_2013-2014学年第一学期课表（金海校区）_29" xfId="12"/>
    <cellStyle name="常规_Sheet1" xfId="3"/>
    <cellStyle name="常规_Sheet1 (2)_21" xfId="2"/>
    <cellStyle name="常规_Sheet1 (2)_21 2" xfId="23"/>
    <cellStyle name="常规_Sheet1 2" xfId="16"/>
    <cellStyle name="常规_管理学院07-08(1)课表邓" xfId="1"/>
    <cellStyle name="常规_劳保" xfId="18"/>
    <cellStyle name="常规_劳保 2" xfId="20"/>
    <cellStyle name="常规_样张_1" xfId="7"/>
    <cellStyle name="常规_样张_1 2" xfId="21"/>
  </cellStyles>
  <dxfs count="2">
    <dxf>
      <font>
        <color rgb="FFFF0000"/>
      </font>
    </dxf>
    <dxf>
      <font>
        <color rgb="FFFF0000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4665"/>
  <sheetViews>
    <sheetView tabSelected="1" topLeftCell="A2636" zoomScale="90" zoomScaleNormal="90" workbookViewId="0">
      <selection activeCell="M2646" sqref="M2646:M2647"/>
    </sheetView>
  </sheetViews>
  <sheetFormatPr defaultColWidth="9" defaultRowHeight="14.4"/>
  <cols>
    <col min="1" max="2" width="16" style="1413" bestFit="1" customWidth="1"/>
    <col min="3" max="3" width="9" style="836"/>
    <col min="4" max="4" width="9.44140625" style="836" customWidth="1"/>
    <col min="5" max="5" width="12.33203125" style="836" customWidth="1"/>
    <col min="6" max="8" width="9" style="836"/>
    <col min="9" max="9" width="12.33203125" style="836" customWidth="1"/>
    <col min="10" max="10" width="8" style="836" customWidth="1"/>
    <col min="11" max="11" width="9" style="836"/>
    <col min="12" max="12" width="8.109375" style="836" customWidth="1"/>
    <col min="13" max="13" width="10.6640625" style="836" customWidth="1"/>
    <col min="14" max="14" width="9" style="836"/>
    <col min="15" max="15" width="19.33203125" style="1331" customWidth="1"/>
    <col min="16" max="16" width="9" style="1331"/>
    <col min="17" max="22" width="9" style="1145"/>
  </cols>
  <sheetData>
    <row r="1" spans="1:17" ht="24.9" customHeight="1">
      <c r="A1" s="1347" t="s">
        <v>27</v>
      </c>
      <c r="B1" s="1347" t="s">
        <v>27</v>
      </c>
      <c r="C1" s="793" t="s">
        <v>0</v>
      </c>
      <c r="D1" s="794"/>
      <c r="E1" s="794"/>
      <c r="F1" s="794"/>
      <c r="G1" s="794"/>
      <c r="H1" s="794"/>
      <c r="I1" s="794"/>
      <c r="J1" s="794"/>
      <c r="K1" s="794"/>
      <c r="L1" s="794"/>
      <c r="M1" s="795"/>
      <c r="N1" s="795"/>
      <c r="O1" s="2" t="s">
        <v>28</v>
      </c>
      <c r="P1" s="2" t="s">
        <v>1</v>
      </c>
      <c r="Q1" s="3"/>
    </row>
    <row r="2" spans="1:17" ht="24.9" customHeight="1">
      <c r="A2" s="1347" t="s">
        <v>27</v>
      </c>
      <c r="B2" s="1347" t="s">
        <v>27</v>
      </c>
      <c r="C2" s="794" t="s">
        <v>2</v>
      </c>
      <c r="D2" s="794"/>
      <c r="E2" s="794"/>
      <c r="F2" s="794"/>
      <c r="G2" s="794"/>
      <c r="H2" s="794"/>
      <c r="I2" s="794"/>
      <c r="J2" s="794"/>
      <c r="K2" s="794"/>
      <c r="L2" s="794"/>
      <c r="M2" s="795"/>
      <c r="N2" s="795"/>
      <c r="O2" s="2" t="s">
        <v>28</v>
      </c>
      <c r="P2" s="2" t="s">
        <v>1</v>
      </c>
      <c r="Q2" s="3"/>
    </row>
    <row r="3" spans="1:17" ht="24.9" customHeight="1">
      <c r="A3" s="1347" t="s">
        <v>27</v>
      </c>
      <c r="B3" s="1347" t="s">
        <v>27</v>
      </c>
      <c r="C3" s="2401" t="s">
        <v>29</v>
      </c>
      <c r="D3" s="2402"/>
      <c r="E3" s="2402"/>
      <c r="F3" s="2425" t="s">
        <v>30</v>
      </c>
      <c r="G3" s="2403"/>
      <c r="H3" s="2403"/>
      <c r="I3" s="2402" t="s">
        <v>31</v>
      </c>
      <c r="J3" s="2402"/>
      <c r="K3" s="2402" t="s">
        <v>165</v>
      </c>
      <c r="L3" s="2402"/>
      <c r="M3" s="796"/>
      <c r="N3" s="797"/>
      <c r="O3" s="2" t="s">
        <v>28</v>
      </c>
      <c r="P3" s="2" t="s">
        <v>1</v>
      </c>
      <c r="Q3" s="3"/>
    </row>
    <row r="4" spans="1:17" ht="24.9" customHeight="1">
      <c r="A4" s="1347" t="s">
        <v>27</v>
      </c>
      <c r="B4" s="1347" t="s">
        <v>27</v>
      </c>
      <c r="C4" s="798" t="s">
        <v>3</v>
      </c>
      <c r="D4" s="799"/>
      <c r="E4" s="800" t="s">
        <v>4</v>
      </c>
      <c r="F4" s="800" t="s">
        <v>5</v>
      </c>
      <c r="G4" s="800" t="s">
        <v>6</v>
      </c>
      <c r="H4" s="800" t="s">
        <v>7</v>
      </c>
      <c r="I4" s="801" t="s">
        <v>8</v>
      </c>
      <c r="J4" s="802"/>
      <c r="K4" s="801" t="s">
        <v>9</v>
      </c>
      <c r="L4" s="803"/>
      <c r="M4" s="2395" t="s">
        <v>10</v>
      </c>
      <c r="N4" s="2396"/>
      <c r="O4" s="2" t="s">
        <v>28</v>
      </c>
      <c r="P4" s="2" t="s">
        <v>1</v>
      </c>
      <c r="Q4" s="3"/>
    </row>
    <row r="5" spans="1:17" ht="24.9" customHeight="1">
      <c r="A5" s="1347" t="s">
        <v>27</v>
      </c>
      <c r="B5" s="1347" t="s">
        <v>27</v>
      </c>
      <c r="C5" s="2391" t="s">
        <v>32</v>
      </c>
      <c r="D5" s="2397"/>
      <c r="E5" s="804"/>
      <c r="F5" s="804">
        <v>48</v>
      </c>
      <c r="G5" s="804">
        <v>2</v>
      </c>
      <c r="H5" s="804">
        <v>3</v>
      </c>
      <c r="I5" s="2391" t="s">
        <v>33</v>
      </c>
      <c r="J5" s="2392"/>
      <c r="K5" s="2378" t="s">
        <v>34</v>
      </c>
      <c r="L5" s="2379"/>
      <c r="M5" s="2378"/>
      <c r="N5" s="2379"/>
      <c r="O5" s="2" t="s">
        <v>28</v>
      </c>
      <c r="P5" s="2" t="s">
        <v>1</v>
      </c>
      <c r="Q5" s="3"/>
    </row>
    <row r="6" spans="1:17" ht="24.9" customHeight="1">
      <c r="A6" s="1347" t="s">
        <v>27</v>
      </c>
      <c r="B6" s="1347" t="s">
        <v>27</v>
      </c>
      <c r="C6" s="2391" t="s">
        <v>35</v>
      </c>
      <c r="D6" s="2397"/>
      <c r="E6" s="804"/>
      <c r="F6" s="1163">
        <v>64</v>
      </c>
      <c r="G6" s="805">
        <v>4</v>
      </c>
      <c r="H6" s="805">
        <v>4</v>
      </c>
      <c r="I6" s="2391" t="s">
        <v>33</v>
      </c>
      <c r="J6" s="2392"/>
      <c r="K6" s="2378" t="s">
        <v>36</v>
      </c>
      <c r="L6" s="2379"/>
      <c r="M6" s="2378"/>
      <c r="N6" s="2379"/>
      <c r="O6" s="2" t="s">
        <v>28</v>
      </c>
      <c r="P6" s="2" t="s">
        <v>1</v>
      </c>
      <c r="Q6" s="3"/>
    </row>
    <row r="7" spans="1:17" ht="24.9" customHeight="1">
      <c r="A7" s="1347" t="s">
        <v>27</v>
      </c>
      <c r="B7" s="1347" t="s">
        <v>27</v>
      </c>
      <c r="C7" s="2391" t="s">
        <v>37</v>
      </c>
      <c r="D7" s="2397"/>
      <c r="E7" s="804"/>
      <c r="F7" s="1163">
        <v>64</v>
      </c>
      <c r="G7" s="805">
        <v>4</v>
      </c>
      <c r="H7" s="805">
        <v>4</v>
      </c>
      <c r="I7" s="2391" t="s">
        <v>33</v>
      </c>
      <c r="J7" s="2392"/>
      <c r="K7" s="2378" t="s">
        <v>38</v>
      </c>
      <c r="L7" s="2379"/>
      <c r="M7" s="2378"/>
      <c r="N7" s="2379"/>
      <c r="O7" s="2" t="s">
        <v>28</v>
      </c>
      <c r="P7" s="2" t="s">
        <v>1</v>
      </c>
      <c r="Q7" s="3"/>
    </row>
    <row r="8" spans="1:17" ht="24.9" customHeight="1">
      <c r="A8" s="1347" t="s">
        <v>27</v>
      </c>
      <c r="B8" s="1347" t="s">
        <v>27</v>
      </c>
      <c r="C8" s="2391" t="s">
        <v>39</v>
      </c>
      <c r="D8" s="2397"/>
      <c r="E8" s="806"/>
      <c r="F8" s="1163">
        <v>64</v>
      </c>
      <c r="G8" s="805">
        <v>4</v>
      </c>
      <c r="H8" s="805">
        <v>4</v>
      </c>
      <c r="I8" s="2391" t="s">
        <v>33</v>
      </c>
      <c r="J8" s="2392"/>
      <c r="K8" s="2378" t="s">
        <v>40</v>
      </c>
      <c r="L8" s="2379"/>
      <c r="M8" s="1163"/>
      <c r="N8" s="1164"/>
      <c r="O8" s="2" t="s">
        <v>28</v>
      </c>
      <c r="P8" s="2" t="s">
        <v>1</v>
      </c>
      <c r="Q8" s="3"/>
    </row>
    <row r="9" spans="1:17" ht="24.9" customHeight="1">
      <c r="A9" s="1347" t="s">
        <v>27</v>
      </c>
      <c r="B9" s="1347" t="s">
        <v>27</v>
      </c>
      <c r="C9" s="2391" t="s">
        <v>41</v>
      </c>
      <c r="D9" s="2397"/>
      <c r="E9" s="1163"/>
      <c r="F9" s="1163">
        <v>64</v>
      </c>
      <c r="G9" s="805">
        <v>4</v>
      </c>
      <c r="H9" s="805">
        <v>4</v>
      </c>
      <c r="I9" s="2391" t="s">
        <v>33</v>
      </c>
      <c r="J9" s="2392"/>
      <c r="K9" s="2378" t="s">
        <v>42</v>
      </c>
      <c r="L9" s="2379"/>
      <c r="M9" s="2378"/>
      <c r="N9" s="2379"/>
      <c r="O9" s="2" t="s">
        <v>28</v>
      </c>
      <c r="P9" s="2" t="s">
        <v>1</v>
      </c>
      <c r="Q9" s="3"/>
    </row>
    <row r="10" spans="1:17" ht="24.9" customHeight="1">
      <c r="A10" s="1347" t="s">
        <v>27</v>
      </c>
      <c r="B10" s="1347" t="s">
        <v>27</v>
      </c>
      <c r="C10" s="2391" t="s">
        <v>43</v>
      </c>
      <c r="D10" s="2397"/>
      <c r="E10" s="1163"/>
      <c r="F10" s="1163">
        <v>32</v>
      </c>
      <c r="G10" s="805">
        <v>2</v>
      </c>
      <c r="H10" s="805">
        <v>2</v>
      </c>
      <c r="I10" s="2391" t="s">
        <v>33</v>
      </c>
      <c r="J10" s="2392"/>
      <c r="K10" s="2378" t="s">
        <v>193</v>
      </c>
      <c r="L10" s="2379"/>
      <c r="M10" s="1163"/>
      <c r="N10" s="1164"/>
      <c r="O10" s="2" t="s">
        <v>28</v>
      </c>
      <c r="P10" s="2" t="s">
        <v>1</v>
      </c>
      <c r="Q10" s="3"/>
    </row>
    <row r="11" spans="1:17" ht="24.9" customHeight="1">
      <c r="A11" s="1347" t="s">
        <v>27</v>
      </c>
      <c r="B11" s="1347" t="s">
        <v>27</v>
      </c>
      <c r="C11" s="2391" t="s">
        <v>44</v>
      </c>
      <c r="D11" s="2397"/>
      <c r="E11" s="1163"/>
      <c r="F11" s="1163">
        <v>32</v>
      </c>
      <c r="G11" s="805">
        <v>2</v>
      </c>
      <c r="H11" s="805">
        <v>2</v>
      </c>
      <c r="I11" s="2391" t="s">
        <v>33</v>
      </c>
      <c r="J11" s="2392"/>
      <c r="K11" s="2378" t="s">
        <v>193</v>
      </c>
      <c r="L11" s="2379"/>
      <c r="M11" s="1163"/>
      <c r="N11" s="1164"/>
      <c r="O11" s="2" t="s">
        <v>28</v>
      </c>
      <c r="P11" s="2" t="s">
        <v>1</v>
      </c>
      <c r="Q11" s="3"/>
    </row>
    <row r="12" spans="1:17" ht="24.9" customHeight="1">
      <c r="A12" s="1347" t="s">
        <v>27</v>
      </c>
      <c r="B12" s="1347" t="s">
        <v>27</v>
      </c>
      <c r="C12" s="2391" t="s">
        <v>45</v>
      </c>
      <c r="D12" s="2397"/>
      <c r="E12" s="1163"/>
      <c r="F12" s="1163">
        <v>32</v>
      </c>
      <c r="G12" s="805">
        <v>2</v>
      </c>
      <c r="H12" s="805">
        <v>2</v>
      </c>
      <c r="I12" s="2391" t="s">
        <v>33</v>
      </c>
      <c r="J12" s="2392"/>
      <c r="K12" s="2378" t="s">
        <v>194</v>
      </c>
      <c r="L12" s="2379"/>
      <c r="M12" s="1163"/>
      <c r="N12" s="1164"/>
      <c r="O12" s="2" t="s">
        <v>28</v>
      </c>
      <c r="P12" s="2" t="s">
        <v>1</v>
      </c>
      <c r="Q12" s="3"/>
    </row>
    <row r="13" spans="1:17" ht="24.9" customHeight="1">
      <c r="A13" s="1347" t="s">
        <v>27</v>
      </c>
      <c r="B13" s="1347" t="s">
        <v>27</v>
      </c>
      <c r="C13" s="2391" t="s">
        <v>46</v>
      </c>
      <c r="D13" s="2397"/>
      <c r="E13" s="1163"/>
      <c r="F13" s="1163">
        <v>32</v>
      </c>
      <c r="G13" s="805">
        <v>2</v>
      </c>
      <c r="H13" s="805">
        <v>2</v>
      </c>
      <c r="I13" s="2391" t="s">
        <v>33</v>
      </c>
      <c r="J13" s="2392"/>
      <c r="K13" s="2378" t="s">
        <v>195</v>
      </c>
      <c r="L13" s="2379"/>
      <c r="M13" s="1163"/>
      <c r="N13" s="1164"/>
      <c r="O13" s="2" t="s">
        <v>28</v>
      </c>
      <c r="P13" s="2" t="s">
        <v>1</v>
      </c>
      <c r="Q13" s="3"/>
    </row>
    <row r="14" spans="1:17" ht="24.9" customHeight="1">
      <c r="A14" s="1347" t="s">
        <v>27</v>
      </c>
      <c r="B14" s="1347" t="s">
        <v>27</v>
      </c>
      <c r="C14" s="2391" t="s">
        <v>47</v>
      </c>
      <c r="D14" s="2397"/>
      <c r="E14" s="804"/>
      <c r="F14" s="804">
        <v>32</v>
      </c>
      <c r="G14" s="804">
        <v>2</v>
      </c>
      <c r="H14" s="804">
        <v>1</v>
      </c>
      <c r="I14" s="2391" t="s">
        <v>33</v>
      </c>
      <c r="J14" s="2392"/>
      <c r="K14" s="2378"/>
      <c r="L14" s="2379"/>
      <c r="M14" s="2378"/>
      <c r="N14" s="2379"/>
      <c r="O14" s="2" t="s">
        <v>28</v>
      </c>
      <c r="P14" s="2" t="s">
        <v>1</v>
      </c>
      <c r="Q14" s="3"/>
    </row>
    <row r="15" spans="1:17" ht="24.9" customHeight="1">
      <c r="A15" s="1347" t="s">
        <v>27</v>
      </c>
      <c r="B15" s="1347" t="s">
        <v>27</v>
      </c>
      <c r="C15" s="2391" t="s">
        <v>48</v>
      </c>
      <c r="D15" s="2397"/>
      <c r="E15" s="804"/>
      <c r="F15" s="804">
        <v>32</v>
      </c>
      <c r="G15" s="804">
        <v>2</v>
      </c>
      <c r="H15" s="804">
        <v>2</v>
      </c>
      <c r="I15" s="2391" t="s">
        <v>33</v>
      </c>
      <c r="J15" s="2397"/>
      <c r="K15" s="2378" t="s">
        <v>49</v>
      </c>
      <c r="L15" s="2379"/>
      <c r="M15" s="1163"/>
      <c r="N15" s="1164"/>
      <c r="O15" s="2" t="s">
        <v>28</v>
      </c>
      <c r="P15" s="2" t="s">
        <v>1</v>
      </c>
      <c r="Q15" s="3"/>
    </row>
    <row r="16" spans="1:17" ht="24.9" customHeight="1">
      <c r="A16" s="1347" t="s">
        <v>27</v>
      </c>
      <c r="B16" s="1347" t="s">
        <v>27</v>
      </c>
      <c r="C16" s="2378" t="s">
        <v>50</v>
      </c>
      <c r="D16" s="2379"/>
      <c r="E16" s="804"/>
      <c r="F16" s="804">
        <v>48</v>
      </c>
      <c r="G16" s="804">
        <v>4</v>
      </c>
      <c r="H16" s="804">
        <v>2</v>
      </c>
      <c r="I16" s="807" t="s">
        <v>51</v>
      </c>
      <c r="J16" s="808"/>
      <c r="K16" s="2378" t="s">
        <v>52</v>
      </c>
      <c r="L16" s="2379"/>
      <c r="M16" s="2378"/>
      <c r="N16" s="2379"/>
      <c r="O16" s="2" t="s">
        <v>28</v>
      </c>
      <c r="P16" s="2" t="s">
        <v>1</v>
      </c>
      <c r="Q16" s="3"/>
    </row>
    <row r="17" spans="1:17" ht="24.9" customHeight="1">
      <c r="A17" s="1347" t="s">
        <v>27</v>
      </c>
      <c r="B17" s="1347" t="s">
        <v>27</v>
      </c>
      <c r="C17" s="2391" t="s">
        <v>53</v>
      </c>
      <c r="D17" s="2397"/>
      <c r="E17" s="804"/>
      <c r="F17" s="804">
        <v>32</v>
      </c>
      <c r="G17" s="804">
        <v>4</v>
      </c>
      <c r="H17" s="804">
        <v>2</v>
      </c>
      <c r="I17" s="807"/>
      <c r="J17" s="807" t="s">
        <v>12</v>
      </c>
      <c r="K17" s="2378" t="s">
        <v>54</v>
      </c>
      <c r="L17" s="2379"/>
      <c r="M17" s="2378"/>
      <c r="N17" s="2379"/>
      <c r="O17" s="2" t="s">
        <v>28</v>
      </c>
      <c r="P17" s="2" t="s">
        <v>1</v>
      </c>
      <c r="Q17" s="3"/>
    </row>
    <row r="18" spans="1:17" ht="24.9" customHeight="1">
      <c r="A18" s="1347" t="s">
        <v>27</v>
      </c>
      <c r="B18" s="1347" t="s">
        <v>27</v>
      </c>
      <c r="C18" s="2378" t="s">
        <v>55</v>
      </c>
      <c r="D18" s="2379"/>
      <c r="E18" s="1163"/>
      <c r="F18" s="1163">
        <v>48</v>
      </c>
      <c r="G18" s="805">
        <v>4</v>
      </c>
      <c r="H18" s="805">
        <v>3</v>
      </c>
      <c r="I18" s="2391" t="s">
        <v>33</v>
      </c>
      <c r="J18" s="2392"/>
      <c r="K18" s="2378" t="s">
        <v>56</v>
      </c>
      <c r="L18" s="2379"/>
      <c r="M18" s="2378"/>
      <c r="N18" s="2379"/>
      <c r="O18" s="2" t="s">
        <v>28</v>
      </c>
      <c r="P18" s="2" t="s">
        <v>1</v>
      </c>
      <c r="Q18" s="3"/>
    </row>
    <row r="19" spans="1:17" ht="24.9" customHeight="1">
      <c r="A19" s="1347" t="s">
        <v>27</v>
      </c>
      <c r="B19" s="1347" t="s">
        <v>27</v>
      </c>
      <c r="C19" s="2378" t="s">
        <v>57</v>
      </c>
      <c r="D19" s="2379"/>
      <c r="E19" s="804"/>
      <c r="F19" s="804">
        <v>48</v>
      </c>
      <c r="G19" s="804">
        <v>4</v>
      </c>
      <c r="H19" s="804">
        <v>3</v>
      </c>
      <c r="I19" s="807" t="s">
        <v>51</v>
      </c>
      <c r="J19" s="809"/>
      <c r="K19" s="2378" t="s">
        <v>58</v>
      </c>
      <c r="L19" s="2379"/>
      <c r="M19" s="2378"/>
      <c r="N19" s="2379"/>
      <c r="O19" s="2" t="s">
        <v>28</v>
      </c>
      <c r="P19" s="2" t="s">
        <v>1</v>
      </c>
      <c r="Q19" s="3"/>
    </row>
    <row r="20" spans="1:17" ht="24.9" customHeight="1">
      <c r="A20" s="1347" t="s">
        <v>27</v>
      </c>
      <c r="B20" s="1347" t="s">
        <v>27</v>
      </c>
      <c r="C20" s="2391" t="s">
        <v>208</v>
      </c>
      <c r="D20" s="2397"/>
      <c r="E20" s="804"/>
      <c r="F20" s="804">
        <v>32</v>
      </c>
      <c r="G20" s="804">
        <v>2</v>
      </c>
      <c r="H20" s="804">
        <v>2</v>
      </c>
      <c r="I20" s="2391" t="s">
        <v>33</v>
      </c>
      <c r="J20" s="2397"/>
      <c r="K20" s="2391" t="s">
        <v>59</v>
      </c>
      <c r="L20" s="2397"/>
      <c r="M20" s="2378"/>
      <c r="N20" s="2379"/>
      <c r="O20" s="2" t="s">
        <v>28</v>
      </c>
      <c r="P20" s="2" t="s">
        <v>1</v>
      </c>
      <c r="Q20" s="3"/>
    </row>
    <row r="21" spans="1:17" ht="20.100000000000001" customHeight="1">
      <c r="A21" s="1347" t="s">
        <v>27</v>
      </c>
      <c r="B21" s="1347" t="s">
        <v>27</v>
      </c>
      <c r="C21" s="2414" t="s">
        <v>13</v>
      </c>
      <c r="D21" s="2415"/>
      <c r="E21" s="2415"/>
      <c r="F21" s="2415"/>
      <c r="G21" s="2415"/>
      <c r="H21" s="2415"/>
      <c r="I21" s="2415"/>
      <c r="J21" s="2415"/>
      <c r="K21" s="2415"/>
      <c r="L21" s="2415"/>
      <c r="M21" s="2415"/>
      <c r="N21" s="2416"/>
      <c r="O21" s="2" t="s">
        <v>28</v>
      </c>
      <c r="P21" s="2" t="s">
        <v>1</v>
      </c>
      <c r="Q21" s="3"/>
    </row>
    <row r="22" spans="1:17" ht="24.9" customHeight="1">
      <c r="A22" s="1347" t="s">
        <v>27</v>
      </c>
      <c r="B22" s="1347" t="s">
        <v>27</v>
      </c>
      <c r="C22" s="2417" t="s">
        <v>164</v>
      </c>
      <c r="D22" s="2418"/>
      <c r="E22" s="810" t="s">
        <v>14</v>
      </c>
      <c r="F22" s="811"/>
      <c r="G22" s="2419" t="s">
        <v>15</v>
      </c>
      <c r="H22" s="2420"/>
      <c r="I22" s="812" t="s">
        <v>16</v>
      </c>
      <c r="J22" s="813"/>
      <c r="K22" s="814" t="s">
        <v>17</v>
      </c>
      <c r="L22" s="815"/>
      <c r="M22" s="2421" t="s">
        <v>18</v>
      </c>
      <c r="N22" s="2422"/>
      <c r="O22" s="2" t="s">
        <v>28</v>
      </c>
      <c r="P22" s="2" t="s">
        <v>1</v>
      </c>
      <c r="Q22" s="3"/>
    </row>
    <row r="23" spans="1:17" ht="35.1" customHeight="1">
      <c r="A23" s="1347" t="s">
        <v>27</v>
      </c>
      <c r="B23" s="1347" t="s">
        <v>27</v>
      </c>
      <c r="C23" s="2380" t="s">
        <v>19</v>
      </c>
      <c r="D23" s="2381"/>
      <c r="E23" s="816" t="s">
        <v>35</v>
      </c>
      <c r="F23" s="817">
        <v>3208</v>
      </c>
      <c r="G23" s="2404" t="s">
        <v>60</v>
      </c>
      <c r="H23" s="2406">
        <v>5110</v>
      </c>
      <c r="I23" s="816" t="s">
        <v>35</v>
      </c>
      <c r="J23" s="818">
        <v>3208</v>
      </c>
      <c r="K23" s="2412" t="s">
        <v>61</v>
      </c>
      <c r="L23" s="2406">
        <v>5110</v>
      </c>
      <c r="M23" s="2404" t="s">
        <v>62</v>
      </c>
      <c r="N23" s="2406" t="s">
        <v>203</v>
      </c>
      <c r="O23" s="2" t="s">
        <v>28</v>
      </c>
      <c r="P23" s="2" t="s">
        <v>1</v>
      </c>
      <c r="Q23" s="3"/>
    </row>
    <row r="24" spans="1:17" ht="35.1" customHeight="1">
      <c r="A24" s="1347" t="s">
        <v>27</v>
      </c>
      <c r="B24" s="1347" t="s">
        <v>27</v>
      </c>
      <c r="C24" s="2382"/>
      <c r="D24" s="2383"/>
      <c r="E24" s="181" t="s">
        <v>39</v>
      </c>
      <c r="F24" s="377" t="s">
        <v>63</v>
      </c>
      <c r="G24" s="2405"/>
      <c r="H24" s="2407"/>
      <c r="I24" s="181" t="s">
        <v>39</v>
      </c>
      <c r="J24" s="819" t="s">
        <v>63</v>
      </c>
      <c r="K24" s="2413"/>
      <c r="L24" s="2407"/>
      <c r="M24" s="2405"/>
      <c r="N24" s="2407"/>
      <c r="O24" s="2" t="s">
        <v>28</v>
      </c>
      <c r="P24" s="2" t="s">
        <v>1</v>
      </c>
      <c r="Q24" s="3"/>
    </row>
    <row r="25" spans="1:17" ht="35.1" customHeight="1">
      <c r="A25" s="1347" t="s">
        <v>27</v>
      </c>
      <c r="B25" s="1347" t="s">
        <v>27</v>
      </c>
      <c r="C25" s="2382"/>
      <c r="D25" s="2383"/>
      <c r="E25" s="181" t="s">
        <v>41</v>
      </c>
      <c r="F25" s="377">
        <v>3408</v>
      </c>
      <c r="G25" s="220"/>
      <c r="H25" s="334"/>
      <c r="I25" s="220" t="s">
        <v>41</v>
      </c>
      <c r="J25" s="334">
        <v>3408</v>
      </c>
      <c r="K25" s="820"/>
      <c r="L25" s="334"/>
      <c r="M25" s="220"/>
      <c r="N25" s="334"/>
      <c r="O25" s="2" t="s">
        <v>28</v>
      </c>
      <c r="P25" s="2" t="s">
        <v>1</v>
      </c>
      <c r="Q25" s="3"/>
    </row>
    <row r="26" spans="1:17" ht="35.1" customHeight="1">
      <c r="A26" s="1347" t="s">
        <v>27</v>
      </c>
      <c r="B26" s="1347" t="s">
        <v>27</v>
      </c>
      <c r="C26" s="2384"/>
      <c r="D26" s="2385"/>
      <c r="E26" s="221"/>
      <c r="F26" s="222"/>
      <c r="G26" s="221"/>
      <c r="H26" s="222"/>
      <c r="I26" s="224" t="s">
        <v>44</v>
      </c>
      <c r="J26" s="379">
        <v>5210</v>
      </c>
      <c r="K26" s="821"/>
      <c r="L26" s="222"/>
      <c r="M26" s="822"/>
      <c r="N26" s="222"/>
      <c r="O26" s="2" t="s">
        <v>28</v>
      </c>
      <c r="P26" s="2" t="s">
        <v>1</v>
      </c>
      <c r="Q26" s="3"/>
    </row>
    <row r="27" spans="1:17" ht="35.1" customHeight="1">
      <c r="A27" s="1347" t="s">
        <v>27</v>
      </c>
      <c r="B27" s="1347" t="s">
        <v>27</v>
      </c>
      <c r="C27" s="2380" t="s">
        <v>20</v>
      </c>
      <c r="D27" s="2381"/>
      <c r="E27" s="816" t="s">
        <v>37</v>
      </c>
      <c r="F27" s="817">
        <v>4501</v>
      </c>
      <c r="G27" s="816" t="s">
        <v>64</v>
      </c>
      <c r="H27" s="817">
        <v>5110</v>
      </c>
      <c r="I27" s="816" t="s">
        <v>37</v>
      </c>
      <c r="J27" s="818">
        <v>4501</v>
      </c>
      <c r="K27" s="2404" t="s">
        <v>47</v>
      </c>
      <c r="L27" s="2393"/>
      <c r="M27" s="2404" t="s">
        <v>62</v>
      </c>
      <c r="N27" s="2406" t="s">
        <v>203</v>
      </c>
      <c r="O27" s="2" t="s">
        <v>28</v>
      </c>
      <c r="P27" s="2" t="s">
        <v>1</v>
      </c>
      <c r="Q27" s="3"/>
    </row>
    <row r="28" spans="1:17" ht="35.1" customHeight="1">
      <c r="A28" s="1347" t="s">
        <v>27</v>
      </c>
      <c r="B28" s="1347" t="s">
        <v>27</v>
      </c>
      <c r="C28" s="2382"/>
      <c r="D28" s="2383"/>
      <c r="E28" s="181" t="s">
        <v>45</v>
      </c>
      <c r="F28" s="377">
        <v>5510</v>
      </c>
      <c r="G28" s="181"/>
      <c r="H28" s="377"/>
      <c r="I28" s="181" t="s">
        <v>43</v>
      </c>
      <c r="J28" s="819">
        <v>5210</v>
      </c>
      <c r="K28" s="2405"/>
      <c r="L28" s="2394"/>
      <c r="M28" s="2405"/>
      <c r="N28" s="2407"/>
      <c r="O28" s="2" t="s">
        <v>28</v>
      </c>
      <c r="P28" s="2" t="s">
        <v>1</v>
      </c>
      <c r="Q28" s="3"/>
    </row>
    <row r="29" spans="1:17" ht="35.1" customHeight="1">
      <c r="A29" s="1347" t="s">
        <v>27</v>
      </c>
      <c r="B29" s="1347" t="s">
        <v>27</v>
      </c>
      <c r="C29" s="2384"/>
      <c r="D29" s="2385"/>
      <c r="E29" s="221" t="s">
        <v>46</v>
      </c>
      <c r="F29" s="222">
        <v>5512</v>
      </c>
      <c r="G29" s="221"/>
      <c r="H29" s="222"/>
      <c r="I29" s="221"/>
      <c r="J29" s="222"/>
      <c r="K29" s="823"/>
      <c r="L29" s="222"/>
      <c r="M29" s="823"/>
      <c r="N29" s="222"/>
      <c r="O29" s="2" t="s">
        <v>28</v>
      </c>
      <c r="P29" s="2" t="s">
        <v>1</v>
      </c>
      <c r="Q29" s="3"/>
    </row>
    <row r="30" spans="1:17" ht="35.1" customHeight="1">
      <c r="A30" s="1347" t="s">
        <v>27</v>
      </c>
      <c r="B30" s="1347" t="s">
        <v>27</v>
      </c>
      <c r="C30" s="2380" t="s">
        <v>21</v>
      </c>
      <c r="D30" s="2381"/>
      <c r="E30" s="816" t="s">
        <v>64</v>
      </c>
      <c r="F30" s="817">
        <v>3505</v>
      </c>
      <c r="G30" s="816" t="s">
        <v>65</v>
      </c>
      <c r="H30" s="817">
        <v>4104</v>
      </c>
      <c r="I30" s="824"/>
      <c r="J30" s="825"/>
      <c r="K30" s="816" t="s">
        <v>22</v>
      </c>
      <c r="L30" s="817"/>
      <c r="M30" s="816" t="s">
        <v>66</v>
      </c>
      <c r="N30" s="817">
        <v>3505</v>
      </c>
      <c r="O30" s="2" t="s">
        <v>28</v>
      </c>
      <c r="P30" s="2" t="s">
        <v>1</v>
      </c>
      <c r="Q30" s="3"/>
    </row>
    <row r="31" spans="1:17" ht="35.1" customHeight="1">
      <c r="A31" s="1347" t="s">
        <v>27</v>
      </c>
      <c r="B31" s="1347" t="s">
        <v>27</v>
      </c>
      <c r="C31" s="2384"/>
      <c r="D31" s="2385"/>
      <c r="E31" s="221"/>
      <c r="F31" s="222"/>
      <c r="G31" s="221"/>
      <c r="H31" s="222"/>
      <c r="I31" s="148"/>
      <c r="J31" s="566"/>
      <c r="K31" s="823"/>
      <c r="L31" s="222"/>
      <c r="M31" s="823"/>
      <c r="N31" s="222"/>
      <c r="O31" s="2" t="s">
        <v>28</v>
      </c>
      <c r="P31" s="2" t="s">
        <v>1</v>
      </c>
      <c r="Q31" s="3"/>
    </row>
    <row r="32" spans="1:17" ht="35.1" customHeight="1">
      <c r="A32" s="1347" t="s">
        <v>27</v>
      </c>
      <c r="B32" s="1347" t="s">
        <v>27</v>
      </c>
      <c r="C32" s="2380" t="s">
        <v>23</v>
      </c>
      <c r="D32" s="2386"/>
      <c r="E32" s="816" t="s">
        <v>67</v>
      </c>
      <c r="F32" s="817">
        <v>3505</v>
      </c>
      <c r="G32" s="816"/>
      <c r="H32" s="817"/>
      <c r="I32" s="816"/>
      <c r="J32" s="817"/>
      <c r="K32" s="816" t="s">
        <v>68</v>
      </c>
      <c r="L32" s="817">
        <v>3505</v>
      </c>
      <c r="M32" s="816"/>
      <c r="N32" s="817"/>
      <c r="O32" s="2" t="s">
        <v>28</v>
      </c>
      <c r="P32" s="2" t="s">
        <v>1</v>
      </c>
      <c r="Q32" s="3"/>
    </row>
    <row r="33" spans="1:17" ht="35.1" customHeight="1">
      <c r="A33" s="1347" t="s">
        <v>27</v>
      </c>
      <c r="B33" s="1347" t="s">
        <v>27</v>
      </c>
      <c r="C33" s="2387"/>
      <c r="D33" s="2388"/>
      <c r="E33" s="1166"/>
      <c r="F33" s="826"/>
      <c r="G33" s="827"/>
      <c r="H33" s="826"/>
      <c r="I33" s="1166"/>
      <c r="J33" s="826"/>
      <c r="K33" s="1166"/>
      <c r="L33" s="826"/>
      <c r="M33" s="1166"/>
      <c r="N33" s="826"/>
      <c r="O33" s="2" t="s">
        <v>28</v>
      </c>
      <c r="P33" s="2" t="s">
        <v>1</v>
      </c>
      <c r="Q33" s="3"/>
    </row>
    <row r="34" spans="1:17" ht="35.1" customHeight="1">
      <c r="A34" s="1347" t="s">
        <v>27</v>
      </c>
      <c r="B34" s="1347" t="s">
        <v>27</v>
      </c>
      <c r="C34" s="2380" t="s">
        <v>24</v>
      </c>
      <c r="D34" s="2386"/>
      <c r="E34" s="828" t="s">
        <v>25</v>
      </c>
      <c r="F34" s="829"/>
      <c r="G34" s="816" t="s">
        <v>22</v>
      </c>
      <c r="H34" s="829"/>
      <c r="I34" s="816" t="s">
        <v>22</v>
      </c>
      <c r="J34" s="817"/>
      <c r="K34" s="816" t="s">
        <v>22</v>
      </c>
      <c r="L34" s="829"/>
      <c r="M34" s="830"/>
      <c r="N34" s="829"/>
      <c r="O34" s="2" t="s">
        <v>28</v>
      </c>
      <c r="P34" s="2" t="s">
        <v>1</v>
      </c>
      <c r="Q34" s="3"/>
    </row>
    <row r="35" spans="1:17" ht="35.1" customHeight="1">
      <c r="A35" s="1347" t="s">
        <v>27</v>
      </c>
      <c r="B35" s="1347" t="s">
        <v>27</v>
      </c>
      <c r="C35" s="2387"/>
      <c r="D35" s="2388"/>
      <c r="E35" s="1166"/>
      <c r="F35" s="826"/>
      <c r="G35" s="56"/>
      <c r="H35" s="31"/>
      <c r="I35" s="1166"/>
      <c r="J35" s="826"/>
      <c r="K35" s="831" t="s">
        <v>69</v>
      </c>
      <c r="L35" s="826" t="s">
        <v>70</v>
      </c>
      <c r="M35" s="1166"/>
      <c r="N35" s="826"/>
      <c r="O35" s="2" t="s">
        <v>28</v>
      </c>
      <c r="P35" s="2" t="s">
        <v>1</v>
      </c>
      <c r="Q35" s="3"/>
    </row>
    <row r="36" spans="1:17" ht="20.100000000000001" customHeight="1">
      <c r="A36" s="1347" t="s">
        <v>27</v>
      </c>
      <c r="B36" s="1347" t="s">
        <v>27</v>
      </c>
      <c r="C36" s="2398" t="s">
        <v>26</v>
      </c>
      <c r="D36" s="2399"/>
      <c r="E36" s="2399"/>
      <c r="F36" s="2399"/>
      <c r="G36" s="2399"/>
      <c r="H36" s="2399"/>
      <c r="I36" s="2399"/>
      <c r="J36" s="2399"/>
      <c r="K36" s="2399"/>
      <c r="L36" s="2399"/>
      <c r="M36" s="2399"/>
      <c r="N36" s="2400"/>
      <c r="O36" s="2" t="s">
        <v>28</v>
      </c>
      <c r="P36" s="2" t="s">
        <v>1</v>
      </c>
      <c r="Q36" s="3"/>
    </row>
    <row r="37" spans="1:17" ht="24.9" customHeight="1">
      <c r="A37" s="1347" t="s">
        <v>71</v>
      </c>
      <c r="B37" s="1347" t="s">
        <v>71</v>
      </c>
      <c r="C37" s="793" t="s">
        <v>0</v>
      </c>
      <c r="D37" s="794"/>
      <c r="E37" s="794"/>
      <c r="F37" s="794"/>
      <c r="G37" s="794"/>
      <c r="H37" s="794"/>
      <c r="I37" s="794"/>
      <c r="J37" s="794"/>
      <c r="K37" s="794"/>
      <c r="L37" s="794"/>
      <c r="M37" s="795"/>
      <c r="N37" s="795"/>
      <c r="O37" s="2" t="s">
        <v>28</v>
      </c>
      <c r="P37" s="2" t="s">
        <v>1</v>
      </c>
      <c r="Q37" s="3"/>
    </row>
    <row r="38" spans="1:17" ht="24.9" customHeight="1">
      <c r="A38" s="1347" t="s">
        <v>71</v>
      </c>
      <c r="B38" s="1347" t="s">
        <v>71</v>
      </c>
      <c r="C38" s="794" t="s">
        <v>2</v>
      </c>
      <c r="D38" s="794"/>
      <c r="E38" s="794"/>
      <c r="F38" s="794"/>
      <c r="G38" s="794"/>
      <c r="H38" s="794"/>
      <c r="I38" s="794"/>
      <c r="J38" s="794"/>
      <c r="K38" s="794"/>
      <c r="L38" s="794"/>
      <c r="M38" s="795"/>
      <c r="N38" s="795"/>
      <c r="O38" s="2" t="s">
        <v>28</v>
      </c>
      <c r="P38" s="2" t="s">
        <v>1</v>
      </c>
      <c r="Q38" s="3"/>
    </row>
    <row r="39" spans="1:17" ht="24.9" customHeight="1">
      <c r="A39" s="1347" t="s">
        <v>71</v>
      </c>
      <c r="B39" s="1347" t="s">
        <v>71</v>
      </c>
      <c r="C39" s="2401" t="s">
        <v>29</v>
      </c>
      <c r="D39" s="2402"/>
      <c r="E39" s="2402"/>
      <c r="F39" s="2425" t="s">
        <v>72</v>
      </c>
      <c r="G39" s="2403"/>
      <c r="H39" s="2403"/>
      <c r="I39" s="2402" t="s">
        <v>31</v>
      </c>
      <c r="J39" s="2402"/>
      <c r="K39" s="2402" t="s">
        <v>166</v>
      </c>
      <c r="L39" s="2402"/>
      <c r="M39" s="796"/>
      <c r="N39" s="797"/>
      <c r="O39" s="2" t="s">
        <v>28</v>
      </c>
      <c r="P39" s="2" t="s">
        <v>1</v>
      </c>
      <c r="Q39" s="3"/>
    </row>
    <row r="40" spans="1:17" ht="24.9" customHeight="1">
      <c r="A40" s="1347" t="s">
        <v>71</v>
      </c>
      <c r="B40" s="1347" t="s">
        <v>71</v>
      </c>
      <c r="C40" s="798" t="s">
        <v>3</v>
      </c>
      <c r="D40" s="799"/>
      <c r="E40" s="800" t="s">
        <v>4</v>
      </c>
      <c r="F40" s="800" t="s">
        <v>5</v>
      </c>
      <c r="G40" s="800" t="s">
        <v>6</v>
      </c>
      <c r="H40" s="800" t="s">
        <v>7</v>
      </c>
      <c r="I40" s="801" t="s">
        <v>8</v>
      </c>
      <c r="J40" s="802"/>
      <c r="K40" s="801" t="s">
        <v>9</v>
      </c>
      <c r="L40" s="803"/>
      <c r="M40" s="2395" t="s">
        <v>10</v>
      </c>
      <c r="N40" s="2396"/>
      <c r="O40" s="2" t="s">
        <v>28</v>
      </c>
      <c r="P40" s="2" t="s">
        <v>1</v>
      </c>
      <c r="Q40" s="3"/>
    </row>
    <row r="41" spans="1:17" ht="24.9" customHeight="1">
      <c r="A41" s="1347" t="s">
        <v>71</v>
      </c>
      <c r="B41" s="1347" t="s">
        <v>71</v>
      </c>
      <c r="C41" s="2391" t="s">
        <v>32</v>
      </c>
      <c r="D41" s="2397"/>
      <c r="E41" s="804"/>
      <c r="F41" s="804">
        <v>48</v>
      </c>
      <c r="G41" s="804">
        <v>2</v>
      </c>
      <c r="H41" s="804">
        <v>3</v>
      </c>
      <c r="I41" s="2391" t="s">
        <v>33</v>
      </c>
      <c r="J41" s="2392"/>
      <c r="K41" s="2378" t="s">
        <v>73</v>
      </c>
      <c r="L41" s="2379"/>
      <c r="M41" s="2378"/>
      <c r="N41" s="2379"/>
      <c r="O41" s="2" t="s">
        <v>28</v>
      </c>
      <c r="P41" s="2" t="s">
        <v>1</v>
      </c>
      <c r="Q41" s="3"/>
    </row>
    <row r="42" spans="1:17" ht="24.9" customHeight="1">
      <c r="A42" s="1347" t="s">
        <v>71</v>
      </c>
      <c r="B42" s="1347" t="s">
        <v>71</v>
      </c>
      <c r="C42" s="2391" t="s">
        <v>35</v>
      </c>
      <c r="D42" s="2397"/>
      <c r="E42" s="804"/>
      <c r="F42" s="804">
        <v>64</v>
      </c>
      <c r="G42" s="804">
        <v>4</v>
      </c>
      <c r="H42" s="804">
        <v>4</v>
      </c>
      <c r="I42" s="2391" t="s">
        <v>33</v>
      </c>
      <c r="J42" s="2392"/>
      <c r="K42" s="2378" t="s">
        <v>36</v>
      </c>
      <c r="L42" s="2379"/>
      <c r="M42" s="2378"/>
      <c r="N42" s="2379"/>
      <c r="O42" s="2" t="s">
        <v>28</v>
      </c>
      <c r="P42" s="2" t="s">
        <v>1</v>
      </c>
      <c r="Q42" s="3"/>
    </row>
    <row r="43" spans="1:17" ht="24.9" customHeight="1">
      <c r="A43" s="1347" t="s">
        <v>71</v>
      </c>
      <c r="B43" s="1347" t="s">
        <v>71</v>
      </c>
      <c r="C43" s="2391" t="s">
        <v>37</v>
      </c>
      <c r="D43" s="2397"/>
      <c r="E43" s="804"/>
      <c r="F43" s="804">
        <v>64</v>
      </c>
      <c r="G43" s="804">
        <v>4</v>
      </c>
      <c r="H43" s="804">
        <v>4</v>
      </c>
      <c r="I43" s="2391" t="s">
        <v>33</v>
      </c>
      <c r="J43" s="2392"/>
      <c r="K43" s="2378" t="s">
        <v>38</v>
      </c>
      <c r="L43" s="2379"/>
      <c r="M43" s="2378"/>
      <c r="N43" s="2379"/>
      <c r="O43" s="2" t="s">
        <v>28</v>
      </c>
      <c r="P43" s="2" t="s">
        <v>1</v>
      </c>
      <c r="Q43" s="3"/>
    </row>
    <row r="44" spans="1:17" ht="24.9" customHeight="1">
      <c r="A44" s="1347" t="s">
        <v>71</v>
      </c>
      <c r="B44" s="1347" t="s">
        <v>71</v>
      </c>
      <c r="C44" s="2391" t="s">
        <v>74</v>
      </c>
      <c r="D44" s="2397"/>
      <c r="E44" s="806"/>
      <c r="F44" s="804">
        <v>64</v>
      </c>
      <c r="G44" s="804">
        <v>4</v>
      </c>
      <c r="H44" s="804">
        <v>4</v>
      </c>
      <c r="I44" s="2391" t="s">
        <v>33</v>
      </c>
      <c r="J44" s="2392"/>
      <c r="K44" s="2378" t="s">
        <v>75</v>
      </c>
      <c r="L44" s="2379"/>
      <c r="M44" s="1163"/>
      <c r="N44" s="1164"/>
      <c r="O44" s="2" t="s">
        <v>28</v>
      </c>
      <c r="P44" s="2" t="s">
        <v>1</v>
      </c>
      <c r="Q44" s="3"/>
    </row>
    <row r="45" spans="1:17" ht="24.9" customHeight="1">
      <c r="A45" s="1347" t="s">
        <v>71</v>
      </c>
      <c r="B45" s="1347" t="s">
        <v>71</v>
      </c>
      <c r="C45" s="2391" t="s">
        <v>76</v>
      </c>
      <c r="D45" s="2397"/>
      <c r="E45" s="1163"/>
      <c r="F45" s="804">
        <v>64</v>
      </c>
      <c r="G45" s="804">
        <v>4</v>
      </c>
      <c r="H45" s="804">
        <v>4</v>
      </c>
      <c r="I45" s="2391" t="s">
        <v>33</v>
      </c>
      <c r="J45" s="2392"/>
      <c r="K45" s="2378" t="s">
        <v>77</v>
      </c>
      <c r="L45" s="2379"/>
      <c r="M45" s="2378"/>
      <c r="N45" s="2379"/>
      <c r="O45" s="2" t="s">
        <v>28</v>
      </c>
      <c r="P45" s="2" t="s">
        <v>1</v>
      </c>
      <c r="Q45" s="3"/>
    </row>
    <row r="46" spans="1:17" ht="24.9" customHeight="1">
      <c r="A46" s="1347" t="s">
        <v>71</v>
      </c>
      <c r="B46" s="1347" t="s">
        <v>71</v>
      </c>
      <c r="C46" s="2391" t="s">
        <v>78</v>
      </c>
      <c r="D46" s="2397"/>
      <c r="E46" s="1163"/>
      <c r="F46" s="804">
        <v>64</v>
      </c>
      <c r="G46" s="804">
        <v>4</v>
      </c>
      <c r="H46" s="804">
        <v>4</v>
      </c>
      <c r="I46" s="2391" t="s">
        <v>33</v>
      </c>
      <c r="J46" s="2392"/>
      <c r="K46" s="2378" t="s">
        <v>42</v>
      </c>
      <c r="L46" s="2379"/>
      <c r="M46" s="1163"/>
      <c r="N46" s="1164"/>
      <c r="O46" s="2" t="s">
        <v>28</v>
      </c>
      <c r="P46" s="2" t="s">
        <v>1</v>
      </c>
      <c r="Q46" s="3"/>
    </row>
    <row r="47" spans="1:17" ht="24.9" customHeight="1">
      <c r="A47" s="1347" t="s">
        <v>71</v>
      </c>
      <c r="B47" s="1347" t="s">
        <v>71</v>
      </c>
      <c r="C47" s="2391" t="s">
        <v>43</v>
      </c>
      <c r="D47" s="2397"/>
      <c r="E47" s="1163"/>
      <c r="F47" s="1163">
        <v>32</v>
      </c>
      <c r="G47" s="805">
        <v>2</v>
      </c>
      <c r="H47" s="805">
        <v>2</v>
      </c>
      <c r="I47" s="2391" t="s">
        <v>33</v>
      </c>
      <c r="J47" s="2392"/>
      <c r="K47" s="2378" t="s">
        <v>193</v>
      </c>
      <c r="L47" s="2379"/>
      <c r="M47" s="1163"/>
      <c r="N47" s="1164"/>
      <c r="O47" s="2" t="s">
        <v>28</v>
      </c>
      <c r="P47" s="2" t="s">
        <v>1</v>
      </c>
      <c r="Q47" s="3"/>
    </row>
    <row r="48" spans="1:17" ht="24.9" customHeight="1">
      <c r="A48" s="1347" t="s">
        <v>71</v>
      </c>
      <c r="B48" s="1347" t="s">
        <v>71</v>
      </c>
      <c r="C48" s="2391" t="s">
        <v>44</v>
      </c>
      <c r="D48" s="2397"/>
      <c r="E48" s="1163"/>
      <c r="F48" s="1163">
        <v>32</v>
      </c>
      <c r="G48" s="805">
        <v>2</v>
      </c>
      <c r="H48" s="805">
        <v>2</v>
      </c>
      <c r="I48" s="2391" t="s">
        <v>33</v>
      </c>
      <c r="J48" s="2392"/>
      <c r="K48" s="2378" t="s">
        <v>193</v>
      </c>
      <c r="L48" s="2379"/>
      <c r="M48" s="1163"/>
      <c r="N48" s="1164"/>
      <c r="O48" s="2" t="s">
        <v>28</v>
      </c>
      <c r="P48" s="2" t="s">
        <v>1</v>
      </c>
      <c r="Q48" s="3"/>
    </row>
    <row r="49" spans="1:17" ht="24.9" customHeight="1">
      <c r="A49" s="1347" t="s">
        <v>71</v>
      </c>
      <c r="B49" s="1347" t="s">
        <v>71</v>
      </c>
      <c r="C49" s="2391" t="s">
        <v>79</v>
      </c>
      <c r="D49" s="2397"/>
      <c r="E49" s="1163"/>
      <c r="F49" s="1163">
        <v>32</v>
      </c>
      <c r="G49" s="805">
        <v>2</v>
      </c>
      <c r="H49" s="805">
        <v>2</v>
      </c>
      <c r="I49" s="2391" t="s">
        <v>33</v>
      </c>
      <c r="J49" s="2392"/>
      <c r="K49" s="2378" t="s">
        <v>196</v>
      </c>
      <c r="L49" s="2379"/>
      <c r="M49" s="1163"/>
      <c r="N49" s="1164"/>
      <c r="O49" s="2" t="s">
        <v>28</v>
      </c>
      <c r="P49" s="2" t="s">
        <v>1</v>
      </c>
      <c r="Q49" s="3"/>
    </row>
    <row r="50" spans="1:17" ht="24.9" customHeight="1">
      <c r="A50" s="1347" t="s">
        <v>71</v>
      </c>
      <c r="B50" s="1347" t="s">
        <v>71</v>
      </c>
      <c r="C50" s="2391" t="s">
        <v>80</v>
      </c>
      <c r="D50" s="2397"/>
      <c r="E50" s="1163"/>
      <c r="F50" s="1163">
        <v>32</v>
      </c>
      <c r="G50" s="805">
        <v>2</v>
      </c>
      <c r="H50" s="805">
        <v>2</v>
      </c>
      <c r="I50" s="2391" t="s">
        <v>33</v>
      </c>
      <c r="J50" s="2392"/>
      <c r="K50" s="2378" t="s">
        <v>207</v>
      </c>
      <c r="L50" s="2379"/>
      <c r="M50" s="1163"/>
      <c r="N50" s="1164"/>
      <c r="O50" s="2" t="s">
        <v>28</v>
      </c>
      <c r="P50" s="2" t="s">
        <v>1</v>
      </c>
      <c r="Q50" s="3"/>
    </row>
    <row r="51" spans="1:17" ht="24.9" customHeight="1">
      <c r="A51" s="1347" t="s">
        <v>71</v>
      </c>
      <c r="B51" s="1347" t="s">
        <v>71</v>
      </c>
      <c r="C51" s="2391" t="s">
        <v>81</v>
      </c>
      <c r="D51" s="2397"/>
      <c r="E51" s="1163"/>
      <c r="F51" s="1163">
        <v>32</v>
      </c>
      <c r="G51" s="805">
        <v>2</v>
      </c>
      <c r="H51" s="805">
        <v>2</v>
      </c>
      <c r="I51" s="2391" t="s">
        <v>33</v>
      </c>
      <c r="J51" s="2392"/>
      <c r="K51" s="2378" t="s">
        <v>195</v>
      </c>
      <c r="L51" s="2379"/>
      <c r="M51" s="1163"/>
      <c r="N51" s="1164"/>
      <c r="O51" s="2" t="s">
        <v>28</v>
      </c>
      <c r="P51" s="2" t="s">
        <v>1</v>
      </c>
      <c r="Q51" s="3"/>
    </row>
    <row r="52" spans="1:17" ht="24.9" customHeight="1">
      <c r="A52" s="1347" t="s">
        <v>71</v>
      </c>
      <c r="B52" s="1347" t="s">
        <v>71</v>
      </c>
      <c r="C52" s="2391" t="s">
        <v>47</v>
      </c>
      <c r="D52" s="2397"/>
      <c r="E52" s="804"/>
      <c r="F52" s="804">
        <v>32</v>
      </c>
      <c r="G52" s="804">
        <v>2</v>
      </c>
      <c r="H52" s="804">
        <v>1</v>
      </c>
      <c r="I52" s="2391" t="s">
        <v>33</v>
      </c>
      <c r="J52" s="2392"/>
      <c r="K52" s="2378"/>
      <c r="L52" s="2379"/>
      <c r="M52" s="2378"/>
      <c r="N52" s="2379"/>
      <c r="O52" s="2" t="s">
        <v>28</v>
      </c>
      <c r="P52" s="2" t="s">
        <v>1</v>
      </c>
      <c r="Q52" s="3"/>
    </row>
    <row r="53" spans="1:17" ht="24.9" customHeight="1">
      <c r="A53" s="1347" t="s">
        <v>71</v>
      </c>
      <c r="B53" s="1347" t="s">
        <v>71</v>
      </c>
      <c r="C53" s="2391" t="s">
        <v>48</v>
      </c>
      <c r="D53" s="2397"/>
      <c r="E53" s="804"/>
      <c r="F53" s="804">
        <v>32</v>
      </c>
      <c r="G53" s="804">
        <v>2</v>
      </c>
      <c r="H53" s="804">
        <v>2</v>
      </c>
      <c r="I53" s="2391" t="s">
        <v>33</v>
      </c>
      <c r="J53" s="2392"/>
      <c r="K53" s="2378" t="s">
        <v>82</v>
      </c>
      <c r="L53" s="2379"/>
      <c r="M53" s="1163"/>
      <c r="N53" s="1164"/>
      <c r="O53" s="2" t="s">
        <v>28</v>
      </c>
      <c r="P53" s="2" t="s">
        <v>1</v>
      </c>
      <c r="Q53" s="3"/>
    </row>
    <row r="54" spans="1:17" ht="24.9" customHeight="1">
      <c r="A54" s="1347" t="s">
        <v>71</v>
      </c>
      <c r="B54" s="1347" t="s">
        <v>71</v>
      </c>
      <c r="C54" s="2378" t="s">
        <v>50</v>
      </c>
      <c r="D54" s="2379"/>
      <c r="E54" s="804"/>
      <c r="F54" s="804">
        <v>48</v>
      </c>
      <c r="G54" s="804">
        <v>4</v>
      </c>
      <c r="H54" s="804">
        <v>2</v>
      </c>
      <c r="I54" s="807" t="s">
        <v>51</v>
      </c>
      <c r="J54" s="808"/>
      <c r="K54" s="2378" t="s">
        <v>83</v>
      </c>
      <c r="L54" s="2379"/>
      <c r="M54" s="2378"/>
      <c r="N54" s="2379"/>
      <c r="O54" s="2" t="s">
        <v>28</v>
      </c>
      <c r="P54" s="2" t="s">
        <v>1</v>
      </c>
      <c r="Q54" s="3"/>
    </row>
    <row r="55" spans="1:17" ht="24.9" customHeight="1">
      <c r="A55" s="1347" t="s">
        <v>71</v>
      </c>
      <c r="B55" s="1347" t="s">
        <v>71</v>
      </c>
      <c r="C55" s="2391" t="s">
        <v>53</v>
      </c>
      <c r="D55" s="2397"/>
      <c r="E55" s="804"/>
      <c r="F55" s="804">
        <v>32</v>
      </c>
      <c r="G55" s="804">
        <v>4</v>
      </c>
      <c r="H55" s="804">
        <v>2</v>
      </c>
      <c r="I55" s="807"/>
      <c r="J55" s="807" t="s">
        <v>12</v>
      </c>
      <c r="K55" s="2378" t="s">
        <v>54</v>
      </c>
      <c r="L55" s="2379"/>
      <c r="M55" s="2378"/>
      <c r="N55" s="2379"/>
      <c r="O55" s="2" t="s">
        <v>28</v>
      </c>
      <c r="P55" s="2" t="s">
        <v>1</v>
      </c>
      <c r="Q55" s="3"/>
    </row>
    <row r="56" spans="1:17" ht="24.9" customHeight="1">
      <c r="A56" s="1347" t="s">
        <v>71</v>
      </c>
      <c r="B56" s="1347" t="s">
        <v>71</v>
      </c>
      <c r="C56" s="2378" t="s">
        <v>55</v>
      </c>
      <c r="D56" s="2379"/>
      <c r="E56" s="1163"/>
      <c r="F56" s="1163">
        <v>48</v>
      </c>
      <c r="G56" s="805">
        <v>4</v>
      </c>
      <c r="H56" s="805">
        <v>3</v>
      </c>
      <c r="I56" s="2391" t="s">
        <v>33</v>
      </c>
      <c r="J56" s="2392"/>
      <c r="K56" s="2378" t="s">
        <v>56</v>
      </c>
      <c r="L56" s="2379"/>
      <c r="M56" s="2378"/>
      <c r="N56" s="2379"/>
      <c r="O56" s="2" t="s">
        <v>28</v>
      </c>
      <c r="P56" s="2" t="s">
        <v>1</v>
      </c>
      <c r="Q56" s="3"/>
    </row>
    <row r="57" spans="1:17" ht="24.9" customHeight="1">
      <c r="A57" s="1347" t="s">
        <v>71</v>
      </c>
      <c r="B57" s="1347" t="s">
        <v>71</v>
      </c>
      <c r="C57" s="2378" t="s">
        <v>57</v>
      </c>
      <c r="D57" s="2379"/>
      <c r="E57" s="804"/>
      <c r="F57" s="804">
        <v>48</v>
      </c>
      <c r="G57" s="804">
        <v>4</v>
      </c>
      <c r="H57" s="804">
        <v>3</v>
      </c>
      <c r="I57" s="807" t="s">
        <v>51</v>
      </c>
      <c r="J57" s="832"/>
      <c r="K57" s="2378" t="s">
        <v>84</v>
      </c>
      <c r="L57" s="2379"/>
      <c r="M57" s="2378"/>
      <c r="N57" s="2379"/>
      <c r="O57" s="2" t="s">
        <v>28</v>
      </c>
      <c r="P57" s="2" t="s">
        <v>1</v>
      </c>
      <c r="Q57" s="3"/>
    </row>
    <row r="58" spans="1:17" ht="24.9" customHeight="1">
      <c r="A58" s="1347" t="s">
        <v>71</v>
      </c>
      <c r="B58" s="1347" t="s">
        <v>71</v>
      </c>
      <c r="C58" s="2391" t="s">
        <v>208</v>
      </c>
      <c r="D58" s="2397"/>
      <c r="E58" s="804"/>
      <c r="F58" s="804">
        <v>32</v>
      </c>
      <c r="G58" s="804">
        <v>2</v>
      </c>
      <c r="H58" s="804">
        <v>2</v>
      </c>
      <c r="I58" s="2391" t="s">
        <v>33</v>
      </c>
      <c r="J58" s="2397"/>
      <c r="K58" s="2391" t="s">
        <v>191</v>
      </c>
      <c r="L58" s="2397"/>
      <c r="M58" s="2378"/>
      <c r="N58" s="2379"/>
      <c r="O58" s="2" t="s">
        <v>28</v>
      </c>
      <c r="P58" s="2" t="s">
        <v>1</v>
      </c>
      <c r="Q58" s="3"/>
    </row>
    <row r="59" spans="1:17" ht="20.100000000000001" customHeight="1">
      <c r="A59" s="1347" t="s">
        <v>71</v>
      </c>
      <c r="B59" s="1347" t="s">
        <v>71</v>
      </c>
      <c r="C59" s="2414" t="s">
        <v>13</v>
      </c>
      <c r="D59" s="2415"/>
      <c r="E59" s="2415"/>
      <c r="F59" s="2415"/>
      <c r="G59" s="2415"/>
      <c r="H59" s="2415"/>
      <c r="I59" s="2415"/>
      <c r="J59" s="2415"/>
      <c r="K59" s="2415"/>
      <c r="L59" s="2415"/>
      <c r="M59" s="2415"/>
      <c r="N59" s="2416"/>
      <c r="O59" s="2" t="s">
        <v>28</v>
      </c>
      <c r="P59" s="2" t="s">
        <v>1</v>
      </c>
      <c r="Q59" s="3"/>
    </row>
    <row r="60" spans="1:17" ht="24.9" customHeight="1">
      <c r="A60" s="1347" t="s">
        <v>71</v>
      </c>
      <c r="B60" s="1347" t="s">
        <v>71</v>
      </c>
      <c r="C60" s="2417" t="s">
        <v>164</v>
      </c>
      <c r="D60" s="2418"/>
      <c r="E60" s="810" t="s">
        <v>14</v>
      </c>
      <c r="F60" s="811"/>
      <c r="G60" s="2419" t="s">
        <v>15</v>
      </c>
      <c r="H60" s="2420"/>
      <c r="I60" s="812" t="s">
        <v>16</v>
      </c>
      <c r="J60" s="813"/>
      <c r="K60" s="814" t="s">
        <v>17</v>
      </c>
      <c r="L60" s="815"/>
      <c r="M60" s="2421" t="s">
        <v>18</v>
      </c>
      <c r="N60" s="2422"/>
      <c r="O60" s="2" t="s">
        <v>28</v>
      </c>
      <c r="P60" s="2" t="s">
        <v>1</v>
      </c>
      <c r="Q60" s="3"/>
    </row>
    <row r="61" spans="1:17" ht="35.1" customHeight="1">
      <c r="A61" s="1347" t="s">
        <v>71</v>
      </c>
      <c r="B61" s="1347" t="s">
        <v>71</v>
      </c>
      <c r="C61" s="2380" t="s">
        <v>19</v>
      </c>
      <c r="D61" s="2381"/>
      <c r="E61" s="816" t="s">
        <v>35</v>
      </c>
      <c r="F61" s="817">
        <v>3208</v>
      </c>
      <c r="G61" s="2404"/>
      <c r="H61" s="2393"/>
      <c r="I61" s="816" t="s">
        <v>35</v>
      </c>
      <c r="J61" s="818">
        <v>3208</v>
      </c>
      <c r="K61" s="2404"/>
      <c r="L61" s="2393"/>
      <c r="M61" s="2404" t="s">
        <v>64</v>
      </c>
      <c r="N61" s="2406">
        <v>5109</v>
      </c>
      <c r="O61" s="2" t="s">
        <v>28</v>
      </c>
      <c r="P61" s="2" t="s">
        <v>1</v>
      </c>
      <c r="Q61" s="3"/>
    </row>
    <row r="62" spans="1:17" ht="35.1" customHeight="1">
      <c r="A62" s="1347" t="s">
        <v>71</v>
      </c>
      <c r="B62" s="1347" t="s">
        <v>71</v>
      </c>
      <c r="C62" s="2382"/>
      <c r="D62" s="2383"/>
      <c r="E62" s="181" t="s">
        <v>76</v>
      </c>
      <c r="F62" s="377">
        <v>3206</v>
      </c>
      <c r="G62" s="2405"/>
      <c r="H62" s="2394"/>
      <c r="I62" s="181" t="s">
        <v>76</v>
      </c>
      <c r="J62" s="819">
        <v>3206</v>
      </c>
      <c r="K62" s="2405"/>
      <c r="L62" s="2394"/>
      <c r="M62" s="2405"/>
      <c r="N62" s="2407"/>
      <c r="O62" s="2" t="s">
        <v>28</v>
      </c>
      <c r="P62" s="2" t="s">
        <v>1</v>
      </c>
      <c r="Q62" s="3"/>
    </row>
    <row r="63" spans="1:17" ht="35.1" customHeight="1">
      <c r="A63" s="1347" t="s">
        <v>71</v>
      </c>
      <c r="B63" s="1347" t="s">
        <v>71</v>
      </c>
      <c r="C63" s="2382"/>
      <c r="D63" s="2383"/>
      <c r="E63" s="220" t="s">
        <v>81</v>
      </c>
      <c r="F63" s="334">
        <v>5512</v>
      </c>
      <c r="G63" s="820"/>
      <c r="H63" s="334"/>
      <c r="I63" s="220" t="s">
        <v>44</v>
      </c>
      <c r="J63" s="334">
        <v>5210</v>
      </c>
      <c r="K63" s="820"/>
      <c r="L63" s="334"/>
      <c r="M63" s="220"/>
      <c r="N63" s="334"/>
      <c r="O63" s="2" t="s">
        <v>28</v>
      </c>
      <c r="P63" s="2" t="s">
        <v>1</v>
      </c>
      <c r="Q63" s="3"/>
    </row>
    <row r="64" spans="1:17" ht="35.1" customHeight="1">
      <c r="A64" s="1347" t="s">
        <v>71</v>
      </c>
      <c r="B64" s="1347" t="s">
        <v>71</v>
      </c>
      <c r="C64" s="2384"/>
      <c r="D64" s="2385"/>
      <c r="E64" s="224"/>
      <c r="F64" s="379"/>
      <c r="G64" s="821"/>
      <c r="H64" s="222"/>
      <c r="I64" s="224" t="s">
        <v>79</v>
      </c>
      <c r="J64" s="379">
        <v>5511</v>
      </c>
      <c r="K64" s="821"/>
      <c r="L64" s="222"/>
      <c r="M64" s="822"/>
      <c r="N64" s="222"/>
      <c r="O64" s="2" t="s">
        <v>28</v>
      </c>
      <c r="P64" s="2" t="s">
        <v>1</v>
      </c>
      <c r="Q64" s="3"/>
    </row>
    <row r="65" spans="1:17" ht="35.1" customHeight="1">
      <c r="A65" s="1347" t="s">
        <v>71</v>
      </c>
      <c r="B65" s="1347" t="s">
        <v>71</v>
      </c>
      <c r="C65" s="2380" t="s">
        <v>20</v>
      </c>
      <c r="D65" s="2389"/>
      <c r="E65" s="816" t="s">
        <v>37</v>
      </c>
      <c r="F65" s="817">
        <v>4501</v>
      </c>
      <c r="G65" s="2404" t="s">
        <v>67</v>
      </c>
      <c r="H65" s="2406">
        <v>5111</v>
      </c>
      <c r="I65" s="816" t="s">
        <v>37</v>
      </c>
      <c r="J65" s="818">
        <v>4501</v>
      </c>
      <c r="K65" s="2404" t="s">
        <v>3623</v>
      </c>
      <c r="L65" s="2406">
        <v>5110</v>
      </c>
      <c r="M65" s="2404" t="s">
        <v>64</v>
      </c>
      <c r="N65" s="2406">
        <v>5109</v>
      </c>
      <c r="O65" s="2" t="s">
        <v>28</v>
      </c>
      <c r="P65" s="2" t="s">
        <v>1</v>
      </c>
      <c r="Q65" s="3"/>
    </row>
    <row r="66" spans="1:17" ht="35.1" customHeight="1">
      <c r="A66" s="1347" t="s">
        <v>71</v>
      </c>
      <c r="B66" s="1347" t="s">
        <v>71</v>
      </c>
      <c r="C66" s="2382"/>
      <c r="D66" s="2390"/>
      <c r="E66" s="181" t="s">
        <v>74</v>
      </c>
      <c r="F66" s="377">
        <v>4502</v>
      </c>
      <c r="G66" s="2405"/>
      <c r="H66" s="2407"/>
      <c r="I66" s="181" t="s">
        <v>74</v>
      </c>
      <c r="J66" s="819">
        <v>4502</v>
      </c>
      <c r="K66" s="2405"/>
      <c r="L66" s="2407"/>
      <c r="M66" s="2405"/>
      <c r="N66" s="2407"/>
      <c r="O66" s="2" t="s">
        <v>28</v>
      </c>
      <c r="P66" s="2" t="s">
        <v>1</v>
      </c>
      <c r="Q66" s="3"/>
    </row>
    <row r="67" spans="1:17" ht="35.1" customHeight="1">
      <c r="A67" s="1347" t="s">
        <v>71</v>
      </c>
      <c r="B67" s="1347" t="s">
        <v>71</v>
      </c>
      <c r="C67" s="2382"/>
      <c r="D67" s="2390"/>
      <c r="E67" s="220" t="s">
        <v>78</v>
      </c>
      <c r="F67" s="334">
        <v>3408</v>
      </c>
      <c r="G67" s="220"/>
      <c r="H67" s="334"/>
      <c r="I67" s="220" t="s">
        <v>78</v>
      </c>
      <c r="J67" s="334">
        <v>3408</v>
      </c>
      <c r="K67" s="220"/>
      <c r="L67" s="334"/>
      <c r="M67" s="820"/>
      <c r="N67" s="334"/>
      <c r="O67" s="2" t="s">
        <v>28</v>
      </c>
      <c r="P67" s="2" t="s">
        <v>1</v>
      </c>
      <c r="Q67" s="3"/>
    </row>
    <row r="68" spans="1:17" ht="35.1" customHeight="1">
      <c r="A68" s="1347" t="s">
        <v>71</v>
      </c>
      <c r="B68" s="1347" t="s">
        <v>71</v>
      </c>
      <c r="C68" s="2382"/>
      <c r="D68" s="2390"/>
      <c r="E68" s="224" t="s">
        <v>80</v>
      </c>
      <c r="F68" s="379">
        <v>5210</v>
      </c>
      <c r="G68" s="221"/>
      <c r="H68" s="222"/>
      <c r="I68" s="224" t="s">
        <v>43</v>
      </c>
      <c r="J68" s="379">
        <v>5210</v>
      </c>
      <c r="K68" s="221"/>
      <c r="L68" s="222"/>
      <c r="M68" s="823"/>
      <c r="N68" s="222"/>
      <c r="O68" s="2" t="s">
        <v>28</v>
      </c>
      <c r="P68" s="2" t="s">
        <v>1</v>
      </c>
      <c r="Q68" s="3"/>
    </row>
    <row r="69" spans="1:17" ht="35.1" customHeight="1">
      <c r="A69" s="1347" t="s">
        <v>71</v>
      </c>
      <c r="B69" s="1347" t="s">
        <v>71</v>
      </c>
      <c r="C69" s="2380" t="s">
        <v>21</v>
      </c>
      <c r="D69" s="2381"/>
      <c r="E69" s="816"/>
      <c r="F69" s="817"/>
      <c r="G69" s="816" t="s">
        <v>61</v>
      </c>
      <c r="H69" s="817">
        <v>5109</v>
      </c>
      <c r="I69" s="824"/>
      <c r="J69" s="825"/>
      <c r="K69" s="816" t="s">
        <v>22</v>
      </c>
      <c r="L69" s="817"/>
      <c r="M69" s="816" t="s">
        <v>68</v>
      </c>
      <c r="N69" s="817">
        <v>4104</v>
      </c>
      <c r="O69" s="2" t="s">
        <v>28</v>
      </c>
      <c r="P69" s="2" t="s">
        <v>1</v>
      </c>
      <c r="Q69" s="3"/>
    </row>
    <row r="70" spans="1:17" ht="19.5" customHeight="1">
      <c r="A70" s="1347" t="s">
        <v>71</v>
      </c>
      <c r="B70" s="1347" t="s">
        <v>71</v>
      </c>
      <c r="C70" s="2384"/>
      <c r="D70" s="2385"/>
      <c r="E70" s="221"/>
      <c r="F70" s="222"/>
      <c r="G70" s="221"/>
      <c r="H70" s="222"/>
      <c r="I70" s="148"/>
      <c r="J70" s="566"/>
      <c r="K70" s="823"/>
      <c r="L70" s="222"/>
      <c r="M70" s="823"/>
      <c r="N70" s="222"/>
      <c r="O70" s="2" t="s">
        <v>28</v>
      </c>
      <c r="P70" s="2" t="s">
        <v>1</v>
      </c>
      <c r="Q70" s="3"/>
    </row>
    <row r="71" spans="1:17" ht="35.1" customHeight="1">
      <c r="A71" s="1347" t="s">
        <v>71</v>
      </c>
      <c r="B71" s="1347" t="s">
        <v>71</v>
      </c>
      <c r="C71" s="2380" t="s">
        <v>23</v>
      </c>
      <c r="D71" s="2386"/>
      <c r="E71" s="816" t="s">
        <v>66</v>
      </c>
      <c r="F71" s="817">
        <v>4104</v>
      </c>
      <c r="G71" s="816" t="s">
        <v>65</v>
      </c>
      <c r="H71" s="817">
        <v>5109</v>
      </c>
      <c r="I71" s="816"/>
      <c r="J71" s="817"/>
      <c r="K71" s="816" t="s">
        <v>47</v>
      </c>
      <c r="L71" s="817"/>
      <c r="M71" s="816" t="s">
        <v>66</v>
      </c>
      <c r="N71" s="817">
        <v>4104</v>
      </c>
      <c r="O71" s="2" t="s">
        <v>28</v>
      </c>
      <c r="P71" s="2" t="s">
        <v>1</v>
      </c>
      <c r="Q71" s="3"/>
    </row>
    <row r="72" spans="1:17" ht="16.5" customHeight="1">
      <c r="A72" s="1347" t="s">
        <v>71</v>
      </c>
      <c r="B72" s="1347" t="s">
        <v>71</v>
      </c>
      <c r="C72" s="2387"/>
      <c r="D72" s="2388"/>
      <c r="E72" s="1166"/>
      <c r="F72" s="826"/>
      <c r="G72" s="827"/>
      <c r="H72" s="826"/>
      <c r="I72" s="1166"/>
      <c r="J72" s="826"/>
      <c r="K72" s="1166"/>
      <c r="L72" s="826"/>
      <c r="M72" s="1166"/>
      <c r="N72" s="826"/>
      <c r="O72" s="2" t="s">
        <v>28</v>
      </c>
      <c r="P72" s="2" t="s">
        <v>1</v>
      </c>
      <c r="Q72" s="3"/>
    </row>
    <row r="73" spans="1:17" ht="40.5" customHeight="1">
      <c r="A73" s="1347" t="s">
        <v>71</v>
      </c>
      <c r="B73" s="1347" t="s">
        <v>71</v>
      </c>
      <c r="C73" s="2380" t="s">
        <v>24</v>
      </c>
      <c r="D73" s="2386"/>
      <c r="E73" s="828" t="s">
        <v>25</v>
      </c>
      <c r="F73" s="829"/>
      <c r="G73" s="816" t="s">
        <v>22</v>
      </c>
      <c r="H73" s="829"/>
      <c r="I73" s="816" t="s">
        <v>22</v>
      </c>
      <c r="J73" s="817"/>
      <c r="K73" s="816" t="s">
        <v>201</v>
      </c>
      <c r="L73" s="829" t="s">
        <v>202</v>
      </c>
      <c r="M73" s="830"/>
      <c r="N73" s="829"/>
      <c r="O73" s="2" t="s">
        <v>28</v>
      </c>
      <c r="P73" s="2" t="s">
        <v>1</v>
      </c>
      <c r="Q73" s="3"/>
    </row>
    <row r="74" spans="1:17" ht="37.5" customHeight="1">
      <c r="A74" s="1347" t="s">
        <v>71</v>
      </c>
      <c r="B74" s="1347" t="s">
        <v>71</v>
      </c>
      <c r="C74" s="2387"/>
      <c r="D74" s="2388"/>
      <c r="E74" s="1166"/>
      <c r="F74" s="826"/>
      <c r="G74" s="56"/>
      <c r="H74" s="31"/>
      <c r="I74" s="1166"/>
      <c r="J74" s="826"/>
      <c r="K74" s="1166" t="s">
        <v>200</v>
      </c>
      <c r="L74" s="826"/>
      <c r="M74" s="1166"/>
      <c r="N74" s="826"/>
      <c r="O74" s="2" t="s">
        <v>28</v>
      </c>
      <c r="P74" s="2" t="s">
        <v>1</v>
      </c>
      <c r="Q74" s="3"/>
    </row>
    <row r="75" spans="1:17" ht="20.100000000000001" customHeight="1">
      <c r="A75" s="1347" t="s">
        <v>71</v>
      </c>
      <c r="B75" s="1347" t="s">
        <v>71</v>
      </c>
      <c r="C75" s="2398" t="s">
        <v>26</v>
      </c>
      <c r="D75" s="2399"/>
      <c r="E75" s="2399"/>
      <c r="F75" s="2399"/>
      <c r="G75" s="2399"/>
      <c r="H75" s="2399"/>
      <c r="I75" s="2399"/>
      <c r="J75" s="2399"/>
      <c r="K75" s="2399"/>
      <c r="L75" s="2399"/>
      <c r="M75" s="2399"/>
      <c r="N75" s="2400"/>
      <c r="O75" s="2" t="s">
        <v>28</v>
      </c>
      <c r="P75" s="2" t="s">
        <v>1</v>
      </c>
      <c r="Q75" s="3"/>
    </row>
    <row r="76" spans="1:17" ht="24.75" customHeight="1">
      <c r="A76" s="1347" t="s">
        <v>85</v>
      </c>
      <c r="B76" s="1347" t="s">
        <v>85</v>
      </c>
      <c r="C76" s="793" t="s">
        <v>0</v>
      </c>
      <c r="D76" s="794"/>
      <c r="E76" s="794"/>
      <c r="F76" s="794"/>
      <c r="G76" s="794"/>
      <c r="H76" s="794"/>
      <c r="I76" s="794"/>
      <c r="J76" s="794"/>
      <c r="K76" s="794"/>
      <c r="L76" s="794"/>
      <c r="M76" s="795"/>
      <c r="N76" s="795"/>
      <c r="O76" s="2" t="s">
        <v>28</v>
      </c>
      <c r="P76" s="2" t="s">
        <v>1</v>
      </c>
      <c r="Q76" s="3"/>
    </row>
    <row r="77" spans="1:17" ht="21.75" customHeight="1">
      <c r="A77" s="1347" t="s">
        <v>85</v>
      </c>
      <c r="B77" s="1347" t="s">
        <v>85</v>
      </c>
      <c r="C77" s="794" t="s">
        <v>2</v>
      </c>
      <c r="D77" s="794"/>
      <c r="E77" s="794"/>
      <c r="F77" s="794"/>
      <c r="G77" s="794"/>
      <c r="H77" s="794"/>
      <c r="I77" s="794"/>
      <c r="J77" s="794"/>
      <c r="K77" s="794"/>
      <c r="L77" s="794"/>
      <c r="M77" s="795"/>
      <c r="N77" s="795"/>
      <c r="O77" s="2" t="s">
        <v>28</v>
      </c>
      <c r="P77" s="2" t="s">
        <v>1</v>
      </c>
      <c r="Q77" s="3"/>
    </row>
    <row r="78" spans="1:17" ht="20.100000000000001" customHeight="1">
      <c r="A78" s="1347" t="s">
        <v>85</v>
      </c>
      <c r="B78" s="1347" t="s">
        <v>85</v>
      </c>
      <c r="C78" s="2401" t="s">
        <v>86</v>
      </c>
      <c r="D78" s="2402"/>
      <c r="E78" s="2402"/>
      <c r="F78" s="2425" t="s">
        <v>87</v>
      </c>
      <c r="G78" s="2403"/>
      <c r="H78" s="2403"/>
      <c r="I78" s="2402" t="s">
        <v>31</v>
      </c>
      <c r="J78" s="2402"/>
      <c r="K78" s="2402" t="s">
        <v>165</v>
      </c>
      <c r="L78" s="2402"/>
      <c r="M78" s="796"/>
      <c r="N78" s="797"/>
      <c r="O78" s="2" t="s">
        <v>28</v>
      </c>
      <c r="P78" s="2" t="s">
        <v>1</v>
      </c>
      <c r="Q78" s="3"/>
    </row>
    <row r="79" spans="1:17" ht="24.9" customHeight="1">
      <c r="A79" s="1347" t="s">
        <v>85</v>
      </c>
      <c r="B79" s="1347" t="s">
        <v>85</v>
      </c>
      <c r="C79" s="798" t="s">
        <v>3</v>
      </c>
      <c r="D79" s="799"/>
      <c r="E79" s="800" t="s">
        <v>4</v>
      </c>
      <c r="F79" s="800" t="s">
        <v>5</v>
      </c>
      <c r="G79" s="800" t="s">
        <v>6</v>
      </c>
      <c r="H79" s="800" t="s">
        <v>7</v>
      </c>
      <c r="I79" s="801" t="s">
        <v>8</v>
      </c>
      <c r="J79" s="802"/>
      <c r="K79" s="801" t="s">
        <v>9</v>
      </c>
      <c r="L79" s="803"/>
      <c r="M79" s="2395" t="s">
        <v>10</v>
      </c>
      <c r="N79" s="2396"/>
      <c r="O79" s="2" t="s">
        <v>28</v>
      </c>
      <c r="P79" s="2" t="s">
        <v>1</v>
      </c>
      <c r="Q79" s="3"/>
    </row>
    <row r="80" spans="1:17" ht="24.9" customHeight="1">
      <c r="A80" s="1347" t="s">
        <v>85</v>
      </c>
      <c r="B80" s="1347" t="s">
        <v>85</v>
      </c>
      <c r="C80" s="2391" t="s">
        <v>32</v>
      </c>
      <c r="D80" s="2397"/>
      <c r="E80" s="804"/>
      <c r="F80" s="804">
        <v>48</v>
      </c>
      <c r="G80" s="804">
        <v>2</v>
      </c>
      <c r="H80" s="804">
        <v>3</v>
      </c>
      <c r="I80" s="2391" t="s">
        <v>33</v>
      </c>
      <c r="J80" s="2392"/>
      <c r="K80" s="2378" t="s">
        <v>88</v>
      </c>
      <c r="L80" s="2379"/>
      <c r="M80" s="2378"/>
      <c r="N80" s="2379"/>
      <c r="O80" s="2" t="s">
        <v>28</v>
      </c>
      <c r="P80" s="2" t="s">
        <v>1</v>
      </c>
      <c r="Q80" s="3"/>
    </row>
    <row r="81" spans="1:17" ht="24.9" customHeight="1">
      <c r="A81" s="1347" t="s">
        <v>85</v>
      </c>
      <c r="B81" s="1347" t="s">
        <v>85</v>
      </c>
      <c r="C81" s="2391" t="s">
        <v>74</v>
      </c>
      <c r="D81" s="2397"/>
      <c r="E81" s="804"/>
      <c r="F81" s="804">
        <v>64</v>
      </c>
      <c r="G81" s="804">
        <v>4</v>
      </c>
      <c r="H81" s="804">
        <v>4</v>
      </c>
      <c r="I81" s="2391" t="s">
        <v>33</v>
      </c>
      <c r="J81" s="2392"/>
      <c r="K81" s="2378" t="s">
        <v>75</v>
      </c>
      <c r="L81" s="2379"/>
      <c r="M81" s="2378"/>
      <c r="N81" s="2379"/>
      <c r="O81" s="2" t="s">
        <v>28</v>
      </c>
      <c r="P81" s="2" t="s">
        <v>1</v>
      </c>
      <c r="Q81" s="3"/>
    </row>
    <row r="82" spans="1:17" ht="24.9" customHeight="1">
      <c r="A82" s="1347" t="s">
        <v>85</v>
      </c>
      <c r="B82" s="1347" t="s">
        <v>85</v>
      </c>
      <c r="C82" s="2391" t="s">
        <v>76</v>
      </c>
      <c r="D82" s="2397"/>
      <c r="E82" s="804"/>
      <c r="F82" s="804">
        <v>64</v>
      </c>
      <c r="G82" s="804">
        <v>4</v>
      </c>
      <c r="H82" s="804">
        <v>4</v>
      </c>
      <c r="I82" s="2391" t="s">
        <v>33</v>
      </c>
      <c r="J82" s="2392"/>
      <c r="K82" s="2378" t="s">
        <v>77</v>
      </c>
      <c r="L82" s="2379"/>
      <c r="M82" s="2378"/>
      <c r="N82" s="2379"/>
      <c r="O82" s="2" t="s">
        <v>28</v>
      </c>
      <c r="P82" s="2" t="s">
        <v>1</v>
      </c>
      <c r="Q82" s="3"/>
    </row>
    <row r="83" spans="1:17" ht="24.9" customHeight="1">
      <c r="A83" s="1347" t="s">
        <v>85</v>
      </c>
      <c r="B83" s="1347" t="s">
        <v>85</v>
      </c>
      <c r="C83" s="2391" t="s">
        <v>89</v>
      </c>
      <c r="D83" s="2397"/>
      <c r="E83" s="806"/>
      <c r="F83" s="804">
        <v>64</v>
      </c>
      <c r="G83" s="804">
        <v>4</v>
      </c>
      <c r="H83" s="804">
        <v>4</v>
      </c>
      <c r="I83" s="2391" t="s">
        <v>33</v>
      </c>
      <c r="J83" s="2392"/>
      <c r="K83" s="2378" t="s">
        <v>77</v>
      </c>
      <c r="L83" s="2379"/>
      <c r="M83" s="1163"/>
      <c r="N83" s="1164"/>
      <c r="O83" s="2" t="s">
        <v>28</v>
      </c>
      <c r="P83" s="2" t="s">
        <v>1</v>
      </c>
      <c r="Q83" s="3"/>
    </row>
    <row r="84" spans="1:17" ht="24.9" customHeight="1">
      <c r="A84" s="1347" t="s">
        <v>85</v>
      </c>
      <c r="B84" s="1347" t="s">
        <v>85</v>
      </c>
      <c r="C84" s="2391" t="s">
        <v>39</v>
      </c>
      <c r="D84" s="2397"/>
      <c r="E84" s="1163"/>
      <c r="F84" s="804">
        <v>64</v>
      </c>
      <c r="G84" s="804">
        <v>4</v>
      </c>
      <c r="H84" s="805">
        <v>4</v>
      </c>
      <c r="I84" s="2391" t="s">
        <v>33</v>
      </c>
      <c r="J84" s="2392"/>
      <c r="K84" s="2378" t="s">
        <v>40</v>
      </c>
      <c r="L84" s="2379"/>
      <c r="M84" s="2378"/>
      <c r="N84" s="2379"/>
      <c r="O84" s="2" t="s">
        <v>28</v>
      </c>
      <c r="P84" s="2" t="s">
        <v>1</v>
      </c>
      <c r="Q84" s="3"/>
    </row>
    <row r="85" spans="1:17" ht="24.9" customHeight="1">
      <c r="A85" s="1347" t="s">
        <v>85</v>
      </c>
      <c r="B85" s="1347" t="s">
        <v>85</v>
      </c>
      <c r="C85" s="2391" t="s">
        <v>90</v>
      </c>
      <c r="D85" s="2397"/>
      <c r="E85" s="1163"/>
      <c r="F85" s="804">
        <v>64</v>
      </c>
      <c r="G85" s="804">
        <v>4</v>
      </c>
      <c r="H85" s="805">
        <v>4</v>
      </c>
      <c r="I85" s="2391" t="s">
        <v>33</v>
      </c>
      <c r="J85" s="2392"/>
      <c r="K85" s="2378" t="s">
        <v>91</v>
      </c>
      <c r="L85" s="2379"/>
      <c r="M85" s="1163"/>
      <c r="N85" s="1164"/>
      <c r="O85" s="2" t="s">
        <v>28</v>
      </c>
      <c r="P85" s="2" t="s">
        <v>1</v>
      </c>
      <c r="Q85" s="3"/>
    </row>
    <row r="86" spans="1:17" ht="24.9" customHeight="1">
      <c r="A86" s="1347" t="s">
        <v>85</v>
      </c>
      <c r="B86" s="1347" t="s">
        <v>85</v>
      </c>
      <c r="C86" s="2391" t="s">
        <v>79</v>
      </c>
      <c r="D86" s="2397"/>
      <c r="E86" s="1163"/>
      <c r="F86" s="1163">
        <v>32</v>
      </c>
      <c r="G86" s="805">
        <v>2</v>
      </c>
      <c r="H86" s="805">
        <v>2</v>
      </c>
      <c r="I86" s="2391" t="s">
        <v>33</v>
      </c>
      <c r="J86" s="2392"/>
      <c r="K86" s="2378" t="s">
        <v>196</v>
      </c>
      <c r="L86" s="2379"/>
      <c r="M86" s="1163"/>
      <c r="N86" s="1164"/>
      <c r="O86" s="2" t="s">
        <v>28</v>
      </c>
      <c r="P86" s="2" t="s">
        <v>1</v>
      </c>
      <c r="Q86" s="3"/>
    </row>
    <row r="87" spans="1:17" ht="24.9" customHeight="1">
      <c r="A87" s="1347" t="s">
        <v>85</v>
      </c>
      <c r="B87" s="1347" t="s">
        <v>85</v>
      </c>
      <c r="C87" s="2391" t="s">
        <v>80</v>
      </c>
      <c r="D87" s="2397"/>
      <c r="E87" s="1163"/>
      <c r="F87" s="1163">
        <v>32</v>
      </c>
      <c r="G87" s="805">
        <v>2</v>
      </c>
      <c r="H87" s="805">
        <v>2</v>
      </c>
      <c r="I87" s="2391" t="s">
        <v>33</v>
      </c>
      <c r="J87" s="2392"/>
      <c r="K87" s="2378" t="s">
        <v>207</v>
      </c>
      <c r="L87" s="2379"/>
      <c r="M87" s="1163"/>
      <c r="N87" s="1164"/>
      <c r="O87" s="2" t="s">
        <v>28</v>
      </c>
      <c r="P87" s="2" t="s">
        <v>1</v>
      </c>
      <c r="Q87" s="3"/>
    </row>
    <row r="88" spans="1:17" ht="24.9" customHeight="1">
      <c r="A88" s="1347" t="s">
        <v>85</v>
      </c>
      <c r="B88" s="1347" t="s">
        <v>85</v>
      </c>
      <c r="C88" s="2391" t="s">
        <v>92</v>
      </c>
      <c r="D88" s="2397"/>
      <c r="E88" s="1163"/>
      <c r="F88" s="1163">
        <v>32</v>
      </c>
      <c r="G88" s="805">
        <v>2</v>
      </c>
      <c r="H88" s="805">
        <v>2</v>
      </c>
      <c r="I88" s="2391" t="s">
        <v>33</v>
      </c>
      <c r="J88" s="2392"/>
      <c r="K88" s="2378" t="s">
        <v>197</v>
      </c>
      <c r="L88" s="2379"/>
      <c r="M88" s="1163"/>
      <c r="N88" s="1164"/>
      <c r="O88" s="2" t="s">
        <v>28</v>
      </c>
      <c r="P88" s="2" t="s">
        <v>1</v>
      </c>
      <c r="Q88" s="3"/>
    </row>
    <row r="89" spans="1:17" ht="24.9" customHeight="1">
      <c r="A89" s="1347" t="s">
        <v>85</v>
      </c>
      <c r="B89" s="1347" t="s">
        <v>85</v>
      </c>
      <c r="C89" s="2391" t="s">
        <v>45</v>
      </c>
      <c r="D89" s="2397"/>
      <c r="E89" s="1163"/>
      <c r="F89" s="1163">
        <v>32</v>
      </c>
      <c r="G89" s="805">
        <v>2</v>
      </c>
      <c r="H89" s="805">
        <v>2</v>
      </c>
      <c r="I89" s="2391" t="s">
        <v>33</v>
      </c>
      <c r="J89" s="2392"/>
      <c r="K89" s="2378" t="s">
        <v>194</v>
      </c>
      <c r="L89" s="2379"/>
      <c r="M89" s="1163"/>
      <c r="N89" s="1164"/>
      <c r="O89" s="2" t="s">
        <v>28</v>
      </c>
      <c r="P89" s="2" t="s">
        <v>1</v>
      </c>
      <c r="Q89" s="3"/>
    </row>
    <row r="90" spans="1:17" ht="24.9" customHeight="1">
      <c r="A90" s="1347" t="s">
        <v>85</v>
      </c>
      <c r="B90" s="1347" t="s">
        <v>85</v>
      </c>
      <c r="C90" s="2391" t="s">
        <v>93</v>
      </c>
      <c r="D90" s="2397"/>
      <c r="E90" s="1163"/>
      <c r="F90" s="1163">
        <v>32</v>
      </c>
      <c r="G90" s="805">
        <v>2</v>
      </c>
      <c r="H90" s="805">
        <v>2</v>
      </c>
      <c r="I90" s="2391" t="s">
        <v>33</v>
      </c>
      <c r="J90" s="2392"/>
      <c r="K90" s="2378" t="s">
        <v>196</v>
      </c>
      <c r="L90" s="2379"/>
      <c r="M90" s="1163"/>
      <c r="N90" s="1164"/>
      <c r="O90" s="2" t="s">
        <v>28</v>
      </c>
      <c r="P90" s="2" t="s">
        <v>1</v>
      </c>
      <c r="Q90" s="3"/>
    </row>
    <row r="91" spans="1:17" ht="20.100000000000001" customHeight="1">
      <c r="A91" s="1347" t="s">
        <v>85</v>
      </c>
      <c r="B91" s="1347" t="s">
        <v>85</v>
      </c>
      <c r="C91" s="2391" t="s">
        <v>47</v>
      </c>
      <c r="D91" s="2397"/>
      <c r="E91" s="804"/>
      <c r="F91" s="804">
        <v>32</v>
      </c>
      <c r="G91" s="804">
        <v>2</v>
      </c>
      <c r="H91" s="804">
        <v>1</v>
      </c>
      <c r="I91" s="2391" t="s">
        <v>33</v>
      </c>
      <c r="J91" s="2392"/>
      <c r="K91" s="2378"/>
      <c r="L91" s="2379"/>
      <c r="M91" s="2378"/>
      <c r="N91" s="2379"/>
      <c r="O91" s="2" t="s">
        <v>28</v>
      </c>
      <c r="P91" s="2" t="s">
        <v>1</v>
      </c>
      <c r="Q91" s="3"/>
    </row>
    <row r="92" spans="1:17" ht="20.100000000000001" customHeight="1">
      <c r="A92" s="1347" t="s">
        <v>85</v>
      </c>
      <c r="B92" s="1347" t="s">
        <v>85</v>
      </c>
      <c r="C92" s="2391" t="s">
        <v>48</v>
      </c>
      <c r="D92" s="2397"/>
      <c r="E92" s="804"/>
      <c r="F92" s="804">
        <v>32</v>
      </c>
      <c r="G92" s="804">
        <v>2</v>
      </c>
      <c r="H92" s="804">
        <v>2</v>
      </c>
      <c r="I92" s="2391" t="s">
        <v>33</v>
      </c>
      <c r="J92" s="2392"/>
      <c r="K92" s="2378" t="s">
        <v>49</v>
      </c>
      <c r="L92" s="2379"/>
      <c r="M92" s="1163"/>
      <c r="N92" s="1164"/>
      <c r="O92" s="2" t="s">
        <v>28</v>
      </c>
      <c r="P92" s="2" t="s">
        <v>1</v>
      </c>
      <c r="Q92" s="3"/>
    </row>
    <row r="93" spans="1:17" ht="20.100000000000001" customHeight="1">
      <c r="A93" s="1347" t="s">
        <v>85</v>
      </c>
      <c r="B93" s="1347" t="s">
        <v>85</v>
      </c>
      <c r="C93" s="2378" t="s">
        <v>50</v>
      </c>
      <c r="D93" s="2379"/>
      <c r="E93" s="804"/>
      <c r="F93" s="804">
        <v>48</v>
      </c>
      <c r="G93" s="804">
        <v>4</v>
      </c>
      <c r="H93" s="804">
        <v>2</v>
      </c>
      <c r="I93" s="807" t="s">
        <v>51</v>
      </c>
      <c r="J93" s="808"/>
      <c r="K93" s="2378" t="s">
        <v>94</v>
      </c>
      <c r="L93" s="2379"/>
      <c r="M93" s="2378"/>
      <c r="N93" s="2379"/>
      <c r="O93" s="2" t="s">
        <v>28</v>
      </c>
      <c r="P93" s="2" t="s">
        <v>1</v>
      </c>
      <c r="Q93" s="3"/>
    </row>
    <row r="94" spans="1:17" ht="20.100000000000001" customHeight="1">
      <c r="A94" s="1347" t="s">
        <v>85</v>
      </c>
      <c r="B94" s="1347" t="s">
        <v>85</v>
      </c>
      <c r="C94" s="2391" t="s">
        <v>53</v>
      </c>
      <c r="D94" s="2397"/>
      <c r="E94" s="804"/>
      <c r="F94" s="804">
        <v>32</v>
      </c>
      <c r="G94" s="804">
        <v>4</v>
      </c>
      <c r="H94" s="804">
        <v>2</v>
      </c>
      <c r="I94" s="807" t="s">
        <v>11</v>
      </c>
      <c r="J94" s="807"/>
      <c r="K94" s="2378" t="s">
        <v>54</v>
      </c>
      <c r="L94" s="2379"/>
      <c r="M94" s="2378"/>
      <c r="N94" s="2379"/>
      <c r="O94" s="2" t="s">
        <v>28</v>
      </c>
      <c r="P94" s="2" t="s">
        <v>1</v>
      </c>
      <c r="Q94" s="3"/>
    </row>
    <row r="95" spans="1:17" ht="20.100000000000001" customHeight="1">
      <c r="A95" s="1347" t="s">
        <v>85</v>
      </c>
      <c r="B95" s="1347" t="s">
        <v>85</v>
      </c>
      <c r="C95" s="2378" t="s">
        <v>55</v>
      </c>
      <c r="D95" s="2379"/>
      <c r="E95" s="1163"/>
      <c r="F95" s="1163">
        <v>48</v>
      </c>
      <c r="G95" s="805">
        <v>4</v>
      </c>
      <c r="H95" s="805">
        <v>3</v>
      </c>
      <c r="I95" s="2391" t="s">
        <v>33</v>
      </c>
      <c r="J95" s="2392"/>
      <c r="K95" s="2378" t="s">
        <v>56</v>
      </c>
      <c r="L95" s="2379"/>
      <c r="M95" s="2378"/>
      <c r="N95" s="2379"/>
      <c r="O95" s="2" t="s">
        <v>28</v>
      </c>
      <c r="P95" s="2" t="s">
        <v>1</v>
      </c>
      <c r="Q95" s="3"/>
    </row>
    <row r="96" spans="1:17" ht="20.100000000000001" customHeight="1">
      <c r="A96" s="1347" t="s">
        <v>85</v>
      </c>
      <c r="B96" s="1347" t="s">
        <v>85</v>
      </c>
      <c r="C96" s="2378" t="s">
        <v>57</v>
      </c>
      <c r="D96" s="2379"/>
      <c r="E96" s="804"/>
      <c r="F96" s="804">
        <v>48</v>
      </c>
      <c r="G96" s="804">
        <v>4</v>
      </c>
      <c r="H96" s="804">
        <v>3</v>
      </c>
      <c r="I96" s="2391" t="s">
        <v>108</v>
      </c>
      <c r="J96" s="2392"/>
      <c r="K96" s="2378" t="s">
        <v>95</v>
      </c>
      <c r="L96" s="2379"/>
      <c r="M96" s="2378"/>
      <c r="N96" s="2379"/>
      <c r="O96" s="2" t="s">
        <v>28</v>
      </c>
      <c r="P96" s="2" t="s">
        <v>1</v>
      </c>
      <c r="Q96" s="3"/>
    </row>
    <row r="97" spans="1:22" ht="20.100000000000001" customHeight="1">
      <c r="A97" s="1347" t="s">
        <v>85</v>
      </c>
      <c r="B97" s="1347" t="s">
        <v>85</v>
      </c>
      <c r="C97" s="2391" t="s">
        <v>208</v>
      </c>
      <c r="D97" s="2397"/>
      <c r="E97" s="804"/>
      <c r="F97" s="804">
        <v>32</v>
      </c>
      <c r="G97" s="804">
        <v>2</v>
      </c>
      <c r="H97" s="804">
        <v>2</v>
      </c>
      <c r="I97" s="2391" t="s">
        <v>33</v>
      </c>
      <c r="J97" s="2397"/>
      <c r="K97" s="2391" t="s">
        <v>192</v>
      </c>
      <c r="L97" s="2397"/>
      <c r="M97" s="2378"/>
      <c r="N97" s="2379"/>
      <c r="O97" s="2" t="s">
        <v>28</v>
      </c>
      <c r="P97" s="2" t="s">
        <v>1</v>
      </c>
      <c r="Q97" s="3"/>
    </row>
    <row r="98" spans="1:22" ht="20.100000000000001" customHeight="1">
      <c r="A98" s="1347" t="s">
        <v>85</v>
      </c>
      <c r="B98" s="1347" t="s">
        <v>85</v>
      </c>
      <c r="C98" s="2414" t="s">
        <v>13</v>
      </c>
      <c r="D98" s="2415"/>
      <c r="E98" s="2415"/>
      <c r="F98" s="2415"/>
      <c r="G98" s="2415"/>
      <c r="H98" s="2415"/>
      <c r="I98" s="2415"/>
      <c r="J98" s="2415"/>
      <c r="K98" s="2415"/>
      <c r="L98" s="2415"/>
      <c r="M98" s="2415"/>
      <c r="N98" s="2416"/>
      <c r="O98" s="2" t="s">
        <v>28</v>
      </c>
      <c r="P98" s="2" t="s">
        <v>1</v>
      </c>
      <c r="Q98" s="3"/>
    </row>
    <row r="99" spans="1:22" ht="24.9" customHeight="1">
      <c r="A99" s="1347" t="s">
        <v>85</v>
      </c>
      <c r="B99" s="1347" t="s">
        <v>85</v>
      </c>
      <c r="C99" s="2417" t="s">
        <v>164</v>
      </c>
      <c r="D99" s="2418"/>
      <c r="E99" s="810" t="s">
        <v>14</v>
      </c>
      <c r="F99" s="811"/>
      <c r="G99" s="2419" t="s">
        <v>15</v>
      </c>
      <c r="H99" s="2420"/>
      <c r="I99" s="812" t="s">
        <v>16</v>
      </c>
      <c r="J99" s="813"/>
      <c r="K99" s="814" t="s">
        <v>17</v>
      </c>
      <c r="L99" s="815"/>
      <c r="M99" s="2421" t="s">
        <v>18</v>
      </c>
      <c r="N99" s="2422"/>
      <c r="O99" s="2" t="s">
        <v>28</v>
      </c>
      <c r="P99" s="2" t="s">
        <v>1</v>
      </c>
      <c r="Q99" s="3"/>
    </row>
    <row r="100" spans="1:22" s="1" customFormat="1" ht="30" customHeight="1">
      <c r="A100" s="1347" t="s">
        <v>85</v>
      </c>
      <c r="B100" s="1347" t="s">
        <v>85</v>
      </c>
      <c r="C100" s="2380" t="s">
        <v>19</v>
      </c>
      <c r="D100" s="2389"/>
      <c r="E100" s="816" t="s">
        <v>76</v>
      </c>
      <c r="F100" s="817">
        <v>3206</v>
      </c>
      <c r="G100" s="816" t="s">
        <v>66</v>
      </c>
      <c r="H100" s="817">
        <v>4104</v>
      </c>
      <c r="I100" s="816" t="s">
        <v>76</v>
      </c>
      <c r="J100" s="817">
        <v>3206</v>
      </c>
      <c r="K100" s="816" t="s">
        <v>66</v>
      </c>
      <c r="L100" s="817">
        <v>4104</v>
      </c>
      <c r="M100" s="816" t="s">
        <v>96</v>
      </c>
      <c r="N100" s="817" t="s">
        <v>203</v>
      </c>
      <c r="O100" s="4" t="s">
        <v>28</v>
      </c>
      <c r="P100" s="4" t="s">
        <v>1</v>
      </c>
      <c r="Q100" s="5"/>
      <c r="R100" s="1334"/>
      <c r="S100" s="1334"/>
      <c r="T100" s="1334"/>
      <c r="U100" s="1334"/>
      <c r="V100" s="1334"/>
    </row>
    <row r="101" spans="1:22" ht="30" customHeight="1">
      <c r="A101" s="1347" t="s">
        <v>85</v>
      </c>
      <c r="B101" s="1347" t="s">
        <v>85</v>
      </c>
      <c r="C101" s="2382"/>
      <c r="D101" s="2390"/>
      <c r="E101" s="181" t="s">
        <v>39</v>
      </c>
      <c r="F101" s="377" t="s">
        <v>63</v>
      </c>
      <c r="G101" s="181"/>
      <c r="H101" s="377"/>
      <c r="I101" s="181" t="s">
        <v>39</v>
      </c>
      <c r="J101" s="377" t="s">
        <v>63</v>
      </c>
      <c r="K101" s="181"/>
      <c r="L101" s="377"/>
      <c r="M101" s="181"/>
      <c r="N101" s="377"/>
      <c r="O101" s="2" t="s">
        <v>28</v>
      </c>
      <c r="P101" s="2" t="s">
        <v>1</v>
      </c>
      <c r="Q101" s="3"/>
    </row>
    <row r="102" spans="1:22" ht="30" customHeight="1">
      <c r="A102" s="1347" t="s">
        <v>85</v>
      </c>
      <c r="B102" s="1347" t="s">
        <v>85</v>
      </c>
      <c r="C102" s="2382"/>
      <c r="D102" s="2390"/>
      <c r="E102" s="220" t="s">
        <v>90</v>
      </c>
      <c r="F102" s="334">
        <v>3407</v>
      </c>
      <c r="G102" s="220"/>
      <c r="H102" s="334"/>
      <c r="I102" s="220" t="s">
        <v>90</v>
      </c>
      <c r="J102" s="334">
        <v>3407</v>
      </c>
      <c r="K102" s="220"/>
      <c r="L102" s="334"/>
      <c r="M102" s="220"/>
      <c r="N102" s="334"/>
      <c r="O102" s="2" t="s">
        <v>28</v>
      </c>
      <c r="P102" s="2" t="s">
        <v>1</v>
      </c>
      <c r="Q102" s="3"/>
    </row>
    <row r="103" spans="1:22" ht="30" customHeight="1">
      <c r="A103" s="1347" t="s">
        <v>85</v>
      </c>
      <c r="B103" s="1347" t="s">
        <v>85</v>
      </c>
      <c r="C103" s="2382"/>
      <c r="D103" s="2390"/>
      <c r="E103" s="181"/>
      <c r="F103" s="377"/>
      <c r="G103" s="181"/>
      <c r="H103" s="377"/>
      <c r="I103" s="181" t="s">
        <v>79</v>
      </c>
      <c r="J103" s="377">
        <v>5511</v>
      </c>
      <c r="K103" s="181"/>
      <c r="L103" s="377"/>
      <c r="M103" s="181"/>
      <c r="N103" s="377"/>
      <c r="O103" s="2" t="s">
        <v>28</v>
      </c>
      <c r="P103" s="2" t="s">
        <v>1</v>
      </c>
      <c r="Q103" s="3"/>
    </row>
    <row r="104" spans="1:22" ht="30" customHeight="1">
      <c r="A104" s="1347" t="s">
        <v>85</v>
      </c>
      <c r="B104" s="1347" t="s">
        <v>85</v>
      </c>
      <c r="C104" s="2426"/>
      <c r="D104" s="2427"/>
      <c r="E104" s="220"/>
      <c r="F104" s="334"/>
      <c r="G104" s="220"/>
      <c r="H104" s="334"/>
      <c r="I104" s="220" t="s">
        <v>92</v>
      </c>
      <c r="J104" s="334">
        <v>5310</v>
      </c>
      <c r="K104" s="220"/>
      <c r="L104" s="334"/>
      <c r="M104" s="220"/>
      <c r="N104" s="334"/>
      <c r="O104" s="2" t="s">
        <v>28</v>
      </c>
      <c r="P104" s="2" t="s">
        <v>1</v>
      </c>
      <c r="Q104" s="3"/>
    </row>
    <row r="105" spans="1:22" ht="30" customHeight="1">
      <c r="A105" s="1347" t="s">
        <v>85</v>
      </c>
      <c r="B105" s="1347" t="s">
        <v>85</v>
      </c>
      <c r="C105" s="2380" t="s">
        <v>20</v>
      </c>
      <c r="D105" s="2389"/>
      <c r="E105" s="816" t="s">
        <v>74</v>
      </c>
      <c r="F105" s="817">
        <v>4502</v>
      </c>
      <c r="G105" s="816" t="s">
        <v>61</v>
      </c>
      <c r="H105" s="817">
        <v>4104</v>
      </c>
      <c r="I105" s="816" t="s">
        <v>74</v>
      </c>
      <c r="J105" s="817">
        <v>4502</v>
      </c>
      <c r="K105" s="816" t="s">
        <v>65</v>
      </c>
      <c r="L105" s="817">
        <v>4104</v>
      </c>
      <c r="M105" s="816" t="s">
        <v>96</v>
      </c>
      <c r="N105" s="817" t="s">
        <v>203</v>
      </c>
      <c r="O105" s="2" t="s">
        <v>28</v>
      </c>
      <c r="P105" s="2" t="s">
        <v>1</v>
      </c>
      <c r="Q105" s="3"/>
    </row>
    <row r="106" spans="1:22" ht="30" customHeight="1">
      <c r="A106" s="1347" t="s">
        <v>85</v>
      </c>
      <c r="B106" s="1347" t="s">
        <v>85</v>
      </c>
      <c r="C106" s="2382"/>
      <c r="D106" s="2390"/>
      <c r="E106" s="181" t="s">
        <v>89</v>
      </c>
      <c r="F106" s="377">
        <v>3206</v>
      </c>
      <c r="G106" s="181"/>
      <c r="H106" s="377"/>
      <c r="I106" s="181" t="s">
        <v>89</v>
      </c>
      <c r="J106" s="377">
        <v>3206</v>
      </c>
      <c r="K106" s="369"/>
      <c r="L106" s="377"/>
      <c r="M106" s="181"/>
      <c r="N106" s="377"/>
      <c r="O106" s="2" t="s">
        <v>28</v>
      </c>
      <c r="P106" s="2" t="s">
        <v>1</v>
      </c>
      <c r="Q106" s="3"/>
    </row>
    <row r="107" spans="1:22" ht="30" customHeight="1">
      <c r="A107" s="1347" t="s">
        <v>85</v>
      </c>
      <c r="B107" s="1347" t="s">
        <v>85</v>
      </c>
      <c r="C107" s="2382"/>
      <c r="D107" s="2390"/>
      <c r="E107" s="220" t="s">
        <v>80</v>
      </c>
      <c r="F107" s="334">
        <v>5210</v>
      </c>
      <c r="G107" s="220"/>
      <c r="H107" s="334"/>
      <c r="I107" s="220"/>
      <c r="J107" s="334"/>
      <c r="K107" s="823"/>
      <c r="L107" s="334"/>
      <c r="M107" s="220" t="s">
        <v>68</v>
      </c>
      <c r="N107" s="334">
        <v>4104</v>
      </c>
      <c r="O107" s="2" t="s">
        <v>28</v>
      </c>
      <c r="P107" s="2" t="s">
        <v>1</v>
      </c>
      <c r="Q107" s="3"/>
    </row>
    <row r="108" spans="1:22" ht="30" customHeight="1">
      <c r="A108" s="1347" t="s">
        <v>85</v>
      </c>
      <c r="B108" s="1347" t="s">
        <v>85</v>
      </c>
      <c r="C108" s="2382"/>
      <c r="D108" s="2390"/>
      <c r="E108" s="181" t="s">
        <v>45</v>
      </c>
      <c r="F108" s="377">
        <v>5510</v>
      </c>
      <c r="G108" s="181"/>
      <c r="H108" s="377"/>
      <c r="I108" s="833"/>
      <c r="J108" s="377"/>
      <c r="K108" s="834"/>
      <c r="L108" s="377"/>
      <c r="M108" s="181"/>
      <c r="N108" s="377"/>
      <c r="O108" s="2" t="s">
        <v>28</v>
      </c>
      <c r="P108" s="2" t="s">
        <v>1</v>
      </c>
      <c r="Q108" s="3"/>
    </row>
    <row r="109" spans="1:22" ht="30" customHeight="1">
      <c r="A109" s="1347" t="s">
        <v>85</v>
      </c>
      <c r="B109" s="1347" t="s">
        <v>85</v>
      </c>
      <c r="C109" s="2426"/>
      <c r="D109" s="2427"/>
      <c r="E109" s="220" t="s">
        <v>93</v>
      </c>
      <c r="F109" s="334">
        <v>5511</v>
      </c>
      <c r="G109" s="220"/>
      <c r="H109" s="334"/>
      <c r="I109" s="835"/>
      <c r="J109" s="334"/>
      <c r="K109" s="823"/>
      <c r="L109" s="334"/>
      <c r="M109" s="220"/>
      <c r="N109" s="334"/>
      <c r="O109" s="2" t="s">
        <v>28</v>
      </c>
      <c r="P109" s="2" t="s">
        <v>1</v>
      </c>
      <c r="Q109" s="3"/>
    </row>
    <row r="110" spans="1:22" ht="24.9" customHeight="1">
      <c r="A110" s="1347" t="s">
        <v>85</v>
      </c>
      <c r="B110" s="1347" t="s">
        <v>85</v>
      </c>
      <c r="C110" s="2380" t="s">
        <v>21</v>
      </c>
      <c r="D110" s="2381"/>
      <c r="E110" s="816" t="s">
        <v>67</v>
      </c>
      <c r="F110" s="817">
        <v>4309</v>
      </c>
      <c r="G110" s="816" t="s">
        <v>47</v>
      </c>
      <c r="H110" s="817"/>
      <c r="I110" s="824"/>
      <c r="J110" s="825"/>
      <c r="K110" s="816" t="s">
        <v>22</v>
      </c>
      <c r="L110" s="817"/>
      <c r="M110" s="816" t="s">
        <v>97</v>
      </c>
      <c r="N110" s="817">
        <v>5109</v>
      </c>
      <c r="O110" s="2" t="s">
        <v>28</v>
      </c>
      <c r="P110" s="2" t="s">
        <v>1</v>
      </c>
      <c r="Q110" s="3"/>
    </row>
    <row r="111" spans="1:22" ht="24.9" customHeight="1">
      <c r="A111" s="1347" t="s">
        <v>85</v>
      </c>
      <c r="B111" s="1347" t="s">
        <v>85</v>
      </c>
      <c r="C111" s="2384"/>
      <c r="D111" s="2385"/>
      <c r="E111" s="221"/>
      <c r="F111" s="222"/>
      <c r="G111" s="1166"/>
      <c r="H111" s="826"/>
      <c r="I111" s="148"/>
      <c r="J111" s="566"/>
      <c r="K111" s="823"/>
      <c r="L111" s="222"/>
      <c r="M111" s="823"/>
      <c r="N111" s="222"/>
      <c r="O111" s="2" t="s">
        <v>28</v>
      </c>
      <c r="P111" s="2" t="s">
        <v>1</v>
      </c>
      <c r="Q111" s="3"/>
    </row>
    <row r="112" spans="1:22" ht="24.9" customHeight="1">
      <c r="A112" s="1347" t="s">
        <v>85</v>
      </c>
      <c r="B112" s="1347" t="s">
        <v>85</v>
      </c>
      <c r="C112" s="2380" t="s">
        <v>23</v>
      </c>
      <c r="D112" s="2386"/>
      <c r="E112" s="816" t="s">
        <v>97</v>
      </c>
      <c r="F112" s="817">
        <v>4309</v>
      </c>
      <c r="G112" s="816" t="s">
        <v>60</v>
      </c>
      <c r="H112" s="817">
        <v>4104</v>
      </c>
      <c r="I112" s="824"/>
      <c r="J112" s="825"/>
      <c r="K112" s="816"/>
      <c r="L112" s="817"/>
      <c r="M112" s="816" t="s">
        <v>97</v>
      </c>
      <c r="N112" s="817">
        <v>5109</v>
      </c>
      <c r="O112" s="2" t="s">
        <v>28</v>
      </c>
      <c r="P112" s="2" t="s">
        <v>1</v>
      </c>
      <c r="Q112" s="3"/>
    </row>
    <row r="113" spans="1:17" ht="24.9" customHeight="1">
      <c r="A113" s="1347" t="s">
        <v>85</v>
      </c>
      <c r="B113" s="1347" t="s">
        <v>85</v>
      </c>
      <c r="C113" s="2387"/>
      <c r="D113" s="2388"/>
      <c r="E113" s="1166" t="s">
        <v>98</v>
      </c>
      <c r="F113" s="826"/>
      <c r="I113" s="148"/>
      <c r="J113" s="566"/>
      <c r="K113" s="1166"/>
      <c r="L113" s="826"/>
      <c r="M113" s="1166"/>
      <c r="N113" s="826"/>
      <c r="O113" s="2" t="s">
        <v>28</v>
      </c>
      <c r="P113" s="2" t="s">
        <v>1</v>
      </c>
      <c r="Q113" s="3"/>
    </row>
    <row r="114" spans="1:17" ht="24.9" customHeight="1">
      <c r="A114" s="1347" t="s">
        <v>85</v>
      </c>
      <c r="B114" s="1347" t="s">
        <v>85</v>
      </c>
      <c r="C114" s="2380" t="s">
        <v>24</v>
      </c>
      <c r="D114" s="2386"/>
      <c r="E114" s="828" t="s">
        <v>25</v>
      </c>
      <c r="F114" s="829"/>
      <c r="G114" s="816" t="s">
        <v>22</v>
      </c>
      <c r="H114" s="829"/>
      <c r="I114" s="816" t="s">
        <v>22</v>
      </c>
      <c r="J114" s="817"/>
      <c r="K114" s="816" t="s">
        <v>22</v>
      </c>
      <c r="L114" s="829"/>
      <c r="M114" s="830"/>
      <c r="N114" s="829"/>
      <c r="O114" s="2" t="s">
        <v>28</v>
      </c>
      <c r="P114" s="2" t="s">
        <v>1</v>
      </c>
      <c r="Q114" s="3"/>
    </row>
    <row r="115" spans="1:17" ht="19.5" customHeight="1">
      <c r="A115" s="1347" t="s">
        <v>85</v>
      </c>
      <c r="B115" s="1347" t="s">
        <v>85</v>
      </c>
      <c r="C115" s="2387"/>
      <c r="D115" s="2388"/>
      <c r="E115" s="1166"/>
      <c r="F115" s="826"/>
      <c r="G115" s="56"/>
      <c r="H115" s="31"/>
      <c r="I115" s="1166"/>
      <c r="J115" s="826"/>
      <c r="K115" s="1166"/>
      <c r="L115" s="826"/>
      <c r="M115" s="1166"/>
      <c r="N115" s="826"/>
      <c r="O115" s="2" t="s">
        <v>28</v>
      </c>
      <c r="P115" s="2" t="s">
        <v>1</v>
      </c>
      <c r="Q115" s="3"/>
    </row>
    <row r="116" spans="1:17" ht="20.100000000000001" customHeight="1">
      <c r="A116" s="1347" t="s">
        <v>85</v>
      </c>
      <c r="B116" s="1347" t="s">
        <v>85</v>
      </c>
      <c r="C116" s="2398" t="s">
        <v>26</v>
      </c>
      <c r="D116" s="2399"/>
      <c r="E116" s="2399"/>
      <c r="F116" s="2399"/>
      <c r="G116" s="2399"/>
      <c r="H116" s="2399"/>
      <c r="I116" s="2399"/>
      <c r="J116" s="2399"/>
      <c r="K116" s="2399"/>
      <c r="L116" s="2399"/>
      <c r="M116" s="2399"/>
      <c r="N116" s="2400"/>
      <c r="O116" s="2" t="s">
        <v>28</v>
      </c>
      <c r="P116" s="2" t="s">
        <v>1</v>
      </c>
      <c r="Q116" s="3"/>
    </row>
    <row r="117" spans="1:17" ht="24.9" customHeight="1">
      <c r="A117" s="1347" t="s">
        <v>184</v>
      </c>
      <c r="B117" s="1347" t="s">
        <v>184</v>
      </c>
      <c r="C117" s="793" t="s">
        <v>0</v>
      </c>
      <c r="D117" s="794"/>
      <c r="E117" s="794"/>
      <c r="F117" s="794"/>
      <c r="G117" s="794"/>
      <c r="H117" s="794"/>
      <c r="I117" s="794"/>
      <c r="J117" s="794"/>
      <c r="K117" s="794"/>
      <c r="L117" s="794"/>
      <c r="M117" s="795"/>
      <c r="N117" s="795"/>
      <c r="O117" s="2" t="s">
        <v>28</v>
      </c>
      <c r="P117" s="2" t="s">
        <v>99</v>
      </c>
    </row>
    <row r="118" spans="1:17" ht="24.9" customHeight="1">
      <c r="A118" s="1347" t="s">
        <v>184</v>
      </c>
      <c r="B118" s="1347" t="s">
        <v>184</v>
      </c>
      <c r="C118" s="794" t="s">
        <v>2</v>
      </c>
      <c r="D118" s="794"/>
      <c r="E118" s="794"/>
      <c r="F118" s="794"/>
      <c r="G118" s="794"/>
      <c r="H118" s="794"/>
      <c r="I118" s="794"/>
      <c r="J118" s="794"/>
      <c r="K118" s="794"/>
      <c r="L118" s="794"/>
      <c r="M118" s="795"/>
      <c r="N118" s="795"/>
      <c r="O118" s="2" t="s">
        <v>28</v>
      </c>
      <c r="P118" s="2" t="s">
        <v>99</v>
      </c>
    </row>
    <row r="119" spans="1:17" ht="24.9" customHeight="1">
      <c r="A119" s="1347" t="s">
        <v>184</v>
      </c>
      <c r="B119" s="1347" t="s">
        <v>184</v>
      </c>
      <c r="C119" s="2401" t="s">
        <v>29</v>
      </c>
      <c r="D119" s="2402"/>
      <c r="E119" s="2402"/>
      <c r="F119" s="1582" t="s">
        <v>183</v>
      </c>
      <c r="G119" s="2403"/>
      <c r="H119" s="2403"/>
      <c r="I119" s="2402" t="s">
        <v>100</v>
      </c>
      <c r="J119" s="2402"/>
      <c r="K119" s="2402" t="s">
        <v>167</v>
      </c>
      <c r="L119" s="2402"/>
      <c r="M119" s="796"/>
      <c r="N119" s="797"/>
      <c r="O119" s="2" t="s">
        <v>28</v>
      </c>
      <c r="P119" s="2" t="s">
        <v>99</v>
      </c>
    </row>
    <row r="120" spans="1:17" ht="24.9" customHeight="1">
      <c r="A120" s="1347" t="s">
        <v>184</v>
      </c>
      <c r="B120" s="1347" t="s">
        <v>184</v>
      </c>
      <c r="C120" s="798" t="s">
        <v>3</v>
      </c>
      <c r="D120" s="799"/>
      <c r="E120" s="800" t="s">
        <v>4</v>
      </c>
      <c r="F120" s="800" t="s">
        <v>5</v>
      </c>
      <c r="G120" s="800" t="s">
        <v>6</v>
      </c>
      <c r="H120" s="800" t="s">
        <v>7</v>
      </c>
      <c r="I120" s="801" t="s">
        <v>8</v>
      </c>
      <c r="J120" s="802"/>
      <c r="K120" s="801" t="s">
        <v>9</v>
      </c>
      <c r="L120" s="803"/>
      <c r="M120" s="2395" t="s">
        <v>10</v>
      </c>
      <c r="N120" s="2396"/>
      <c r="O120" s="2" t="s">
        <v>28</v>
      </c>
      <c r="P120" s="2" t="s">
        <v>99</v>
      </c>
    </row>
    <row r="121" spans="1:17" ht="24.9" customHeight="1">
      <c r="A121" s="1347" t="s">
        <v>184</v>
      </c>
      <c r="B121" s="1347" t="s">
        <v>184</v>
      </c>
      <c r="C121" s="2391" t="s">
        <v>101</v>
      </c>
      <c r="D121" s="2397"/>
      <c r="E121" s="804"/>
      <c r="F121" s="804">
        <v>48</v>
      </c>
      <c r="G121" s="804">
        <v>3</v>
      </c>
      <c r="H121" s="804">
        <v>3</v>
      </c>
      <c r="I121" s="2391" t="s">
        <v>33</v>
      </c>
      <c r="J121" s="2392"/>
      <c r="K121" s="2378" t="s">
        <v>102</v>
      </c>
      <c r="L121" s="2379"/>
      <c r="M121" s="2378"/>
      <c r="N121" s="2379"/>
      <c r="O121" s="2" t="s">
        <v>28</v>
      </c>
      <c r="P121" s="2" t="s">
        <v>99</v>
      </c>
    </row>
    <row r="122" spans="1:17" ht="24.9" customHeight="1">
      <c r="A122" s="1347" t="s">
        <v>184</v>
      </c>
      <c r="B122" s="1347" t="s">
        <v>184</v>
      </c>
      <c r="C122" s="2391" t="s">
        <v>103</v>
      </c>
      <c r="D122" s="2397"/>
      <c r="E122" s="804"/>
      <c r="F122" s="1163">
        <v>48</v>
      </c>
      <c r="G122" s="805">
        <v>4</v>
      </c>
      <c r="H122" s="805">
        <v>3</v>
      </c>
      <c r="I122" s="2391" t="s">
        <v>51</v>
      </c>
      <c r="J122" s="2392"/>
      <c r="K122" s="2378" t="s">
        <v>104</v>
      </c>
      <c r="L122" s="2379"/>
      <c r="M122" s="2378"/>
      <c r="N122" s="2379"/>
      <c r="O122" s="2" t="s">
        <v>28</v>
      </c>
      <c r="P122" s="2" t="s">
        <v>99</v>
      </c>
    </row>
    <row r="123" spans="1:17" ht="24.9" customHeight="1">
      <c r="A123" s="1347" t="s">
        <v>184</v>
      </c>
      <c r="B123" s="1347" t="s">
        <v>184</v>
      </c>
      <c r="C123" s="2391" t="s">
        <v>105</v>
      </c>
      <c r="D123" s="2397"/>
      <c r="E123" s="804"/>
      <c r="F123" s="1163">
        <v>48</v>
      </c>
      <c r="G123" s="805">
        <v>4</v>
      </c>
      <c r="H123" s="805">
        <v>3</v>
      </c>
      <c r="I123" s="2391" t="s">
        <v>51</v>
      </c>
      <c r="J123" s="2392"/>
      <c r="K123" s="2378" t="s">
        <v>106</v>
      </c>
      <c r="L123" s="2379"/>
      <c r="M123" s="2378"/>
      <c r="N123" s="2379"/>
      <c r="O123" s="2" t="s">
        <v>28</v>
      </c>
      <c r="P123" s="2" t="s">
        <v>99</v>
      </c>
    </row>
    <row r="124" spans="1:17" ht="24.9" customHeight="1">
      <c r="A124" s="1347" t="s">
        <v>184</v>
      </c>
      <c r="B124" s="1347" t="s">
        <v>184</v>
      </c>
      <c r="C124" s="2391" t="s">
        <v>107</v>
      </c>
      <c r="D124" s="2397"/>
      <c r="E124" s="806"/>
      <c r="F124" s="1163">
        <v>48</v>
      </c>
      <c r="G124" s="805">
        <v>4</v>
      </c>
      <c r="H124" s="805">
        <v>3</v>
      </c>
      <c r="I124" s="2391" t="s">
        <v>199</v>
      </c>
      <c r="J124" s="2392"/>
      <c r="K124" s="2378" t="s">
        <v>109</v>
      </c>
      <c r="L124" s="2379"/>
      <c r="M124" s="1163"/>
      <c r="N124" s="1164"/>
      <c r="O124" s="2" t="s">
        <v>28</v>
      </c>
      <c r="P124" s="2" t="s">
        <v>99</v>
      </c>
    </row>
    <row r="125" spans="1:17" ht="36" customHeight="1">
      <c r="A125" s="1347" t="s">
        <v>184</v>
      </c>
      <c r="B125" s="1347" t="s">
        <v>184</v>
      </c>
      <c r="C125" s="2391" t="s">
        <v>110</v>
      </c>
      <c r="D125" s="2397"/>
      <c r="E125" s="1163"/>
      <c r="F125" s="1163">
        <v>48</v>
      </c>
      <c r="G125" s="805">
        <v>3</v>
      </c>
      <c r="H125" s="805">
        <v>3</v>
      </c>
      <c r="I125" s="2391" t="s">
        <v>33</v>
      </c>
      <c r="J125" s="2392"/>
      <c r="K125" s="2378" t="s">
        <v>111</v>
      </c>
      <c r="L125" s="2379"/>
      <c r="M125" s="2410" t="s">
        <v>112</v>
      </c>
      <c r="N125" s="2411"/>
      <c r="O125" s="2" t="s">
        <v>28</v>
      </c>
      <c r="P125" s="2" t="s">
        <v>99</v>
      </c>
    </row>
    <row r="126" spans="1:17" ht="38.25" customHeight="1">
      <c r="A126" s="1347" t="s">
        <v>184</v>
      </c>
      <c r="B126" s="1347" t="s">
        <v>184</v>
      </c>
      <c r="C126" s="2391" t="s">
        <v>113</v>
      </c>
      <c r="D126" s="2397"/>
      <c r="E126" s="1163"/>
      <c r="F126" s="1163">
        <v>32</v>
      </c>
      <c r="G126" s="805">
        <v>3</v>
      </c>
      <c r="H126" s="805">
        <v>2</v>
      </c>
      <c r="I126" s="2391" t="s">
        <v>114</v>
      </c>
      <c r="J126" s="2392"/>
      <c r="K126" s="2378" t="s">
        <v>115</v>
      </c>
      <c r="L126" s="2379"/>
      <c r="M126" s="2410" t="s">
        <v>116</v>
      </c>
      <c r="N126" s="2411"/>
      <c r="O126" s="2" t="s">
        <v>28</v>
      </c>
      <c r="P126" s="2" t="s">
        <v>99</v>
      </c>
    </row>
    <row r="127" spans="1:17" ht="35.25" customHeight="1">
      <c r="A127" s="1347" t="s">
        <v>184</v>
      </c>
      <c r="B127" s="1347" t="s">
        <v>184</v>
      </c>
      <c r="C127" s="2391" t="s">
        <v>117</v>
      </c>
      <c r="D127" s="2397"/>
      <c r="E127" s="1163"/>
      <c r="F127" s="1163">
        <v>32</v>
      </c>
      <c r="G127" s="805">
        <v>3</v>
      </c>
      <c r="H127" s="805">
        <v>2</v>
      </c>
      <c r="I127" s="2391" t="s">
        <v>114</v>
      </c>
      <c r="J127" s="2392"/>
      <c r="K127" s="2378" t="s">
        <v>118</v>
      </c>
      <c r="L127" s="2379"/>
      <c r="M127" s="2408" t="s">
        <v>119</v>
      </c>
      <c r="N127" s="2409"/>
      <c r="O127" s="2" t="s">
        <v>28</v>
      </c>
      <c r="P127" s="2" t="s">
        <v>99</v>
      </c>
    </row>
    <row r="128" spans="1:17" ht="36" customHeight="1">
      <c r="A128" s="1347" t="s">
        <v>184</v>
      </c>
      <c r="B128" s="1347" t="s">
        <v>184</v>
      </c>
      <c r="C128" s="2391" t="s">
        <v>120</v>
      </c>
      <c r="D128" s="2397"/>
      <c r="E128" s="1163"/>
      <c r="F128" s="1163">
        <v>48</v>
      </c>
      <c r="G128" s="805">
        <v>3</v>
      </c>
      <c r="H128" s="805">
        <v>3</v>
      </c>
      <c r="I128" s="2391" t="s">
        <v>33</v>
      </c>
      <c r="J128" s="2392"/>
      <c r="K128" s="2378" t="s">
        <v>121</v>
      </c>
      <c r="L128" s="2379"/>
      <c r="M128" s="2408" t="s">
        <v>122</v>
      </c>
      <c r="N128" s="2409"/>
      <c r="O128" s="2" t="s">
        <v>28</v>
      </c>
      <c r="P128" s="2" t="s">
        <v>99</v>
      </c>
    </row>
    <row r="129" spans="1:16" ht="24.9" customHeight="1">
      <c r="A129" s="1347" t="s">
        <v>184</v>
      </c>
      <c r="B129" s="1347" t="s">
        <v>184</v>
      </c>
      <c r="C129" s="2391" t="s">
        <v>123</v>
      </c>
      <c r="D129" s="2397"/>
      <c r="E129" s="1163"/>
      <c r="F129" s="1163"/>
      <c r="G129" s="805"/>
      <c r="H129" s="805"/>
      <c r="I129" s="2391"/>
      <c r="J129" s="2392"/>
      <c r="K129" s="1163"/>
      <c r="L129" s="1164"/>
      <c r="M129" s="1163"/>
      <c r="N129" s="1164"/>
      <c r="O129" s="2" t="s">
        <v>28</v>
      </c>
      <c r="P129" s="2" t="s">
        <v>99</v>
      </c>
    </row>
    <row r="130" spans="1:16" ht="24.9" customHeight="1">
      <c r="A130" s="1347" t="s">
        <v>184</v>
      </c>
      <c r="B130" s="1347" t="s">
        <v>184</v>
      </c>
      <c r="C130" s="2391" t="s">
        <v>124</v>
      </c>
      <c r="D130" s="2397"/>
      <c r="E130" s="804"/>
      <c r="F130" s="804"/>
      <c r="G130" s="804"/>
      <c r="H130" s="804"/>
      <c r="I130" s="2391"/>
      <c r="J130" s="2392"/>
      <c r="K130" s="2378"/>
      <c r="L130" s="2379"/>
      <c r="M130" s="2378"/>
      <c r="N130" s="2379"/>
      <c r="O130" s="2" t="s">
        <v>28</v>
      </c>
      <c r="P130" s="2" t="s">
        <v>99</v>
      </c>
    </row>
    <row r="131" spans="1:16" ht="20.100000000000001" customHeight="1">
      <c r="A131" s="1347" t="s">
        <v>184</v>
      </c>
      <c r="B131" s="1347" t="s">
        <v>184</v>
      </c>
      <c r="C131" s="2414" t="s">
        <v>13</v>
      </c>
      <c r="D131" s="2415"/>
      <c r="E131" s="2415"/>
      <c r="F131" s="2415"/>
      <c r="G131" s="2415"/>
      <c r="H131" s="2415"/>
      <c r="I131" s="2415"/>
      <c r="J131" s="2415"/>
      <c r="K131" s="2415"/>
      <c r="L131" s="2415"/>
      <c r="M131" s="2415"/>
      <c r="N131" s="2416"/>
      <c r="O131" s="2" t="s">
        <v>28</v>
      </c>
      <c r="P131" s="2" t="s">
        <v>99</v>
      </c>
    </row>
    <row r="132" spans="1:16" ht="24.9" customHeight="1">
      <c r="A132" s="1347" t="s">
        <v>184</v>
      </c>
      <c r="B132" s="1347" t="s">
        <v>184</v>
      </c>
      <c r="C132" s="2417" t="s">
        <v>164</v>
      </c>
      <c r="D132" s="2418"/>
      <c r="E132" s="810" t="s">
        <v>14</v>
      </c>
      <c r="F132" s="811"/>
      <c r="G132" s="2419" t="s">
        <v>15</v>
      </c>
      <c r="H132" s="2420"/>
      <c r="I132" s="812" t="s">
        <v>16</v>
      </c>
      <c r="J132" s="813"/>
      <c r="K132" s="814" t="s">
        <v>17</v>
      </c>
      <c r="L132" s="815"/>
      <c r="M132" s="2421" t="s">
        <v>18</v>
      </c>
      <c r="N132" s="2422"/>
      <c r="O132" s="2" t="s">
        <v>28</v>
      </c>
      <c r="P132" s="2" t="s">
        <v>99</v>
      </c>
    </row>
    <row r="133" spans="1:16" ht="35.1" customHeight="1">
      <c r="A133" s="1347" t="s">
        <v>184</v>
      </c>
      <c r="B133" s="1347" t="s">
        <v>184</v>
      </c>
      <c r="C133" s="2380" t="s">
        <v>19</v>
      </c>
      <c r="D133" s="2381"/>
      <c r="E133" s="816"/>
      <c r="F133" s="817"/>
      <c r="G133" s="816" t="s">
        <v>125</v>
      </c>
      <c r="H133" s="817">
        <v>3405</v>
      </c>
      <c r="I133" s="181" t="s">
        <v>168</v>
      </c>
      <c r="J133" s="817">
        <v>3405</v>
      </c>
      <c r="K133" s="816" t="s">
        <v>126</v>
      </c>
      <c r="L133" s="817">
        <v>3405</v>
      </c>
      <c r="M133" s="816"/>
      <c r="N133" s="817"/>
      <c r="O133" s="2" t="s">
        <v>28</v>
      </c>
      <c r="P133" s="2" t="s">
        <v>99</v>
      </c>
    </row>
    <row r="134" spans="1:16" ht="35.1" customHeight="1">
      <c r="A134" s="1347" t="s">
        <v>184</v>
      </c>
      <c r="B134" s="1347" t="s">
        <v>184</v>
      </c>
      <c r="C134" s="2382"/>
      <c r="D134" s="2383"/>
      <c r="E134" s="181"/>
      <c r="F134" s="377"/>
      <c r="G134" s="181"/>
      <c r="H134" s="377"/>
      <c r="I134" s="187" t="s">
        <v>169</v>
      </c>
      <c r="J134" s="377"/>
      <c r="K134" s="369"/>
      <c r="L134" s="377"/>
      <c r="M134" s="181"/>
      <c r="N134" s="377"/>
      <c r="O134" s="2" t="s">
        <v>28</v>
      </c>
      <c r="P134" s="2" t="s">
        <v>99</v>
      </c>
    </row>
    <row r="135" spans="1:16" ht="35.1" customHeight="1">
      <c r="A135" s="1347" t="s">
        <v>184</v>
      </c>
      <c r="B135" s="1347" t="s">
        <v>184</v>
      </c>
      <c r="C135" s="2380" t="s">
        <v>20</v>
      </c>
      <c r="D135" s="2381"/>
      <c r="E135" s="816" t="s">
        <v>127</v>
      </c>
      <c r="F135" s="817">
        <v>3405</v>
      </c>
      <c r="G135" s="816" t="s">
        <v>125</v>
      </c>
      <c r="H135" s="837">
        <v>9202</v>
      </c>
      <c r="I135" s="816" t="s">
        <v>168</v>
      </c>
      <c r="J135" s="817">
        <v>3405</v>
      </c>
      <c r="K135" s="816"/>
      <c r="L135" s="817"/>
      <c r="M135" s="816"/>
      <c r="N135" s="817"/>
      <c r="O135" s="2" t="s">
        <v>28</v>
      </c>
      <c r="P135" s="2" t="s">
        <v>99</v>
      </c>
    </row>
    <row r="136" spans="1:16" ht="35.1" customHeight="1">
      <c r="A136" s="1347" t="s">
        <v>184</v>
      </c>
      <c r="B136" s="1347" t="s">
        <v>184</v>
      </c>
      <c r="C136" s="2382"/>
      <c r="D136" s="2383"/>
      <c r="E136" s="221" t="s">
        <v>128</v>
      </c>
      <c r="F136" s="377"/>
      <c r="G136" s="181"/>
      <c r="H136" s="377"/>
      <c r="I136" s="187" t="s">
        <v>169</v>
      </c>
      <c r="J136" s="377"/>
      <c r="K136" s="369"/>
      <c r="L136" s="377"/>
      <c r="M136" s="181"/>
      <c r="N136" s="377"/>
      <c r="O136" s="2" t="s">
        <v>28</v>
      </c>
      <c r="P136" s="2" t="s">
        <v>99</v>
      </c>
    </row>
    <row r="137" spans="1:16" ht="60" customHeight="1">
      <c r="A137" s="1347" t="s">
        <v>184</v>
      </c>
      <c r="B137" s="1347" t="s">
        <v>184</v>
      </c>
      <c r="C137" s="2380" t="s">
        <v>21</v>
      </c>
      <c r="D137" s="2381"/>
      <c r="E137" s="816"/>
      <c r="F137" s="817"/>
      <c r="G137" s="838" t="s">
        <v>182</v>
      </c>
      <c r="H137" s="817">
        <v>4103</v>
      </c>
      <c r="I137" s="824"/>
      <c r="J137" s="825"/>
      <c r="K137" s="816" t="s">
        <v>22</v>
      </c>
      <c r="L137" s="817"/>
      <c r="M137" s="816"/>
      <c r="N137" s="817"/>
      <c r="O137" s="2" t="s">
        <v>28</v>
      </c>
      <c r="P137" s="2" t="s">
        <v>99</v>
      </c>
    </row>
    <row r="138" spans="1:16" ht="21" customHeight="1">
      <c r="A138" s="1347" t="s">
        <v>184</v>
      </c>
      <c r="B138" s="1347" t="s">
        <v>184</v>
      </c>
      <c r="C138" s="2384"/>
      <c r="D138" s="2385"/>
      <c r="E138" s="221"/>
      <c r="F138" s="222"/>
      <c r="G138" s="839"/>
      <c r="H138" s="1307"/>
      <c r="I138" s="148"/>
      <c r="J138" s="566"/>
      <c r="K138" s="823"/>
      <c r="L138" s="222"/>
      <c r="M138" s="823"/>
      <c r="N138" s="222"/>
      <c r="O138" s="2" t="s">
        <v>28</v>
      </c>
      <c r="P138" s="2" t="s">
        <v>99</v>
      </c>
    </row>
    <row r="139" spans="1:16" ht="35.1" customHeight="1">
      <c r="A139" s="1347" t="s">
        <v>184</v>
      </c>
      <c r="B139" s="1347" t="s">
        <v>184</v>
      </c>
      <c r="C139" s="2380" t="s">
        <v>23</v>
      </c>
      <c r="D139" s="2386"/>
      <c r="E139" s="816" t="s">
        <v>130</v>
      </c>
      <c r="F139" s="817">
        <v>3405</v>
      </c>
      <c r="G139" s="816" t="s">
        <v>126</v>
      </c>
      <c r="H139" s="817">
        <v>3405</v>
      </c>
      <c r="I139" s="816"/>
      <c r="J139" s="817"/>
      <c r="K139" s="816" t="s">
        <v>130</v>
      </c>
      <c r="L139" s="817">
        <v>3405</v>
      </c>
      <c r="M139" s="816"/>
      <c r="N139" s="817"/>
      <c r="O139" s="2" t="s">
        <v>28</v>
      </c>
      <c r="P139" s="2" t="s">
        <v>99</v>
      </c>
    </row>
    <row r="140" spans="1:16" ht="35.1" customHeight="1">
      <c r="A140" s="1347" t="s">
        <v>184</v>
      </c>
      <c r="B140" s="1347" t="s">
        <v>184</v>
      </c>
      <c r="C140" s="2387"/>
      <c r="D140" s="2388"/>
      <c r="E140" s="1166"/>
      <c r="F140" s="826"/>
      <c r="G140" s="827"/>
      <c r="H140" s="826"/>
      <c r="I140" s="1166"/>
      <c r="J140" s="826"/>
      <c r="K140" s="1166"/>
      <c r="L140" s="826"/>
      <c r="M140" s="1166"/>
      <c r="N140" s="826"/>
      <c r="O140" s="2" t="s">
        <v>28</v>
      </c>
      <c r="P140" s="2" t="s">
        <v>99</v>
      </c>
    </row>
    <row r="141" spans="1:16" ht="35.1" customHeight="1">
      <c r="A141" s="1347" t="s">
        <v>184</v>
      </c>
      <c r="B141" s="1347" t="s">
        <v>184</v>
      </c>
      <c r="C141" s="2380" t="s">
        <v>24</v>
      </c>
      <c r="D141" s="2386"/>
      <c r="E141" s="828" t="s">
        <v>25</v>
      </c>
      <c r="F141" s="829"/>
      <c r="G141" s="816" t="s">
        <v>22</v>
      </c>
      <c r="H141" s="829"/>
      <c r="I141" s="816" t="s">
        <v>22</v>
      </c>
      <c r="J141" s="817"/>
      <c r="K141" s="816" t="s">
        <v>22</v>
      </c>
      <c r="L141" s="829"/>
      <c r="M141" s="830"/>
      <c r="N141" s="829"/>
      <c r="O141" s="2" t="s">
        <v>28</v>
      </c>
      <c r="P141" s="2" t="s">
        <v>99</v>
      </c>
    </row>
    <row r="142" spans="1:16" ht="59.25" customHeight="1">
      <c r="A142" s="1347" t="s">
        <v>184</v>
      </c>
      <c r="B142" s="1347" t="s">
        <v>184</v>
      </c>
      <c r="C142" s="2387"/>
      <c r="D142" s="2388"/>
      <c r="E142" s="1166" t="s">
        <v>131</v>
      </c>
      <c r="F142" s="826" t="s">
        <v>132</v>
      </c>
      <c r="G142" s="840" t="s">
        <v>179</v>
      </c>
      <c r="H142" s="31" t="s">
        <v>190</v>
      </c>
      <c r="I142" s="1166"/>
      <c r="J142" s="826"/>
      <c r="K142" s="1166"/>
      <c r="L142" s="826"/>
      <c r="M142" s="1166"/>
      <c r="N142" s="826"/>
      <c r="O142" s="2" t="s">
        <v>28</v>
      </c>
      <c r="P142" s="2" t="s">
        <v>99</v>
      </c>
    </row>
    <row r="143" spans="1:16" ht="20.100000000000001" customHeight="1">
      <c r="A143" s="1347" t="s">
        <v>184</v>
      </c>
      <c r="B143" s="1347" t="s">
        <v>184</v>
      </c>
      <c r="C143" s="2398" t="s">
        <v>26</v>
      </c>
      <c r="D143" s="2399"/>
      <c r="E143" s="2399"/>
      <c r="F143" s="2399"/>
      <c r="G143" s="2399"/>
      <c r="H143" s="2399"/>
      <c r="I143" s="2399"/>
      <c r="J143" s="2399"/>
      <c r="K143" s="2399"/>
      <c r="L143" s="2399"/>
      <c r="M143" s="2399"/>
      <c r="N143" s="2400"/>
      <c r="O143" s="2" t="s">
        <v>28</v>
      </c>
      <c r="P143" s="2" t="s">
        <v>99</v>
      </c>
    </row>
    <row r="144" spans="1:16" ht="24.9" customHeight="1">
      <c r="A144" s="1347" t="s">
        <v>186</v>
      </c>
      <c r="B144" s="1347" t="s">
        <v>186</v>
      </c>
      <c r="C144" s="793" t="s">
        <v>0</v>
      </c>
      <c r="D144" s="794"/>
      <c r="E144" s="794"/>
      <c r="F144" s="794"/>
      <c r="G144" s="794"/>
      <c r="H144" s="794"/>
      <c r="I144" s="794"/>
      <c r="J144" s="794"/>
      <c r="K144" s="794"/>
      <c r="L144" s="794"/>
      <c r="M144" s="795"/>
      <c r="N144" s="795"/>
      <c r="O144" s="2" t="s">
        <v>28</v>
      </c>
      <c r="P144" s="2" t="s">
        <v>99</v>
      </c>
    </row>
    <row r="145" spans="1:16" ht="24.9" customHeight="1">
      <c r="A145" s="1347" t="s">
        <v>186</v>
      </c>
      <c r="B145" s="1347" t="s">
        <v>186</v>
      </c>
      <c r="C145" s="794" t="s">
        <v>2</v>
      </c>
      <c r="D145" s="794"/>
      <c r="E145" s="794"/>
      <c r="F145" s="794"/>
      <c r="G145" s="794"/>
      <c r="H145" s="794"/>
      <c r="I145" s="794"/>
      <c r="J145" s="794"/>
      <c r="K145" s="794"/>
      <c r="L145" s="794"/>
      <c r="M145" s="795"/>
      <c r="N145" s="795"/>
      <c r="O145" s="2" t="s">
        <v>28</v>
      </c>
      <c r="P145" s="2" t="s">
        <v>99</v>
      </c>
    </row>
    <row r="146" spans="1:16" ht="24.9" customHeight="1">
      <c r="A146" s="1347" t="s">
        <v>186</v>
      </c>
      <c r="B146" s="1347" t="s">
        <v>186</v>
      </c>
      <c r="C146" s="2401" t="s">
        <v>29</v>
      </c>
      <c r="D146" s="2402"/>
      <c r="E146" s="2402"/>
      <c r="F146" s="1582" t="s">
        <v>185</v>
      </c>
      <c r="G146" s="2403"/>
      <c r="H146" s="2403"/>
      <c r="I146" s="2402" t="s">
        <v>100</v>
      </c>
      <c r="J146" s="2402"/>
      <c r="K146" s="2402" t="s">
        <v>170</v>
      </c>
      <c r="L146" s="2402"/>
      <c r="M146" s="796"/>
      <c r="N146" s="797"/>
      <c r="O146" s="2" t="s">
        <v>28</v>
      </c>
      <c r="P146" s="2" t="s">
        <v>99</v>
      </c>
    </row>
    <row r="147" spans="1:16" ht="24.9" customHeight="1">
      <c r="A147" s="1347" t="s">
        <v>186</v>
      </c>
      <c r="B147" s="1347" t="s">
        <v>186</v>
      </c>
      <c r="C147" s="798" t="s">
        <v>3</v>
      </c>
      <c r="D147" s="799"/>
      <c r="E147" s="800" t="s">
        <v>4</v>
      </c>
      <c r="F147" s="800" t="s">
        <v>5</v>
      </c>
      <c r="G147" s="800" t="s">
        <v>6</v>
      </c>
      <c r="H147" s="800" t="s">
        <v>7</v>
      </c>
      <c r="I147" s="801" t="s">
        <v>8</v>
      </c>
      <c r="J147" s="802"/>
      <c r="K147" s="801" t="s">
        <v>9</v>
      </c>
      <c r="L147" s="803"/>
      <c r="M147" s="2395" t="s">
        <v>10</v>
      </c>
      <c r="N147" s="2396"/>
      <c r="O147" s="2" t="s">
        <v>28</v>
      </c>
      <c r="P147" s="2" t="s">
        <v>99</v>
      </c>
    </row>
    <row r="148" spans="1:16" ht="24.9" customHeight="1">
      <c r="A148" s="1347" t="s">
        <v>186</v>
      </c>
      <c r="B148" s="1347" t="s">
        <v>186</v>
      </c>
      <c r="C148" s="2391" t="s">
        <v>101</v>
      </c>
      <c r="D148" s="2397"/>
      <c r="E148" s="804"/>
      <c r="F148" s="804">
        <v>48</v>
      </c>
      <c r="G148" s="804">
        <v>3</v>
      </c>
      <c r="H148" s="804">
        <v>3</v>
      </c>
      <c r="I148" s="2391" t="s">
        <v>33</v>
      </c>
      <c r="J148" s="2392"/>
      <c r="K148" s="2378" t="s">
        <v>102</v>
      </c>
      <c r="L148" s="2379"/>
      <c r="M148" s="2378"/>
      <c r="N148" s="2379"/>
      <c r="O148" s="2" t="s">
        <v>28</v>
      </c>
      <c r="P148" s="2" t="s">
        <v>99</v>
      </c>
    </row>
    <row r="149" spans="1:16" ht="24.9" customHeight="1">
      <c r="A149" s="1347" t="s">
        <v>186</v>
      </c>
      <c r="B149" s="1347" t="s">
        <v>186</v>
      </c>
      <c r="C149" s="2391" t="s">
        <v>103</v>
      </c>
      <c r="D149" s="2397"/>
      <c r="E149" s="804"/>
      <c r="F149" s="1163">
        <v>48</v>
      </c>
      <c r="G149" s="805">
        <v>4</v>
      </c>
      <c r="H149" s="805">
        <v>3</v>
      </c>
      <c r="I149" s="2391" t="s">
        <v>51</v>
      </c>
      <c r="J149" s="2392"/>
      <c r="K149" s="2378" t="s">
        <v>104</v>
      </c>
      <c r="L149" s="2379"/>
      <c r="M149" s="2378"/>
      <c r="N149" s="2379"/>
      <c r="O149" s="2" t="s">
        <v>28</v>
      </c>
      <c r="P149" s="2" t="s">
        <v>99</v>
      </c>
    </row>
    <row r="150" spans="1:16" ht="24.9" customHeight="1">
      <c r="A150" s="1347" t="s">
        <v>186</v>
      </c>
      <c r="B150" s="1347" t="s">
        <v>186</v>
      </c>
      <c r="C150" s="2391" t="s">
        <v>105</v>
      </c>
      <c r="D150" s="2397"/>
      <c r="E150" s="804"/>
      <c r="F150" s="1163">
        <v>48</v>
      </c>
      <c r="G150" s="805">
        <v>4</v>
      </c>
      <c r="H150" s="805">
        <v>3</v>
      </c>
      <c r="I150" s="2391" t="s">
        <v>51</v>
      </c>
      <c r="J150" s="2392"/>
      <c r="K150" s="2378" t="s">
        <v>106</v>
      </c>
      <c r="L150" s="2379"/>
      <c r="M150" s="2378"/>
      <c r="N150" s="2379"/>
      <c r="O150" s="2" t="s">
        <v>28</v>
      </c>
      <c r="P150" s="2" t="s">
        <v>99</v>
      </c>
    </row>
    <row r="151" spans="1:16" ht="24.9" customHeight="1">
      <c r="A151" s="1347" t="s">
        <v>186</v>
      </c>
      <c r="B151" s="1347" t="s">
        <v>186</v>
      </c>
      <c r="C151" s="2391" t="s">
        <v>107</v>
      </c>
      <c r="D151" s="2397"/>
      <c r="E151" s="806"/>
      <c r="F151" s="1163">
        <v>48</v>
      </c>
      <c r="G151" s="805">
        <v>3</v>
      </c>
      <c r="H151" s="805">
        <v>3</v>
      </c>
      <c r="I151" s="2391" t="s">
        <v>199</v>
      </c>
      <c r="J151" s="2392"/>
      <c r="K151" s="2378" t="s">
        <v>109</v>
      </c>
      <c r="L151" s="2379"/>
      <c r="M151" s="1163"/>
      <c r="N151" s="1164"/>
      <c r="O151" s="2" t="s">
        <v>28</v>
      </c>
      <c r="P151" s="2" t="s">
        <v>99</v>
      </c>
    </row>
    <row r="152" spans="1:16" ht="24.9" customHeight="1">
      <c r="A152" s="1347" t="s">
        <v>186</v>
      </c>
      <c r="B152" s="1347" t="s">
        <v>186</v>
      </c>
      <c r="C152" s="2391" t="s">
        <v>110</v>
      </c>
      <c r="D152" s="2397"/>
      <c r="E152" s="1163"/>
      <c r="F152" s="1163">
        <v>48</v>
      </c>
      <c r="G152" s="805">
        <v>3</v>
      </c>
      <c r="H152" s="805">
        <v>3</v>
      </c>
      <c r="I152" s="2391" t="s">
        <v>33</v>
      </c>
      <c r="J152" s="2392"/>
      <c r="K152" s="2378" t="s">
        <v>111</v>
      </c>
      <c r="L152" s="2379"/>
      <c r="M152" s="2410" t="s">
        <v>112</v>
      </c>
      <c r="N152" s="2411"/>
      <c r="O152" s="2" t="s">
        <v>28</v>
      </c>
      <c r="P152" s="2" t="s">
        <v>99</v>
      </c>
    </row>
    <row r="153" spans="1:16" ht="30.75" customHeight="1">
      <c r="A153" s="1347" t="s">
        <v>186</v>
      </c>
      <c r="B153" s="1347" t="s">
        <v>186</v>
      </c>
      <c r="C153" s="2391" t="s">
        <v>113</v>
      </c>
      <c r="D153" s="2397"/>
      <c r="E153" s="1163"/>
      <c r="F153" s="1163">
        <v>32</v>
      </c>
      <c r="G153" s="805">
        <v>4</v>
      </c>
      <c r="H153" s="805">
        <v>2</v>
      </c>
      <c r="I153" s="2391" t="s">
        <v>114</v>
      </c>
      <c r="J153" s="2392"/>
      <c r="K153" s="2378" t="s">
        <v>115</v>
      </c>
      <c r="L153" s="2379"/>
      <c r="M153" s="2410" t="s">
        <v>116</v>
      </c>
      <c r="N153" s="2411"/>
      <c r="O153" s="2" t="s">
        <v>28</v>
      </c>
      <c r="P153" s="2" t="s">
        <v>99</v>
      </c>
    </row>
    <row r="154" spans="1:16" ht="39" customHeight="1">
      <c r="A154" s="1347" t="s">
        <v>186</v>
      </c>
      <c r="B154" s="1347" t="s">
        <v>186</v>
      </c>
      <c r="C154" s="2391" t="s">
        <v>117</v>
      </c>
      <c r="D154" s="2397"/>
      <c r="E154" s="1163"/>
      <c r="F154" s="1163">
        <v>32</v>
      </c>
      <c r="G154" s="805">
        <v>4</v>
      </c>
      <c r="H154" s="805">
        <v>2</v>
      </c>
      <c r="I154" s="2391" t="s">
        <v>114</v>
      </c>
      <c r="J154" s="2392"/>
      <c r="K154" s="2378" t="s">
        <v>118</v>
      </c>
      <c r="L154" s="2379"/>
      <c r="M154" s="2408" t="s">
        <v>119</v>
      </c>
      <c r="N154" s="2409"/>
      <c r="O154" s="2" t="s">
        <v>28</v>
      </c>
      <c r="P154" s="2" t="s">
        <v>99</v>
      </c>
    </row>
    <row r="155" spans="1:16" ht="24.9" customHeight="1">
      <c r="A155" s="1347" t="s">
        <v>186</v>
      </c>
      <c r="B155" s="1347" t="s">
        <v>186</v>
      </c>
      <c r="C155" s="2391" t="s">
        <v>120</v>
      </c>
      <c r="D155" s="2397"/>
      <c r="E155" s="1163"/>
      <c r="F155" s="1163">
        <v>48</v>
      </c>
      <c r="G155" s="805">
        <v>3</v>
      </c>
      <c r="H155" s="805">
        <v>3</v>
      </c>
      <c r="I155" s="2391" t="s">
        <v>33</v>
      </c>
      <c r="J155" s="2392"/>
      <c r="K155" s="2378" t="s">
        <v>121</v>
      </c>
      <c r="L155" s="2379"/>
      <c r="M155" s="2408" t="s">
        <v>122</v>
      </c>
      <c r="N155" s="2409"/>
      <c r="O155" s="2"/>
      <c r="P155" s="2"/>
    </row>
    <row r="156" spans="1:16" ht="33.75" customHeight="1">
      <c r="A156" s="1347" t="s">
        <v>186</v>
      </c>
      <c r="B156" s="1347" t="s">
        <v>186</v>
      </c>
      <c r="C156" s="2391" t="s">
        <v>133</v>
      </c>
      <c r="D156" s="2397"/>
      <c r="E156" s="1163"/>
      <c r="F156" s="1163">
        <v>32</v>
      </c>
      <c r="G156" s="805">
        <v>4</v>
      </c>
      <c r="H156" s="805">
        <v>2</v>
      </c>
      <c r="I156" s="2391" t="s">
        <v>114</v>
      </c>
      <c r="J156" s="2392"/>
      <c r="K156" s="2378" t="s">
        <v>118</v>
      </c>
      <c r="L156" s="2379"/>
      <c r="M156" s="2408" t="s">
        <v>134</v>
      </c>
      <c r="N156" s="2409"/>
      <c r="O156" s="2" t="s">
        <v>28</v>
      </c>
      <c r="P156" s="2" t="s">
        <v>99</v>
      </c>
    </row>
    <row r="157" spans="1:16" ht="24.9" customHeight="1">
      <c r="A157" s="1347" t="s">
        <v>186</v>
      </c>
      <c r="B157" s="1347" t="s">
        <v>186</v>
      </c>
      <c r="C157" s="2391" t="s">
        <v>135</v>
      </c>
      <c r="D157" s="2397"/>
      <c r="E157" s="1163"/>
      <c r="F157" s="1163">
        <v>48</v>
      </c>
      <c r="G157" s="805">
        <v>3</v>
      </c>
      <c r="H157" s="805">
        <v>3</v>
      </c>
      <c r="I157" s="2391" t="s">
        <v>33</v>
      </c>
      <c r="J157" s="2392"/>
      <c r="K157" s="2378" t="s">
        <v>121</v>
      </c>
      <c r="L157" s="2379"/>
      <c r="M157" s="2408" t="s">
        <v>136</v>
      </c>
      <c r="N157" s="2409"/>
      <c r="O157" s="2"/>
      <c r="P157" s="2"/>
    </row>
    <row r="158" spans="1:16" ht="24.9" customHeight="1">
      <c r="A158" s="1347" t="s">
        <v>186</v>
      </c>
      <c r="B158" s="1347" t="s">
        <v>186</v>
      </c>
      <c r="C158" s="2391" t="s">
        <v>123</v>
      </c>
      <c r="D158" s="2397"/>
      <c r="E158" s="1163"/>
      <c r="F158" s="1163"/>
      <c r="G158" s="805"/>
      <c r="H158" s="805"/>
      <c r="I158" s="2391"/>
      <c r="J158" s="2392"/>
      <c r="K158" s="1163"/>
      <c r="L158" s="1164"/>
      <c r="M158" s="1163"/>
      <c r="N158" s="1164"/>
      <c r="O158" s="2" t="s">
        <v>28</v>
      </c>
      <c r="P158" s="2" t="s">
        <v>99</v>
      </c>
    </row>
    <row r="159" spans="1:16" ht="24.9" customHeight="1">
      <c r="A159" s="1347" t="s">
        <v>186</v>
      </c>
      <c r="B159" s="1347" t="s">
        <v>186</v>
      </c>
      <c r="C159" s="2391" t="s">
        <v>124</v>
      </c>
      <c r="D159" s="2397"/>
      <c r="E159" s="1163"/>
      <c r="F159" s="1163"/>
      <c r="G159" s="805"/>
      <c r="H159" s="805"/>
      <c r="I159" s="2391"/>
      <c r="J159" s="2392"/>
      <c r="K159" s="2378"/>
      <c r="L159" s="2379"/>
      <c r="M159" s="2378"/>
      <c r="N159" s="2379"/>
      <c r="O159" s="2" t="s">
        <v>28</v>
      </c>
      <c r="P159" s="2" t="s">
        <v>99</v>
      </c>
    </row>
    <row r="160" spans="1:16" ht="20.100000000000001" customHeight="1">
      <c r="A160" s="1347" t="s">
        <v>186</v>
      </c>
      <c r="B160" s="1347" t="s">
        <v>186</v>
      </c>
      <c r="C160" s="2414" t="s">
        <v>13</v>
      </c>
      <c r="D160" s="2415"/>
      <c r="E160" s="2415"/>
      <c r="F160" s="2415"/>
      <c r="G160" s="2415"/>
      <c r="H160" s="2415"/>
      <c r="I160" s="2415"/>
      <c r="J160" s="2415"/>
      <c r="K160" s="2415"/>
      <c r="L160" s="2415"/>
      <c r="M160" s="2415"/>
      <c r="N160" s="2416"/>
      <c r="O160" s="2" t="s">
        <v>28</v>
      </c>
      <c r="P160" s="2" t="s">
        <v>99</v>
      </c>
    </row>
    <row r="161" spans="1:16" ht="24.9" customHeight="1">
      <c r="A161" s="1347" t="s">
        <v>186</v>
      </c>
      <c r="B161" s="1347" t="s">
        <v>186</v>
      </c>
      <c r="C161" s="2417" t="s">
        <v>164</v>
      </c>
      <c r="D161" s="2418"/>
      <c r="E161" s="810" t="s">
        <v>14</v>
      </c>
      <c r="F161" s="811"/>
      <c r="G161" s="2419" t="s">
        <v>15</v>
      </c>
      <c r="H161" s="2420"/>
      <c r="I161" s="812" t="s">
        <v>16</v>
      </c>
      <c r="J161" s="813"/>
      <c r="K161" s="814" t="s">
        <v>17</v>
      </c>
      <c r="L161" s="815"/>
      <c r="M161" s="2421" t="s">
        <v>18</v>
      </c>
      <c r="N161" s="2422"/>
      <c r="O161" s="2" t="s">
        <v>28</v>
      </c>
      <c r="P161" s="2" t="s">
        <v>99</v>
      </c>
    </row>
    <row r="162" spans="1:16" ht="35.1" customHeight="1">
      <c r="A162" s="1347" t="s">
        <v>186</v>
      </c>
      <c r="B162" s="1347" t="s">
        <v>186</v>
      </c>
      <c r="C162" s="2380" t="s">
        <v>19</v>
      </c>
      <c r="D162" s="2381"/>
      <c r="E162" s="816" t="s">
        <v>125</v>
      </c>
      <c r="F162" s="817">
        <v>4103</v>
      </c>
      <c r="G162" s="816" t="s">
        <v>126</v>
      </c>
      <c r="H162" s="817">
        <v>4103</v>
      </c>
      <c r="I162" s="181" t="s">
        <v>168</v>
      </c>
      <c r="J162" s="817">
        <v>3405</v>
      </c>
      <c r="K162" s="816"/>
      <c r="L162" s="817"/>
      <c r="M162" s="816"/>
      <c r="N162" s="817"/>
      <c r="O162" s="2" t="s">
        <v>28</v>
      </c>
      <c r="P162" s="2" t="s">
        <v>99</v>
      </c>
    </row>
    <row r="163" spans="1:16" ht="35.1" customHeight="1">
      <c r="A163" s="1347" t="s">
        <v>186</v>
      </c>
      <c r="B163" s="1347" t="s">
        <v>186</v>
      </c>
      <c r="C163" s="2384"/>
      <c r="D163" s="2385"/>
      <c r="E163" s="181"/>
      <c r="F163" s="377"/>
      <c r="G163" s="221"/>
      <c r="H163" s="222"/>
      <c r="I163" s="187" t="s">
        <v>169</v>
      </c>
      <c r="J163" s="379"/>
      <c r="K163" s="821"/>
      <c r="L163" s="222"/>
      <c r="M163" s="822"/>
      <c r="N163" s="222"/>
      <c r="O163" s="2" t="s">
        <v>28</v>
      </c>
      <c r="P163" s="2" t="s">
        <v>99</v>
      </c>
    </row>
    <row r="164" spans="1:16" ht="35.1" customHeight="1">
      <c r="A164" s="1347" t="s">
        <v>186</v>
      </c>
      <c r="B164" s="1347" t="s">
        <v>186</v>
      </c>
      <c r="C164" s="2380" t="s">
        <v>20</v>
      </c>
      <c r="D164" s="2381"/>
      <c r="E164" s="816" t="s">
        <v>125</v>
      </c>
      <c r="F164" s="837" t="s">
        <v>204</v>
      </c>
      <c r="G164" s="816" t="s">
        <v>130</v>
      </c>
      <c r="H164" s="817">
        <v>4103</v>
      </c>
      <c r="I164" s="816" t="s">
        <v>168</v>
      </c>
      <c r="J164" s="817">
        <v>3405</v>
      </c>
      <c r="K164" s="816" t="s">
        <v>126</v>
      </c>
      <c r="L164" s="817">
        <v>4103</v>
      </c>
      <c r="M164" s="816"/>
      <c r="N164" s="817"/>
      <c r="O164" s="2" t="s">
        <v>28</v>
      </c>
      <c r="P164" s="2" t="s">
        <v>99</v>
      </c>
    </row>
    <row r="165" spans="1:16" ht="35.1" customHeight="1">
      <c r="A165" s="1347" t="s">
        <v>186</v>
      </c>
      <c r="B165" s="1347" t="s">
        <v>186</v>
      </c>
      <c r="C165" s="2384"/>
      <c r="D165" s="2385"/>
      <c r="E165" s="221"/>
      <c r="F165" s="222"/>
      <c r="G165" s="221"/>
      <c r="H165" s="222"/>
      <c r="I165" s="187" t="s">
        <v>169</v>
      </c>
      <c r="J165" s="222"/>
      <c r="K165" s="823"/>
      <c r="L165" s="222"/>
      <c r="M165" s="823"/>
      <c r="N165" s="222"/>
      <c r="O165" s="2" t="s">
        <v>28</v>
      </c>
      <c r="P165" s="2" t="s">
        <v>99</v>
      </c>
    </row>
    <row r="166" spans="1:16" ht="64.5" customHeight="1">
      <c r="A166" s="1347" t="s">
        <v>186</v>
      </c>
      <c r="B166" s="1347" t="s">
        <v>186</v>
      </c>
      <c r="C166" s="2380" t="s">
        <v>21</v>
      </c>
      <c r="D166" s="2381"/>
      <c r="E166" s="816" t="s">
        <v>130</v>
      </c>
      <c r="F166" s="817">
        <v>4103</v>
      </c>
      <c r="G166" s="838" t="s">
        <v>182</v>
      </c>
      <c r="H166" s="817">
        <v>4103</v>
      </c>
      <c r="I166" s="824"/>
      <c r="J166" s="825"/>
      <c r="K166" s="816" t="s">
        <v>22</v>
      </c>
      <c r="L166" s="817"/>
      <c r="M166" s="816"/>
      <c r="N166" s="817"/>
      <c r="O166" s="2" t="s">
        <v>28</v>
      </c>
      <c r="P166" s="2" t="s">
        <v>99</v>
      </c>
    </row>
    <row r="167" spans="1:16" ht="20.25" customHeight="1">
      <c r="A167" s="1347" t="s">
        <v>186</v>
      </c>
      <c r="B167" s="1347" t="s">
        <v>186</v>
      </c>
      <c r="C167" s="2384"/>
      <c r="D167" s="2385"/>
      <c r="E167" s="221"/>
      <c r="F167" s="222"/>
      <c r="G167" s="839"/>
      <c r="H167" s="222"/>
      <c r="I167" s="148"/>
      <c r="J167" s="566"/>
      <c r="K167" s="823"/>
      <c r="L167" s="222"/>
      <c r="M167" s="823"/>
      <c r="N167" s="222"/>
      <c r="O167" s="2" t="s">
        <v>28</v>
      </c>
      <c r="P167" s="2" t="s">
        <v>99</v>
      </c>
    </row>
    <row r="168" spans="1:16" ht="60.75" customHeight="1">
      <c r="A168" s="1347" t="s">
        <v>186</v>
      </c>
      <c r="B168" s="1347" t="s">
        <v>186</v>
      </c>
      <c r="C168" s="2380" t="s">
        <v>23</v>
      </c>
      <c r="D168" s="2386"/>
      <c r="E168" s="816"/>
      <c r="F168" s="817"/>
      <c r="G168" s="816"/>
      <c r="H168" s="817"/>
      <c r="I168" s="816"/>
      <c r="J168" s="817"/>
      <c r="K168" s="816" t="s">
        <v>189</v>
      </c>
      <c r="L168" s="817">
        <v>4103</v>
      </c>
      <c r="M168" s="816"/>
      <c r="N168" s="817"/>
      <c r="O168" s="2" t="s">
        <v>28</v>
      </c>
      <c r="P168" s="2" t="s">
        <v>99</v>
      </c>
    </row>
    <row r="169" spans="1:16" ht="18" customHeight="1">
      <c r="A169" s="1347" t="s">
        <v>186</v>
      </c>
      <c r="B169" s="1347" t="s">
        <v>186</v>
      </c>
      <c r="C169" s="2387"/>
      <c r="D169" s="2388"/>
      <c r="E169" s="1166"/>
      <c r="F169" s="826"/>
      <c r="G169" s="827"/>
      <c r="H169" s="826"/>
      <c r="I169" s="1166"/>
      <c r="J169" s="826"/>
      <c r="K169" s="1166"/>
      <c r="L169" s="826"/>
      <c r="M169" s="1166"/>
      <c r="N169" s="826"/>
      <c r="O169" s="2" t="s">
        <v>28</v>
      </c>
      <c r="P169" s="2" t="s">
        <v>99</v>
      </c>
    </row>
    <row r="170" spans="1:16" ht="35.1" customHeight="1">
      <c r="A170" s="1347" t="s">
        <v>186</v>
      </c>
      <c r="B170" s="1347" t="s">
        <v>186</v>
      </c>
      <c r="C170" s="2430" t="s">
        <v>24</v>
      </c>
      <c r="D170" s="2430"/>
      <c r="E170" s="841" t="s">
        <v>25</v>
      </c>
      <c r="F170" s="842"/>
      <c r="G170" s="1167" t="s">
        <v>22</v>
      </c>
      <c r="H170" s="842"/>
      <c r="I170" s="1167" t="s">
        <v>22</v>
      </c>
      <c r="J170" s="1170"/>
      <c r="K170" s="1167" t="s">
        <v>22</v>
      </c>
      <c r="L170" s="842"/>
      <c r="M170" s="841"/>
      <c r="N170" s="842"/>
      <c r="O170" s="2" t="s">
        <v>28</v>
      </c>
      <c r="P170" s="2" t="s">
        <v>99</v>
      </c>
    </row>
    <row r="171" spans="1:16" ht="63" customHeight="1">
      <c r="A171" s="1347" t="s">
        <v>186</v>
      </c>
      <c r="B171" s="1347" t="s">
        <v>186</v>
      </c>
      <c r="C171" s="2430"/>
      <c r="D171" s="2430"/>
      <c r="E171" s="843" t="s">
        <v>131</v>
      </c>
      <c r="F171" s="844" t="s">
        <v>132</v>
      </c>
      <c r="G171" s="843" t="s">
        <v>180</v>
      </c>
      <c r="H171" s="845" t="s">
        <v>132</v>
      </c>
      <c r="I171" s="2431"/>
      <c r="J171" s="2433"/>
      <c r="K171" s="2435"/>
      <c r="L171" s="2428"/>
      <c r="M171" s="2435"/>
      <c r="N171" s="2428"/>
      <c r="O171" s="2" t="s">
        <v>28</v>
      </c>
      <c r="P171" s="2" t="s">
        <v>99</v>
      </c>
    </row>
    <row r="172" spans="1:16" ht="63" customHeight="1">
      <c r="A172" s="1347" t="s">
        <v>186</v>
      </c>
      <c r="B172" s="1347" t="s">
        <v>186</v>
      </c>
      <c r="C172" s="2430"/>
      <c r="D172" s="2430"/>
      <c r="E172" s="846" t="s">
        <v>181</v>
      </c>
      <c r="F172" s="847" t="s">
        <v>190</v>
      </c>
      <c r="G172" s="567" t="s">
        <v>179</v>
      </c>
      <c r="H172" s="1165" t="s">
        <v>190</v>
      </c>
      <c r="I172" s="2432"/>
      <c r="J172" s="2434"/>
      <c r="K172" s="2436"/>
      <c r="L172" s="2429"/>
      <c r="M172" s="2436"/>
      <c r="N172" s="2429"/>
      <c r="O172" s="2"/>
      <c r="P172" s="2"/>
    </row>
    <row r="173" spans="1:16" ht="20.100000000000001" customHeight="1">
      <c r="A173" s="1347" t="s">
        <v>186</v>
      </c>
      <c r="B173" s="1347" t="s">
        <v>186</v>
      </c>
      <c r="C173" s="2398" t="s">
        <v>26</v>
      </c>
      <c r="D173" s="2399"/>
      <c r="E173" s="2399"/>
      <c r="F173" s="2399"/>
      <c r="G173" s="2399"/>
      <c r="H173" s="2399"/>
      <c r="I173" s="2399"/>
      <c r="J173" s="2399"/>
      <c r="K173" s="2399"/>
      <c r="L173" s="2399"/>
      <c r="M173" s="2399"/>
      <c r="N173" s="2400"/>
      <c r="O173" s="2" t="s">
        <v>28</v>
      </c>
      <c r="P173" s="2" t="s">
        <v>99</v>
      </c>
    </row>
    <row r="174" spans="1:16" ht="24.9" customHeight="1">
      <c r="A174" s="1347" t="s">
        <v>188</v>
      </c>
      <c r="B174" s="1347" t="s">
        <v>188</v>
      </c>
      <c r="C174" s="793" t="s">
        <v>0</v>
      </c>
      <c r="D174" s="794"/>
      <c r="E174" s="794"/>
      <c r="F174" s="794"/>
      <c r="G174" s="794"/>
      <c r="H174" s="794"/>
      <c r="I174" s="794"/>
      <c r="J174" s="794"/>
      <c r="K174" s="794"/>
      <c r="L174" s="794"/>
      <c r="M174" s="795"/>
      <c r="N174" s="795"/>
      <c r="O174" s="2" t="s">
        <v>28</v>
      </c>
      <c r="P174" s="2" t="s">
        <v>99</v>
      </c>
    </row>
    <row r="175" spans="1:16" ht="24.9" customHeight="1">
      <c r="A175" s="1347" t="s">
        <v>188</v>
      </c>
      <c r="B175" s="1347" t="s">
        <v>188</v>
      </c>
      <c r="C175" s="794" t="s">
        <v>2</v>
      </c>
      <c r="D175" s="794"/>
      <c r="E175" s="794"/>
      <c r="F175" s="794"/>
      <c r="G175" s="794"/>
      <c r="H175" s="794"/>
      <c r="I175" s="794"/>
      <c r="J175" s="794"/>
      <c r="K175" s="794"/>
      <c r="L175" s="794"/>
      <c r="M175" s="795"/>
      <c r="N175" s="795"/>
      <c r="O175" s="2" t="s">
        <v>28</v>
      </c>
      <c r="P175" s="2" t="s">
        <v>99</v>
      </c>
    </row>
    <row r="176" spans="1:16" ht="24.9" customHeight="1">
      <c r="A176" s="1347" t="s">
        <v>188</v>
      </c>
      <c r="B176" s="1347" t="s">
        <v>188</v>
      </c>
      <c r="C176" s="2401" t="s">
        <v>29</v>
      </c>
      <c r="D176" s="2402"/>
      <c r="E176" s="2402"/>
      <c r="F176" s="1582" t="s">
        <v>187</v>
      </c>
      <c r="G176" s="2403"/>
      <c r="H176" s="2403"/>
      <c r="I176" s="2402" t="s">
        <v>100</v>
      </c>
      <c r="J176" s="2402"/>
      <c r="K176" s="2402" t="s">
        <v>170</v>
      </c>
      <c r="L176" s="2402"/>
      <c r="M176" s="796"/>
      <c r="N176" s="797"/>
      <c r="O176" s="2" t="s">
        <v>28</v>
      </c>
      <c r="P176" s="2" t="s">
        <v>99</v>
      </c>
    </row>
    <row r="177" spans="1:16" ht="24.9" customHeight="1">
      <c r="A177" s="1347" t="s">
        <v>188</v>
      </c>
      <c r="B177" s="1347" t="s">
        <v>188</v>
      </c>
      <c r="C177" s="798" t="s">
        <v>3</v>
      </c>
      <c r="D177" s="799"/>
      <c r="E177" s="800" t="s">
        <v>4</v>
      </c>
      <c r="F177" s="800" t="s">
        <v>5</v>
      </c>
      <c r="G177" s="800" t="s">
        <v>6</v>
      </c>
      <c r="H177" s="800" t="s">
        <v>7</v>
      </c>
      <c r="I177" s="801" t="s">
        <v>8</v>
      </c>
      <c r="J177" s="802"/>
      <c r="K177" s="801" t="s">
        <v>9</v>
      </c>
      <c r="L177" s="803"/>
      <c r="M177" s="2395" t="s">
        <v>10</v>
      </c>
      <c r="N177" s="2396"/>
      <c r="O177" s="2" t="s">
        <v>28</v>
      </c>
      <c r="P177" s="2" t="s">
        <v>99</v>
      </c>
    </row>
    <row r="178" spans="1:16" ht="24.9" customHeight="1">
      <c r="A178" s="1347" t="s">
        <v>188</v>
      </c>
      <c r="B178" s="1347" t="s">
        <v>188</v>
      </c>
      <c r="C178" s="2391" t="s">
        <v>101</v>
      </c>
      <c r="D178" s="2397"/>
      <c r="E178" s="804"/>
      <c r="F178" s="804">
        <v>48</v>
      </c>
      <c r="G178" s="804">
        <v>3</v>
      </c>
      <c r="H178" s="804">
        <v>3</v>
      </c>
      <c r="I178" s="2391" t="s">
        <v>33</v>
      </c>
      <c r="J178" s="2392"/>
      <c r="K178" s="2378" t="s">
        <v>102</v>
      </c>
      <c r="L178" s="2379"/>
      <c r="M178" s="2378"/>
      <c r="N178" s="2379"/>
      <c r="O178" s="2" t="s">
        <v>28</v>
      </c>
      <c r="P178" s="2" t="s">
        <v>99</v>
      </c>
    </row>
    <row r="179" spans="1:16" ht="24.9" customHeight="1">
      <c r="A179" s="1347" t="s">
        <v>188</v>
      </c>
      <c r="B179" s="1347" t="s">
        <v>188</v>
      </c>
      <c r="C179" s="2391" t="s">
        <v>103</v>
      </c>
      <c r="D179" s="2397"/>
      <c r="E179" s="804"/>
      <c r="F179" s="1163">
        <v>48</v>
      </c>
      <c r="G179" s="805">
        <v>4</v>
      </c>
      <c r="H179" s="805">
        <v>3</v>
      </c>
      <c r="I179" s="2391" t="s">
        <v>51</v>
      </c>
      <c r="J179" s="2392"/>
      <c r="K179" s="2378" t="s">
        <v>104</v>
      </c>
      <c r="L179" s="2379"/>
      <c r="M179" s="2378"/>
      <c r="N179" s="2379"/>
      <c r="O179" s="2" t="s">
        <v>28</v>
      </c>
      <c r="P179" s="2" t="s">
        <v>99</v>
      </c>
    </row>
    <row r="180" spans="1:16" ht="24.9" customHeight="1">
      <c r="A180" s="1347" t="s">
        <v>188</v>
      </c>
      <c r="B180" s="1347" t="s">
        <v>188</v>
      </c>
      <c r="C180" s="2391" t="s">
        <v>105</v>
      </c>
      <c r="D180" s="2397"/>
      <c r="E180" s="804"/>
      <c r="F180" s="1163">
        <v>48</v>
      </c>
      <c r="G180" s="805">
        <v>4</v>
      </c>
      <c r="H180" s="805">
        <v>3</v>
      </c>
      <c r="I180" s="2391" t="s">
        <v>51</v>
      </c>
      <c r="J180" s="2392"/>
      <c r="K180" s="2378" t="s">
        <v>106</v>
      </c>
      <c r="L180" s="2379"/>
      <c r="M180" s="2378"/>
      <c r="N180" s="2379"/>
      <c r="O180" s="2" t="s">
        <v>28</v>
      </c>
      <c r="P180" s="2" t="s">
        <v>99</v>
      </c>
    </row>
    <row r="181" spans="1:16" ht="24.9" customHeight="1">
      <c r="A181" s="1347" t="s">
        <v>188</v>
      </c>
      <c r="B181" s="1347" t="s">
        <v>188</v>
      </c>
      <c r="C181" s="2391" t="s">
        <v>107</v>
      </c>
      <c r="D181" s="2397"/>
      <c r="E181" s="806"/>
      <c r="F181" s="1163">
        <v>48</v>
      </c>
      <c r="G181" s="805">
        <v>4</v>
      </c>
      <c r="H181" s="805">
        <v>3</v>
      </c>
      <c r="I181" s="2391" t="s">
        <v>199</v>
      </c>
      <c r="J181" s="2392"/>
      <c r="K181" s="2378" t="s">
        <v>109</v>
      </c>
      <c r="L181" s="2379"/>
      <c r="M181" s="2378"/>
      <c r="N181" s="2379"/>
      <c r="O181" s="2" t="s">
        <v>28</v>
      </c>
      <c r="P181" s="2" t="s">
        <v>99</v>
      </c>
    </row>
    <row r="182" spans="1:16" ht="24.9" customHeight="1">
      <c r="A182" s="1347" t="s">
        <v>188</v>
      </c>
      <c r="B182" s="1347" t="s">
        <v>188</v>
      </c>
      <c r="C182" s="2391" t="s">
        <v>110</v>
      </c>
      <c r="D182" s="2397"/>
      <c r="E182" s="1163"/>
      <c r="F182" s="1163">
        <v>48</v>
      </c>
      <c r="G182" s="805">
        <v>3</v>
      </c>
      <c r="H182" s="805">
        <v>3</v>
      </c>
      <c r="I182" s="2391" t="s">
        <v>33</v>
      </c>
      <c r="J182" s="2392"/>
      <c r="K182" s="2378" t="s">
        <v>111</v>
      </c>
      <c r="L182" s="2379"/>
      <c r="M182" s="2410" t="s">
        <v>112</v>
      </c>
      <c r="N182" s="2411"/>
      <c r="O182" s="2" t="s">
        <v>28</v>
      </c>
      <c r="P182" s="2" t="s">
        <v>99</v>
      </c>
    </row>
    <row r="183" spans="1:16" ht="33.75" customHeight="1">
      <c r="A183" s="1347" t="s">
        <v>188</v>
      </c>
      <c r="B183" s="1347" t="s">
        <v>188</v>
      </c>
      <c r="C183" s="2391" t="s">
        <v>113</v>
      </c>
      <c r="D183" s="2397"/>
      <c r="E183" s="1163"/>
      <c r="F183" s="1163">
        <v>32</v>
      </c>
      <c r="G183" s="805">
        <v>4</v>
      </c>
      <c r="H183" s="805">
        <v>2</v>
      </c>
      <c r="I183" s="2391" t="s">
        <v>11</v>
      </c>
      <c r="J183" s="2392"/>
      <c r="K183" s="2378" t="s">
        <v>115</v>
      </c>
      <c r="L183" s="2379"/>
      <c r="M183" s="2410" t="s">
        <v>116</v>
      </c>
      <c r="N183" s="2411"/>
      <c r="O183" s="2" t="s">
        <v>28</v>
      </c>
      <c r="P183" s="2" t="s">
        <v>99</v>
      </c>
    </row>
    <row r="184" spans="1:16" ht="32.25" customHeight="1">
      <c r="A184" s="1347" t="s">
        <v>188</v>
      </c>
      <c r="B184" s="1347" t="s">
        <v>188</v>
      </c>
      <c r="C184" s="2391" t="s">
        <v>133</v>
      </c>
      <c r="D184" s="2397"/>
      <c r="E184" s="1163"/>
      <c r="F184" s="1163">
        <v>32</v>
      </c>
      <c r="G184" s="805">
        <v>4</v>
      </c>
      <c r="H184" s="805">
        <v>2</v>
      </c>
      <c r="I184" s="2391" t="s">
        <v>114</v>
      </c>
      <c r="J184" s="2392"/>
      <c r="K184" s="2378" t="s">
        <v>118</v>
      </c>
      <c r="L184" s="2379"/>
      <c r="M184" s="2408" t="s">
        <v>134</v>
      </c>
      <c r="N184" s="2409"/>
      <c r="O184" s="2" t="s">
        <v>28</v>
      </c>
      <c r="P184" s="2" t="s">
        <v>99</v>
      </c>
    </row>
    <row r="185" spans="1:16" ht="24.9" customHeight="1">
      <c r="A185" s="1347" t="s">
        <v>188</v>
      </c>
      <c r="B185" s="1347" t="s">
        <v>188</v>
      </c>
      <c r="C185" s="2391" t="s">
        <v>135</v>
      </c>
      <c r="D185" s="2397"/>
      <c r="E185" s="1163"/>
      <c r="F185" s="1163">
        <v>48</v>
      </c>
      <c r="G185" s="805">
        <v>3</v>
      </c>
      <c r="H185" s="805">
        <v>3</v>
      </c>
      <c r="I185" s="2391" t="s">
        <v>33</v>
      </c>
      <c r="J185" s="2392"/>
      <c r="K185" s="2378" t="s">
        <v>121</v>
      </c>
      <c r="L185" s="2379"/>
      <c r="M185" s="2408" t="s">
        <v>136</v>
      </c>
      <c r="N185" s="2409"/>
      <c r="O185" s="2" t="s">
        <v>28</v>
      </c>
      <c r="P185" s="2" t="s">
        <v>99</v>
      </c>
    </row>
    <row r="186" spans="1:16" ht="24.9" customHeight="1">
      <c r="A186" s="1347" t="s">
        <v>188</v>
      </c>
      <c r="B186" s="1347" t="s">
        <v>188</v>
      </c>
      <c r="C186" s="2391" t="s">
        <v>123</v>
      </c>
      <c r="D186" s="2397"/>
      <c r="E186" s="1163"/>
      <c r="F186" s="1163"/>
      <c r="G186" s="805"/>
      <c r="H186" s="805"/>
      <c r="I186" s="2391"/>
      <c r="J186" s="2392"/>
      <c r="K186" s="1163"/>
      <c r="L186" s="1164"/>
      <c r="M186" s="2378"/>
      <c r="N186" s="2379"/>
      <c r="O186" s="2" t="s">
        <v>28</v>
      </c>
      <c r="P186" s="2" t="s">
        <v>99</v>
      </c>
    </row>
    <row r="187" spans="1:16" ht="24.9" customHeight="1">
      <c r="A187" s="1347" t="s">
        <v>188</v>
      </c>
      <c r="B187" s="1347" t="s">
        <v>188</v>
      </c>
      <c r="C187" s="2391" t="s">
        <v>124</v>
      </c>
      <c r="D187" s="2397"/>
      <c r="E187" s="804"/>
      <c r="F187" s="804"/>
      <c r="G187" s="804"/>
      <c r="H187" s="804"/>
      <c r="I187" s="2391"/>
      <c r="J187" s="2392"/>
      <c r="K187" s="2378"/>
      <c r="L187" s="2379"/>
      <c r="M187" s="2378"/>
      <c r="N187" s="2379"/>
      <c r="O187" s="2" t="s">
        <v>28</v>
      </c>
      <c r="P187" s="2" t="s">
        <v>99</v>
      </c>
    </row>
    <row r="188" spans="1:16" ht="20.100000000000001" customHeight="1">
      <c r="A188" s="1347" t="s">
        <v>188</v>
      </c>
      <c r="B188" s="1347" t="s">
        <v>188</v>
      </c>
      <c r="C188" s="2414" t="s">
        <v>13</v>
      </c>
      <c r="D188" s="2415"/>
      <c r="E188" s="2415"/>
      <c r="F188" s="2415"/>
      <c r="G188" s="2415"/>
      <c r="H188" s="2415"/>
      <c r="I188" s="2415"/>
      <c r="J188" s="2415"/>
      <c r="K188" s="2415"/>
      <c r="L188" s="2415"/>
      <c r="M188" s="2415"/>
      <c r="N188" s="2416"/>
      <c r="O188" s="2" t="s">
        <v>28</v>
      </c>
      <c r="P188" s="2" t="s">
        <v>99</v>
      </c>
    </row>
    <row r="189" spans="1:16" ht="24.9" customHeight="1">
      <c r="A189" s="1347" t="s">
        <v>188</v>
      </c>
      <c r="B189" s="1347" t="s">
        <v>188</v>
      </c>
      <c r="C189" s="2417" t="s">
        <v>164</v>
      </c>
      <c r="D189" s="2418"/>
      <c r="E189" s="810" t="s">
        <v>14</v>
      </c>
      <c r="F189" s="811"/>
      <c r="G189" s="2419" t="s">
        <v>15</v>
      </c>
      <c r="H189" s="2420"/>
      <c r="I189" s="812" t="s">
        <v>16</v>
      </c>
      <c r="J189" s="813"/>
      <c r="K189" s="814" t="s">
        <v>17</v>
      </c>
      <c r="L189" s="815"/>
      <c r="M189" s="2421" t="s">
        <v>18</v>
      </c>
      <c r="N189" s="2422"/>
      <c r="O189" s="2" t="s">
        <v>28</v>
      </c>
      <c r="P189" s="2" t="s">
        <v>99</v>
      </c>
    </row>
    <row r="190" spans="1:16" ht="35.1" customHeight="1">
      <c r="A190" s="1347" t="s">
        <v>188</v>
      </c>
      <c r="B190" s="1347" t="s">
        <v>188</v>
      </c>
      <c r="C190" s="2380" t="s">
        <v>19</v>
      </c>
      <c r="D190" s="2381"/>
      <c r="E190" s="816"/>
      <c r="F190" s="817"/>
      <c r="G190" s="816"/>
      <c r="H190" s="817"/>
      <c r="I190" s="181" t="s">
        <v>168</v>
      </c>
      <c r="J190" s="817">
        <v>3405</v>
      </c>
      <c r="K190" s="816" t="s">
        <v>125</v>
      </c>
      <c r="L190" s="817">
        <v>4103</v>
      </c>
      <c r="M190" s="816"/>
      <c r="N190" s="817"/>
      <c r="O190" s="2" t="s">
        <v>28</v>
      </c>
      <c r="P190" s="2" t="s">
        <v>99</v>
      </c>
    </row>
    <row r="191" spans="1:16" ht="35.1" customHeight="1">
      <c r="A191" s="1347" t="s">
        <v>188</v>
      </c>
      <c r="B191" s="1347" t="s">
        <v>188</v>
      </c>
      <c r="C191" s="2384"/>
      <c r="D191" s="2385"/>
      <c r="E191" s="221"/>
      <c r="F191" s="222"/>
      <c r="G191" s="221"/>
      <c r="H191" s="222"/>
      <c r="I191" s="187" t="s">
        <v>169</v>
      </c>
      <c r="J191" s="379"/>
      <c r="K191" s="181"/>
      <c r="L191" s="377"/>
      <c r="M191" s="822"/>
      <c r="N191" s="222"/>
      <c r="O191" s="2" t="s">
        <v>28</v>
      </c>
      <c r="P191" s="2" t="s">
        <v>99</v>
      </c>
    </row>
    <row r="192" spans="1:16" ht="35.1" customHeight="1">
      <c r="A192" s="1347" t="s">
        <v>188</v>
      </c>
      <c r="B192" s="1347" t="s">
        <v>188</v>
      </c>
      <c r="C192" s="2380" t="s">
        <v>20</v>
      </c>
      <c r="D192" s="2381"/>
      <c r="E192" s="816" t="s">
        <v>130</v>
      </c>
      <c r="F192" s="817">
        <v>4103</v>
      </c>
      <c r="G192" s="816" t="s">
        <v>126</v>
      </c>
      <c r="H192" s="817">
        <v>4309</v>
      </c>
      <c r="I192" s="816" t="s">
        <v>168</v>
      </c>
      <c r="J192" s="817">
        <v>3405</v>
      </c>
      <c r="K192" s="816" t="s">
        <v>125</v>
      </c>
      <c r="L192" s="837" t="s">
        <v>206</v>
      </c>
      <c r="M192" s="816"/>
      <c r="N192" s="817"/>
      <c r="O192" s="2" t="s">
        <v>28</v>
      </c>
      <c r="P192" s="2" t="s">
        <v>99</v>
      </c>
    </row>
    <row r="193" spans="1:16" ht="35.1" customHeight="1">
      <c r="A193" s="1347" t="s">
        <v>188</v>
      </c>
      <c r="B193" s="1347" t="s">
        <v>188</v>
      </c>
      <c r="C193" s="2384"/>
      <c r="D193" s="2385"/>
      <c r="E193" s="221"/>
      <c r="F193" s="222"/>
      <c r="G193" s="221"/>
      <c r="H193" s="222"/>
      <c r="I193" s="187" t="s">
        <v>169</v>
      </c>
      <c r="J193" s="222"/>
      <c r="K193" s="823"/>
      <c r="L193" s="222" t="s">
        <v>205</v>
      </c>
      <c r="M193" s="823"/>
      <c r="N193" s="222"/>
      <c r="O193" s="2" t="s">
        <v>28</v>
      </c>
      <c r="P193" s="2" t="s">
        <v>99</v>
      </c>
    </row>
    <row r="194" spans="1:16" ht="59.25" customHeight="1">
      <c r="A194" s="1347" t="s">
        <v>188</v>
      </c>
      <c r="B194" s="1347" t="s">
        <v>188</v>
      </c>
      <c r="C194" s="2380" t="s">
        <v>21</v>
      </c>
      <c r="D194" s="2381"/>
      <c r="E194" s="816" t="s">
        <v>127</v>
      </c>
      <c r="F194" s="817">
        <v>3101</v>
      </c>
      <c r="G194" s="220" t="s">
        <v>129</v>
      </c>
      <c r="H194" s="817">
        <v>4103</v>
      </c>
      <c r="I194" s="824"/>
      <c r="J194" s="825"/>
      <c r="K194" s="816" t="s">
        <v>22</v>
      </c>
      <c r="L194" s="817"/>
      <c r="M194" s="816"/>
      <c r="N194" s="817"/>
      <c r="O194" s="2" t="s">
        <v>28</v>
      </c>
      <c r="P194" s="2" t="s">
        <v>99</v>
      </c>
    </row>
    <row r="195" spans="1:16" ht="35.1" customHeight="1">
      <c r="A195" s="1347" t="s">
        <v>188</v>
      </c>
      <c r="B195" s="1347" t="s">
        <v>188</v>
      </c>
      <c r="C195" s="2384"/>
      <c r="D195" s="2385"/>
      <c r="E195" s="221" t="s">
        <v>138</v>
      </c>
      <c r="F195" s="222"/>
      <c r="G195" s="224"/>
      <c r="H195" s="222"/>
      <c r="I195" s="148"/>
      <c r="J195" s="566"/>
      <c r="K195" s="823"/>
      <c r="L195" s="222"/>
      <c r="M195" s="823"/>
      <c r="N195" s="222"/>
      <c r="O195" s="2" t="s">
        <v>28</v>
      </c>
      <c r="P195" s="2" t="s">
        <v>99</v>
      </c>
    </row>
    <row r="196" spans="1:16" ht="39" customHeight="1">
      <c r="A196" s="1347" t="s">
        <v>188</v>
      </c>
      <c r="B196" s="1347" t="s">
        <v>188</v>
      </c>
      <c r="C196" s="2380" t="s">
        <v>23</v>
      </c>
      <c r="D196" s="2386"/>
      <c r="E196" s="816"/>
      <c r="F196" s="817"/>
      <c r="G196" s="816" t="s">
        <v>130</v>
      </c>
      <c r="H196" s="817">
        <v>4103</v>
      </c>
      <c r="I196" s="816"/>
      <c r="J196" s="817"/>
      <c r="K196" s="816" t="s">
        <v>126</v>
      </c>
      <c r="L196" s="817">
        <v>3101</v>
      </c>
      <c r="M196" s="816"/>
      <c r="N196" s="817"/>
      <c r="O196" s="2" t="s">
        <v>28</v>
      </c>
      <c r="P196" s="2" t="s">
        <v>99</v>
      </c>
    </row>
    <row r="197" spans="1:16" ht="35.1" customHeight="1">
      <c r="A197" s="1347" t="s">
        <v>188</v>
      </c>
      <c r="B197" s="1347" t="s">
        <v>188</v>
      </c>
      <c r="C197" s="2387"/>
      <c r="D197" s="2388"/>
      <c r="E197" s="1166"/>
      <c r="F197" s="826"/>
      <c r="G197" s="827"/>
      <c r="H197" s="826"/>
      <c r="I197" s="1166"/>
      <c r="J197" s="826"/>
      <c r="K197" s="1166"/>
      <c r="L197" s="826"/>
      <c r="M197" s="1166"/>
      <c r="N197" s="826"/>
      <c r="O197" s="2" t="s">
        <v>28</v>
      </c>
      <c r="P197" s="2" t="s">
        <v>99</v>
      </c>
    </row>
    <row r="198" spans="1:16" ht="35.1" customHeight="1">
      <c r="A198" s="1347" t="s">
        <v>188</v>
      </c>
      <c r="B198" s="1347" t="s">
        <v>188</v>
      </c>
      <c r="C198" s="2380" t="s">
        <v>24</v>
      </c>
      <c r="D198" s="2386"/>
      <c r="E198" s="828" t="s">
        <v>25</v>
      </c>
      <c r="F198" s="829"/>
      <c r="G198" s="816" t="s">
        <v>22</v>
      </c>
      <c r="H198" s="829"/>
      <c r="I198" s="816" t="s">
        <v>22</v>
      </c>
      <c r="J198" s="817"/>
      <c r="K198" s="816" t="s">
        <v>22</v>
      </c>
      <c r="L198" s="829"/>
      <c r="M198" s="830"/>
      <c r="N198" s="829"/>
      <c r="O198" s="2" t="s">
        <v>28</v>
      </c>
      <c r="P198" s="2" t="s">
        <v>99</v>
      </c>
    </row>
    <row r="199" spans="1:16" ht="61.5" customHeight="1">
      <c r="A199" s="1347" t="s">
        <v>188</v>
      </c>
      <c r="B199" s="1347" t="s">
        <v>188</v>
      </c>
      <c r="C199" s="2387"/>
      <c r="D199" s="2388"/>
      <c r="E199" s="567" t="s">
        <v>181</v>
      </c>
      <c r="F199" s="826" t="s">
        <v>190</v>
      </c>
      <c r="G199" s="1166" t="s">
        <v>137</v>
      </c>
      <c r="H199" s="826" t="s">
        <v>132</v>
      </c>
      <c r="I199" s="848"/>
      <c r="K199" s="1166"/>
      <c r="L199" s="826"/>
      <c r="M199" s="1166"/>
      <c r="N199" s="826"/>
      <c r="O199" s="2" t="s">
        <v>28</v>
      </c>
      <c r="P199" s="2" t="s">
        <v>99</v>
      </c>
    </row>
    <row r="200" spans="1:16" ht="20.100000000000001" customHeight="1">
      <c r="A200" s="1347" t="s">
        <v>188</v>
      </c>
      <c r="B200" s="1347" t="s">
        <v>188</v>
      </c>
      <c r="C200" s="2398" t="s">
        <v>26</v>
      </c>
      <c r="D200" s="2399"/>
      <c r="E200" s="2399"/>
      <c r="F200" s="2399"/>
      <c r="G200" s="2399"/>
      <c r="H200" s="2399"/>
      <c r="I200" s="2399"/>
      <c r="J200" s="2399"/>
      <c r="K200" s="2399"/>
      <c r="L200" s="2399"/>
      <c r="M200" s="2399"/>
      <c r="N200" s="2400"/>
      <c r="O200" s="2" t="s">
        <v>28</v>
      </c>
      <c r="P200" s="2" t="s">
        <v>99</v>
      </c>
    </row>
    <row r="201" spans="1:16" ht="24.9" customHeight="1">
      <c r="A201" s="1347" t="s">
        <v>139</v>
      </c>
      <c r="B201" s="1347" t="s">
        <v>139</v>
      </c>
      <c r="C201" s="793" t="s">
        <v>0</v>
      </c>
      <c r="D201" s="794"/>
      <c r="E201" s="794"/>
      <c r="F201" s="794"/>
      <c r="G201" s="794"/>
      <c r="H201" s="794"/>
      <c r="I201" s="794"/>
      <c r="J201" s="794"/>
      <c r="K201" s="794"/>
      <c r="L201" s="794"/>
      <c r="M201" s="795"/>
      <c r="N201" s="795"/>
      <c r="O201" s="2" t="s">
        <v>28</v>
      </c>
      <c r="P201" s="2" t="s">
        <v>140</v>
      </c>
    </row>
    <row r="202" spans="1:16" ht="24.9" customHeight="1">
      <c r="A202" s="1347" t="s">
        <v>139</v>
      </c>
      <c r="B202" s="1347" t="s">
        <v>139</v>
      </c>
      <c r="C202" s="794" t="s">
        <v>2</v>
      </c>
      <c r="D202" s="794"/>
      <c r="E202" s="794"/>
      <c r="F202" s="794"/>
      <c r="G202" s="794"/>
      <c r="H202" s="794"/>
      <c r="I202" s="794"/>
      <c r="J202" s="794"/>
      <c r="K202" s="794"/>
      <c r="L202" s="794"/>
      <c r="M202" s="795"/>
      <c r="N202" s="795"/>
      <c r="O202" s="2" t="s">
        <v>28</v>
      </c>
      <c r="P202" s="2" t="s">
        <v>140</v>
      </c>
    </row>
    <row r="203" spans="1:16" ht="24.9" customHeight="1">
      <c r="A203" s="1347" t="s">
        <v>139</v>
      </c>
      <c r="B203" s="1347" t="s">
        <v>139</v>
      </c>
      <c r="C203" s="2401" t="s">
        <v>29</v>
      </c>
      <c r="D203" s="2402"/>
      <c r="E203" s="2402"/>
      <c r="F203" s="2425" t="s">
        <v>141</v>
      </c>
      <c r="G203" s="2403"/>
      <c r="H203" s="2403"/>
      <c r="I203" s="2402" t="s">
        <v>142</v>
      </c>
      <c r="J203" s="2402"/>
      <c r="K203" s="2402" t="s">
        <v>171</v>
      </c>
      <c r="L203" s="2402"/>
      <c r="M203" s="796"/>
      <c r="N203" s="797"/>
      <c r="O203" s="2" t="s">
        <v>28</v>
      </c>
      <c r="P203" s="2" t="s">
        <v>140</v>
      </c>
    </row>
    <row r="204" spans="1:16" ht="24.9" customHeight="1">
      <c r="A204" s="1347" t="s">
        <v>139</v>
      </c>
      <c r="B204" s="1347" t="s">
        <v>139</v>
      </c>
      <c r="C204" s="798" t="s">
        <v>3</v>
      </c>
      <c r="D204" s="799"/>
      <c r="E204" s="800" t="s">
        <v>4</v>
      </c>
      <c r="F204" s="800" t="s">
        <v>5</v>
      </c>
      <c r="G204" s="800" t="s">
        <v>6</v>
      </c>
      <c r="H204" s="800" t="s">
        <v>7</v>
      </c>
      <c r="I204" s="801" t="s">
        <v>8</v>
      </c>
      <c r="J204" s="802"/>
      <c r="K204" s="801" t="s">
        <v>9</v>
      </c>
      <c r="L204" s="803"/>
      <c r="M204" s="2395" t="s">
        <v>10</v>
      </c>
      <c r="N204" s="2396"/>
      <c r="O204" s="2" t="s">
        <v>28</v>
      </c>
      <c r="P204" s="2" t="s">
        <v>140</v>
      </c>
    </row>
    <row r="205" spans="1:16" ht="24.9" customHeight="1">
      <c r="A205" s="1347" t="s">
        <v>139</v>
      </c>
      <c r="B205" s="1347" t="s">
        <v>139</v>
      </c>
      <c r="C205" s="2391" t="s">
        <v>48</v>
      </c>
      <c r="D205" s="2397"/>
      <c r="E205" s="804"/>
      <c r="F205" s="804">
        <v>32</v>
      </c>
      <c r="G205" s="804">
        <v>3</v>
      </c>
      <c r="H205" s="804">
        <v>2</v>
      </c>
      <c r="I205" s="2391" t="s">
        <v>114</v>
      </c>
      <c r="J205" s="2392"/>
      <c r="K205" s="2378" t="s">
        <v>198</v>
      </c>
      <c r="L205" s="2379"/>
      <c r="M205" s="2378" t="s">
        <v>143</v>
      </c>
      <c r="N205" s="2379"/>
      <c r="O205" s="2" t="s">
        <v>28</v>
      </c>
      <c r="P205" s="2" t="s">
        <v>140</v>
      </c>
    </row>
    <row r="206" spans="1:16" ht="24.9" customHeight="1">
      <c r="A206" s="1347" t="s">
        <v>139</v>
      </c>
      <c r="B206" s="1347" t="s">
        <v>139</v>
      </c>
      <c r="C206" s="2391" t="s">
        <v>144</v>
      </c>
      <c r="D206" s="2397"/>
      <c r="E206" s="804"/>
      <c r="F206" s="1163">
        <v>32</v>
      </c>
      <c r="G206" s="805">
        <v>3</v>
      </c>
      <c r="H206" s="805">
        <v>2</v>
      </c>
      <c r="I206" s="2391" t="s">
        <v>114</v>
      </c>
      <c r="J206" s="2392"/>
      <c r="K206" s="2378" t="s">
        <v>145</v>
      </c>
      <c r="L206" s="2379"/>
      <c r="M206" s="2378" t="s">
        <v>143</v>
      </c>
      <c r="N206" s="2379"/>
      <c r="O206" s="2" t="s">
        <v>28</v>
      </c>
      <c r="P206" s="2" t="s">
        <v>140</v>
      </c>
    </row>
    <row r="207" spans="1:16" ht="24.9" customHeight="1">
      <c r="A207" s="1347" t="s">
        <v>139</v>
      </c>
      <c r="B207" s="1347" t="s">
        <v>139</v>
      </c>
      <c r="C207" s="2391" t="s">
        <v>146</v>
      </c>
      <c r="D207" s="2397"/>
      <c r="E207" s="804"/>
      <c r="F207" s="1163">
        <v>32</v>
      </c>
      <c r="G207" s="805"/>
      <c r="H207" s="805">
        <v>2</v>
      </c>
      <c r="I207" s="2391" t="s">
        <v>172</v>
      </c>
      <c r="J207" s="2392"/>
      <c r="K207" s="2378" t="s">
        <v>147</v>
      </c>
      <c r="L207" s="2379"/>
      <c r="M207" s="2378"/>
      <c r="N207" s="2379"/>
      <c r="O207" s="2" t="s">
        <v>28</v>
      </c>
      <c r="P207" s="2" t="s">
        <v>140</v>
      </c>
    </row>
    <row r="208" spans="1:16" ht="24.9" customHeight="1">
      <c r="A208" s="1347" t="s">
        <v>139</v>
      </c>
      <c r="B208" s="1347" t="s">
        <v>139</v>
      </c>
      <c r="C208" s="2391" t="s">
        <v>148</v>
      </c>
      <c r="D208" s="2397"/>
      <c r="E208" s="806"/>
      <c r="F208" s="1163">
        <v>32</v>
      </c>
      <c r="G208" s="805"/>
      <c r="H208" s="805">
        <v>2</v>
      </c>
      <c r="I208" s="2391"/>
      <c r="J208" s="2392"/>
      <c r="K208" s="2378"/>
      <c r="L208" s="2379"/>
      <c r="M208" s="1163"/>
      <c r="N208" s="1164"/>
      <c r="O208" s="2" t="s">
        <v>28</v>
      </c>
      <c r="P208" s="2" t="s">
        <v>140</v>
      </c>
    </row>
    <row r="209" spans="1:16" ht="24.9" customHeight="1">
      <c r="A209" s="1347" t="s">
        <v>139</v>
      </c>
      <c r="B209" s="1347" t="s">
        <v>139</v>
      </c>
      <c r="C209" s="2391" t="s">
        <v>149</v>
      </c>
      <c r="D209" s="2397"/>
      <c r="E209" s="1163"/>
      <c r="F209" s="1163">
        <v>64</v>
      </c>
      <c r="G209" s="805"/>
      <c r="H209" s="805">
        <v>4</v>
      </c>
      <c r="I209" s="2391"/>
      <c r="J209" s="2392"/>
      <c r="K209" s="2378" t="s">
        <v>209</v>
      </c>
      <c r="L209" s="2379"/>
      <c r="M209" s="2378"/>
      <c r="N209" s="2379"/>
      <c r="O209" s="2" t="s">
        <v>28</v>
      </c>
      <c r="P209" s="2" t="s">
        <v>140</v>
      </c>
    </row>
    <row r="210" spans="1:16" ht="24.9" customHeight="1">
      <c r="A210" s="1347" t="s">
        <v>139</v>
      </c>
      <c r="B210" s="1347" t="s">
        <v>139</v>
      </c>
      <c r="C210" s="2391"/>
      <c r="D210" s="2397"/>
      <c r="E210" s="1163"/>
      <c r="F210" s="1163"/>
      <c r="G210" s="805"/>
      <c r="H210" s="805"/>
      <c r="I210" s="2391"/>
      <c r="J210" s="2392"/>
      <c r="K210" s="1163"/>
      <c r="L210" s="1164"/>
      <c r="M210" s="1163"/>
      <c r="N210" s="1164"/>
      <c r="O210" s="2" t="s">
        <v>28</v>
      </c>
      <c r="P210" s="2" t="s">
        <v>140</v>
      </c>
    </row>
    <row r="211" spans="1:16" ht="20.100000000000001" customHeight="1">
      <c r="A211" s="1347" t="s">
        <v>139</v>
      </c>
      <c r="B211" s="1347" t="s">
        <v>139</v>
      </c>
      <c r="C211" s="2414" t="s">
        <v>13</v>
      </c>
      <c r="D211" s="2415"/>
      <c r="E211" s="2415"/>
      <c r="F211" s="2415"/>
      <c r="G211" s="2415"/>
      <c r="H211" s="2415"/>
      <c r="I211" s="2415"/>
      <c r="J211" s="2415"/>
      <c r="K211" s="2415"/>
      <c r="L211" s="2415"/>
      <c r="M211" s="2415"/>
      <c r="N211" s="2416"/>
      <c r="O211" s="2" t="s">
        <v>28</v>
      </c>
      <c r="P211" s="2" t="s">
        <v>140</v>
      </c>
    </row>
    <row r="212" spans="1:16" ht="24.9" customHeight="1">
      <c r="A212" s="1347" t="s">
        <v>139</v>
      </c>
      <c r="B212" s="1347" t="s">
        <v>139</v>
      </c>
      <c r="C212" s="2417" t="s">
        <v>164</v>
      </c>
      <c r="D212" s="2418"/>
      <c r="E212" s="810" t="s">
        <v>14</v>
      </c>
      <c r="F212" s="811"/>
      <c r="G212" s="2419" t="s">
        <v>15</v>
      </c>
      <c r="H212" s="2420"/>
      <c r="I212" s="812" t="s">
        <v>16</v>
      </c>
      <c r="J212" s="813"/>
      <c r="K212" s="814" t="s">
        <v>17</v>
      </c>
      <c r="L212" s="815"/>
      <c r="M212" s="2421" t="s">
        <v>18</v>
      </c>
      <c r="N212" s="2422"/>
      <c r="O212" s="2" t="s">
        <v>28</v>
      </c>
      <c r="P212" s="2" t="s">
        <v>140</v>
      </c>
    </row>
    <row r="213" spans="1:16" ht="35.1" customHeight="1">
      <c r="A213" s="1347" t="s">
        <v>139</v>
      </c>
      <c r="B213" s="1347" t="s">
        <v>139</v>
      </c>
      <c r="C213" s="2380" t="s">
        <v>19</v>
      </c>
      <c r="D213" s="2381"/>
      <c r="E213" s="816"/>
      <c r="F213" s="817"/>
      <c r="G213" s="816"/>
      <c r="H213" s="817"/>
      <c r="I213" s="816"/>
      <c r="J213" s="817"/>
      <c r="K213" s="816"/>
      <c r="L213" s="817"/>
      <c r="M213" s="816"/>
      <c r="N213" s="817"/>
      <c r="O213" s="2" t="s">
        <v>28</v>
      </c>
      <c r="P213" s="2" t="s">
        <v>140</v>
      </c>
    </row>
    <row r="214" spans="1:16" ht="35.1" customHeight="1">
      <c r="A214" s="1347" t="s">
        <v>139</v>
      </c>
      <c r="B214" s="1347" t="s">
        <v>139</v>
      </c>
      <c r="C214" s="2384"/>
      <c r="D214" s="2385"/>
      <c r="E214" s="221"/>
      <c r="F214" s="222"/>
      <c r="G214" s="221"/>
      <c r="H214" s="222"/>
      <c r="I214" s="224"/>
      <c r="J214" s="379"/>
      <c r="K214" s="821"/>
      <c r="L214" s="222"/>
      <c r="M214" s="822"/>
      <c r="N214" s="222"/>
      <c r="O214" s="2" t="s">
        <v>28</v>
      </c>
      <c r="P214" s="2" t="s">
        <v>140</v>
      </c>
    </row>
    <row r="215" spans="1:16" ht="35.1" customHeight="1">
      <c r="A215" s="1347" t="s">
        <v>139</v>
      </c>
      <c r="B215" s="1347" t="s">
        <v>139</v>
      </c>
      <c r="C215" s="2380" t="s">
        <v>20</v>
      </c>
      <c r="D215" s="2381"/>
      <c r="E215" s="816" t="s">
        <v>150</v>
      </c>
      <c r="F215" s="817">
        <v>3202</v>
      </c>
      <c r="G215" s="816"/>
      <c r="H215" s="817"/>
      <c r="I215" s="816"/>
      <c r="J215" s="817"/>
      <c r="K215" s="816"/>
      <c r="L215" s="817"/>
      <c r="M215" s="816"/>
      <c r="N215" s="817"/>
      <c r="O215" s="2" t="s">
        <v>28</v>
      </c>
      <c r="P215" s="2" t="s">
        <v>140</v>
      </c>
    </row>
    <row r="216" spans="1:16" ht="35.1" customHeight="1">
      <c r="A216" s="1347" t="s">
        <v>139</v>
      </c>
      <c r="B216" s="1347" t="s">
        <v>139</v>
      </c>
      <c r="C216" s="2384"/>
      <c r="D216" s="2385"/>
      <c r="E216" s="221"/>
      <c r="F216" s="222"/>
      <c r="G216" s="221"/>
      <c r="H216" s="222"/>
      <c r="I216" s="221"/>
      <c r="J216" s="222"/>
      <c r="K216" s="823"/>
      <c r="L216" s="222"/>
      <c r="M216" s="823"/>
      <c r="N216" s="222"/>
      <c r="O216" s="2" t="s">
        <v>28</v>
      </c>
      <c r="P216" s="2" t="s">
        <v>140</v>
      </c>
    </row>
    <row r="217" spans="1:16" ht="51.75" customHeight="1">
      <c r="A217" s="1347" t="s">
        <v>139</v>
      </c>
      <c r="B217" s="1347" t="s">
        <v>139</v>
      </c>
      <c r="C217" s="2380" t="s">
        <v>21</v>
      </c>
      <c r="D217" s="2381"/>
      <c r="E217" s="816" t="s">
        <v>173</v>
      </c>
      <c r="F217" s="817">
        <v>3211</v>
      </c>
      <c r="G217" s="816"/>
      <c r="H217" s="817"/>
      <c r="I217" s="824"/>
      <c r="J217" s="825"/>
      <c r="K217" s="816" t="s">
        <v>22</v>
      </c>
      <c r="L217" s="817"/>
      <c r="M217" s="816"/>
      <c r="N217" s="817"/>
      <c r="O217" s="2" t="s">
        <v>28</v>
      </c>
      <c r="P217" s="2" t="s">
        <v>140</v>
      </c>
    </row>
    <row r="218" spans="1:16" ht="33.75" customHeight="1">
      <c r="A218" s="1347" t="s">
        <v>139</v>
      </c>
      <c r="B218" s="1347" t="s">
        <v>139</v>
      </c>
      <c r="C218" s="2384"/>
      <c r="D218" s="2385"/>
      <c r="E218" s="221"/>
      <c r="F218" s="222"/>
      <c r="G218" s="221"/>
      <c r="H218" s="222"/>
      <c r="I218" s="148"/>
      <c r="J218" s="566"/>
      <c r="K218" s="823"/>
      <c r="L218" s="222"/>
      <c r="M218" s="823"/>
      <c r="N218" s="222"/>
      <c r="O218" s="2" t="s">
        <v>28</v>
      </c>
      <c r="P218" s="2" t="s">
        <v>140</v>
      </c>
    </row>
    <row r="219" spans="1:16" ht="53.25" customHeight="1">
      <c r="A219" s="1347" t="s">
        <v>139</v>
      </c>
      <c r="B219" s="1347" t="s">
        <v>139</v>
      </c>
      <c r="C219" s="2380" t="s">
        <v>23</v>
      </c>
      <c r="D219" s="2386"/>
      <c r="E219" s="816" t="s">
        <v>173</v>
      </c>
      <c r="F219" s="817">
        <v>3211</v>
      </c>
      <c r="G219" s="816"/>
      <c r="H219" s="817"/>
      <c r="I219" s="816"/>
      <c r="J219" s="817"/>
      <c r="K219" s="816"/>
      <c r="L219" s="817"/>
      <c r="M219" s="816"/>
      <c r="N219" s="817"/>
      <c r="O219" s="2" t="s">
        <v>28</v>
      </c>
      <c r="P219" s="2" t="s">
        <v>140</v>
      </c>
    </row>
    <row r="220" spans="1:16" ht="33" customHeight="1">
      <c r="A220" s="1347" t="s">
        <v>139</v>
      </c>
      <c r="B220" s="1347" t="s">
        <v>139</v>
      </c>
      <c r="C220" s="2387"/>
      <c r="D220" s="2388"/>
      <c r="E220" s="221"/>
      <c r="F220" s="826"/>
      <c r="G220" s="827"/>
      <c r="H220" s="826"/>
      <c r="I220" s="1166"/>
      <c r="J220" s="826"/>
      <c r="K220" s="1166"/>
      <c r="L220" s="826"/>
      <c r="M220" s="1166"/>
      <c r="N220" s="826"/>
      <c r="O220" s="2" t="s">
        <v>28</v>
      </c>
      <c r="P220" s="2" t="s">
        <v>140</v>
      </c>
    </row>
    <row r="221" spans="1:16" ht="35.1" customHeight="1">
      <c r="A221" s="1347" t="s">
        <v>139</v>
      </c>
      <c r="B221" s="1347" t="s">
        <v>139</v>
      </c>
      <c r="C221" s="2380" t="s">
        <v>24</v>
      </c>
      <c r="D221" s="2386"/>
      <c r="E221" s="828" t="s">
        <v>25</v>
      </c>
      <c r="F221" s="829"/>
      <c r="G221" s="816" t="s">
        <v>22</v>
      </c>
      <c r="H221" s="829"/>
      <c r="I221" s="816" t="s">
        <v>22</v>
      </c>
      <c r="J221" s="817"/>
      <c r="K221" s="816" t="s">
        <v>22</v>
      </c>
      <c r="L221" s="829"/>
      <c r="M221" s="830"/>
      <c r="N221" s="829"/>
      <c r="O221" s="2" t="s">
        <v>28</v>
      </c>
      <c r="P221" s="2" t="s">
        <v>140</v>
      </c>
    </row>
    <row r="222" spans="1:16" ht="35.1" customHeight="1">
      <c r="A222" s="1347" t="s">
        <v>139</v>
      </c>
      <c r="B222" s="1347" t="s">
        <v>139</v>
      </c>
      <c r="C222" s="2387"/>
      <c r="D222" s="2388"/>
      <c r="E222" s="1166"/>
      <c r="F222" s="826"/>
      <c r="G222" s="56"/>
      <c r="H222" s="31"/>
      <c r="I222" s="1166"/>
      <c r="J222" s="826"/>
      <c r="K222" s="1166"/>
      <c r="L222" s="826"/>
      <c r="M222" s="1166"/>
      <c r="N222" s="826"/>
      <c r="O222" s="2" t="s">
        <v>28</v>
      </c>
      <c r="P222" s="2" t="s">
        <v>140</v>
      </c>
    </row>
    <row r="223" spans="1:16" ht="20.100000000000001" customHeight="1">
      <c r="A223" s="1347" t="s">
        <v>139</v>
      </c>
      <c r="B223" s="1347" t="s">
        <v>139</v>
      </c>
      <c r="C223" s="2398" t="s">
        <v>26</v>
      </c>
      <c r="D223" s="2399"/>
      <c r="E223" s="2399"/>
      <c r="F223" s="2399"/>
      <c r="G223" s="2399"/>
      <c r="H223" s="2399"/>
      <c r="I223" s="2399"/>
      <c r="J223" s="2399"/>
      <c r="K223" s="2399"/>
      <c r="L223" s="2399"/>
      <c r="M223" s="2399"/>
      <c r="N223" s="2400"/>
      <c r="O223" s="2" t="s">
        <v>28</v>
      </c>
      <c r="P223" s="2" t="s">
        <v>140</v>
      </c>
    </row>
    <row r="224" spans="1:16" ht="24.9" customHeight="1">
      <c r="A224" s="1347" t="s">
        <v>151</v>
      </c>
      <c r="B224" s="1347" t="s">
        <v>151</v>
      </c>
      <c r="C224" s="793" t="s">
        <v>0</v>
      </c>
      <c r="D224" s="794"/>
      <c r="E224" s="794"/>
      <c r="F224" s="794"/>
      <c r="G224" s="794"/>
      <c r="H224" s="794"/>
      <c r="I224" s="794"/>
      <c r="J224" s="794"/>
      <c r="K224" s="794"/>
      <c r="L224" s="794"/>
      <c r="M224" s="795"/>
      <c r="N224" s="795"/>
      <c r="O224" s="2" t="s">
        <v>28</v>
      </c>
      <c r="P224" s="2" t="s">
        <v>140</v>
      </c>
    </row>
    <row r="225" spans="1:16" ht="24.9" customHeight="1">
      <c r="A225" s="1347" t="s">
        <v>151</v>
      </c>
      <c r="B225" s="1347" t="s">
        <v>151</v>
      </c>
      <c r="C225" s="794" t="s">
        <v>2</v>
      </c>
      <c r="D225" s="794"/>
      <c r="E225" s="794"/>
      <c r="F225" s="794"/>
      <c r="G225" s="794"/>
      <c r="H225" s="794"/>
      <c r="I225" s="794"/>
      <c r="J225" s="794"/>
      <c r="K225" s="794"/>
      <c r="L225" s="794"/>
      <c r="M225" s="795"/>
      <c r="N225" s="795"/>
      <c r="O225" s="2" t="s">
        <v>28</v>
      </c>
      <c r="P225" s="2" t="s">
        <v>140</v>
      </c>
    </row>
    <row r="226" spans="1:16" ht="24.9" customHeight="1">
      <c r="A226" s="1347" t="s">
        <v>151</v>
      </c>
      <c r="B226" s="1347" t="s">
        <v>151</v>
      </c>
      <c r="C226" s="2401" t="s">
        <v>29</v>
      </c>
      <c r="D226" s="2402"/>
      <c r="E226" s="2402"/>
      <c r="F226" s="2425" t="s">
        <v>152</v>
      </c>
      <c r="G226" s="2403"/>
      <c r="H226" s="2403"/>
      <c r="I226" s="2402" t="s">
        <v>142</v>
      </c>
      <c r="J226" s="2402"/>
      <c r="K226" s="2402" t="s">
        <v>174</v>
      </c>
      <c r="L226" s="2402"/>
      <c r="M226" s="796"/>
      <c r="N226" s="797"/>
      <c r="O226" s="2" t="s">
        <v>28</v>
      </c>
      <c r="P226" s="2" t="s">
        <v>140</v>
      </c>
    </row>
    <row r="227" spans="1:16" ht="24.9" customHeight="1">
      <c r="A227" s="1347" t="s">
        <v>151</v>
      </c>
      <c r="B227" s="1347" t="s">
        <v>151</v>
      </c>
      <c r="C227" s="798" t="s">
        <v>3</v>
      </c>
      <c r="D227" s="799"/>
      <c r="E227" s="800" t="s">
        <v>4</v>
      </c>
      <c r="F227" s="800" t="s">
        <v>5</v>
      </c>
      <c r="G227" s="800" t="s">
        <v>6</v>
      </c>
      <c r="H227" s="800" t="s">
        <v>7</v>
      </c>
      <c r="I227" s="801" t="s">
        <v>8</v>
      </c>
      <c r="J227" s="802"/>
      <c r="K227" s="801" t="s">
        <v>9</v>
      </c>
      <c r="L227" s="803"/>
      <c r="M227" s="2395" t="s">
        <v>10</v>
      </c>
      <c r="N227" s="2396"/>
      <c r="O227" s="2" t="s">
        <v>28</v>
      </c>
      <c r="P227" s="2" t="s">
        <v>140</v>
      </c>
    </row>
    <row r="228" spans="1:16" ht="24.9" customHeight="1">
      <c r="A228" s="1347" t="s">
        <v>151</v>
      </c>
      <c r="B228" s="1347" t="s">
        <v>151</v>
      </c>
      <c r="C228" s="2391" t="s">
        <v>48</v>
      </c>
      <c r="D228" s="2397"/>
      <c r="E228" s="804"/>
      <c r="F228" s="804">
        <v>32</v>
      </c>
      <c r="G228" s="804">
        <v>3</v>
      </c>
      <c r="H228" s="804">
        <v>2</v>
      </c>
      <c r="I228" s="2391" t="s">
        <v>114</v>
      </c>
      <c r="J228" s="2392"/>
      <c r="K228" s="2378" t="s">
        <v>198</v>
      </c>
      <c r="L228" s="2379"/>
      <c r="M228" s="2378" t="s">
        <v>143</v>
      </c>
      <c r="N228" s="2379"/>
      <c r="O228" s="2" t="s">
        <v>28</v>
      </c>
      <c r="P228" s="2" t="s">
        <v>140</v>
      </c>
    </row>
    <row r="229" spans="1:16" ht="24.9" customHeight="1">
      <c r="A229" s="1347" t="s">
        <v>151</v>
      </c>
      <c r="B229" s="1347" t="s">
        <v>151</v>
      </c>
      <c r="C229" s="2391" t="s">
        <v>144</v>
      </c>
      <c r="D229" s="2397"/>
      <c r="E229" s="804"/>
      <c r="F229" s="1163">
        <v>32</v>
      </c>
      <c r="G229" s="805">
        <v>3</v>
      </c>
      <c r="H229" s="805">
        <v>2</v>
      </c>
      <c r="I229" s="2391" t="s">
        <v>114</v>
      </c>
      <c r="J229" s="2392"/>
      <c r="K229" s="2378" t="s">
        <v>145</v>
      </c>
      <c r="L229" s="2379"/>
      <c r="M229" s="2378" t="s">
        <v>143</v>
      </c>
      <c r="N229" s="2379"/>
      <c r="O229" s="2" t="s">
        <v>28</v>
      </c>
      <c r="P229" s="2" t="s">
        <v>140</v>
      </c>
    </row>
    <row r="230" spans="1:16" ht="24.9" customHeight="1">
      <c r="A230" s="1347" t="s">
        <v>151</v>
      </c>
      <c r="B230" s="1347" t="s">
        <v>151</v>
      </c>
      <c r="C230" s="2391" t="s">
        <v>146</v>
      </c>
      <c r="D230" s="2397"/>
      <c r="E230" s="804"/>
      <c r="F230" s="1163">
        <v>32</v>
      </c>
      <c r="G230" s="805"/>
      <c r="H230" s="805">
        <v>2</v>
      </c>
      <c r="I230" s="2391" t="s">
        <v>175</v>
      </c>
      <c r="J230" s="2392"/>
      <c r="K230" s="2378" t="s">
        <v>153</v>
      </c>
      <c r="L230" s="2379"/>
      <c r="M230" s="2423" t="s">
        <v>176</v>
      </c>
      <c r="N230" s="2424"/>
      <c r="O230" s="2" t="s">
        <v>28</v>
      </c>
      <c r="P230" s="2" t="s">
        <v>140</v>
      </c>
    </row>
    <row r="231" spans="1:16" ht="24.9" customHeight="1">
      <c r="A231" s="1347" t="s">
        <v>151</v>
      </c>
      <c r="B231" s="1347" t="s">
        <v>151</v>
      </c>
      <c r="C231" s="2391" t="s">
        <v>148</v>
      </c>
      <c r="D231" s="2397"/>
      <c r="E231" s="806"/>
      <c r="F231" s="1163">
        <v>32</v>
      </c>
      <c r="G231" s="805"/>
      <c r="H231" s="805">
        <v>2</v>
      </c>
      <c r="I231" s="2391"/>
      <c r="J231" s="2392"/>
      <c r="K231" s="2378"/>
      <c r="L231" s="2379"/>
      <c r="M231" s="1163"/>
      <c r="N231" s="1164"/>
      <c r="O231" s="2" t="s">
        <v>28</v>
      </c>
      <c r="P231" s="2" t="s">
        <v>140</v>
      </c>
    </row>
    <row r="232" spans="1:16" ht="24.9" customHeight="1">
      <c r="A232" s="1347" t="s">
        <v>151</v>
      </c>
      <c r="B232" s="1347" t="s">
        <v>151</v>
      </c>
      <c r="C232" s="2391" t="s">
        <v>149</v>
      </c>
      <c r="D232" s="2397"/>
      <c r="E232" s="1163"/>
      <c r="F232" s="1163">
        <v>64</v>
      </c>
      <c r="G232" s="805"/>
      <c r="H232" s="805">
        <v>4</v>
      </c>
      <c r="I232" s="2391"/>
      <c r="J232" s="2392"/>
      <c r="K232" s="2378" t="s">
        <v>209</v>
      </c>
      <c r="L232" s="2379"/>
      <c r="M232" s="2378"/>
      <c r="N232" s="2379"/>
      <c r="O232" s="2" t="s">
        <v>28</v>
      </c>
      <c r="P232" s="2" t="s">
        <v>140</v>
      </c>
    </row>
    <row r="233" spans="1:16" ht="24.9" customHeight="1">
      <c r="A233" s="1347" t="s">
        <v>151</v>
      </c>
      <c r="B233" s="1347" t="s">
        <v>151</v>
      </c>
      <c r="C233" s="2391"/>
      <c r="D233" s="2397"/>
      <c r="E233" s="1163"/>
      <c r="F233" s="1163"/>
      <c r="G233" s="805"/>
      <c r="H233" s="805"/>
      <c r="I233" s="2391"/>
      <c r="J233" s="2392"/>
      <c r="K233" s="1163"/>
      <c r="L233" s="1164"/>
      <c r="M233" s="1163"/>
      <c r="N233" s="1164"/>
      <c r="O233" s="2" t="s">
        <v>28</v>
      </c>
      <c r="P233" s="2" t="s">
        <v>140</v>
      </c>
    </row>
    <row r="234" spans="1:16" ht="20.100000000000001" customHeight="1">
      <c r="A234" s="1347" t="s">
        <v>151</v>
      </c>
      <c r="B234" s="1347" t="s">
        <v>151</v>
      </c>
      <c r="C234" s="2414" t="s">
        <v>13</v>
      </c>
      <c r="D234" s="2415"/>
      <c r="E234" s="2415"/>
      <c r="F234" s="2415"/>
      <c r="G234" s="2415"/>
      <c r="H234" s="2415"/>
      <c r="I234" s="2415"/>
      <c r="J234" s="2415"/>
      <c r="K234" s="2415"/>
      <c r="L234" s="2415"/>
      <c r="M234" s="2415"/>
      <c r="N234" s="2416"/>
      <c r="O234" s="2" t="s">
        <v>28</v>
      </c>
      <c r="P234" s="2" t="s">
        <v>140</v>
      </c>
    </row>
    <row r="235" spans="1:16" ht="24.9" customHeight="1">
      <c r="A235" s="1347" t="s">
        <v>151</v>
      </c>
      <c r="B235" s="1347" t="s">
        <v>151</v>
      </c>
      <c r="C235" s="2417" t="s">
        <v>164</v>
      </c>
      <c r="D235" s="2418"/>
      <c r="E235" s="810" t="s">
        <v>14</v>
      </c>
      <c r="F235" s="811"/>
      <c r="G235" s="2419" t="s">
        <v>15</v>
      </c>
      <c r="H235" s="2420"/>
      <c r="I235" s="812" t="s">
        <v>16</v>
      </c>
      <c r="J235" s="813"/>
      <c r="K235" s="814" t="s">
        <v>17</v>
      </c>
      <c r="L235" s="815"/>
      <c r="M235" s="2421" t="s">
        <v>18</v>
      </c>
      <c r="N235" s="2422"/>
      <c r="O235" s="2" t="s">
        <v>28</v>
      </c>
      <c r="P235" s="2" t="s">
        <v>140</v>
      </c>
    </row>
    <row r="236" spans="1:16" ht="35.1" customHeight="1">
      <c r="A236" s="1347" t="s">
        <v>151</v>
      </c>
      <c r="B236" s="1347" t="s">
        <v>151</v>
      </c>
      <c r="C236" s="2380" t="s">
        <v>19</v>
      </c>
      <c r="D236" s="2381"/>
      <c r="E236" s="816"/>
      <c r="F236" s="817"/>
      <c r="G236" s="816"/>
      <c r="H236" s="817"/>
      <c r="I236" s="816"/>
      <c r="J236" s="817"/>
      <c r="K236" s="816"/>
      <c r="L236" s="817"/>
      <c r="M236" s="816"/>
      <c r="N236" s="817"/>
      <c r="O236" s="2" t="s">
        <v>28</v>
      </c>
      <c r="P236" s="2" t="s">
        <v>140</v>
      </c>
    </row>
    <row r="237" spans="1:16" ht="57.75" customHeight="1">
      <c r="A237" s="1347" t="s">
        <v>151</v>
      </c>
      <c r="B237" s="1347" t="s">
        <v>151</v>
      </c>
      <c r="C237" s="2384"/>
      <c r="D237" s="2385"/>
      <c r="E237" s="221" t="s">
        <v>154</v>
      </c>
      <c r="F237" s="222">
        <v>3203</v>
      </c>
      <c r="G237" s="221"/>
      <c r="H237" s="222"/>
      <c r="I237" s="224"/>
      <c r="J237" s="379"/>
      <c r="K237" s="821"/>
      <c r="L237" s="222"/>
      <c r="M237" s="822"/>
      <c r="N237" s="222"/>
      <c r="O237" s="2" t="s">
        <v>28</v>
      </c>
      <c r="P237" s="2" t="s">
        <v>140</v>
      </c>
    </row>
    <row r="238" spans="1:16" ht="52.5" customHeight="1">
      <c r="A238" s="1347" t="s">
        <v>151</v>
      </c>
      <c r="B238" s="1347" t="s">
        <v>151</v>
      </c>
      <c r="C238" s="2380" t="s">
        <v>20</v>
      </c>
      <c r="D238" s="2381"/>
      <c r="E238" s="816" t="s">
        <v>154</v>
      </c>
      <c r="F238" s="817">
        <v>3203</v>
      </c>
      <c r="G238" s="816"/>
      <c r="H238" s="817"/>
      <c r="I238" s="816"/>
      <c r="J238" s="817"/>
      <c r="K238" s="816"/>
      <c r="L238" s="817"/>
      <c r="M238" s="816"/>
      <c r="N238" s="817"/>
      <c r="O238" s="2" t="s">
        <v>28</v>
      </c>
      <c r="P238" s="2" t="s">
        <v>140</v>
      </c>
    </row>
    <row r="239" spans="1:16" ht="35.1" customHeight="1">
      <c r="A239" s="1347" t="s">
        <v>151</v>
      </c>
      <c r="B239" s="1347" t="s">
        <v>151</v>
      </c>
      <c r="C239" s="2384"/>
      <c r="D239" s="2385"/>
      <c r="E239" s="221"/>
      <c r="F239" s="222"/>
      <c r="G239" s="221"/>
      <c r="H239" s="222"/>
      <c r="I239" s="221"/>
      <c r="J239" s="222"/>
      <c r="K239" s="823"/>
      <c r="L239" s="222"/>
      <c r="M239" s="823"/>
      <c r="N239" s="222"/>
      <c r="O239" s="2" t="s">
        <v>28</v>
      </c>
      <c r="P239" s="2" t="s">
        <v>140</v>
      </c>
    </row>
    <row r="240" spans="1:16" ht="41.25" customHeight="1">
      <c r="A240" s="1347" t="s">
        <v>151</v>
      </c>
      <c r="B240" s="1347" t="s">
        <v>151</v>
      </c>
      <c r="C240" s="2380" t="s">
        <v>21</v>
      </c>
      <c r="D240" s="2381"/>
      <c r="E240" s="816" t="s">
        <v>155</v>
      </c>
      <c r="F240" s="817">
        <v>4504</v>
      </c>
      <c r="G240" s="816"/>
      <c r="H240" s="817"/>
      <c r="I240" s="824"/>
      <c r="J240" s="825"/>
      <c r="K240" s="816" t="s">
        <v>22</v>
      </c>
      <c r="L240" s="817"/>
      <c r="M240" s="816"/>
      <c r="N240" s="817"/>
      <c r="O240" s="2" t="s">
        <v>28</v>
      </c>
      <c r="P240" s="2" t="s">
        <v>140</v>
      </c>
    </row>
    <row r="241" spans="1:16" ht="35.1" customHeight="1">
      <c r="A241" s="1347" t="s">
        <v>151</v>
      </c>
      <c r="B241" s="1347" t="s">
        <v>151</v>
      </c>
      <c r="C241" s="2384"/>
      <c r="D241" s="2385"/>
      <c r="E241" s="221"/>
      <c r="F241" s="222"/>
      <c r="G241" s="221"/>
      <c r="H241" s="222"/>
      <c r="I241" s="148"/>
      <c r="J241" s="566"/>
      <c r="K241" s="823"/>
      <c r="L241" s="222"/>
      <c r="M241" s="823"/>
      <c r="N241" s="222"/>
      <c r="O241" s="2" t="s">
        <v>28</v>
      </c>
      <c r="P241" s="2" t="s">
        <v>140</v>
      </c>
    </row>
    <row r="242" spans="1:16" ht="38.25" customHeight="1">
      <c r="A242" s="1347" t="s">
        <v>151</v>
      </c>
      <c r="B242" s="1347" t="s">
        <v>151</v>
      </c>
      <c r="C242" s="2380" t="s">
        <v>23</v>
      </c>
      <c r="D242" s="2386"/>
      <c r="E242" s="816" t="s">
        <v>155</v>
      </c>
      <c r="F242" s="817">
        <v>4504</v>
      </c>
      <c r="G242" s="816"/>
      <c r="H242" s="817"/>
      <c r="I242" s="816"/>
      <c r="J242" s="817"/>
      <c r="K242" s="816"/>
      <c r="L242" s="817"/>
      <c r="M242" s="816"/>
      <c r="N242" s="817"/>
      <c r="O242" s="2" t="s">
        <v>28</v>
      </c>
      <c r="P242" s="2" t="s">
        <v>140</v>
      </c>
    </row>
    <row r="243" spans="1:16" ht="35.1" customHeight="1">
      <c r="A243" s="1347" t="s">
        <v>151</v>
      </c>
      <c r="B243" s="1347" t="s">
        <v>151</v>
      </c>
      <c r="C243" s="2387"/>
      <c r="D243" s="2388"/>
      <c r="E243" s="221"/>
      <c r="F243" s="826"/>
      <c r="G243" s="827"/>
      <c r="H243" s="826"/>
      <c r="I243" s="1166"/>
      <c r="J243" s="826"/>
      <c r="K243" s="1166"/>
      <c r="L243" s="826"/>
      <c r="M243" s="1166"/>
      <c r="N243" s="826"/>
      <c r="O243" s="2" t="s">
        <v>28</v>
      </c>
      <c r="P243" s="2" t="s">
        <v>140</v>
      </c>
    </row>
    <row r="244" spans="1:16" ht="35.1" customHeight="1">
      <c r="A244" s="1347" t="s">
        <v>151</v>
      </c>
      <c r="B244" s="1347" t="s">
        <v>151</v>
      </c>
      <c r="C244" s="2380" t="s">
        <v>24</v>
      </c>
      <c r="D244" s="2386"/>
      <c r="E244" s="828" t="s">
        <v>25</v>
      </c>
      <c r="F244" s="829"/>
      <c r="G244" s="816" t="s">
        <v>22</v>
      </c>
      <c r="H244" s="829"/>
      <c r="I244" s="816" t="s">
        <v>22</v>
      </c>
      <c r="J244" s="817"/>
      <c r="K244" s="816" t="s">
        <v>22</v>
      </c>
      <c r="L244" s="829"/>
      <c r="M244" s="830"/>
      <c r="N244" s="829"/>
      <c r="O244" s="2" t="s">
        <v>28</v>
      </c>
      <c r="P244" s="2" t="s">
        <v>140</v>
      </c>
    </row>
    <row r="245" spans="1:16" ht="35.1" customHeight="1">
      <c r="A245" s="1347" t="s">
        <v>151</v>
      </c>
      <c r="B245" s="1347" t="s">
        <v>151</v>
      </c>
      <c r="C245" s="2387"/>
      <c r="D245" s="2388"/>
      <c r="E245" s="1166"/>
      <c r="F245" s="826"/>
      <c r="G245" s="56"/>
      <c r="H245" s="31"/>
      <c r="I245" s="1166"/>
      <c r="J245" s="826"/>
      <c r="K245" s="1166"/>
      <c r="L245" s="826"/>
      <c r="M245" s="1166"/>
      <c r="N245" s="826"/>
      <c r="O245" s="2" t="s">
        <v>28</v>
      </c>
      <c r="P245" s="2" t="s">
        <v>140</v>
      </c>
    </row>
    <row r="246" spans="1:16" ht="20.100000000000001" customHeight="1">
      <c r="A246" s="1347" t="s">
        <v>151</v>
      </c>
      <c r="B246" s="1347" t="s">
        <v>151</v>
      </c>
      <c r="C246" s="2398" t="s">
        <v>26</v>
      </c>
      <c r="D246" s="2399"/>
      <c r="E246" s="2399"/>
      <c r="F246" s="2399"/>
      <c r="G246" s="2399"/>
      <c r="H246" s="2399"/>
      <c r="I246" s="2399"/>
      <c r="J246" s="2399"/>
      <c r="K246" s="2399"/>
      <c r="L246" s="2399"/>
      <c r="M246" s="2399"/>
      <c r="N246" s="2400"/>
      <c r="O246" s="2" t="s">
        <v>28</v>
      </c>
      <c r="P246" s="2" t="s">
        <v>140</v>
      </c>
    </row>
    <row r="247" spans="1:16" ht="24.9" customHeight="1">
      <c r="A247" s="1347" t="s">
        <v>156</v>
      </c>
      <c r="B247" s="1347" t="s">
        <v>156</v>
      </c>
      <c r="C247" s="793" t="s">
        <v>0</v>
      </c>
      <c r="D247" s="794"/>
      <c r="E247" s="794"/>
      <c r="F247" s="794"/>
      <c r="G247" s="794"/>
      <c r="H247" s="794"/>
      <c r="I247" s="794"/>
      <c r="J247" s="794"/>
      <c r="K247" s="794"/>
      <c r="L247" s="794"/>
      <c r="M247" s="795"/>
      <c r="N247" s="795"/>
      <c r="O247" s="2" t="s">
        <v>28</v>
      </c>
      <c r="P247" s="2" t="s">
        <v>140</v>
      </c>
    </row>
    <row r="248" spans="1:16" ht="24.9" customHeight="1">
      <c r="A248" s="1347" t="s">
        <v>156</v>
      </c>
      <c r="B248" s="1347" t="s">
        <v>156</v>
      </c>
      <c r="C248" s="794" t="s">
        <v>2</v>
      </c>
      <c r="D248" s="794"/>
      <c r="E248" s="794"/>
      <c r="F248" s="794"/>
      <c r="G248" s="794"/>
      <c r="H248" s="794"/>
      <c r="I248" s="794"/>
      <c r="J248" s="794"/>
      <c r="K248" s="794"/>
      <c r="L248" s="794"/>
      <c r="M248" s="795"/>
      <c r="N248" s="795"/>
      <c r="O248" s="2" t="s">
        <v>28</v>
      </c>
      <c r="P248" s="2" t="s">
        <v>140</v>
      </c>
    </row>
    <row r="249" spans="1:16" ht="24.9" customHeight="1">
      <c r="A249" s="1347" t="s">
        <v>156</v>
      </c>
      <c r="B249" s="1347" t="s">
        <v>156</v>
      </c>
      <c r="C249" s="2401" t="s">
        <v>29</v>
      </c>
      <c r="D249" s="2402"/>
      <c r="E249" s="2402"/>
      <c r="F249" s="2425" t="s">
        <v>157</v>
      </c>
      <c r="G249" s="2403"/>
      <c r="H249" s="2403"/>
      <c r="I249" s="2402" t="s">
        <v>142</v>
      </c>
      <c r="J249" s="2402"/>
      <c r="K249" s="2402" t="s">
        <v>177</v>
      </c>
      <c r="L249" s="2402"/>
      <c r="M249" s="796"/>
      <c r="N249" s="797"/>
      <c r="O249" s="2" t="s">
        <v>28</v>
      </c>
      <c r="P249" s="2" t="s">
        <v>140</v>
      </c>
    </row>
    <row r="250" spans="1:16" ht="24.9" customHeight="1">
      <c r="A250" s="1347" t="s">
        <v>156</v>
      </c>
      <c r="B250" s="1347" t="s">
        <v>156</v>
      </c>
      <c r="C250" s="798" t="s">
        <v>3</v>
      </c>
      <c r="D250" s="799"/>
      <c r="E250" s="800" t="s">
        <v>4</v>
      </c>
      <c r="F250" s="800" t="s">
        <v>5</v>
      </c>
      <c r="G250" s="800" t="s">
        <v>6</v>
      </c>
      <c r="H250" s="800" t="s">
        <v>7</v>
      </c>
      <c r="I250" s="801" t="s">
        <v>8</v>
      </c>
      <c r="J250" s="802"/>
      <c r="K250" s="801" t="s">
        <v>9</v>
      </c>
      <c r="L250" s="803"/>
      <c r="M250" s="2395" t="s">
        <v>10</v>
      </c>
      <c r="N250" s="2396"/>
      <c r="O250" s="2" t="s">
        <v>28</v>
      </c>
      <c r="P250" s="2" t="s">
        <v>140</v>
      </c>
    </row>
    <row r="251" spans="1:16" ht="24.9" customHeight="1">
      <c r="A251" s="1347" t="s">
        <v>156</v>
      </c>
      <c r="B251" s="1347" t="s">
        <v>156</v>
      </c>
      <c r="C251" s="2391" t="s">
        <v>48</v>
      </c>
      <c r="D251" s="2397"/>
      <c r="E251" s="804"/>
      <c r="F251" s="804">
        <v>32</v>
      </c>
      <c r="G251" s="804">
        <v>3</v>
      </c>
      <c r="H251" s="804">
        <v>2</v>
      </c>
      <c r="I251" s="2391" t="s">
        <v>114</v>
      </c>
      <c r="J251" s="2392"/>
      <c r="K251" s="2378" t="s">
        <v>198</v>
      </c>
      <c r="L251" s="2379"/>
      <c r="M251" s="2378" t="s">
        <v>158</v>
      </c>
      <c r="N251" s="2379"/>
      <c r="O251" s="2" t="s">
        <v>28</v>
      </c>
      <c r="P251" s="2" t="s">
        <v>140</v>
      </c>
    </row>
    <row r="252" spans="1:16" ht="24.9" customHeight="1">
      <c r="A252" s="1347" t="s">
        <v>156</v>
      </c>
      <c r="B252" s="1347" t="s">
        <v>156</v>
      </c>
      <c r="C252" s="2391" t="s">
        <v>144</v>
      </c>
      <c r="D252" s="2397"/>
      <c r="E252" s="804"/>
      <c r="F252" s="1163">
        <v>32</v>
      </c>
      <c r="G252" s="805">
        <v>3</v>
      </c>
      <c r="H252" s="805">
        <v>2</v>
      </c>
      <c r="I252" s="2391" t="s">
        <v>114</v>
      </c>
      <c r="J252" s="2392"/>
      <c r="K252" s="2378" t="s">
        <v>159</v>
      </c>
      <c r="L252" s="2379"/>
      <c r="M252" s="2378" t="s">
        <v>158</v>
      </c>
      <c r="N252" s="2379"/>
      <c r="O252" s="2" t="s">
        <v>28</v>
      </c>
      <c r="P252" s="2" t="s">
        <v>140</v>
      </c>
    </row>
    <row r="253" spans="1:16" ht="24.9" customHeight="1">
      <c r="A253" s="1347" t="s">
        <v>156</v>
      </c>
      <c r="B253" s="1347" t="s">
        <v>156</v>
      </c>
      <c r="C253" s="2391" t="s">
        <v>146</v>
      </c>
      <c r="D253" s="2397"/>
      <c r="E253" s="804"/>
      <c r="F253" s="1163">
        <v>32</v>
      </c>
      <c r="G253" s="805"/>
      <c r="H253" s="805">
        <v>2</v>
      </c>
      <c r="I253" s="2391" t="s">
        <v>178</v>
      </c>
      <c r="J253" s="2392"/>
      <c r="K253" s="2378" t="s">
        <v>160</v>
      </c>
      <c r="L253" s="2379"/>
      <c r="M253" s="2423" t="s">
        <v>161</v>
      </c>
      <c r="N253" s="2424"/>
      <c r="O253" s="2" t="s">
        <v>28</v>
      </c>
      <c r="P253" s="2" t="s">
        <v>140</v>
      </c>
    </row>
    <row r="254" spans="1:16" ht="24.9" customHeight="1">
      <c r="A254" s="1347" t="s">
        <v>156</v>
      </c>
      <c r="B254" s="1347" t="s">
        <v>156</v>
      </c>
      <c r="C254" s="2391" t="s">
        <v>146</v>
      </c>
      <c r="D254" s="2397"/>
      <c r="E254" s="804"/>
      <c r="F254" s="1163">
        <v>32</v>
      </c>
      <c r="G254" s="805"/>
      <c r="H254" s="805">
        <v>2</v>
      </c>
      <c r="I254" s="2391" t="s">
        <v>175</v>
      </c>
      <c r="J254" s="2392"/>
      <c r="K254" s="2378" t="s">
        <v>153</v>
      </c>
      <c r="L254" s="2379"/>
      <c r="M254" s="2423" t="s">
        <v>176</v>
      </c>
      <c r="N254" s="2424"/>
      <c r="O254" s="2" t="s">
        <v>28</v>
      </c>
      <c r="P254" s="2" t="s">
        <v>140</v>
      </c>
    </row>
    <row r="255" spans="1:16" ht="24.9" customHeight="1">
      <c r="A255" s="1347" t="s">
        <v>156</v>
      </c>
      <c r="B255" s="1347" t="s">
        <v>156</v>
      </c>
      <c r="C255" s="2391" t="s">
        <v>148</v>
      </c>
      <c r="D255" s="2397"/>
      <c r="E255" s="806"/>
      <c r="F255" s="1163">
        <v>32</v>
      </c>
      <c r="G255" s="805"/>
      <c r="H255" s="805">
        <v>2</v>
      </c>
      <c r="I255" s="2391"/>
      <c r="J255" s="2392"/>
      <c r="K255" s="2378"/>
      <c r="L255" s="2379"/>
      <c r="M255" s="1163"/>
      <c r="N255" s="1164"/>
      <c r="O255" s="2" t="s">
        <v>28</v>
      </c>
      <c r="P255" s="2" t="s">
        <v>140</v>
      </c>
    </row>
    <row r="256" spans="1:16" ht="24.9" customHeight="1">
      <c r="A256" s="1347" t="s">
        <v>156</v>
      </c>
      <c r="B256" s="1347" t="s">
        <v>156</v>
      </c>
      <c r="C256" s="2391" t="s">
        <v>149</v>
      </c>
      <c r="D256" s="2397"/>
      <c r="E256" s="1163"/>
      <c r="F256" s="1163">
        <v>64</v>
      </c>
      <c r="G256" s="805"/>
      <c r="H256" s="805">
        <v>4</v>
      </c>
      <c r="I256" s="2391"/>
      <c r="J256" s="2392"/>
      <c r="K256" s="2378" t="s">
        <v>209</v>
      </c>
      <c r="L256" s="2379"/>
      <c r="M256" s="2378"/>
      <c r="N256" s="2379"/>
      <c r="O256" s="2" t="s">
        <v>28</v>
      </c>
      <c r="P256" s="2" t="s">
        <v>140</v>
      </c>
    </row>
    <row r="257" spans="1:22" ht="20.100000000000001" customHeight="1">
      <c r="A257" s="1347" t="s">
        <v>156</v>
      </c>
      <c r="B257" s="1347" t="s">
        <v>156</v>
      </c>
      <c r="C257" s="2414" t="s">
        <v>13</v>
      </c>
      <c r="D257" s="2415"/>
      <c r="E257" s="2415"/>
      <c r="F257" s="2415"/>
      <c r="G257" s="2415"/>
      <c r="H257" s="2415"/>
      <c r="I257" s="2415"/>
      <c r="J257" s="2415"/>
      <c r="K257" s="2415"/>
      <c r="L257" s="2415"/>
      <c r="M257" s="2415"/>
      <c r="N257" s="2416"/>
      <c r="O257" s="2" t="s">
        <v>28</v>
      </c>
      <c r="P257" s="2" t="s">
        <v>140</v>
      </c>
    </row>
    <row r="258" spans="1:22" ht="24.9" customHeight="1">
      <c r="A258" s="1347" t="s">
        <v>156</v>
      </c>
      <c r="B258" s="1347" t="s">
        <v>156</v>
      </c>
      <c r="C258" s="2417" t="s">
        <v>164</v>
      </c>
      <c r="D258" s="2418"/>
      <c r="E258" s="810" t="s">
        <v>14</v>
      </c>
      <c r="F258" s="811"/>
      <c r="G258" s="2419" t="s">
        <v>15</v>
      </c>
      <c r="H258" s="2420"/>
      <c r="I258" s="812" t="s">
        <v>16</v>
      </c>
      <c r="J258" s="813"/>
      <c r="K258" s="814" t="s">
        <v>17</v>
      </c>
      <c r="L258" s="815"/>
      <c r="M258" s="2421" t="s">
        <v>18</v>
      </c>
      <c r="N258" s="2422"/>
      <c r="O258" s="2" t="s">
        <v>28</v>
      </c>
      <c r="P258" s="2" t="s">
        <v>140</v>
      </c>
    </row>
    <row r="259" spans="1:22" ht="35.1" customHeight="1">
      <c r="A259" s="1347" t="s">
        <v>156</v>
      </c>
      <c r="B259" s="1347" t="s">
        <v>156</v>
      </c>
      <c r="C259" s="2380" t="s">
        <v>19</v>
      </c>
      <c r="D259" s="2381"/>
      <c r="E259" s="816"/>
      <c r="F259" s="817"/>
      <c r="G259" s="816"/>
      <c r="H259" s="817"/>
      <c r="I259" s="816"/>
      <c r="J259" s="817"/>
      <c r="K259" s="816"/>
      <c r="L259" s="817"/>
      <c r="M259" s="816"/>
      <c r="N259" s="817"/>
      <c r="O259" s="2" t="s">
        <v>28</v>
      </c>
      <c r="P259" s="2" t="s">
        <v>140</v>
      </c>
    </row>
    <row r="260" spans="1:22" ht="54.75" customHeight="1">
      <c r="A260" s="1347" t="s">
        <v>156</v>
      </c>
      <c r="B260" s="1347" t="s">
        <v>156</v>
      </c>
      <c r="C260" s="2384"/>
      <c r="D260" s="2385"/>
      <c r="E260" s="221"/>
      <c r="F260" s="222"/>
      <c r="G260" s="221"/>
      <c r="H260" s="222"/>
      <c r="I260" s="224"/>
      <c r="J260" s="379"/>
      <c r="K260" s="221" t="s">
        <v>150</v>
      </c>
      <c r="L260" s="222">
        <v>3202</v>
      </c>
      <c r="M260" s="822"/>
      <c r="N260" s="222"/>
      <c r="O260" s="2" t="s">
        <v>28</v>
      </c>
      <c r="P260" s="2" t="s">
        <v>140</v>
      </c>
    </row>
    <row r="261" spans="1:22" ht="54.75" customHeight="1">
      <c r="A261" s="1347" t="s">
        <v>156</v>
      </c>
      <c r="B261" s="1347" t="s">
        <v>156</v>
      </c>
      <c r="C261" s="2380" t="s">
        <v>20</v>
      </c>
      <c r="D261" s="2381"/>
      <c r="E261" s="816"/>
      <c r="F261" s="817"/>
      <c r="G261" s="816"/>
      <c r="H261" s="817"/>
      <c r="I261" s="816"/>
      <c r="J261" s="817"/>
      <c r="K261" s="816" t="s">
        <v>162</v>
      </c>
      <c r="L261" s="817">
        <v>3202</v>
      </c>
      <c r="M261" s="816"/>
      <c r="N261" s="817"/>
      <c r="O261" s="2" t="s">
        <v>28</v>
      </c>
      <c r="P261" s="2" t="s">
        <v>140</v>
      </c>
    </row>
    <row r="262" spans="1:22" ht="38.25" customHeight="1">
      <c r="A262" s="1347" t="s">
        <v>156</v>
      </c>
      <c r="B262" s="1347" t="s">
        <v>156</v>
      </c>
      <c r="C262" s="2384"/>
      <c r="D262" s="2385"/>
      <c r="E262" s="221"/>
      <c r="F262" s="222"/>
      <c r="G262" s="221"/>
      <c r="H262" s="222"/>
      <c r="I262" s="221"/>
      <c r="J262" s="222"/>
      <c r="K262" s="221"/>
      <c r="L262" s="222"/>
      <c r="M262" s="823"/>
      <c r="N262" s="222"/>
      <c r="O262" s="2" t="s">
        <v>28</v>
      </c>
      <c r="P262" s="2" t="s">
        <v>140</v>
      </c>
    </row>
    <row r="263" spans="1:22" ht="35.1" customHeight="1">
      <c r="A263" s="1347" t="s">
        <v>156</v>
      </c>
      <c r="B263" s="1347" t="s">
        <v>156</v>
      </c>
      <c r="C263" s="2380" t="s">
        <v>21</v>
      </c>
      <c r="D263" s="2381"/>
      <c r="E263" s="816"/>
      <c r="F263" s="817"/>
      <c r="G263" s="816"/>
      <c r="H263" s="817"/>
      <c r="I263" s="824"/>
      <c r="J263" s="825"/>
      <c r="K263" s="816" t="s">
        <v>22</v>
      </c>
      <c r="L263" s="817"/>
      <c r="M263" s="816"/>
      <c r="N263" s="817"/>
      <c r="O263" s="2" t="s">
        <v>28</v>
      </c>
      <c r="P263" s="2" t="s">
        <v>140</v>
      </c>
    </row>
    <row r="264" spans="1:22" ht="35.1" customHeight="1">
      <c r="A264" s="1347" t="s">
        <v>156</v>
      </c>
      <c r="B264" s="1347" t="s">
        <v>156</v>
      </c>
      <c r="C264" s="2384"/>
      <c r="D264" s="2385"/>
      <c r="E264" s="221"/>
      <c r="F264" s="222"/>
      <c r="G264" s="221"/>
      <c r="H264" s="222"/>
      <c r="I264" s="148"/>
      <c r="J264" s="566"/>
      <c r="K264" s="823"/>
      <c r="L264" s="222"/>
      <c r="M264" s="823"/>
      <c r="N264" s="222"/>
      <c r="O264" s="2" t="s">
        <v>28</v>
      </c>
      <c r="P264" s="2" t="s">
        <v>140</v>
      </c>
    </row>
    <row r="265" spans="1:22" ht="54.75" customHeight="1">
      <c r="A265" s="1347" t="s">
        <v>156</v>
      </c>
      <c r="B265" s="1347" t="s">
        <v>156</v>
      </c>
      <c r="C265" s="2380" t="s">
        <v>23</v>
      </c>
      <c r="D265" s="2386"/>
      <c r="E265" s="816"/>
      <c r="F265" s="817"/>
      <c r="G265" s="816"/>
      <c r="H265" s="817"/>
      <c r="I265" s="816"/>
      <c r="J265" s="817"/>
      <c r="K265" s="816" t="s">
        <v>163</v>
      </c>
      <c r="L265" s="817">
        <v>3202</v>
      </c>
      <c r="M265" s="816"/>
      <c r="N265" s="817"/>
      <c r="O265" s="2" t="s">
        <v>28</v>
      </c>
      <c r="P265" s="2" t="s">
        <v>140</v>
      </c>
    </row>
    <row r="266" spans="1:22" ht="47.25" customHeight="1">
      <c r="A266" s="1347" t="s">
        <v>156</v>
      </c>
      <c r="B266" s="1347" t="s">
        <v>156</v>
      </c>
      <c r="C266" s="2387"/>
      <c r="D266" s="2388"/>
      <c r="E266" s="1166"/>
      <c r="F266" s="826"/>
      <c r="G266" s="827"/>
      <c r="H266" s="826"/>
      <c r="I266" s="1166"/>
      <c r="J266" s="826"/>
      <c r="K266" s="1166"/>
      <c r="L266" s="826"/>
      <c r="M266" s="1166"/>
      <c r="N266" s="826"/>
      <c r="O266" s="2" t="s">
        <v>28</v>
      </c>
      <c r="P266" s="2" t="s">
        <v>140</v>
      </c>
    </row>
    <row r="267" spans="1:22" ht="35.1" customHeight="1">
      <c r="A267" s="1347" t="s">
        <v>156</v>
      </c>
      <c r="B267" s="1347" t="s">
        <v>156</v>
      </c>
      <c r="C267" s="2380" t="s">
        <v>24</v>
      </c>
      <c r="D267" s="2386"/>
      <c r="E267" s="828" t="s">
        <v>25</v>
      </c>
      <c r="F267" s="829"/>
      <c r="G267" s="816" t="s">
        <v>22</v>
      </c>
      <c r="H267" s="829"/>
      <c r="I267" s="816" t="s">
        <v>22</v>
      </c>
      <c r="J267" s="817"/>
      <c r="K267" s="816" t="s">
        <v>22</v>
      </c>
      <c r="L267" s="829"/>
      <c r="M267" s="830"/>
      <c r="N267" s="829"/>
      <c r="O267" s="2" t="s">
        <v>28</v>
      </c>
      <c r="P267" s="2" t="s">
        <v>140</v>
      </c>
    </row>
    <row r="268" spans="1:22" ht="35.1" customHeight="1">
      <c r="A268" s="1347" t="s">
        <v>156</v>
      </c>
      <c r="B268" s="1347" t="s">
        <v>156</v>
      </c>
      <c r="C268" s="2387"/>
      <c r="D268" s="2388"/>
      <c r="E268" s="1166"/>
      <c r="F268" s="826"/>
      <c r="G268" s="56"/>
      <c r="H268" s="31"/>
      <c r="I268" s="1166"/>
      <c r="J268" s="826"/>
      <c r="K268" s="1166"/>
      <c r="L268" s="826"/>
      <c r="M268" s="1166"/>
      <c r="N268" s="826"/>
      <c r="O268" s="2" t="s">
        <v>28</v>
      </c>
      <c r="P268" s="2" t="s">
        <v>140</v>
      </c>
    </row>
    <row r="269" spans="1:22" ht="20.100000000000001" customHeight="1">
      <c r="A269" s="1347" t="s">
        <v>156</v>
      </c>
      <c r="B269" s="1347" t="s">
        <v>156</v>
      </c>
      <c r="C269" s="2398" t="s">
        <v>26</v>
      </c>
      <c r="D269" s="2399"/>
      <c r="E269" s="2399"/>
      <c r="F269" s="2399"/>
      <c r="G269" s="2399"/>
      <c r="H269" s="2399"/>
      <c r="I269" s="2399"/>
      <c r="J269" s="2399"/>
      <c r="K269" s="2399"/>
      <c r="L269" s="2399"/>
      <c r="M269" s="2399"/>
      <c r="N269" s="2400"/>
      <c r="O269" s="2" t="s">
        <v>28</v>
      </c>
      <c r="P269" s="2" t="s">
        <v>140</v>
      </c>
    </row>
    <row r="270" spans="1:22" s="6" customFormat="1" ht="25.2" customHeight="1">
      <c r="A270" s="1112" t="s">
        <v>210</v>
      </c>
      <c r="B270" s="1112" t="s">
        <v>210</v>
      </c>
      <c r="C270" s="849" t="s">
        <v>0</v>
      </c>
      <c r="D270" s="850"/>
      <c r="E270" s="850"/>
      <c r="F270" s="850"/>
      <c r="G270" s="850"/>
      <c r="H270" s="850"/>
      <c r="I270" s="850"/>
      <c r="J270" s="850"/>
      <c r="K270" s="850"/>
      <c r="L270" s="851"/>
      <c r="M270" s="850"/>
      <c r="N270" s="850"/>
      <c r="O270" s="1146" t="s">
        <v>28</v>
      </c>
      <c r="P270" s="2" t="s">
        <v>3626</v>
      </c>
      <c r="Q270" s="1147"/>
      <c r="R270" s="1147"/>
      <c r="S270" s="1147"/>
      <c r="T270" s="1147"/>
      <c r="U270" s="1147"/>
      <c r="V270" s="1147"/>
    </row>
    <row r="271" spans="1:22" s="6" customFormat="1" ht="25.2" customHeight="1">
      <c r="A271" s="1112" t="s">
        <v>210</v>
      </c>
      <c r="B271" s="1112" t="s">
        <v>210</v>
      </c>
      <c r="C271" s="850" t="s">
        <v>2</v>
      </c>
      <c r="D271" s="850"/>
      <c r="E271" s="850"/>
      <c r="F271" s="850"/>
      <c r="G271" s="850"/>
      <c r="H271" s="850"/>
      <c r="I271" s="850"/>
      <c r="J271" s="850"/>
      <c r="K271" s="850"/>
      <c r="L271" s="851"/>
      <c r="M271" s="850"/>
      <c r="N271" s="850"/>
      <c r="O271" s="1146" t="s">
        <v>28</v>
      </c>
      <c r="P271" s="2" t="s">
        <v>1738</v>
      </c>
      <c r="Q271" s="1147"/>
      <c r="R271" s="1147"/>
      <c r="S271" s="1147"/>
      <c r="T271" s="1147"/>
      <c r="U271" s="1147"/>
      <c r="V271" s="1147"/>
    </row>
    <row r="272" spans="1:22" s="6" customFormat="1" ht="25.2" customHeight="1">
      <c r="A272" s="1112" t="s">
        <v>210</v>
      </c>
      <c r="B272" s="1112" t="s">
        <v>210</v>
      </c>
      <c r="C272" s="2360" t="s">
        <v>211</v>
      </c>
      <c r="D272" s="2361"/>
      <c r="E272" s="2361"/>
      <c r="F272" s="2362" t="s">
        <v>212</v>
      </c>
      <c r="G272" s="2363"/>
      <c r="H272" s="2363"/>
      <c r="I272" s="2361" t="s">
        <v>213</v>
      </c>
      <c r="J272" s="2361"/>
      <c r="K272" s="2361" t="s">
        <v>214</v>
      </c>
      <c r="L272" s="2361"/>
      <c r="M272" s="852" t="s">
        <v>215</v>
      </c>
      <c r="N272" s="1174"/>
      <c r="O272" s="1146" t="s">
        <v>28</v>
      </c>
      <c r="P272" s="2" t="s">
        <v>1</v>
      </c>
      <c r="Q272" s="1147"/>
      <c r="R272" s="1147"/>
      <c r="S272" s="1147"/>
      <c r="T272" s="1147"/>
      <c r="U272" s="1147"/>
      <c r="V272" s="1147"/>
    </row>
    <row r="273" spans="1:22" s="6" customFormat="1" ht="25.2" customHeight="1">
      <c r="A273" s="1112" t="s">
        <v>210</v>
      </c>
      <c r="B273" s="1112" t="s">
        <v>210</v>
      </c>
      <c r="C273" s="853" t="s">
        <v>3</v>
      </c>
      <c r="D273" s="854"/>
      <c r="E273" s="855" t="s">
        <v>4</v>
      </c>
      <c r="F273" s="855" t="s">
        <v>5</v>
      </c>
      <c r="G273" s="855" t="s">
        <v>6</v>
      </c>
      <c r="H273" s="855" t="s">
        <v>7</v>
      </c>
      <c r="I273" s="856" t="s">
        <v>216</v>
      </c>
      <c r="J273" s="857"/>
      <c r="K273" s="858" t="s">
        <v>9</v>
      </c>
      <c r="L273" s="854"/>
      <c r="M273" s="2364" t="s">
        <v>10</v>
      </c>
      <c r="N273" s="2365"/>
      <c r="O273" s="1146" t="s">
        <v>28</v>
      </c>
      <c r="P273" s="2" t="s">
        <v>1</v>
      </c>
      <c r="Q273" s="1147"/>
      <c r="R273" s="1147"/>
      <c r="S273" s="1147"/>
      <c r="T273" s="1147"/>
      <c r="U273" s="1147"/>
      <c r="V273" s="1147"/>
    </row>
    <row r="274" spans="1:22" s="6" customFormat="1" ht="25.2" customHeight="1">
      <c r="A274" s="1112" t="s">
        <v>210</v>
      </c>
      <c r="B274" s="1112" t="s">
        <v>210</v>
      </c>
      <c r="C274" s="859" t="s">
        <v>217</v>
      </c>
      <c r="D274" s="860"/>
      <c r="E274" s="855"/>
      <c r="F274" s="1187">
        <v>64</v>
      </c>
      <c r="G274" s="1187">
        <v>4</v>
      </c>
      <c r="H274" s="1187">
        <v>4</v>
      </c>
      <c r="I274" s="2323" t="s">
        <v>33</v>
      </c>
      <c r="J274" s="2324"/>
      <c r="K274" s="858" t="s">
        <v>218</v>
      </c>
      <c r="L274" s="854"/>
      <c r="M274" s="1175"/>
      <c r="N274" s="1176"/>
      <c r="O274" s="1146"/>
      <c r="P274" s="2" t="s">
        <v>1</v>
      </c>
      <c r="Q274" s="1147"/>
      <c r="R274" s="1147"/>
      <c r="S274" s="1147"/>
      <c r="T274" s="1147"/>
      <c r="U274" s="1147"/>
      <c r="V274" s="1147"/>
    </row>
    <row r="275" spans="1:22" s="6" customFormat="1" ht="25.2" customHeight="1">
      <c r="A275" s="1112" t="s">
        <v>210</v>
      </c>
      <c r="B275" s="1112" t="s">
        <v>210</v>
      </c>
      <c r="C275" s="859" t="s">
        <v>219</v>
      </c>
      <c r="D275" s="860"/>
      <c r="E275" s="855"/>
      <c r="F275" s="1187">
        <v>32</v>
      </c>
      <c r="G275" s="1187">
        <v>2</v>
      </c>
      <c r="H275" s="1187">
        <v>2</v>
      </c>
      <c r="I275" s="2323" t="s">
        <v>33</v>
      </c>
      <c r="J275" s="2324"/>
      <c r="K275" s="858" t="s">
        <v>220</v>
      </c>
      <c r="L275" s="854"/>
      <c r="M275" s="2323" t="s">
        <v>221</v>
      </c>
      <c r="N275" s="2324"/>
      <c r="O275" s="1146"/>
      <c r="P275" s="2" t="s">
        <v>1</v>
      </c>
      <c r="Q275" s="1147"/>
      <c r="R275" s="1147"/>
      <c r="S275" s="1147"/>
      <c r="T275" s="1147"/>
      <c r="U275" s="1147"/>
      <c r="V275" s="1147"/>
    </row>
    <row r="276" spans="1:22" s="6" customFormat="1" ht="28.5" customHeight="1">
      <c r="A276" s="1112" t="s">
        <v>210</v>
      </c>
      <c r="B276" s="1112" t="s">
        <v>210</v>
      </c>
      <c r="C276" s="2325" t="s">
        <v>32</v>
      </c>
      <c r="D276" s="2326"/>
      <c r="E276" s="861"/>
      <c r="F276" s="861">
        <v>48</v>
      </c>
      <c r="G276" s="861">
        <v>4</v>
      </c>
      <c r="H276" s="861">
        <v>3</v>
      </c>
      <c r="I276" s="2338" t="s">
        <v>33</v>
      </c>
      <c r="J276" s="2339"/>
      <c r="K276" s="2336" t="s">
        <v>73</v>
      </c>
      <c r="L276" s="2339"/>
      <c r="M276" s="2328"/>
      <c r="N276" s="2329"/>
      <c r="O276" s="1146" t="s">
        <v>28</v>
      </c>
      <c r="P276" s="2" t="s">
        <v>1</v>
      </c>
      <c r="Q276" s="1147"/>
      <c r="R276" s="1147"/>
      <c r="S276" s="1147"/>
      <c r="T276" s="1147"/>
      <c r="U276" s="1147"/>
      <c r="V276" s="1147"/>
    </row>
    <row r="277" spans="1:22" s="6" customFormat="1" ht="20.25" customHeight="1">
      <c r="A277" s="1112" t="s">
        <v>210</v>
      </c>
      <c r="B277" s="1112" t="s">
        <v>210</v>
      </c>
      <c r="C277" s="2333" t="s">
        <v>222</v>
      </c>
      <c r="D277" s="2334"/>
      <c r="E277" s="862"/>
      <c r="F277" s="1187">
        <v>32</v>
      </c>
      <c r="G277" s="863">
        <v>4</v>
      </c>
      <c r="H277" s="863">
        <v>2</v>
      </c>
      <c r="I277" s="2323" t="s">
        <v>51</v>
      </c>
      <c r="J277" s="2367"/>
      <c r="K277" s="2325" t="s">
        <v>223</v>
      </c>
      <c r="L277" s="2326"/>
      <c r="M277" s="2328"/>
      <c r="N277" s="2329"/>
      <c r="O277" s="1146" t="s">
        <v>28</v>
      </c>
      <c r="P277" s="2" t="s">
        <v>1</v>
      </c>
      <c r="Q277" s="1147"/>
      <c r="R277" s="1147"/>
      <c r="S277" s="1147"/>
      <c r="T277" s="1147"/>
      <c r="U277" s="1147"/>
      <c r="V277" s="1147"/>
    </row>
    <row r="278" spans="1:22" s="6" customFormat="1" ht="20.25" customHeight="1">
      <c r="A278" s="1112" t="s">
        <v>210</v>
      </c>
      <c r="B278" s="1112" t="s">
        <v>210</v>
      </c>
      <c r="C278" s="2333" t="s">
        <v>47</v>
      </c>
      <c r="D278" s="2334"/>
      <c r="E278" s="862"/>
      <c r="F278" s="1187">
        <v>32</v>
      </c>
      <c r="G278" s="864">
        <v>2</v>
      </c>
      <c r="H278" s="863">
        <v>1</v>
      </c>
      <c r="I278" s="2323" t="s">
        <v>33</v>
      </c>
      <c r="J278" s="2367"/>
      <c r="K278" s="2325"/>
      <c r="L278" s="2326"/>
      <c r="M278" s="1179"/>
      <c r="N278" s="1179"/>
      <c r="O278" s="1146" t="s">
        <v>28</v>
      </c>
      <c r="P278" s="2" t="s">
        <v>1</v>
      </c>
      <c r="Q278" s="1147"/>
      <c r="R278" s="1147"/>
      <c r="S278" s="1147"/>
      <c r="T278" s="1147"/>
      <c r="U278" s="1147"/>
      <c r="V278" s="1147"/>
    </row>
    <row r="279" spans="1:22" s="6" customFormat="1" ht="20.25" customHeight="1">
      <c r="A279" s="1112" t="s">
        <v>210</v>
      </c>
      <c r="B279" s="1112" t="s">
        <v>210</v>
      </c>
      <c r="C279" s="2333" t="s">
        <v>224</v>
      </c>
      <c r="D279" s="2334"/>
      <c r="E279" s="862"/>
      <c r="F279" s="1187">
        <v>32</v>
      </c>
      <c r="G279" s="864">
        <v>4</v>
      </c>
      <c r="H279" s="863">
        <v>2</v>
      </c>
      <c r="I279" s="2323" t="s">
        <v>11</v>
      </c>
      <c r="J279" s="2324"/>
      <c r="K279" s="2325" t="s">
        <v>225</v>
      </c>
      <c r="L279" s="2326"/>
      <c r="M279" s="1179"/>
      <c r="N279" s="1179"/>
      <c r="O279" s="1146"/>
      <c r="P279" s="2" t="s">
        <v>1</v>
      </c>
      <c r="Q279" s="1147"/>
      <c r="R279" s="1147"/>
      <c r="S279" s="1147"/>
      <c r="T279" s="1147"/>
      <c r="U279" s="1147"/>
      <c r="V279" s="1147"/>
    </row>
    <row r="280" spans="1:22" s="6" customFormat="1" ht="20.25" customHeight="1">
      <c r="A280" s="1112" t="s">
        <v>210</v>
      </c>
      <c r="B280" s="1112" t="s">
        <v>210</v>
      </c>
      <c r="C280" s="2333" t="s">
        <v>226</v>
      </c>
      <c r="D280" s="2334"/>
      <c r="E280" s="862"/>
      <c r="F280" s="1187">
        <v>32</v>
      </c>
      <c r="G280" s="864">
        <v>4</v>
      </c>
      <c r="H280" s="865">
        <v>2</v>
      </c>
      <c r="I280" s="2323" t="s">
        <v>12</v>
      </c>
      <c r="J280" s="2367"/>
      <c r="K280" s="2325" t="s">
        <v>227</v>
      </c>
      <c r="L280" s="2326"/>
      <c r="M280" s="1179"/>
      <c r="N280" s="1179"/>
      <c r="O280" s="1146"/>
      <c r="P280" s="2" t="s">
        <v>1</v>
      </c>
      <c r="Q280" s="1147"/>
      <c r="R280" s="1147"/>
      <c r="S280" s="1147"/>
      <c r="T280" s="1147"/>
      <c r="U280" s="1147"/>
      <c r="V280" s="1147"/>
    </row>
    <row r="281" spans="1:22" s="6" customFormat="1" ht="20.25" customHeight="1">
      <c r="A281" s="1112" t="s">
        <v>210</v>
      </c>
      <c r="B281" s="1112" t="s">
        <v>210</v>
      </c>
      <c r="C281" s="2333" t="s">
        <v>228</v>
      </c>
      <c r="D281" s="2334"/>
      <c r="E281" s="862"/>
      <c r="F281" s="1187">
        <v>48</v>
      </c>
      <c r="G281" s="864">
        <v>4</v>
      </c>
      <c r="H281" s="863">
        <v>3</v>
      </c>
      <c r="I281" s="2323" t="s">
        <v>229</v>
      </c>
      <c r="J281" s="2367"/>
      <c r="K281" s="2325" t="s">
        <v>230</v>
      </c>
      <c r="L281" s="2367"/>
      <c r="M281" s="1179" t="s">
        <v>231</v>
      </c>
      <c r="N281" s="1179"/>
      <c r="O281" s="1146" t="s">
        <v>28</v>
      </c>
      <c r="P281" s="2" t="s">
        <v>1</v>
      </c>
      <c r="Q281" s="1147"/>
      <c r="R281" s="1147"/>
      <c r="S281" s="1147"/>
      <c r="T281" s="1147"/>
      <c r="U281" s="1147"/>
      <c r="V281" s="1147"/>
    </row>
    <row r="282" spans="1:22" s="6" customFormat="1" ht="20.25" customHeight="1">
      <c r="A282" s="1112" t="s">
        <v>210</v>
      </c>
      <c r="B282" s="1112" t="s">
        <v>210</v>
      </c>
      <c r="C282" s="2333" t="s">
        <v>232</v>
      </c>
      <c r="D282" s="2334"/>
      <c r="E282" s="862"/>
      <c r="F282" s="1187">
        <v>48</v>
      </c>
      <c r="G282" s="864">
        <v>4</v>
      </c>
      <c r="H282" s="863">
        <v>3</v>
      </c>
      <c r="I282" s="2323" t="s">
        <v>51</v>
      </c>
      <c r="J282" s="2367"/>
      <c r="K282" s="2325" t="s">
        <v>233</v>
      </c>
      <c r="L282" s="2326"/>
      <c r="M282" s="2325"/>
      <c r="N282" s="2368"/>
      <c r="O282" s="1146" t="s">
        <v>28</v>
      </c>
      <c r="P282" s="2" t="s">
        <v>1</v>
      </c>
      <c r="Q282" s="1147"/>
      <c r="R282" s="1147"/>
      <c r="S282" s="1147"/>
      <c r="T282" s="1147"/>
      <c r="U282" s="1147"/>
      <c r="V282" s="1147"/>
    </row>
    <row r="283" spans="1:22" s="6" customFormat="1" ht="20.25" customHeight="1">
      <c r="A283" s="1112" t="s">
        <v>210</v>
      </c>
      <c r="B283" s="1112" t="s">
        <v>210</v>
      </c>
      <c r="C283" s="2333" t="s">
        <v>234</v>
      </c>
      <c r="D283" s="2334"/>
      <c r="E283" s="862"/>
      <c r="F283" s="1187">
        <v>48</v>
      </c>
      <c r="G283" s="864">
        <v>4</v>
      </c>
      <c r="H283" s="863">
        <v>3</v>
      </c>
      <c r="I283" s="2323" t="s">
        <v>51</v>
      </c>
      <c r="J283" s="2324"/>
      <c r="K283" s="2325" t="s">
        <v>235</v>
      </c>
      <c r="L283" s="2326"/>
      <c r="M283" s="2325"/>
      <c r="N283" s="2368"/>
      <c r="O283" s="1146" t="s">
        <v>28</v>
      </c>
      <c r="P283" s="2" t="s">
        <v>1</v>
      </c>
      <c r="Q283" s="1147"/>
      <c r="R283" s="1147"/>
      <c r="S283" s="1147"/>
      <c r="T283" s="1147"/>
      <c r="U283" s="1147"/>
      <c r="V283" s="1147"/>
    </row>
    <row r="284" spans="1:22" s="6" customFormat="1" ht="22.5" customHeight="1">
      <c r="A284" s="1112" t="s">
        <v>210</v>
      </c>
      <c r="B284" s="1112" t="s">
        <v>210</v>
      </c>
      <c r="C284" s="2333" t="s">
        <v>236</v>
      </c>
      <c r="D284" s="2334"/>
      <c r="E284" s="862"/>
      <c r="F284" s="1187">
        <v>48</v>
      </c>
      <c r="G284" s="866" t="s">
        <v>237</v>
      </c>
      <c r="H284" s="864">
        <v>3</v>
      </c>
      <c r="I284" s="2323" t="s">
        <v>238</v>
      </c>
      <c r="J284" s="2324"/>
      <c r="K284" s="2325" t="s">
        <v>239</v>
      </c>
      <c r="L284" s="2326"/>
      <c r="M284" s="2325"/>
      <c r="N284" s="2368"/>
      <c r="O284" s="1146" t="s">
        <v>28</v>
      </c>
      <c r="P284" s="2" t="s">
        <v>1</v>
      </c>
      <c r="Q284" s="1147"/>
      <c r="R284" s="1147"/>
      <c r="S284" s="1147"/>
      <c r="T284" s="1147"/>
      <c r="U284" s="1147"/>
      <c r="V284" s="1147"/>
    </row>
    <row r="285" spans="1:22" s="6" customFormat="1" ht="22.5" customHeight="1">
      <c r="A285" s="1112" t="s">
        <v>210</v>
      </c>
      <c r="B285" s="1112" t="s">
        <v>210</v>
      </c>
      <c r="C285" s="2333" t="s">
        <v>240</v>
      </c>
      <c r="D285" s="2334"/>
      <c r="E285" s="862"/>
      <c r="F285" s="1187">
        <v>16</v>
      </c>
      <c r="G285" s="866"/>
      <c r="H285" s="863">
        <v>1</v>
      </c>
      <c r="I285" s="2347"/>
      <c r="J285" s="2367"/>
      <c r="K285" s="2325"/>
      <c r="L285" s="2326"/>
      <c r="M285" s="1185"/>
      <c r="N285" s="1180"/>
      <c r="O285" s="1146" t="s">
        <v>28</v>
      </c>
      <c r="P285" s="2" t="s">
        <v>1</v>
      </c>
      <c r="Q285" s="1147"/>
      <c r="R285" s="1147"/>
      <c r="S285" s="1147"/>
      <c r="T285" s="1147"/>
      <c r="U285" s="1147"/>
      <c r="V285" s="1147"/>
    </row>
    <row r="286" spans="1:22" s="6" customFormat="1" ht="20.25" customHeight="1">
      <c r="A286" s="1112" t="s">
        <v>210</v>
      </c>
      <c r="B286" s="1112" t="s">
        <v>210</v>
      </c>
      <c r="C286" s="2333" t="s">
        <v>241</v>
      </c>
      <c r="D286" s="2334"/>
      <c r="E286" s="862"/>
      <c r="F286" s="1187"/>
      <c r="G286" s="866"/>
      <c r="H286" s="863">
        <v>30</v>
      </c>
      <c r="I286" s="2347"/>
      <c r="J286" s="2367"/>
      <c r="K286" s="2325"/>
      <c r="L286" s="2326"/>
      <c r="M286" s="1185"/>
      <c r="N286" s="1180"/>
      <c r="O286" s="1146"/>
      <c r="P286" s="2" t="s">
        <v>1</v>
      </c>
      <c r="Q286" s="1147"/>
      <c r="R286" s="1147"/>
      <c r="S286" s="1147"/>
      <c r="T286" s="1147"/>
      <c r="U286" s="1147"/>
      <c r="V286" s="1147"/>
    </row>
    <row r="287" spans="1:22" s="6" customFormat="1" ht="13.5" customHeight="1">
      <c r="A287" s="1112" t="s">
        <v>210</v>
      </c>
      <c r="B287" s="1112" t="s">
        <v>210</v>
      </c>
      <c r="C287" s="2330" t="s">
        <v>242</v>
      </c>
      <c r="D287" s="2331"/>
      <c r="E287" s="2331"/>
      <c r="F287" s="2331"/>
      <c r="G287" s="2331"/>
      <c r="H287" s="2331"/>
      <c r="I287" s="2331"/>
      <c r="J287" s="2331"/>
      <c r="K287" s="2331"/>
      <c r="L287" s="2331"/>
      <c r="M287" s="2331"/>
      <c r="N287" s="2332"/>
      <c r="O287" s="1146" t="s">
        <v>28</v>
      </c>
      <c r="P287" s="2" t="s">
        <v>1</v>
      </c>
      <c r="Q287" s="1147"/>
      <c r="R287" s="1147"/>
      <c r="S287" s="1147"/>
      <c r="T287" s="1147"/>
      <c r="U287" s="1147"/>
      <c r="V287" s="1147"/>
    </row>
    <row r="288" spans="1:22" s="6" customFormat="1" ht="25.2" customHeight="1">
      <c r="A288" s="1112" t="s">
        <v>210</v>
      </c>
      <c r="B288" s="1112" t="s">
        <v>210</v>
      </c>
      <c r="C288" s="2309" t="s">
        <v>243</v>
      </c>
      <c r="D288" s="2356"/>
      <c r="E288" s="867" t="s">
        <v>14</v>
      </c>
      <c r="F288" s="868"/>
      <c r="G288" s="2311" t="s">
        <v>15</v>
      </c>
      <c r="H288" s="2312"/>
      <c r="I288" s="869" t="s">
        <v>16</v>
      </c>
      <c r="J288" s="870"/>
      <c r="K288" s="871" t="s">
        <v>17</v>
      </c>
      <c r="L288" s="872"/>
      <c r="M288" s="2357" t="s">
        <v>18</v>
      </c>
      <c r="N288" s="2324"/>
      <c r="O288" s="1146" t="s">
        <v>28</v>
      </c>
      <c r="P288" s="2" t="s">
        <v>1</v>
      </c>
      <c r="Q288" s="1147"/>
      <c r="R288" s="1147"/>
      <c r="S288" s="1147"/>
      <c r="T288" s="1147"/>
      <c r="U288" s="1147"/>
      <c r="V288" s="1147"/>
    </row>
    <row r="289" spans="1:22" s="6" customFormat="1" ht="46.5" customHeight="1">
      <c r="A289" s="1112" t="s">
        <v>210</v>
      </c>
      <c r="B289" s="1112" t="s">
        <v>210</v>
      </c>
      <c r="C289" s="2315" t="s">
        <v>19</v>
      </c>
      <c r="D289" s="2349"/>
      <c r="E289" s="873" t="s">
        <v>244</v>
      </c>
      <c r="F289" s="874" t="s">
        <v>245</v>
      </c>
      <c r="G289" s="873" t="s">
        <v>232</v>
      </c>
      <c r="H289" s="875" t="s">
        <v>246</v>
      </c>
      <c r="I289" s="873" t="s">
        <v>247</v>
      </c>
      <c r="J289" s="875" t="s">
        <v>3726</v>
      </c>
      <c r="K289" s="873" t="s">
        <v>244</v>
      </c>
      <c r="L289" s="874" t="s">
        <v>245</v>
      </c>
      <c r="M289" s="873" t="s">
        <v>248</v>
      </c>
      <c r="N289" s="875" t="s">
        <v>246</v>
      </c>
      <c r="O289" s="1146" t="s">
        <v>28</v>
      </c>
      <c r="P289" s="2" t="s">
        <v>1</v>
      </c>
      <c r="Q289" s="1147"/>
      <c r="R289" s="1147"/>
      <c r="S289" s="1147"/>
      <c r="T289" s="1147"/>
      <c r="U289" s="1147"/>
      <c r="V289" s="1147"/>
    </row>
    <row r="290" spans="1:22" s="6" customFormat="1" ht="44.25" customHeight="1">
      <c r="A290" s="1112" t="s">
        <v>210</v>
      </c>
      <c r="B290" s="1112" t="s">
        <v>210</v>
      </c>
      <c r="C290" s="2319"/>
      <c r="D290" s="2350"/>
      <c r="E290" s="876" t="s">
        <v>249</v>
      </c>
      <c r="F290" s="877" t="s">
        <v>246</v>
      </c>
      <c r="G290" s="876"/>
      <c r="H290" s="877"/>
      <c r="I290" s="876" t="s">
        <v>250</v>
      </c>
      <c r="J290" s="877" t="s">
        <v>246</v>
      </c>
      <c r="K290" s="876" t="s">
        <v>219</v>
      </c>
      <c r="L290" s="877" t="s">
        <v>251</v>
      </c>
      <c r="M290" s="876"/>
      <c r="N290" s="877"/>
      <c r="O290" s="1146" t="s">
        <v>28</v>
      </c>
      <c r="P290" s="2" t="s">
        <v>1</v>
      </c>
      <c r="Q290" s="1147"/>
      <c r="R290" s="1147"/>
      <c r="S290" s="1147"/>
      <c r="T290" s="1147"/>
      <c r="U290" s="1147"/>
      <c r="V290" s="1147"/>
    </row>
    <row r="291" spans="1:22" s="6" customFormat="1" ht="48" customHeight="1">
      <c r="A291" s="1112" t="s">
        <v>210</v>
      </c>
      <c r="B291" s="1112" t="s">
        <v>210</v>
      </c>
      <c r="C291" s="2315" t="s">
        <v>20</v>
      </c>
      <c r="D291" s="2349"/>
      <c r="E291" s="878" t="s">
        <v>252</v>
      </c>
      <c r="F291" s="879" t="s">
        <v>245</v>
      </c>
      <c r="G291" s="880" t="s">
        <v>249</v>
      </c>
      <c r="H291" s="881" t="s">
        <v>246</v>
      </c>
      <c r="I291" s="880" t="s">
        <v>247</v>
      </c>
      <c r="J291" s="881" t="s">
        <v>3727</v>
      </c>
      <c r="K291" s="880" t="s">
        <v>252</v>
      </c>
      <c r="L291" s="879" t="s">
        <v>245</v>
      </c>
      <c r="M291" s="880" t="s">
        <v>248</v>
      </c>
      <c r="N291" s="881" t="s">
        <v>246</v>
      </c>
      <c r="O291" s="1146" t="s">
        <v>28</v>
      </c>
      <c r="P291" s="2" t="s">
        <v>1</v>
      </c>
      <c r="Q291" s="1147"/>
      <c r="R291" s="1147"/>
      <c r="S291" s="1147"/>
      <c r="T291" s="1147"/>
      <c r="U291" s="1147"/>
      <c r="V291" s="1147"/>
    </row>
    <row r="292" spans="1:22" s="6" customFormat="1" ht="47.25" customHeight="1">
      <c r="A292" s="1112" t="s">
        <v>210</v>
      </c>
      <c r="B292" s="1112" t="s">
        <v>210</v>
      </c>
      <c r="C292" s="2319"/>
      <c r="D292" s="2350"/>
      <c r="E292" s="882" t="s">
        <v>253</v>
      </c>
      <c r="F292" s="883" t="s">
        <v>246</v>
      </c>
      <c r="G292" s="882"/>
      <c r="H292" s="883"/>
      <c r="I292" s="882" t="s">
        <v>254</v>
      </c>
      <c r="J292" s="883" t="s">
        <v>246</v>
      </c>
      <c r="K292" s="882" t="s">
        <v>219</v>
      </c>
      <c r="L292" s="883" t="s">
        <v>251</v>
      </c>
      <c r="M292" s="882"/>
      <c r="N292" s="883"/>
      <c r="O292" s="1146" t="s">
        <v>28</v>
      </c>
      <c r="P292" s="2" t="s">
        <v>1</v>
      </c>
      <c r="Q292" s="1147"/>
      <c r="R292" s="1147"/>
      <c r="S292" s="1147"/>
      <c r="T292" s="1147"/>
      <c r="U292" s="1147"/>
      <c r="V292" s="1147"/>
    </row>
    <row r="293" spans="1:22" s="6" customFormat="1" ht="45.75" customHeight="1">
      <c r="A293" s="1112" t="s">
        <v>210</v>
      </c>
      <c r="B293" s="1112" t="s">
        <v>210</v>
      </c>
      <c r="C293" s="2315" t="s">
        <v>21</v>
      </c>
      <c r="D293" s="2349"/>
      <c r="E293" s="873" t="s">
        <v>222</v>
      </c>
      <c r="F293" s="881" t="s">
        <v>246</v>
      </c>
      <c r="G293" s="873" t="s">
        <v>222</v>
      </c>
      <c r="H293" s="875" t="s">
        <v>246</v>
      </c>
      <c r="I293" s="873" t="s">
        <v>255</v>
      </c>
      <c r="J293" s="875"/>
      <c r="K293" s="873" t="s">
        <v>22</v>
      </c>
      <c r="L293" s="875"/>
      <c r="M293" s="873" t="s">
        <v>232</v>
      </c>
      <c r="N293" s="875" t="s">
        <v>246</v>
      </c>
      <c r="O293" s="1146" t="s">
        <v>28</v>
      </c>
      <c r="P293" s="2" t="s">
        <v>1</v>
      </c>
      <c r="Q293" s="1147"/>
      <c r="R293" s="1147"/>
      <c r="S293" s="1147"/>
      <c r="T293" s="1147"/>
      <c r="U293" s="1147"/>
      <c r="V293" s="1147"/>
    </row>
    <row r="294" spans="1:22" s="6" customFormat="1" ht="46.5" customHeight="1">
      <c r="A294" s="1112" t="s">
        <v>210</v>
      </c>
      <c r="B294" s="1112" t="s">
        <v>210</v>
      </c>
      <c r="C294" s="2319"/>
      <c r="D294" s="2350"/>
      <c r="E294" s="876"/>
      <c r="F294" s="877"/>
      <c r="G294" s="876"/>
      <c r="H294" s="877"/>
      <c r="I294" s="876"/>
      <c r="J294" s="877"/>
      <c r="K294" s="876"/>
      <c r="L294" s="877"/>
      <c r="M294" s="876"/>
      <c r="N294" s="877"/>
      <c r="O294" s="1146" t="s">
        <v>28</v>
      </c>
      <c r="P294" s="2" t="s">
        <v>1</v>
      </c>
      <c r="Q294" s="1147"/>
      <c r="R294" s="1147"/>
      <c r="S294" s="1147"/>
      <c r="T294" s="1147"/>
      <c r="U294" s="1147"/>
      <c r="V294" s="1147"/>
    </row>
    <row r="295" spans="1:22" s="6" customFormat="1" ht="44.25" customHeight="1">
      <c r="A295" s="1112" t="s">
        <v>210</v>
      </c>
      <c r="B295" s="1112" t="s">
        <v>210</v>
      </c>
      <c r="C295" s="2315" t="s">
        <v>23</v>
      </c>
      <c r="D295" s="2349"/>
      <c r="E295" s="873" t="s">
        <v>256</v>
      </c>
      <c r="F295" s="875" t="s">
        <v>246</v>
      </c>
      <c r="G295" s="873" t="s">
        <v>32</v>
      </c>
      <c r="H295" s="881" t="s">
        <v>246</v>
      </c>
      <c r="I295" s="873" t="s">
        <v>255</v>
      </c>
      <c r="J295" s="881"/>
      <c r="K295" s="873" t="s">
        <v>47</v>
      </c>
      <c r="L295" s="875"/>
      <c r="M295" s="873" t="s">
        <v>254</v>
      </c>
      <c r="N295" s="881" t="s">
        <v>246</v>
      </c>
      <c r="O295" s="1146" t="s">
        <v>28</v>
      </c>
      <c r="P295" s="2" t="s">
        <v>1</v>
      </c>
      <c r="Q295" s="1147"/>
      <c r="R295" s="1147"/>
      <c r="S295" s="1147"/>
      <c r="T295" s="1147"/>
      <c r="U295" s="1147"/>
      <c r="V295" s="1147"/>
    </row>
    <row r="296" spans="1:22" s="6" customFormat="1" ht="48.75" customHeight="1">
      <c r="A296" s="1112" t="s">
        <v>210</v>
      </c>
      <c r="B296" s="1112" t="s">
        <v>210</v>
      </c>
      <c r="C296" s="2319"/>
      <c r="D296" s="2350"/>
      <c r="E296" s="876"/>
      <c r="F296" s="877"/>
      <c r="G296" s="876"/>
      <c r="H296" s="877"/>
      <c r="I296" s="876"/>
      <c r="J296" s="877"/>
      <c r="K296" s="876"/>
      <c r="L296" s="877"/>
      <c r="M296" s="876"/>
      <c r="N296" s="877"/>
      <c r="O296" s="1146" t="s">
        <v>28</v>
      </c>
      <c r="P296" s="2" t="s">
        <v>1</v>
      </c>
      <c r="Q296" s="1147"/>
      <c r="R296" s="1147"/>
      <c r="S296" s="1147"/>
      <c r="T296" s="1147"/>
      <c r="U296" s="1147"/>
      <c r="V296" s="1147"/>
    </row>
    <row r="297" spans="1:22" s="6" customFormat="1" ht="21" customHeight="1">
      <c r="A297" s="1112" t="s">
        <v>210</v>
      </c>
      <c r="B297" s="1112" t="s">
        <v>257</v>
      </c>
      <c r="C297" s="2315" t="s">
        <v>258</v>
      </c>
      <c r="D297" s="2316"/>
      <c r="E297" s="873" t="s">
        <v>25</v>
      </c>
      <c r="F297" s="881"/>
      <c r="G297" s="873" t="s">
        <v>22</v>
      </c>
      <c r="H297" s="881"/>
      <c r="I297" s="873" t="s">
        <v>22</v>
      </c>
      <c r="J297" s="881"/>
      <c r="K297" s="873" t="s">
        <v>22</v>
      </c>
      <c r="L297" s="881"/>
      <c r="M297" s="873"/>
      <c r="N297" s="881"/>
      <c r="O297" s="1146" t="s">
        <v>28</v>
      </c>
      <c r="P297" s="2" t="s">
        <v>1</v>
      </c>
      <c r="Q297" s="1147"/>
      <c r="R297" s="1147"/>
      <c r="S297" s="1147"/>
      <c r="T297" s="1147"/>
      <c r="U297" s="1147"/>
      <c r="V297" s="1147"/>
    </row>
    <row r="298" spans="1:22" s="6" customFormat="1" ht="83.25" customHeight="1">
      <c r="A298" s="1112" t="s">
        <v>210</v>
      </c>
      <c r="B298" s="1112" t="s">
        <v>210</v>
      </c>
      <c r="C298" s="2319"/>
      <c r="D298" s="2318"/>
      <c r="E298" s="876"/>
      <c r="F298" s="877"/>
      <c r="G298" s="876"/>
      <c r="H298" s="877"/>
      <c r="I298" s="876" t="s">
        <v>259</v>
      </c>
      <c r="J298" s="877" t="s">
        <v>260</v>
      </c>
      <c r="K298" s="876"/>
      <c r="L298" s="877"/>
      <c r="M298" s="876"/>
      <c r="N298" s="877"/>
      <c r="O298" s="1146" t="s">
        <v>28</v>
      </c>
      <c r="P298" s="2" t="s">
        <v>1</v>
      </c>
      <c r="Q298" s="1147"/>
      <c r="R298" s="1147"/>
      <c r="S298" s="1147"/>
      <c r="T298" s="1147"/>
      <c r="U298" s="1147"/>
      <c r="V298" s="1147"/>
    </row>
    <row r="299" spans="1:22" s="6" customFormat="1" ht="15.6">
      <c r="A299" s="1112" t="s">
        <v>210</v>
      </c>
      <c r="B299" s="1112" t="s">
        <v>210</v>
      </c>
      <c r="C299" s="2320" t="s">
        <v>261</v>
      </c>
      <c r="D299" s="2320"/>
      <c r="E299" s="2321"/>
      <c r="F299" s="2321"/>
      <c r="G299" s="2321"/>
      <c r="H299" s="2321"/>
      <c r="I299" s="2321"/>
      <c r="J299" s="2321"/>
      <c r="K299" s="2321"/>
      <c r="L299" s="2321"/>
      <c r="M299" s="2321"/>
      <c r="N299" s="2321"/>
      <c r="O299" s="1146" t="s">
        <v>28</v>
      </c>
      <c r="P299" s="2" t="s">
        <v>1</v>
      </c>
      <c r="Q299" s="1147"/>
      <c r="R299" s="1147"/>
      <c r="S299" s="1147"/>
      <c r="T299" s="1147"/>
      <c r="U299" s="1147"/>
      <c r="V299" s="1147"/>
    </row>
    <row r="300" spans="1:22" s="6" customFormat="1" ht="25.2" customHeight="1">
      <c r="A300" s="1112" t="s">
        <v>262</v>
      </c>
      <c r="B300" s="1112" t="s">
        <v>262</v>
      </c>
      <c r="C300" s="849" t="s">
        <v>0</v>
      </c>
      <c r="D300" s="850"/>
      <c r="E300" s="850"/>
      <c r="F300" s="850"/>
      <c r="G300" s="850"/>
      <c r="H300" s="850"/>
      <c r="I300" s="850"/>
      <c r="J300" s="850"/>
      <c r="K300" s="850"/>
      <c r="L300" s="851"/>
      <c r="M300" s="850"/>
      <c r="N300" s="850"/>
      <c r="O300" s="1146" t="s">
        <v>28</v>
      </c>
      <c r="P300" s="2" t="s">
        <v>1</v>
      </c>
      <c r="Q300" s="1147"/>
      <c r="R300" s="1147"/>
      <c r="S300" s="1147"/>
      <c r="T300" s="1147"/>
      <c r="U300" s="1147"/>
      <c r="V300" s="1147"/>
    </row>
    <row r="301" spans="1:22" s="6" customFormat="1" ht="25.2" customHeight="1">
      <c r="A301" s="1112" t="s">
        <v>262</v>
      </c>
      <c r="B301" s="1112" t="s">
        <v>262</v>
      </c>
      <c r="C301" s="850" t="s">
        <v>2</v>
      </c>
      <c r="D301" s="850"/>
      <c r="E301" s="850"/>
      <c r="F301" s="850"/>
      <c r="G301" s="850"/>
      <c r="H301" s="850"/>
      <c r="I301" s="850"/>
      <c r="J301" s="850"/>
      <c r="K301" s="850"/>
      <c r="L301" s="851"/>
      <c r="M301" s="850"/>
      <c r="N301" s="850"/>
      <c r="O301" s="1146" t="s">
        <v>28</v>
      </c>
      <c r="P301" s="2" t="s">
        <v>1</v>
      </c>
      <c r="Q301" s="1147"/>
      <c r="R301" s="1147"/>
      <c r="S301" s="1147"/>
      <c r="T301" s="1147"/>
      <c r="U301" s="1147"/>
      <c r="V301" s="1147"/>
    </row>
    <row r="302" spans="1:22" s="6" customFormat="1" ht="25.2" customHeight="1">
      <c r="A302" s="1112" t="s">
        <v>262</v>
      </c>
      <c r="B302" s="1112" t="s">
        <v>262</v>
      </c>
      <c r="C302" s="2360" t="s">
        <v>263</v>
      </c>
      <c r="D302" s="2361"/>
      <c r="E302" s="2361"/>
      <c r="F302" s="2362" t="s">
        <v>264</v>
      </c>
      <c r="G302" s="2363"/>
      <c r="H302" s="2363"/>
      <c r="I302" s="2361" t="s">
        <v>213</v>
      </c>
      <c r="J302" s="2361"/>
      <c r="K302" s="2361" t="s">
        <v>265</v>
      </c>
      <c r="L302" s="2361"/>
      <c r="M302" s="852" t="s">
        <v>215</v>
      </c>
      <c r="N302" s="1174"/>
      <c r="O302" s="1146" t="s">
        <v>28</v>
      </c>
      <c r="P302" s="2" t="s">
        <v>1</v>
      </c>
      <c r="Q302" s="1147"/>
      <c r="R302" s="1147"/>
      <c r="S302" s="1147"/>
      <c r="T302" s="1147"/>
      <c r="U302" s="1147"/>
      <c r="V302" s="1147"/>
    </row>
    <row r="303" spans="1:22" s="6" customFormat="1" ht="25.2" customHeight="1">
      <c r="A303" s="1112" t="s">
        <v>262</v>
      </c>
      <c r="B303" s="1112" t="s">
        <v>262</v>
      </c>
      <c r="C303" s="853" t="s">
        <v>3</v>
      </c>
      <c r="D303" s="854"/>
      <c r="E303" s="855" t="s">
        <v>4</v>
      </c>
      <c r="F303" s="855" t="s">
        <v>5</v>
      </c>
      <c r="G303" s="855" t="s">
        <v>6</v>
      </c>
      <c r="H303" s="855" t="s">
        <v>7</v>
      </c>
      <c r="I303" s="856" t="s">
        <v>216</v>
      </c>
      <c r="J303" s="857"/>
      <c r="K303" s="858" t="s">
        <v>9</v>
      </c>
      <c r="L303" s="854"/>
      <c r="M303" s="2364" t="s">
        <v>10</v>
      </c>
      <c r="N303" s="2365"/>
      <c r="O303" s="1146" t="s">
        <v>28</v>
      </c>
      <c r="P303" s="2" t="s">
        <v>1</v>
      </c>
      <c r="Q303" s="1147"/>
      <c r="R303" s="1147"/>
      <c r="S303" s="1147"/>
      <c r="T303" s="1147"/>
      <c r="U303" s="1147"/>
      <c r="V303" s="1147"/>
    </row>
    <row r="304" spans="1:22" s="6" customFormat="1" ht="30" customHeight="1">
      <c r="A304" s="1112" t="s">
        <v>262</v>
      </c>
      <c r="B304" s="1112" t="s">
        <v>262</v>
      </c>
      <c r="C304" s="2336" t="s">
        <v>266</v>
      </c>
      <c r="D304" s="2337"/>
      <c r="E304" s="884"/>
      <c r="F304" s="861">
        <v>64</v>
      </c>
      <c r="G304" s="861">
        <v>4</v>
      </c>
      <c r="H304" s="861">
        <v>4</v>
      </c>
      <c r="I304" s="2345" t="s">
        <v>33</v>
      </c>
      <c r="J304" s="2339"/>
      <c r="K304" s="2322" t="s">
        <v>267</v>
      </c>
      <c r="L304" s="2322"/>
      <c r="M304" s="2325"/>
      <c r="N304" s="2326"/>
      <c r="O304" s="1146" t="s">
        <v>28</v>
      </c>
      <c r="P304" s="2" t="s">
        <v>1</v>
      </c>
      <c r="Q304" s="1147"/>
      <c r="R304" s="1147"/>
      <c r="S304" s="1147"/>
      <c r="T304" s="1147"/>
      <c r="U304" s="1147"/>
      <c r="V304" s="1147"/>
    </row>
    <row r="305" spans="1:22" s="6" customFormat="1" ht="35.1" customHeight="1">
      <c r="A305" s="1112" t="s">
        <v>262</v>
      </c>
      <c r="B305" s="1112" t="s">
        <v>262</v>
      </c>
      <c r="C305" s="2336" t="s">
        <v>268</v>
      </c>
      <c r="D305" s="2337"/>
      <c r="E305" s="884"/>
      <c r="F305" s="861">
        <v>32</v>
      </c>
      <c r="G305" s="861">
        <v>2</v>
      </c>
      <c r="H305" s="861">
        <v>2</v>
      </c>
      <c r="I305" s="2345" t="s">
        <v>33</v>
      </c>
      <c r="J305" s="2339"/>
      <c r="K305" s="2376" t="s">
        <v>269</v>
      </c>
      <c r="L305" s="2377"/>
      <c r="M305" s="2325"/>
      <c r="N305" s="2326"/>
      <c r="O305" s="1146" t="s">
        <v>28</v>
      </c>
      <c r="P305" s="2" t="s">
        <v>1</v>
      </c>
      <c r="Q305" s="1147"/>
      <c r="R305" s="1147"/>
      <c r="S305" s="1147"/>
      <c r="T305" s="1147"/>
      <c r="U305" s="1147"/>
      <c r="V305" s="1147"/>
    </row>
    <row r="306" spans="1:22" s="6" customFormat="1" ht="24.75" customHeight="1">
      <c r="A306" s="1112" t="s">
        <v>262</v>
      </c>
      <c r="B306" s="1112" t="s">
        <v>262</v>
      </c>
      <c r="C306" s="2325" t="s">
        <v>32</v>
      </c>
      <c r="D306" s="2326"/>
      <c r="E306" s="861"/>
      <c r="F306" s="861">
        <v>48</v>
      </c>
      <c r="G306" s="861">
        <v>4</v>
      </c>
      <c r="H306" s="861">
        <v>3</v>
      </c>
      <c r="I306" s="2338" t="s">
        <v>33</v>
      </c>
      <c r="J306" s="2339"/>
      <c r="K306" s="2336" t="s">
        <v>270</v>
      </c>
      <c r="L306" s="2339"/>
      <c r="M306" s="2328"/>
      <c r="N306" s="2329"/>
      <c r="O306" s="1146" t="s">
        <v>28</v>
      </c>
      <c r="P306" s="2" t="s">
        <v>1</v>
      </c>
      <c r="Q306" s="1147"/>
      <c r="R306" s="1147"/>
      <c r="S306" s="1147"/>
      <c r="T306" s="1147"/>
      <c r="U306" s="1147"/>
      <c r="V306" s="1147"/>
    </row>
    <row r="307" spans="1:22" s="6" customFormat="1" ht="20.25" customHeight="1">
      <c r="A307" s="1112" t="s">
        <v>262</v>
      </c>
      <c r="B307" s="1112" t="s">
        <v>262</v>
      </c>
      <c r="C307" s="2333" t="s">
        <v>222</v>
      </c>
      <c r="D307" s="2334"/>
      <c r="E307" s="862"/>
      <c r="F307" s="1187">
        <v>32</v>
      </c>
      <c r="G307" s="863">
        <v>4</v>
      </c>
      <c r="H307" s="863">
        <v>2</v>
      </c>
      <c r="I307" s="2323" t="s">
        <v>51</v>
      </c>
      <c r="J307" s="2367"/>
      <c r="K307" s="2325" t="s">
        <v>271</v>
      </c>
      <c r="L307" s="2326"/>
      <c r="M307" s="2328"/>
      <c r="N307" s="2329"/>
      <c r="O307" s="1146" t="s">
        <v>28</v>
      </c>
      <c r="P307" s="2" t="s">
        <v>1</v>
      </c>
      <c r="Q307" s="1147"/>
      <c r="R307" s="1147"/>
      <c r="S307" s="1147"/>
      <c r="T307" s="1147"/>
      <c r="U307" s="1147"/>
      <c r="V307" s="1147"/>
    </row>
    <row r="308" spans="1:22" s="6" customFormat="1" ht="20.25" customHeight="1">
      <c r="A308" s="1112" t="s">
        <v>262</v>
      </c>
      <c r="B308" s="1112" t="s">
        <v>262</v>
      </c>
      <c r="C308" s="2333" t="s">
        <v>47</v>
      </c>
      <c r="D308" s="2334"/>
      <c r="E308" s="862"/>
      <c r="F308" s="1187">
        <v>32</v>
      </c>
      <c r="G308" s="863">
        <v>2</v>
      </c>
      <c r="H308" s="863">
        <v>1</v>
      </c>
      <c r="I308" s="2347" t="s">
        <v>33</v>
      </c>
      <c r="J308" s="2367"/>
      <c r="K308" s="2325"/>
      <c r="L308" s="2326"/>
      <c r="M308" s="2328"/>
      <c r="N308" s="2329"/>
      <c r="O308" s="1146" t="s">
        <v>28</v>
      </c>
      <c r="P308" s="2" t="s">
        <v>1</v>
      </c>
      <c r="Q308" s="1147"/>
      <c r="R308" s="1147"/>
      <c r="S308" s="1147"/>
      <c r="T308" s="1147"/>
      <c r="U308" s="1147"/>
      <c r="V308" s="1147"/>
    </row>
    <row r="309" spans="1:22" s="6" customFormat="1" ht="20.25" customHeight="1">
      <c r="A309" s="1112" t="s">
        <v>262</v>
      </c>
      <c r="B309" s="1112" t="s">
        <v>262</v>
      </c>
      <c r="C309" s="2333" t="s">
        <v>272</v>
      </c>
      <c r="D309" s="2334" t="s">
        <v>272</v>
      </c>
      <c r="E309" s="862"/>
      <c r="F309" s="861">
        <v>32</v>
      </c>
      <c r="G309" s="861">
        <v>2</v>
      </c>
      <c r="H309" s="861">
        <v>2</v>
      </c>
      <c r="I309" s="2345" t="s">
        <v>33</v>
      </c>
      <c r="J309" s="2339"/>
      <c r="K309" s="2336" t="s">
        <v>273</v>
      </c>
      <c r="L309" s="2339"/>
      <c r="M309" s="1183"/>
      <c r="N309" s="1188"/>
      <c r="O309" s="1146"/>
      <c r="P309" s="2" t="s">
        <v>1</v>
      </c>
      <c r="Q309" s="1147"/>
      <c r="R309" s="1147"/>
      <c r="S309" s="1147"/>
      <c r="T309" s="1147"/>
      <c r="U309" s="1147"/>
      <c r="V309" s="1147"/>
    </row>
    <row r="310" spans="1:22" s="6" customFormat="1" ht="21" customHeight="1">
      <c r="A310" s="1112" t="s">
        <v>262</v>
      </c>
      <c r="B310" s="1112" t="s">
        <v>262</v>
      </c>
      <c r="C310" s="2333" t="s">
        <v>55</v>
      </c>
      <c r="D310" s="2334"/>
      <c r="E310" s="862"/>
      <c r="F310" s="1187">
        <v>48</v>
      </c>
      <c r="G310" s="866" t="s">
        <v>274</v>
      </c>
      <c r="H310" s="863">
        <v>3</v>
      </c>
      <c r="I310" s="2347" t="s">
        <v>51</v>
      </c>
      <c r="J310" s="2367"/>
      <c r="K310" s="2325" t="s">
        <v>275</v>
      </c>
      <c r="L310" s="2326"/>
      <c r="M310" s="1179"/>
      <c r="N310" s="1179"/>
      <c r="O310" s="1146" t="s">
        <v>28</v>
      </c>
      <c r="P310" s="2" t="s">
        <v>1</v>
      </c>
      <c r="Q310" s="1147"/>
      <c r="R310" s="1147"/>
      <c r="S310" s="1147"/>
      <c r="T310" s="1147"/>
      <c r="U310" s="1147"/>
      <c r="V310" s="1147"/>
    </row>
    <row r="311" spans="1:22" s="6" customFormat="1" ht="20.25" customHeight="1">
      <c r="A311" s="1112" t="s">
        <v>262</v>
      </c>
      <c r="B311" s="1112" t="s">
        <v>262</v>
      </c>
      <c r="C311" s="2325" t="s">
        <v>276</v>
      </c>
      <c r="D311" s="2326"/>
      <c r="E311" s="862"/>
      <c r="F311" s="1187">
        <v>48</v>
      </c>
      <c r="G311" s="866" t="s">
        <v>274</v>
      </c>
      <c r="H311" s="863">
        <v>3</v>
      </c>
      <c r="I311" s="2345" t="s">
        <v>51</v>
      </c>
      <c r="J311" s="2339"/>
      <c r="K311" s="2325" t="s">
        <v>277</v>
      </c>
      <c r="L311" s="2326"/>
      <c r="M311" s="1179"/>
      <c r="N311" s="1179"/>
      <c r="O311" s="1146" t="s">
        <v>28</v>
      </c>
      <c r="P311" s="2" t="s">
        <v>1</v>
      </c>
      <c r="Q311" s="1147"/>
      <c r="R311" s="1147"/>
      <c r="S311" s="1147"/>
      <c r="T311" s="1147"/>
      <c r="U311" s="1147"/>
      <c r="V311" s="1147"/>
    </row>
    <row r="312" spans="1:22" s="6" customFormat="1" ht="20.25" customHeight="1">
      <c r="A312" s="1112" t="s">
        <v>262</v>
      </c>
      <c r="B312" s="1112" t="s">
        <v>262</v>
      </c>
      <c r="C312" s="2333" t="s">
        <v>278</v>
      </c>
      <c r="D312" s="2366"/>
      <c r="E312" s="862"/>
      <c r="F312" s="1187">
        <v>48</v>
      </c>
      <c r="G312" s="866" t="s">
        <v>279</v>
      </c>
      <c r="H312" s="863">
        <v>3</v>
      </c>
      <c r="I312" s="2347" t="s">
        <v>280</v>
      </c>
      <c r="J312" s="2367"/>
      <c r="K312" s="2325" t="s">
        <v>281</v>
      </c>
      <c r="L312" s="2326"/>
      <c r="M312" s="1179"/>
      <c r="N312" s="1179"/>
      <c r="O312" s="1146" t="s">
        <v>28</v>
      </c>
      <c r="P312" s="2" t="s">
        <v>1</v>
      </c>
      <c r="Q312" s="1147"/>
      <c r="R312" s="1147"/>
      <c r="S312" s="1147"/>
      <c r="T312" s="1147"/>
      <c r="U312" s="1147"/>
      <c r="V312" s="1147"/>
    </row>
    <row r="313" spans="1:22" s="6" customFormat="1" ht="20.25" customHeight="1">
      <c r="A313" s="1112" t="s">
        <v>262</v>
      </c>
      <c r="B313" s="1112" t="s">
        <v>262</v>
      </c>
      <c r="C313" s="2333" t="s">
        <v>282</v>
      </c>
      <c r="D313" s="2334"/>
      <c r="E313" s="862"/>
      <c r="F313" s="1187">
        <v>32</v>
      </c>
      <c r="G313" s="863">
        <v>2</v>
      </c>
      <c r="H313" s="863">
        <v>2</v>
      </c>
      <c r="I313" s="2347" t="s">
        <v>33</v>
      </c>
      <c r="J313" s="2367"/>
      <c r="K313" s="2325" t="s">
        <v>283</v>
      </c>
      <c r="L313" s="2326"/>
      <c r="M313" s="1179"/>
      <c r="N313" s="1179"/>
      <c r="O313" s="1146" t="s">
        <v>28</v>
      </c>
      <c r="P313" s="2" t="s">
        <v>1</v>
      </c>
      <c r="Q313" s="1147"/>
      <c r="R313" s="1147"/>
      <c r="S313" s="1147"/>
      <c r="T313" s="1147"/>
      <c r="U313" s="1147"/>
      <c r="V313" s="1147"/>
    </row>
    <row r="314" spans="1:22" s="6" customFormat="1" ht="13.5" customHeight="1">
      <c r="A314" s="1112" t="s">
        <v>262</v>
      </c>
      <c r="B314" s="1112" t="s">
        <v>262</v>
      </c>
      <c r="C314" s="2330" t="s">
        <v>284</v>
      </c>
      <c r="D314" s="2331"/>
      <c r="E314" s="2331"/>
      <c r="F314" s="2331"/>
      <c r="G314" s="2331"/>
      <c r="H314" s="2331"/>
      <c r="I314" s="2331"/>
      <c r="J314" s="2331"/>
      <c r="K314" s="2331"/>
      <c r="L314" s="2331"/>
      <c r="M314" s="2331"/>
      <c r="N314" s="2332"/>
      <c r="O314" s="1146" t="s">
        <v>28</v>
      </c>
      <c r="P314" s="2" t="s">
        <v>1</v>
      </c>
      <c r="Q314" s="1147"/>
      <c r="R314" s="1147"/>
      <c r="S314" s="1147"/>
      <c r="T314" s="1147"/>
      <c r="U314" s="1147"/>
      <c r="V314" s="1147"/>
    </row>
    <row r="315" spans="1:22" s="6" customFormat="1" ht="25.2" customHeight="1">
      <c r="A315" s="1112" t="s">
        <v>262</v>
      </c>
      <c r="B315" s="1112" t="s">
        <v>262</v>
      </c>
      <c r="C315" s="2309" t="s">
        <v>243</v>
      </c>
      <c r="D315" s="2356"/>
      <c r="E315" s="867" t="s">
        <v>14</v>
      </c>
      <c r="F315" s="868"/>
      <c r="G315" s="2311" t="s">
        <v>15</v>
      </c>
      <c r="H315" s="2312"/>
      <c r="I315" s="869" t="s">
        <v>16</v>
      </c>
      <c r="J315" s="870"/>
      <c r="K315" s="871" t="s">
        <v>17</v>
      </c>
      <c r="L315" s="872"/>
      <c r="M315" s="2357" t="s">
        <v>18</v>
      </c>
      <c r="N315" s="2324"/>
      <c r="O315" s="1146" t="s">
        <v>28</v>
      </c>
      <c r="P315" s="2" t="s">
        <v>1</v>
      </c>
      <c r="Q315" s="1147"/>
      <c r="R315" s="1147"/>
      <c r="S315" s="1147"/>
      <c r="T315" s="1147"/>
      <c r="U315" s="1147"/>
      <c r="V315" s="1147"/>
    </row>
    <row r="316" spans="1:22" s="6" customFormat="1" ht="56.25" customHeight="1">
      <c r="A316" s="1112" t="s">
        <v>262</v>
      </c>
      <c r="B316" s="1112" t="s">
        <v>262</v>
      </c>
      <c r="C316" s="2315" t="s">
        <v>19</v>
      </c>
      <c r="D316" s="2349"/>
      <c r="E316" s="873" t="s">
        <v>285</v>
      </c>
      <c r="F316" s="875" t="s">
        <v>286</v>
      </c>
      <c r="G316" s="873" t="s">
        <v>287</v>
      </c>
      <c r="H316" s="875" t="s">
        <v>286</v>
      </c>
      <c r="I316" s="873" t="s">
        <v>288</v>
      </c>
      <c r="J316" s="875" t="s">
        <v>289</v>
      </c>
      <c r="K316" s="873" t="s">
        <v>55</v>
      </c>
      <c r="L316" s="875" t="s">
        <v>290</v>
      </c>
      <c r="M316" s="873" t="s">
        <v>291</v>
      </c>
      <c r="N316" s="875" t="s">
        <v>286</v>
      </c>
      <c r="O316" s="1146" t="s">
        <v>28</v>
      </c>
      <c r="P316" s="2" t="s">
        <v>1</v>
      </c>
      <c r="Q316" s="1147"/>
      <c r="R316" s="1147"/>
      <c r="S316" s="1147"/>
      <c r="T316" s="1147"/>
      <c r="U316" s="1147"/>
      <c r="V316" s="1147"/>
    </row>
    <row r="317" spans="1:22" s="6" customFormat="1" ht="44.25" customHeight="1">
      <c r="A317" s="1112" t="s">
        <v>262</v>
      </c>
      <c r="B317" s="1112" t="s">
        <v>262</v>
      </c>
      <c r="C317" s="2319"/>
      <c r="D317" s="2350"/>
      <c r="E317" s="876"/>
      <c r="F317" s="877"/>
      <c r="G317" s="876"/>
      <c r="H317" s="877"/>
      <c r="I317" s="876" t="s">
        <v>292</v>
      </c>
      <c r="J317" s="877" t="s">
        <v>293</v>
      </c>
      <c r="K317" s="876"/>
      <c r="L317" s="877"/>
      <c r="M317" s="876"/>
      <c r="N317" s="877"/>
      <c r="O317" s="1146" t="s">
        <v>28</v>
      </c>
      <c r="P317" s="2" t="s">
        <v>1</v>
      </c>
      <c r="Q317" s="1147"/>
      <c r="R317" s="1147"/>
      <c r="S317" s="1147"/>
      <c r="T317" s="1147"/>
      <c r="U317" s="1147"/>
      <c r="V317" s="1147"/>
    </row>
    <row r="318" spans="1:22" s="6" customFormat="1" ht="48" customHeight="1">
      <c r="A318" s="1112" t="s">
        <v>262</v>
      </c>
      <c r="B318" s="1112" t="s">
        <v>262</v>
      </c>
      <c r="C318" s="2315" t="s">
        <v>20</v>
      </c>
      <c r="D318" s="2349"/>
      <c r="E318" s="873" t="s">
        <v>294</v>
      </c>
      <c r="F318" s="875" t="s">
        <v>286</v>
      </c>
      <c r="G318" s="880" t="s">
        <v>32</v>
      </c>
      <c r="H318" s="875" t="s">
        <v>286</v>
      </c>
      <c r="I318" s="873" t="s">
        <v>295</v>
      </c>
      <c r="J318" s="875" t="s">
        <v>293</v>
      </c>
      <c r="K318" s="873" t="s">
        <v>55</v>
      </c>
      <c r="L318" s="875" t="s">
        <v>290</v>
      </c>
      <c r="M318" s="880"/>
      <c r="N318" s="875"/>
      <c r="O318" s="1146" t="s">
        <v>28</v>
      </c>
      <c r="P318" s="2" t="s">
        <v>1</v>
      </c>
      <c r="Q318" s="1147"/>
      <c r="R318" s="1147"/>
      <c r="S318" s="1147"/>
      <c r="T318" s="1147"/>
      <c r="U318" s="1147"/>
      <c r="V318" s="1147"/>
    </row>
    <row r="319" spans="1:22" s="6" customFormat="1" ht="47.25" customHeight="1">
      <c r="A319" s="1112" t="s">
        <v>262</v>
      </c>
      <c r="B319" s="1112" t="s">
        <v>262</v>
      </c>
      <c r="C319" s="2319"/>
      <c r="D319" s="2350"/>
      <c r="E319" s="876"/>
      <c r="F319" s="877"/>
      <c r="G319" s="876"/>
      <c r="H319" s="877"/>
      <c r="I319" s="876" t="s">
        <v>296</v>
      </c>
      <c r="J319" s="877" t="s">
        <v>297</v>
      </c>
      <c r="K319" s="876"/>
      <c r="L319" s="877"/>
      <c r="M319" s="876"/>
      <c r="N319" s="877"/>
      <c r="O319" s="1146" t="s">
        <v>28</v>
      </c>
      <c r="P319" s="2" t="s">
        <v>1</v>
      </c>
      <c r="Q319" s="1147"/>
      <c r="R319" s="1147"/>
      <c r="S319" s="1147"/>
      <c r="T319" s="1147"/>
      <c r="U319" s="1147"/>
      <c r="V319" s="1147"/>
    </row>
    <row r="320" spans="1:22" s="6" customFormat="1" ht="60" customHeight="1">
      <c r="A320" s="1112" t="s">
        <v>262</v>
      </c>
      <c r="B320" s="1112" t="s">
        <v>262</v>
      </c>
      <c r="C320" s="2315" t="s">
        <v>21</v>
      </c>
      <c r="D320" s="2349"/>
      <c r="E320" s="873" t="s">
        <v>288</v>
      </c>
      <c r="F320" s="875" t="s">
        <v>289</v>
      </c>
      <c r="G320" s="873" t="s">
        <v>222</v>
      </c>
      <c r="H320" s="875" t="s">
        <v>286</v>
      </c>
      <c r="I320" s="873" t="s">
        <v>255</v>
      </c>
      <c r="J320" s="875"/>
      <c r="K320" s="873" t="s">
        <v>22</v>
      </c>
      <c r="L320" s="875"/>
      <c r="M320" s="873" t="s">
        <v>47</v>
      </c>
      <c r="N320" s="875"/>
      <c r="O320" s="1146" t="s">
        <v>28</v>
      </c>
      <c r="P320" s="2" t="s">
        <v>1</v>
      </c>
      <c r="Q320" s="1147"/>
      <c r="R320" s="1147"/>
      <c r="S320" s="1147"/>
      <c r="T320" s="1147"/>
      <c r="U320" s="1147"/>
      <c r="V320" s="1147"/>
    </row>
    <row r="321" spans="1:22" s="6" customFormat="1" ht="46.5" customHeight="1">
      <c r="A321" s="1112" t="s">
        <v>262</v>
      </c>
      <c r="B321" s="1112" t="s">
        <v>262</v>
      </c>
      <c r="C321" s="2319"/>
      <c r="D321" s="2350"/>
      <c r="E321" s="876"/>
      <c r="F321" s="877"/>
      <c r="G321" s="876"/>
      <c r="H321" s="877"/>
      <c r="I321" s="876"/>
      <c r="J321" s="877"/>
      <c r="K321" s="876"/>
      <c r="L321" s="877"/>
      <c r="M321" s="876"/>
      <c r="N321" s="877"/>
      <c r="O321" s="1146" t="s">
        <v>28</v>
      </c>
      <c r="P321" s="2" t="s">
        <v>1</v>
      </c>
      <c r="Q321" s="1147"/>
      <c r="R321" s="1147"/>
      <c r="S321" s="1147"/>
      <c r="T321" s="1147"/>
      <c r="U321" s="1147"/>
      <c r="V321" s="1147"/>
    </row>
    <row r="322" spans="1:22" s="6" customFormat="1" ht="74.25" customHeight="1">
      <c r="A322" s="1112" t="s">
        <v>262</v>
      </c>
      <c r="B322" s="1112" t="s">
        <v>262</v>
      </c>
      <c r="C322" s="2315" t="s">
        <v>23</v>
      </c>
      <c r="D322" s="2349"/>
      <c r="E322" s="873" t="s">
        <v>298</v>
      </c>
      <c r="F322" s="875" t="s">
        <v>293</v>
      </c>
      <c r="G322" s="873" t="s">
        <v>294</v>
      </c>
      <c r="H322" s="875" t="s">
        <v>286</v>
      </c>
      <c r="I322" s="873" t="s">
        <v>255</v>
      </c>
      <c r="J322" s="881"/>
      <c r="K322" s="873"/>
      <c r="L322" s="875"/>
      <c r="M322" s="873" t="s">
        <v>299</v>
      </c>
      <c r="N322" s="875" t="s">
        <v>286</v>
      </c>
      <c r="O322" s="1146" t="s">
        <v>28</v>
      </c>
      <c r="P322" s="2" t="s">
        <v>1</v>
      </c>
      <c r="Q322" s="1147"/>
      <c r="R322" s="1147"/>
      <c r="S322" s="1147"/>
      <c r="T322" s="1147"/>
      <c r="U322" s="1147"/>
      <c r="V322" s="1147"/>
    </row>
    <row r="323" spans="1:22" s="6" customFormat="1" ht="48.75" customHeight="1">
      <c r="A323" s="1112" t="s">
        <v>262</v>
      </c>
      <c r="B323" s="1112" t="s">
        <v>262</v>
      </c>
      <c r="C323" s="2319"/>
      <c r="D323" s="2350"/>
      <c r="E323" s="876" t="s">
        <v>296</v>
      </c>
      <c r="F323" s="877" t="s">
        <v>297</v>
      </c>
      <c r="G323" s="876"/>
      <c r="H323" s="877"/>
      <c r="I323" s="876"/>
      <c r="J323" s="877"/>
      <c r="K323" s="876"/>
      <c r="L323" s="877"/>
      <c r="M323" s="876"/>
      <c r="N323" s="877"/>
      <c r="O323" s="1146" t="s">
        <v>28</v>
      </c>
      <c r="P323" s="2" t="s">
        <v>1</v>
      </c>
      <c r="Q323" s="1147"/>
      <c r="R323" s="1147"/>
      <c r="S323" s="1147"/>
      <c r="T323" s="1147"/>
      <c r="U323" s="1147"/>
      <c r="V323" s="1147"/>
    </row>
    <row r="324" spans="1:22" s="6" customFormat="1" ht="45" customHeight="1">
      <c r="A324" s="1112" t="s">
        <v>262</v>
      </c>
      <c r="B324" s="1112" t="s">
        <v>300</v>
      </c>
      <c r="C324" s="2315" t="s">
        <v>258</v>
      </c>
      <c r="D324" s="2316"/>
      <c r="E324" s="873" t="s">
        <v>25</v>
      </c>
      <c r="F324" s="881"/>
      <c r="G324" s="873" t="s">
        <v>22</v>
      </c>
      <c r="H324" s="875"/>
      <c r="I324" s="873" t="s">
        <v>22</v>
      </c>
      <c r="J324" s="881"/>
      <c r="K324" s="873" t="s">
        <v>22</v>
      </c>
      <c r="L324" s="881"/>
      <c r="M324" s="873"/>
      <c r="N324" s="881"/>
      <c r="O324" s="1146" t="s">
        <v>28</v>
      </c>
      <c r="P324" s="2" t="s">
        <v>1</v>
      </c>
      <c r="Q324" s="1147"/>
      <c r="R324" s="1147"/>
      <c r="S324" s="1147"/>
      <c r="T324" s="1147"/>
      <c r="U324" s="1147"/>
      <c r="V324" s="1147"/>
    </row>
    <row r="325" spans="1:22" s="6" customFormat="1" ht="52.5" customHeight="1">
      <c r="A325" s="1112" t="s">
        <v>262</v>
      </c>
      <c r="B325" s="1112" t="s">
        <v>262</v>
      </c>
      <c r="C325" s="2319"/>
      <c r="D325" s="2318"/>
      <c r="E325" s="876"/>
      <c r="F325" s="877"/>
      <c r="G325" s="876" t="s">
        <v>301</v>
      </c>
      <c r="H325" s="877" t="s">
        <v>302</v>
      </c>
      <c r="I325" s="876"/>
      <c r="J325" s="877"/>
      <c r="K325" s="876" t="s">
        <v>303</v>
      </c>
      <c r="L325" s="877" t="s">
        <v>302</v>
      </c>
      <c r="M325" s="876"/>
      <c r="N325" s="877"/>
      <c r="O325" s="1146" t="s">
        <v>28</v>
      </c>
      <c r="P325" s="2" t="s">
        <v>1</v>
      </c>
      <c r="Q325" s="1147"/>
      <c r="R325" s="1147"/>
      <c r="S325" s="1147"/>
      <c r="T325" s="1147"/>
      <c r="U325" s="1147"/>
      <c r="V325" s="1147"/>
    </row>
    <row r="326" spans="1:22" s="6" customFormat="1" ht="15.6">
      <c r="A326" s="1112" t="s">
        <v>262</v>
      </c>
      <c r="B326" s="1112" t="s">
        <v>262</v>
      </c>
      <c r="C326" s="2320" t="s">
        <v>261</v>
      </c>
      <c r="D326" s="2320"/>
      <c r="E326" s="2321"/>
      <c r="F326" s="2321"/>
      <c r="G326" s="2321"/>
      <c r="H326" s="2321"/>
      <c r="I326" s="2321"/>
      <c r="J326" s="2321"/>
      <c r="K326" s="2321"/>
      <c r="L326" s="2321"/>
      <c r="M326" s="2321"/>
      <c r="N326" s="2321"/>
      <c r="O326" s="1146" t="s">
        <v>28</v>
      </c>
      <c r="P326" s="2" t="s">
        <v>1</v>
      </c>
      <c r="Q326" s="1147"/>
      <c r="R326" s="1147"/>
      <c r="S326" s="1147"/>
      <c r="T326" s="1147"/>
      <c r="U326" s="1147"/>
      <c r="V326" s="1147"/>
    </row>
    <row r="327" spans="1:22" s="6" customFormat="1" ht="25.2" customHeight="1">
      <c r="A327" s="1112" t="s">
        <v>304</v>
      </c>
      <c r="B327" s="1112" t="s">
        <v>304</v>
      </c>
      <c r="C327" s="849" t="s">
        <v>0</v>
      </c>
      <c r="D327" s="850"/>
      <c r="E327" s="850"/>
      <c r="F327" s="850"/>
      <c r="G327" s="850"/>
      <c r="H327" s="850"/>
      <c r="I327" s="850"/>
      <c r="J327" s="850"/>
      <c r="K327" s="850"/>
      <c r="L327" s="851"/>
      <c r="M327" s="850"/>
      <c r="N327" s="850"/>
      <c r="O327" s="1146" t="s">
        <v>28</v>
      </c>
      <c r="P327" s="2" t="s">
        <v>1</v>
      </c>
      <c r="Q327" s="1147"/>
      <c r="R327" s="1147"/>
      <c r="S327" s="1147"/>
      <c r="T327" s="1147"/>
      <c r="U327" s="1147"/>
      <c r="V327" s="1147"/>
    </row>
    <row r="328" spans="1:22" s="6" customFormat="1" ht="25.2" customHeight="1">
      <c r="A328" s="1112" t="s">
        <v>304</v>
      </c>
      <c r="B328" s="1112" t="s">
        <v>304</v>
      </c>
      <c r="C328" s="850" t="s">
        <v>2</v>
      </c>
      <c r="D328" s="850"/>
      <c r="E328" s="850"/>
      <c r="F328" s="850"/>
      <c r="G328" s="850"/>
      <c r="H328" s="850"/>
      <c r="I328" s="850"/>
      <c r="J328" s="850"/>
      <c r="K328" s="850"/>
      <c r="L328" s="851"/>
      <c r="M328" s="850"/>
      <c r="N328" s="850"/>
      <c r="O328" s="1146" t="s">
        <v>28</v>
      </c>
      <c r="P328" s="2" t="s">
        <v>1</v>
      </c>
      <c r="Q328" s="1147"/>
      <c r="R328" s="1147"/>
      <c r="S328" s="1147"/>
      <c r="T328" s="1147"/>
      <c r="U328" s="1147"/>
      <c r="V328" s="1147"/>
    </row>
    <row r="329" spans="1:22" s="6" customFormat="1" ht="25.2" customHeight="1">
      <c r="A329" s="1112" t="s">
        <v>304</v>
      </c>
      <c r="B329" s="1112" t="s">
        <v>304</v>
      </c>
      <c r="C329" s="1171" t="s">
        <v>263</v>
      </c>
      <c r="D329" s="1172"/>
      <c r="E329" s="1172"/>
      <c r="F329" s="1173" t="s">
        <v>305</v>
      </c>
      <c r="G329" s="1174"/>
      <c r="H329" s="1174"/>
      <c r="I329" s="1172" t="s">
        <v>213</v>
      </c>
      <c r="J329" s="1172"/>
      <c r="K329" s="1172" t="s">
        <v>306</v>
      </c>
      <c r="L329" s="1172"/>
      <c r="M329" s="852" t="s">
        <v>215</v>
      </c>
      <c r="N329" s="1174"/>
      <c r="O329" s="1146" t="s">
        <v>28</v>
      </c>
      <c r="P329" s="2" t="s">
        <v>1</v>
      </c>
      <c r="Q329" s="1147"/>
      <c r="R329" s="1147"/>
      <c r="S329" s="1147"/>
      <c r="T329" s="1147"/>
      <c r="U329" s="1147"/>
      <c r="V329" s="1147"/>
    </row>
    <row r="330" spans="1:22" s="6" customFormat="1" ht="25.2" customHeight="1">
      <c r="A330" s="1112" t="s">
        <v>304</v>
      </c>
      <c r="B330" s="1112" t="s">
        <v>304</v>
      </c>
      <c r="C330" s="885" t="s">
        <v>3</v>
      </c>
      <c r="D330" s="886"/>
      <c r="E330" s="855" t="s">
        <v>4</v>
      </c>
      <c r="F330" s="855" t="s">
        <v>5</v>
      </c>
      <c r="G330" s="855" t="s">
        <v>6</v>
      </c>
      <c r="H330" s="855" t="s">
        <v>7</v>
      </c>
      <c r="I330" s="1175" t="s">
        <v>216</v>
      </c>
      <c r="J330" s="887"/>
      <c r="K330" s="1190" t="s">
        <v>9</v>
      </c>
      <c r="L330" s="886"/>
      <c r="M330" s="1175" t="s">
        <v>10</v>
      </c>
      <c r="N330" s="1176"/>
      <c r="O330" s="1146" t="s">
        <v>28</v>
      </c>
      <c r="P330" s="2" t="s">
        <v>1</v>
      </c>
      <c r="Q330" s="1147"/>
      <c r="R330" s="1147"/>
      <c r="S330" s="1147"/>
      <c r="T330" s="1147"/>
      <c r="U330" s="1147"/>
      <c r="V330" s="1147"/>
    </row>
    <row r="331" spans="1:22" s="6" customFormat="1" ht="60.75" customHeight="1">
      <c r="A331" s="1112" t="s">
        <v>304</v>
      </c>
      <c r="B331" s="1112" t="s">
        <v>304</v>
      </c>
      <c r="C331" s="2336" t="s">
        <v>266</v>
      </c>
      <c r="D331" s="2337"/>
      <c r="E331" s="884"/>
      <c r="F331" s="861">
        <v>64</v>
      </c>
      <c r="G331" s="861">
        <v>4</v>
      </c>
      <c r="H331" s="861">
        <v>4</v>
      </c>
      <c r="I331" s="2345" t="s">
        <v>33</v>
      </c>
      <c r="J331" s="2339"/>
      <c r="K331" s="2322" t="s">
        <v>307</v>
      </c>
      <c r="L331" s="2322"/>
      <c r="M331" s="2325"/>
      <c r="N331" s="2326"/>
      <c r="O331" s="1146" t="s">
        <v>28</v>
      </c>
      <c r="P331" s="2" t="s">
        <v>1</v>
      </c>
      <c r="Q331" s="1147"/>
      <c r="R331" s="1147"/>
      <c r="S331" s="1147"/>
      <c r="T331" s="1147"/>
      <c r="U331" s="1147"/>
      <c r="V331" s="1147"/>
    </row>
    <row r="332" spans="1:22" s="6" customFormat="1" ht="50.25" customHeight="1">
      <c r="A332" s="1112" t="s">
        <v>304</v>
      </c>
      <c r="B332" s="1112" t="s">
        <v>304</v>
      </c>
      <c r="C332" s="2336" t="s">
        <v>268</v>
      </c>
      <c r="D332" s="2337"/>
      <c r="E332" s="884"/>
      <c r="F332" s="861">
        <v>32</v>
      </c>
      <c r="G332" s="861">
        <v>2</v>
      </c>
      <c r="H332" s="861">
        <v>2</v>
      </c>
      <c r="I332" s="2345" t="s">
        <v>33</v>
      </c>
      <c r="J332" s="2339"/>
      <c r="K332" s="2376" t="s">
        <v>308</v>
      </c>
      <c r="L332" s="2377"/>
      <c r="M332" s="2325"/>
      <c r="N332" s="2326"/>
      <c r="O332" s="1146" t="s">
        <v>28</v>
      </c>
      <c r="P332" s="2" t="s">
        <v>1</v>
      </c>
      <c r="Q332" s="1147"/>
      <c r="R332" s="1147"/>
      <c r="S332" s="1147"/>
      <c r="T332" s="1147"/>
      <c r="U332" s="1147"/>
      <c r="V332" s="1147"/>
    </row>
    <row r="333" spans="1:22" s="6" customFormat="1" ht="24.75" customHeight="1">
      <c r="A333" s="1112" t="s">
        <v>304</v>
      </c>
      <c r="B333" s="1112" t="s">
        <v>304</v>
      </c>
      <c r="C333" s="2325" t="s">
        <v>32</v>
      </c>
      <c r="D333" s="2326"/>
      <c r="E333" s="861"/>
      <c r="F333" s="861">
        <v>48</v>
      </c>
      <c r="G333" s="861">
        <v>4</v>
      </c>
      <c r="H333" s="861">
        <v>3</v>
      </c>
      <c r="I333" s="2338" t="s">
        <v>33</v>
      </c>
      <c r="J333" s="2339"/>
      <c r="K333" s="2336" t="s">
        <v>309</v>
      </c>
      <c r="L333" s="2339"/>
      <c r="M333" s="1183"/>
      <c r="N333" s="1184"/>
      <c r="O333" s="1146" t="s">
        <v>28</v>
      </c>
      <c r="P333" s="2" t="s">
        <v>1</v>
      </c>
      <c r="Q333" s="1147"/>
      <c r="R333" s="1147"/>
      <c r="S333" s="1147"/>
      <c r="T333" s="1147"/>
      <c r="U333" s="1147"/>
      <c r="V333" s="1147"/>
    </row>
    <row r="334" spans="1:22" s="6" customFormat="1" ht="20.25" customHeight="1">
      <c r="A334" s="1112" t="s">
        <v>304</v>
      </c>
      <c r="B334" s="1112" t="s">
        <v>304</v>
      </c>
      <c r="C334" s="2333" t="s">
        <v>222</v>
      </c>
      <c r="D334" s="2334"/>
      <c r="E334" s="862"/>
      <c r="F334" s="1187">
        <v>32</v>
      </c>
      <c r="G334" s="863">
        <v>4</v>
      </c>
      <c r="H334" s="863">
        <v>2</v>
      </c>
      <c r="I334" s="2323" t="s">
        <v>51</v>
      </c>
      <c r="J334" s="2367"/>
      <c r="K334" s="2325" t="s">
        <v>310</v>
      </c>
      <c r="L334" s="2326"/>
      <c r="M334" s="1183"/>
      <c r="N334" s="1184"/>
      <c r="O334" s="1146" t="s">
        <v>28</v>
      </c>
      <c r="P334" s="2" t="s">
        <v>1</v>
      </c>
      <c r="Q334" s="1147"/>
      <c r="R334" s="1147"/>
      <c r="S334" s="1147"/>
      <c r="T334" s="1147"/>
      <c r="U334" s="1147"/>
      <c r="V334" s="1147"/>
    </row>
    <row r="335" spans="1:22" s="6" customFormat="1" ht="20.25" customHeight="1">
      <c r="A335" s="1112" t="s">
        <v>304</v>
      </c>
      <c r="B335" s="1112" t="s">
        <v>304</v>
      </c>
      <c r="C335" s="2333" t="s">
        <v>272</v>
      </c>
      <c r="D335" s="2334" t="s">
        <v>272</v>
      </c>
      <c r="E335" s="862"/>
      <c r="F335" s="861">
        <v>32</v>
      </c>
      <c r="G335" s="861">
        <v>2</v>
      </c>
      <c r="H335" s="861">
        <v>2</v>
      </c>
      <c r="I335" s="2345" t="s">
        <v>33</v>
      </c>
      <c r="J335" s="2339"/>
      <c r="K335" s="2336" t="s">
        <v>311</v>
      </c>
      <c r="L335" s="2339"/>
      <c r="M335" s="2328" t="s">
        <v>312</v>
      </c>
      <c r="N335" s="2375"/>
      <c r="O335" s="1146"/>
      <c r="P335" s="2" t="s">
        <v>1</v>
      </c>
      <c r="Q335" s="1147"/>
      <c r="R335" s="1147"/>
      <c r="S335" s="1147"/>
      <c r="T335" s="1147"/>
      <c r="U335" s="1147"/>
      <c r="V335" s="1147"/>
    </row>
    <row r="336" spans="1:22" s="6" customFormat="1" ht="20.25" customHeight="1">
      <c r="A336" s="1112" t="s">
        <v>304</v>
      </c>
      <c r="B336" s="1112" t="s">
        <v>304</v>
      </c>
      <c r="C336" s="2333" t="s">
        <v>47</v>
      </c>
      <c r="D336" s="2334"/>
      <c r="E336" s="862"/>
      <c r="F336" s="1187">
        <v>32</v>
      </c>
      <c r="G336" s="863">
        <v>2</v>
      </c>
      <c r="H336" s="863">
        <v>1</v>
      </c>
      <c r="I336" s="2345" t="s">
        <v>33</v>
      </c>
      <c r="J336" s="2339"/>
      <c r="K336" s="2325"/>
      <c r="L336" s="2326"/>
      <c r="M336" s="1183"/>
      <c r="N336" s="1184"/>
      <c r="O336" s="1146" t="s">
        <v>28</v>
      </c>
      <c r="P336" s="2" t="s">
        <v>1</v>
      </c>
      <c r="Q336" s="1147"/>
      <c r="R336" s="1147"/>
      <c r="S336" s="1147"/>
      <c r="T336" s="1147"/>
      <c r="U336" s="1147"/>
      <c r="V336" s="1147"/>
    </row>
    <row r="337" spans="1:22" s="6" customFormat="1" ht="20.25" customHeight="1">
      <c r="A337" s="1112" t="s">
        <v>304</v>
      </c>
      <c r="B337" s="1112" t="s">
        <v>304</v>
      </c>
      <c r="C337" s="2333" t="s">
        <v>55</v>
      </c>
      <c r="D337" s="2334"/>
      <c r="E337" s="862"/>
      <c r="F337" s="1187">
        <v>48</v>
      </c>
      <c r="G337" s="866" t="s">
        <v>274</v>
      </c>
      <c r="H337" s="863">
        <v>3</v>
      </c>
      <c r="I337" s="2347" t="s">
        <v>51</v>
      </c>
      <c r="J337" s="2367"/>
      <c r="K337" s="2325" t="s">
        <v>275</v>
      </c>
      <c r="L337" s="2326"/>
      <c r="M337" s="1179"/>
      <c r="N337" s="1179"/>
      <c r="O337" s="1146" t="s">
        <v>28</v>
      </c>
      <c r="P337" s="2" t="s">
        <v>1</v>
      </c>
      <c r="Q337" s="1147"/>
      <c r="R337" s="1147"/>
      <c r="S337" s="1147"/>
      <c r="T337" s="1147"/>
      <c r="U337" s="1147"/>
      <c r="V337" s="1147"/>
    </row>
    <row r="338" spans="1:22" s="6" customFormat="1" ht="23.25" customHeight="1">
      <c r="A338" s="1112" t="s">
        <v>304</v>
      </c>
      <c r="B338" s="1112" t="s">
        <v>304</v>
      </c>
      <c r="C338" s="2325" t="s">
        <v>276</v>
      </c>
      <c r="D338" s="2326"/>
      <c r="E338" s="862"/>
      <c r="F338" s="1187">
        <v>48</v>
      </c>
      <c r="G338" s="866" t="s">
        <v>274</v>
      </c>
      <c r="H338" s="863">
        <v>3</v>
      </c>
      <c r="I338" s="2345" t="s">
        <v>51</v>
      </c>
      <c r="J338" s="2339"/>
      <c r="K338" s="2325" t="s">
        <v>277</v>
      </c>
      <c r="L338" s="2326"/>
      <c r="M338" s="1179" t="s">
        <v>313</v>
      </c>
      <c r="N338" s="1179"/>
      <c r="O338" s="1146" t="s">
        <v>28</v>
      </c>
      <c r="P338" s="2" t="s">
        <v>1</v>
      </c>
      <c r="Q338" s="1147"/>
      <c r="R338" s="1147"/>
      <c r="S338" s="1147"/>
      <c r="T338" s="1147"/>
      <c r="U338" s="1147"/>
      <c r="V338" s="1147"/>
    </row>
    <row r="339" spans="1:22" s="6" customFormat="1" ht="20.25" customHeight="1">
      <c r="A339" s="1112" t="s">
        <v>304</v>
      </c>
      <c r="B339" s="1112" t="s">
        <v>304</v>
      </c>
      <c r="C339" s="2333" t="s">
        <v>278</v>
      </c>
      <c r="D339" s="2366"/>
      <c r="E339" s="862"/>
      <c r="F339" s="1187">
        <v>48</v>
      </c>
      <c r="G339" s="866" t="s">
        <v>279</v>
      </c>
      <c r="H339" s="863">
        <v>3</v>
      </c>
      <c r="I339" s="2345" t="s">
        <v>280</v>
      </c>
      <c r="J339" s="2339"/>
      <c r="K339" s="2325" t="s">
        <v>281</v>
      </c>
      <c r="L339" s="2326"/>
      <c r="M339" s="1179"/>
      <c r="N339" s="1179"/>
      <c r="O339" s="1146" t="s">
        <v>28</v>
      </c>
      <c r="P339" s="2" t="s">
        <v>1</v>
      </c>
      <c r="Q339" s="1147"/>
      <c r="R339" s="1147"/>
      <c r="S339" s="1147"/>
      <c r="T339" s="1147"/>
      <c r="U339" s="1147"/>
      <c r="V339" s="1147"/>
    </row>
    <row r="340" spans="1:22" s="6" customFormat="1" ht="20.25" customHeight="1">
      <c r="A340" s="1112" t="s">
        <v>304</v>
      </c>
      <c r="B340" s="1112" t="s">
        <v>304</v>
      </c>
      <c r="C340" s="2333" t="s">
        <v>282</v>
      </c>
      <c r="D340" s="2334"/>
      <c r="E340" s="862"/>
      <c r="F340" s="1187">
        <v>32</v>
      </c>
      <c r="G340" s="863">
        <v>2</v>
      </c>
      <c r="H340" s="863">
        <v>2</v>
      </c>
      <c r="I340" s="2347" t="s">
        <v>33</v>
      </c>
      <c r="J340" s="2367"/>
      <c r="K340" s="2325" t="s">
        <v>314</v>
      </c>
      <c r="L340" s="2326"/>
      <c r="M340" s="1179"/>
      <c r="N340" s="1179"/>
      <c r="O340" s="1146" t="s">
        <v>28</v>
      </c>
      <c r="P340" s="2" t="s">
        <v>1</v>
      </c>
      <c r="Q340" s="1147"/>
      <c r="R340" s="1147"/>
      <c r="S340" s="1147"/>
      <c r="T340" s="1147"/>
      <c r="U340" s="1147"/>
      <c r="V340" s="1147"/>
    </row>
    <row r="341" spans="1:22" s="6" customFormat="1" ht="33" customHeight="1">
      <c r="A341" s="1112" t="s">
        <v>304</v>
      </c>
      <c r="B341" s="1112" t="s">
        <v>304</v>
      </c>
      <c r="C341" s="2330" t="s">
        <v>284</v>
      </c>
      <c r="D341" s="2331"/>
      <c r="E341" s="2331"/>
      <c r="F341" s="2331"/>
      <c r="G341" s="2331"/>
      <c r="H341" s="2331"/>
      <c r="I341" s="2331"/>
      <c r="J341" s="2331"/>
      <c r="K341" s="2331"/>
      <c r="L341" s="2331"/>
      <c r="M341" s="2331"/>
      <c r="N341" s="2332"/>
      <c r="O341" s="1146" t="s">
        <v>28</v>
      </c>
      <c r="P341" s="2" t="s">
        <v>1</v>
      </c>
      <c r="Q341" s="1147"/>
      <c r="R341" s="1147"/>
      <c r="S341" s="1147"/>
      <c r="T341" s="1147"/>
      <c r="U341" s="1147"/>
      <c r="V341" s="1147"/>
    </row>
    <row r="342" spans="1:22" s="6" customFormat="1" ht="25.2" customHeight="1">
      <c r="A342" s="1112" t="s">
        <v>304</v>
      </c>
      <c r="B342" s="1112" t="s">
        <v>304</v>
      </c>
      <c r="C342" s="2309" t="s">
        <v>243</v>
      </c>
      <c r="D342" s="2356"/>
      <c r="E342" s="867" t="s">
        <v>14</v>
      </c>
      <c r="F342" s="868"/>
      <c r="G342" s="2311" t="s">
        <v>15</v>
      </c>
      <c r="H342" s="2312"/>
      <c r="I342" s="869" t="s">
        <v>16</v>
      </c>
      <c r="J342" s="870"/>
      <c r="K342" s="871" t="s">
        <v>17</v>
      </c>
      <c r="L342" s="872"/>
      <c r="M342" s="2357" t="s">
        <v>18</v>
      </c>
      <c r="N342" s="2324"/>
      <c r="O342" s="1146" t="s">
        <v>28</v>
      </c>
      <c r="P342" s="2" t="s">
        <v>1</v>
      </c>
      <c r="Q342" s="1147"/>
      <c r="R342" s="1147"/>
      <c r="S342" s="1147"/>
      <c r="T342" s="1147"/>
      <c r="U342" s="1147"/>
      <c r="V342" s="1147"/>
    </row>
    <row r="343" spans="1:22" s="6" customFormat="1" ht="46.5" customHeight="1">
      <c r="A343" s="1112" t="s">
        <v>304</v>
      </c>
      <c r="B343" s="1112" t="s">
        <v>304</v>
      </c>
      <c r="C343" s="2315" t="s">
        <v>19</v>
      </c>
      <c r="D343" s="2349"/>
      <c r="E343" s="873" t="s">
        <v>294</v>
      </c>
      <c r="F343" s="875" t="s">
        <v>315</v>
      </c>
      <c r="G343" s="873" t="s">
        <v>294</v>
      </c>
      <c r="H343" s="875" t="s">
        <v>315</v>
      </c>
      <c r="I343" s="873" t="s">
        <v>316</v>
      </c>
      <c r="J343" s="875" t="s">
        <v>317</v>
      </c>
      <c r="K343" s="873" t="s">
        <v>272</v>
      </c>
      <c r="L343" s="875" t="s">
        <v>318</v>
      </c>
      <c r="M343" s="873" t="s">
        <v>319</v>
      </c>
      <c r="N343" s="875" t="s">
        <v>3739</v>
      </c>
      <c r="O343" s="1146" t="s">
        <v>28</v>
      </c>
      <c r="P343" s="2" t="s">
        <v>1</v>
      </c>
      <c r="Q343" s="1147"/>
      <c r="R343" s="1147"/>
      <c r="S343" s="1147"/>
      <c r="T343" s="1147"/>
      <c r="U343" s="1147"/>
      <c r="V343" s="1147"/>
    </row>
    <row r="344" spans="1:22" s="6" customFormat="1" ht="44.25" customHeight="1">
      <c r="A344" s="1112" t="s">
        <v>304</v>
      </c>
      <c r="B344" s="1112" t="s">
        <v>304</v>
      </c>
      <c r="C344" s="2319"/>
      <c r="D344" s="2350"/>
      <c r="E344" s="876"/>
      <c r="F344" s="877"/>
      <c r="G344" s="876"/>
      <c r="H344" s="877"/>
      <c r="I344" s="876" t="s">
        <v>292</v>
      </c>
      <c r="J344" s="877" t="s">
        <v>293</v>
      </c>
      <c r="K344" s="876"/>
      <c r="L344" s="877"/>
      <c r="M344" s="876"/>
      <c r="N344" s="877"/>
      <c r="O344" s="1146" t="s">
        <v>28</v>
      </c>
      <c r="P344" s="2" t="s">
        <v>1</v>
      </c>
      <c r="Q344" s="1147"/>
      <c r="R344" s="1147"/>
      <c r="S344" s="1147"/>
      <c r="T344" s="1147"/>
      <c r="U344" s="1147"/>
      <c r="V344" s="1147"/>
    </row>
    <row r="345" spans="1:22" s="6" customFormat="1" ht="70.5" customHeight="1">
      <c r="A345" s="1112" t="s">
        <v>304</v>
      </c>
      <c r="B345" s="1112" t="s">
        <v>304</v>
      </c>
      <c r="C345" s="2315" t="s">
        <v>20</v>
      </c>
      <c r="D345" s="2349"/>
      <c r="E345" s="880" t="s">
        <v>320</v>
      </c>
      <c r="F345" s="875" t="s">
        <v>315</v>
      </c>
      <c r="G345" s="873" t="s">
        <v>299</v>
      </c>
      <c r="H345" s="875" t="s">
        <v>315</v>
      </c>
      <c r="I345" s="873" t="s">
        <v>321</v>
      </c>
      <c r="J345" s="875" t="s">
        <v>322</v>
      </c>
      <c r="K345" s="873" t="s">
        <v>299</v>
      </c>
      <c r="L345" s="875" t="s">
        <v>315</v>
      </c>
      <c r="M345" s="873" t="s">
        <v>319</v>
      </c>
      <c r="N345" s="875" t="s">
        <v>3739</v>
      </c>
      <c r="O345" s="1146" t="s">
        <v>28</v>
      </c>
      <c r="P345" s="2" t="s">
        <v>1</v>
      </c>
      <c r="Q345" s="1147"/>
      <c r="R345" s="1147"/>
      <c r="S345" s="1147"/>
      <c r="T345" s="1147"/>
      <c r="U345" s="1147"/>
      <c r="V345" s="1147"/>
    </row>
    <row r="346" spans="1:22" s="6" customFormat="1" ht="75.75" customHeight="1">
      <c r="A346" s="1112" t="s">
        <v>304</v>
      </c>
      <c r="B346" s="1112" t="s">
        <v>304</v>
      </c>
      <c r="C346" s="2319"/>
      <c r="D346" s="2350"/>
      <c r="E346" s="876"/>
      <c r="F346" s="877"/>
      <c r="G346" s="876"/>
      <c r="H346" s="877"/>
      <c r="I346" s="876" t="s">
        <v>323</v>
      </c>
      <c r="J346" s="877" t="s">
        <v>289</v>
      </c>
      <c r="K346" s="876"/>
      <c r="L346" s="877"/>
      <c r="M346" s="876"/>
      <c r="N346" s="877"/>
      <c r="O346" s="1146" t="s">
        <v>28</v>
      </c>
      <c r="P346" s="2" t="s">
        <v>1</v>
      </c>
      <c r="Q346" s="1147"/>
      <c r="R346" s="1147"/>
      <c r="S346" s="1147"/>
      <c r="T346" s="1147"/>
      <c r="U346" s="1147"/>
      <c r="V346" s="1147"/>
    </row>
    <row r="347" spans="1:22" s="6" customFormat="1" ht="45.75" customHeight="1">
      <c r="A347" s="1112" t="s">
        <v>304</v>
      </c>
      <c r="B347" s="1112" t="s">
        <v>304</v>
      </c>
      <c r="C347" s="2351" t="s">
        <v>324</v>
      </c>
      <c r="D347" s="2352"/>
      <c r="E347" s="873" t="s">
        <v>325</v>
      </c>
      <c r="F347" s="875" t="s">
        <v>293</v>
      </c>
      <c r="G347" s="873" t="s">
        <v>326</v>
      </c>
      <c r="H347" s="875"/>
      <c r="I347" s="873"/>
      <c r="J347" s="875"/>
      <c r="K347" s="873" t="s">
        <v>22</v>
      </c>
      <c r="L347" s="875"/>
      <c r="M347" s="873" t="s">
        <v>291</v>
      </c>
      <c r="N347" s="875" t="s">
        <v>315</v>
      </c>
      <c r="O347" s="1146"/>
      <c r="P347" s="2" t="s">
        <v>1</v>
      </c>
      <c r="Q347" s="1147"/>
      <c r="R347" s="1147"/>
      <c r="S347" s="1147"/>
      <c r="T347" s="1147"/>
      <c r="U347" s="1147"/>
      <c r="V347" s="1147"/>
    </row>
    <row r="348" spans="1:22" s="6" customFormat="1" ht="46.5" customHeight="1">
      <c r="A348" s="1112" t="s">
        <v>304</v>
      </c>
      <c r="B348" s="1112" t="s">
        <v>304</v>
      </c>
      <c r="C348" s="2319"/>
      <c r="D348" s="2350"/>
      <c r="E348" s="876" t="s">
        <v>316</v>
      </c>
      <c r="F348" s="877" t="s">
        <v>317</v>
      </c>
      <c r="G348" s="876"/>
      <c r="H348" s="877"/>
      <c r="I348" s="876"/>
      <c r="J348" s="877"/>
      <c r="K348" s="876"/>
      <c r="L348" s="877"/>
      <c r="M348" s="876"/>
      <c r="N348" s="877"/>
      <c r="O348" s="1146" t="s">
        <v>28</v>
      </c>
      <c r="P348" s="2" t="s">
        <v>1</v>
      </c>
      <c r="Q348" s="1147"/>
      <c r="R348" s="1147"/>
      <c r="S348" s="1147"/>
      <c r="T348" s="1147"/>
      <c r="U348" s="1147"/>
      <c r="V348" s="1147"/>
    </row>
    <row r="349" spans="1:22" s="6" customFormat="1" ht="44.25" customHeight="1">
      <c r="A349" s="1112" t="s">
        <v>304</v>
      </c>
      <c r="B349" s="1112" t="s">
        <v>304</v>
      </c>
      <c r="C349" s="2351" t="s">
        <v>327</v>
      </c>
      <c r="D349" s="2352"/>
      <c r="E349" s="873" t="s">
        <v>328</v>
      </c>
      <c r="F349" s="875" t="s">
        <v>329</v>
      </c>
      <c r="G349" s="873" t="s">
        <v>287</v>
      </c>
      <c r="H349" s="881" t="s">
        <v>315</v>
      </c>
      <c r="I349" s="873" t="s">
        <v>255</v>
      </c>
      <c r="J349" s="881"/>
      <c r="K349" s="880" t="s">
        <v>32</v>
      </c>
      <c r="L349" s="875" t="s">
        <v>315</v>
      </c>
      <c r="M349" s="873"/>
      <c r="N349" s="875"/>
      <c r="O349" s="1146" t="s">
        <v>28</v>
      </c>
      <c r="P349" s="2" t="s">
        <v>1</v>
      </c>
      <c r="Q349" s="1147"/>
      <c r="R349" s="1147"/>
      <c r="S349" s="1147"/>
      <c r="T349" s="1147"/>
      <c r="U349" s="1147"/>
      <c r="V349" s="1147"/>
    </row>
    <row r="350" spans="1:22" s="6" customFormat="1" ht="48.75" customHeight="1">
      <c r="A350" s="1112" t="s">
        <v>304</v>
      </c>
      <c r="B350" s="1112" t="s">
        <v>304</v>
      </c>
      <c r="C350" s="2319"/>
      <c r="D350" s="2350"/>
      <c r="E350" s="876" t="s">
        <v>296</v>
      </c>
      <c r="F350" s="877" t="s">
        <v>297</v>
      </c>
      <c r="G350" s="876"/>
      <c r="H350" s="877"/>
      <c r="I350" s="876"/>
      <c r="J350" s="877"/>
      <c r="K350" s="876"/>
      <c r="L350" s="877"/>
      <c r="M350" s="876"/>
      <c r="N350" s="877"/>
      <c r="O350" s="1146" t="s">
        <v>28</v>
      </c>
      <c r="P350" s="2" t="s">
        <v>1</v>
      </c>
      <c r="Q350" s="1147"/>
      <c r="R350" s="1147"/>
      <c r="S350" s="1147"/>
      <c r="T350" s="1147"/>
      <c r="U350" s="1147"/>
      <c r="V350" s="1147"/>
    </row>
    <row r="351" spans="1:22" s="6" customFormat="1" ht="21" customHeight="1">
      <c r="A351" s="1112" t="s">
        <v>304</v>
      </c>
      <c r="B351" s="1112" t="s">
        <v>304</v>
      </c>
      <c r="C351" s="2315" t="s">
        <v>258</v>
      </c>
      <c r="D351" s="2316"/>
      <c r="E351" s="873" t="s">
        <v>25</v>
      </c>
      <c r="F351" s="881"/>
      <c r="G351" s="873" t="s">
        <v>22</v>
      </c>
      <c r="H351" s="881"/>
      <c r="I351" s="873" t="s">
        <v>22</v>
      </c>
      <c r="J351" s="881"/>
      <c r="K351" s="873" t="s">
        <v>22</v>
      </c>
      <c r="L351" s="881"/>
      <c r="M351" s="873"/>
      <c r="N351" s="881"/>
      <c r="O351" s="1146" t="s">
        <v>28</v>
      </c>
      <c r="P351" s="2" t="s">
        <v>1</v>
      </c>
      <c r="Q351" s="1147"/>
      <c r="R351" s="1147"/>
      <c r="S351" s="1147"/>
      <c r="T351" s="1147"/>
      <c r="U351" s="1147"/>
      <c r="V351" s="1147"/>
    </row>
    <row r="352" spans="1:22" s="6" customFormat="1" ht="27.75" customHeight="1">
      <c r="A352" s="1112" t="s">
        <v>304</v>
      </c>
      <c r="B352" s="1112" t="s">
        <v>304</v>
      </c>
      <c r="C352" s="2319"/>
      <c r="D352" s="2318"/>
      <c r="E352" s="876"/>
      <c r="F352" s="877"/>
      <c r="G352" s="876"/>
      <c r="H352" s="877"/>
      <c r="I352" s="876"/>
      <c r="J352" s="877"/>
      <c r="K352" s="876"/>
      <c r="L352" s="877"/>
      <c r="M352" s="876"/>
      <c r="N352" s="877"/>
      <c r="O352" s="1146" t="s">
        <v>28</v>
      </c>
      <c r="P352" s="2" t="s">
        <v>1</v>
      </c>
      <c r="Q352" s="1147"/>
      <c r="R352" s="1147"/>
      <c r="S352" s="1147"/>
      <c r="T352" s="1147"/>
      <c r="U352" s="1147"/>
      <c r="V352" s="1147"/>
    </row>
    <row r="353" spans="1:22" s="6" customFormat="1" ht="15.6">
      <c r="A353" s="1112" t="s">
        <v>304</v>
      </c>
      <c r="B353" s="1112" t="s">
        <v>304</v>
      </c>
      <c r="C353" s="2320" t="s">
        <v>261</v>
      </c>
      <c r="D353" s="2320"/>
      <c r="E353" s="2321"/>
      <c r="F353" s="2321"/>
      <c r="G353" s="2321"/>
      <c r="H353" s="2321"/>
      <c r="I353" s="2321"/>
      <c r="J353" s="2321"/>
      <c r="K353" s="2321"/>
      <c r="L353" s="2321"/>
      <c r="M353" s="2321"/>
      <c r="N353" s="2321"/>
      <c r="O353" s="1146" t="s">
        <v>28</v>
      </c>
      <c r="P353" s="2" t="s">
        <v>1</v>
      </c>
      <c r="Q353" s="1147"/>
      <c r="R353" s="1147"/>
      <c r="S353" s="1147"/>
      <c r="T353" s="1147"/>
      <c r="U353" s="1147"/>
      <c r="V353" s="1147"/>
    </row>
    <row r="354" spans="1:22" s="6" customFormat="1" ht="15.6">
      <c r="A354" s="1112" t="s">
        <v>304</v>
      </c>
      <c r="B354" s="1112" t="s">
        <v>304</v>
      </c>
      <c r="C354" s="888"/>
      <c r="D354" s="888"/>
      <c r="E354" s="889"/>
      <c r="F354" s="889"/>
      <c r="G354" s="889"/>
      <c r="H354" s="889"/>
      <c r="I354" s="889"/>
      <c r="J354" s="889"/>
      <c r="K354" s="889"/>
      <c r="L354" s="889"/>
      <c r="M354" s="889"/>
      <c r="N354" s="889"/>
      <c r="O354" s="1146" t="s">
        <v>28</v>
      </c>
      <c r="P354" s="2" t="s">
        <v>1</v>
      </c>
      <c r="Q354" s="1147"/>
      <c r="R354" s="1147"/>
      <c r="S354" s="1147"/>
      <c r="T354" s="1147"/>
      <c r="U354" s="1147"/>
      <c r="V354" s="1147"/>
    </row>
    <row r="355" spans="1:22" s="6" customFormat="1" ht="25.2" customHeight="1">
      <c r="A355" s="1112" t="s">
        <v>330</v>
      </c>
      <c r="B355" s="1112" t="s">
        <v>330</v>
      </c>
      <c r="C355" s="849" t="s">
        <v>0</v>
      </c>
      <c r="D355" s="850"/>
      <c r="E355" s="850"/>
      <c r="F355" s="850"/>
      <c r="G355" s="850"/>
      <c r="H355" s="850"/>
      <c r="I355" s="850"/>
      <c r="J355" s="850"/>
      <c r="K355" s="850"/>
      <c r="L355" s="851"/>
      <c r="M355" s="850"/>
      <c r="N355" s="850"/>
      <c r="O355" s="1146" t="s">
        <v>28</v>
      </c>
      <c r="P355" s="2" t="s">
        <v>1</v>
      </c>
      <c r="Q355" s="1147"/>
      <c r="R355" s="1147"/>
      <c r="S355" s="1147"/>
      <c r="T355" s="1147"/>
      <c r="U355" s="1147"/>
      <c r="V355" s="1147"/>
    </row>
    <row r="356" spans="1:22" s="6" customFormat="1" ht="25.2" customHeight="1">
      <c r="A356" s="1112" t="s">
        <v>330</v>
      </c>
      <c r="B356" s="1112" t="s">
        <v>330</v>
      </c>
      <c r="C356" s="850" t="s">
        <v>2</v>
      </c>
      <c r="D356" s="850"/>
      <c r="E356" s="850"/>
      <c r="F356" s="850"/>
      <c r="G356" s="850"/>
      <c r="H356" s="850"/>
      <c r="I356" s="850"/>
      <c r="J356" s="850"/>
      <c r="K356" s="850"/>
      <c r="L356" s="851"/>
      <c r="M356" s="850"/>
      <c r="N356" s="850"/>
      <c r="O356" s="1146" t="s">
        <v>28</v>
      </c>
      <c r="P356" s="2" t="s">
        <v>1</v>
      </c>
      <c r="Q356" s="1147"/>
      <c r="R356" s="1147"/>
      <c r="S356" s="1147"/>
      <c r="T356" s="1147"/>
      <c r="U356" s="1147"/>
      <c r="V356" s="1147"/>
    </row>
    <row r="357" spans="1:22" s="6" customFormat="1" ht="25.2" customHeight="1">
      <c r="A357" s="1112" t="s">
        <v>330</v>
      </c>
      <c r="B357" s="1112" t="s">
        <v>330</v>
      </c>
      <c r="C357" s="1171" t="s">
        <v>331</v>
      </c>
      <c r="D357" s="1172"/>
      <c r="E357" s="1172"/>
      <c r="F357" s="1173" t="s">
        <v>332</v>
      </c>
      <c r="G357" s="1174"/>
      <c r="H357" s="1174"/>
      <c r="I357" s="1172" t="s">
        <v>333</v>
      </c>
      <c r="J357" s="1172"/>
      <c r="K357" s="1172" t="s">
        <v>334</v>
      </c>
      <c r="L357" s="1172"/>
      <c r="M357" s="852" t="s">
        <v>215</v>
      </c>
      <c r="N357" s="1174"/>
      <c r="O357" s="1146" t="s">
        <v>28</v>
      </c>
      <c r="P357" s="2" t="s">
        <v>1</v>
      </c>
      <c r="Q357" s="1147"/>
      <c r="R357" s="1147"/>
      <c r="S357" s="1147"/>
      <c r="T357" s="1147"/>
      <c r="U357" s="1147"/>
      <c r="V357" s="1147"/>
    </row>
    <row r="358" spans="1:22" s="6" customFormat="1" ht="25.2" customHeight="1">
      <c r="A358" s="1112" t="s">
        <v>330</v>
      </c>
      <c r="B358" s="1112" t="s">
        <v>330</v>
      </c>
      <c r="C358" s="885" t="s">
        <v>3</v>
      </c>
      <c r="D358" s="886"/>
      <c r="E358" s="855" t="s">
        <v>4</v>
      </c>
      <c r="F358" s="855" t="s">
        <v>5</v>
      </c>
      <c r="G358" s="855" t="s">
        <v>6</v>
      </c>
      <c r="H358" s="855" t="s">
        <v>7</v>
      </c>
      <c r="I358" s="1175" t="s">
        <v>216</v>
      </c>
      <c r="J358" s="887"/>
      <c r="K358" s="1190" t="s">
        <v>9</v>
      </c>
      <c r="L358" s="886"/>
      <c r="M358" s="1175" t="s">
        <v>10</v>
      </c>
      <c r="N358" s="1176"/>
      <c r="O358" s="1146" t="s">
        <v>28</v>
      </c>
      <c r="P358" s="2" t="s">
        <v>1</v>
      </c>
      <c r="Q358" s="1147"/>
      <c r="R358" s="1147"/>
      <c r="S358" s="1147"/>
      <c r="T358" s="1147"/>
      <c r="U358" s="1147"/>
      <c r="V358" s="1147"/>
    </row>
    <row r="359" spans="1:22" s="6" customFormat="1" ht="20.25" customHeight="1">
      <c r="A359" s="1112" t="s">
        <v>330</v>
      </c>
      <c r="B359" s="1112" t="s">
        <v>330</v>
      </c>
      <c r="C359" s="2373" t="s">
        <v>335</v>
      </c>
      <c r="D359" s="2374"/>
      <c r="E359" s="862"/>
      <c r="F359" s="1187">
        <v>64</v>
      </c>
      <c r="G359" s="864">
        <v>4</v>
      </c>
      <c r="H359" s="890">
        <v>4</v>
      </c>
      <c r="I359" s="2323" t="s">
        <v>33</v>
      </c>
      <c r="J359" s="2367"/>
      <c r="K359" s="2325" t="s">
        <v>336</v>
      </c>
      <c r="L359" s="2326"/>
      <c r="M359" s="1183"/>
      <c r="N359" s="1184"/>
      <c r="O359" s="1146" t="s">
        <v>28</v>
      </c>
      <c r="P359" s="2" t="s">
        <v>1</v>
      </c>
      <c r="Q359" s="1147"/>
      <c r="R359" s="1147"/>
      <c r="S359" s="1147"/>
      <c r="T359" s="1147"/>
      <c r="U359" s="1147"/>
      <c r="V359" s="1147"/>
    </row>
    <row r="360" spans="1:22" s="6" customFormat="1" ht="20.25" customHeight="1">
      <c r="A360" s="1112" t="s">
        <v>330</v>
      </c>
      <c r="B360" s="1112" t="s">
        <v>330</v>
      </c>
      <c r="C360" s="2373" t="s">
        <v>337</v>
      </c>
      <c r="D360" s="2374"/>
      <c r="E360" s="862"/>
      <c r="F360" s="1187">
        <v>32</v>
      </c>
      <c r="G360" s="864">
        <v>2</v>
      </c>
      <c r="H360" s="890">
        <v>2</v>
      </c>
      <c r="I360" s="2323" t="s">
        <v>33</v>
      </c>
      <c r="J360" s="2324"/>
      <c r="K360" s="2325" t="s">
        <v>338</v>
      </c>
      <c r="L360" s="2326"/>
      <c r="M360" s="1179"/>
      <c r="N360" s="1179"/>
      <c r="O360" s="1146" t="s">
        <v>28</v>
      </c>
      <c r="P360" s="2" t="s">
        <v>1</v>
      </c>
      <c r="Q360" s="1147"/>
      <c r="R360" s="1147"/>
      <c r="S360" s="1147"/>
      <c r="T360" s="1147"/>
      <c r="U360" s="1147"/>
      <c r="V360" s="1147"/>
    </row>
    <row r="361" spans="1:22" s="6" customFormat="1" ht="30" customHeight="1">
      <c r="A361" s="1112" t="s">
        <v>330</v>
      </c>
      <c r="B361" s="1112" t="s">
        <v>339</v>
      </c>
      <c r="C361" s="2325" t="s">
        <v>32</v>
      </c>
      <c r="D361" s="2326"/>
      <c r="E361" s="861"/>
      <c r="F361" s="861">
        <v>48</v>
      </c>
      <c r="G361" s="861">
        <v>4</v>
      </c>
      <c r="H361" s="861">
        <v>3</v>
      </c>
      <c r="I361" s="2338" t="s">
        <v>33</v>
      </c>
      <c r="J361" s="2339"/>
      <c r="K361" s="2336" t="s">
        <v>340</v>
      </c>
      <c r="L361" s="2339"/>
      <c r="M361" s="2325"/>
      <c r="N361" s="2326"/>
      <c r="O361" s="1146" t="s">
        <v>28</v>
      </c>
      <c r="P361" s="2" t="s">
        <v>1</v>
      </c>
      <c r="Q361" s="1147"/>
      <c r="R361" s="1147"/>
      <c r="S361" s="1147"/>
      <c r="T361" s="1147"/>
      <c r="U361" s="1147"/>
      <c r="V361" s="1147"/>
    </row>
    <row r="362" spans="1:22" s="6" customFormat="1" ht="23.25" customHeight="1">
      <c r="A362" s="1112" t="s">
        <v>330</v>
      </c>
      <c r="B362" s="1112" t="s">
        <v>330</v>
      </c>
      <c r="C362" s="2373" t="s">
        <v>341</v>
      </c>
      <c r="D362" s="2374"/>
      <c r="E362" s="884"/>
      <c r="F362" s="1187">
        <v>32</v>
      </c>
      <c r="G362" s="1187">
        <v>4</v>
      </c>
      <c r="H362" s="890">
        <v>2</v>
      </c>
      <c r="I362" s="2323" t="s">
        <v>342</v>
      </c>
      <c r="J362" s="2324"/>
      <c r="K362" s="858" t="s">
        <v>94</v>
      </c>
      <c r="L362" s="854"/>
      <c r="M362" s="2325"/>
      <c r="N362" s="2326"/>
      <c r="O362" s="1146" t="s">
        <v>28</v>
      </c>
      <c r="P362" s="2" t="s">
        <v>1</v>
      </c>
      <c r="Q362" s="1147"/>
      <c r="R362" s="1147"/>
      <c r="S362" s="1147"/>
      <c r="T362" s="1147"/>
      <c r="U362" s="1147"/>
      <c r="V362" s="1147"/>
    </row>
    <row r="363" spans="1:22" s="6" customFormat="1" ht="24.75" customHeight="1">
      <c r="A363" s="1112" t="s">
        <v>330</v>
      </c>
      <c r="B363" s="1112" t="s">
        <v>330</v>
      </c>
      <c r="C363" s="2333" t="s">
        <v>272</v>
      </c>
      <c r="D363" s="2334" t="s">
        <v>272</v>
      </c>
      <c r="E363" s="862"/>
      <c r="F363" s="861">
        <v>32</v>
      </c>
      <c r="G363" s="861">
        <v>2</v>
      </c>
      <c r="H363" s="861">
        <v>2</v>
      </c>
      <c r="I363" s="2347" t="s">
        <v>33</v>
      </c>
      <c r="J363" s="2348"/>
      <c r="K363" s="2336" t="s">
        <v>311</v>
      </c>
      <c r="L363" s="2339"/>
      <c r="M363" s="2328" t="s">
        <v>343</v>
      </c>
      <c r="N363" s="2375"/>
      <c r="O363" s="1146" t="s">
        <v>28</v>
      </c>
      <c r="P363" s="2" t="s">
        <v>1</v>
      </c>
      <c r="Q363" s="1147"/>
      <c r="R363" s="1147"/>
      <c r="S363" s="1147"/>
      <c r="T363" s="1147"/>
      <c r="U363" s="1147"/>
      <c r="V363" s="1147"/>
    </row>
    <row r="364" spans="1:22" s="6" customFormat="1" ht="20.25" customHeight="1">
      <c r="A364" s="1112" t="s">
        <v>330</v>
      </c>
      <c r="B364" s="1112" t="s">
        <v>330</v>
      </c>
      <c r="C364" s="2373" t="s">
        <v>326</v>
      </c>
      <c r="D364" s="2374"/>
      <c r="E364" s="862"/>
      <c r="F364" s="1187">
        <v>32</v>
      </c>
      <c r="G364" s="863">
        <v>2</v>
      </c>
      <c r="H364" s="890">
        <v>1</v>
      </c>
      <c r="I364" s="2323" t="s">
        <v>33</v>
      </c>
      <c r="J364" s="2367"/>
      <c r="K364" s="2325"/>
      <c r="L364" s="2326"/>
      <c r="M364" s="1183"/>
      <c r="N364" s="1184"/>
      <c r="O364" s="1146" t="s">
        <v>28</v>
      </c>
      <c r="P364" s="2" t="s">
        <v>1</v>
      </c>
      <c r="Q364" s="1147"/>
      <c r="R364" s="1147"/>
      <c r="S364" s="1147"/>
      <c r="T364" s="1147"/>
      <c r="U364" s="1147"/>
      <c r="V364" s="1147"/>
    </row>
    <row r="365" spans="1:22" s="6" customFormat="1" ht="23.25" customHeight="1">
      <c r="A365" s="1112" t="s">
        <v>330</v>
      </c>
      <c r="B365" s="1112" t="s">
        <v>330</v>
      </c>
      <c r="C365" s="2373" t="s">
        <v>226</v>
      </c>
      <c r="D365" s="2374"/>
      <c r="E365" s="862"/>
      <c r="F365" s="1187">
        <v>32</v>
      </c>
      <c r="G365" s="864">
        <v>2</v>
      </c>
      <c r="H365" s="865">
        <v>2</v>
      </c>
      <c r="I365" s="2323" t="s">
        <v>33</v>
      </c>
      <c r="J365" s="2367"/>
      <c r="K365" s="2325" t="s">
        <v>344</v>
      </c>
      <c r="L365" s="2367"/>
      <c r="M365" s="1179" t="s">
        <v>313</v>
      </c>
      <c r="N365" s="1179"/>
      <c r="O365" s="1146" t="s">
        <v>28</v>
      </c>
      <c r="P365" s="2" t="s">
        <v>1</v>
      </c>
      <c r="Q365" s="1147"/>
      <c r="R365" s="1147"/>
      <c r="S365" s="1147"/>
      <c r="T365" s="1147"/>
      <c r="U365" s="1147"/>
      <c r="V365" s="1147"/>
    </row>
    <row r="366" spans="1:22" s="6" customFormat="1" ht="20.25" customHeight="1">
      <c r="A366" s="1112" t="s">
        <v>330</v>
      </c>
      <c r="B366" s="1112" t="s">
        <v>330</v>
      </c>
      <c r="C366" s="2373" t="s">
        <v>228</v>
      </c>
      <c r="D366" s="2374"/>
      <c r="E366" s="862"/>
      <c r="F366" s="1187">
        <v>48</v>
      </c>
      <c r="G366" s="864">
        <v>4</v>
      </c>
      <c r="H366" s="865">
        <v>3</v>
      </c>
      <c r="I366" s="2323" t="s">
        <v>345</v>
      </c>
      <c r="J366" s="2367"/>
      <c r="K366" s="2325" t="s">
        <v>346</v>
      </c>
      <c r="L366" s="2326"/>
      <c r="M366" s="1179"/>
      <c r="N366" s="1179"/>
      <c r="O366" s="1146" t="s">
        <v>28</v>
      </c>
      <c r="P366" s="2" t="s">
        <v>1</v>
      </c>
      <c r="Q366" s="1147"/>
      <c r="R366" s="1147"/>
      <c r="S366" s="1147"/>
      <c r="T366" s="1147"/>
      <c r="U366" s="1147"/>
      <c r="V366" s="1147"/>
    </row>
    <row r="367" spans="1:22" s="6" customFormat="1" ht="20.25" customHeight="1">
      <c r="A367" s="1112" t="s">
        <v>330</v>
      </c>
      <c r="B367" s="1112" t="s">
        <v>330</v>
      </c>
      <c r="C367" s="2373" t="s">
        <v>347</v>
      </c>
      <c r="D367" s="2374"/>
      <c r="E367" s="862"/>
      <c r="F367" s="1187">
        <v>48</v>
      </c>
      <c r="G367" s="866" t="s">
        <v>237</v>
      </c>
      <c r="H367" s="891">
        <v>3</v>
      </c>
      <c r="I367" s="2323" t="s">
        <v>348</v>
      </c>
      <c r="J367" s="2324"/>
      <c r="K367" s="2325" t="s">
        <v>239</v>
      </c>
      <c r="L367" s="2326"/>
      <c r="M367" s="1179"/>
      <c r="N367" s="1179"/>
      <c r="O367" s="1146" t="s">
        <v>28</v>
      </c>
      <c r="P367" s="2" t="s">
        <v>1</v>
      </c>
      <c r="Q367" s="1147"/>
      <c r="R367" s="1147"/>
      <c r="S367" s="1147"/>
      <c r="T367" s="1147"/>
      <c r="U367" s="1147"/>
      <c r="V367" s="1147"/>
    </row>
    <row r="368" spans="1:22" s="6" customFormat="1" ht="20.25" customHeight="1">
      <c r="A368" s="1112" t="s">
        <v>330</v>
      </c>
      <c r="B368" s="1112" t="s">
        <v>330</v>
      </c>
      <c r="C368" s="2373" t="s">
        <v>349</v>
      </c>
      <c r="D368" s="2374"/>
      <c r="E368" s="862"/>
      <c r="F368" s="1187">
        <v>48</v>
      </c>
      <c r="G368" s="864">
        <v>4</v>
      </c>
      <c r="H368" s="891">
        <v>3</v>
      </c>
      <c r="I368" s="2323" t="s">
        <v>350</v>
      </c>
      <c r="J368" s="2324"/>
      <c r="K368" s="2325" t="s">
        <v>351</v>
      </c>
      <c r="L368" s="2326"/>
      <c r="M368" s="1179"/>
      <c r="N368" s="1179"/>
      <c r="O368" s="1146" t="s">
        <v>28</v>
      </c>
      <c r="P368" s="2" t="s">
        <v>1</v>
      </c>
      <c r="Q368" s="1147"/>
      <c r="R368" s="1147"/>
      <c r="S368" s="1147"/>
      <c r="T368" s="1147"/>
      <c r="U368" s="1147"/>
      <c r="V368" s="1147"/>
    </row>
    <row r="369" spans="1:22" s="6" customFormat="1" ht="20.25" customHeight="1">
      <c r="A369" s="1112"/>
      <c r="B369" s="1112"/>
      <c r="C369" s="2373" t="s">
        <v>352</v>
      </c>
      <c r="D369" s="2374"/>
      <c r="E369" s="862"/>
      <c r="F369" s="1187">
        <v>16</v>
      </c>
      <c r="G369" s="864">
        <v>16</v>
      </c>
      <c r="H369" s="891">
        <v>1</v>
      </c>
      <c r="I369" s="2323" t="s">
        <v>353</v>
      </c>
      <c r="J369" s="2324"/>
      <c r="K369" s="2325" t="s">
        <v>354</v>
      </c>
      <c r="L369" s="2326"/>
      <c r="M369" s="1179"/>
      <c r="N369" s="1179"/>
      <c r="O369" s="1146"/>
      <c r="P369" s="2" t="s">
        <v>1</v>
      </c>
      <c r="Q369" s="1147"/>
      <c r="R369" s="1147"/>
      <c r="S369" s="1147"/>
      <c r="T369" s="1147"/>
      <c r="U369" s="1147"/>
      <c r="V369" s="1147"/>
    </row>
    <row r="370" spans="1:22" s="6" customFormat="1" ht="23.25" customHeight="1">
      <c r="A370" s="1112" t="s">
        <v>330</v>
      </c>
      <c r="B370" s="1112" t="s">
        <v>330</v>
      </c>
      <c r="C370" s="2333" t="s">
        <v>240</v>
      </c>
      <c r="D370" s="2334"/>
      <c r="E370" s="862"/>
      <c r="F370" s="1187">
        <v>16</v>
      </c>
      <c r="G370" s="866"/>
      <c r="H370" s="863">
        <v>1</v>
      </c>
      <c r="I370" s="2347"/>
      <c r="J370" s="2367"/>
      <c r="K370" s="2325"/>
      <c r="L370" s="2326"/>
      <c r="M370" s="1179" t="s">
        <v>313</v>
      </c>
      <c r="N370" s="1179"/>
      <c r="O370" s="1146" t="s">
        <v>28</v>
      </c>
      <c r="P370" s="2" t="s">
        <v>1</v>
      </c>
      <c r="Q370" s="1147"/>
      <c r="R370" s="1147"/>
      <c r="S370" s="1147"/>
      <c r="T370" s="1147"/>
      <c r="U370" s="1147"/>
      <c r="V370" s="1147"/>
    </row>
    <row r="371" spans="1:22" s="6" customFormat="1" ht="33" customHeight="1">
      <c r="A371" s="1112" t="s">
        <v>330</v>
      </c>
      <c r="B371" s="1112" t="s">
        <v>339</v>
      </c>
      <c r="C371" s="2330" t="s">
        <v>284</v>
      </c>
      <c r="D371" s="2331"/>
      <c r="E371" s="2331"/>
      <c r="F371" s="2331"/>
      <c r="G371" s="2331"/>
      <c r="H371" s="2331"/>
      <c r="I371" s="2331"/>
      <c r="J371" s="2331"/>
      <c r="K371" s="2331"/>
      <c r="L371" s="2331"/>
      <c r="M371" s="2331"/>
      <c r="N371" s="2332"/>
      <c r="O371" s="1146" t="s">
        <v>28</v>
      </c>
      <c r="P371" s="2" t="s">
        <v>1</v>
      </c>
      <c r="Q371" s="1147"/>
      <c r="R371" s="1147"/>
      <c r="S371" s="1147"/>
      <c r="T371" s="1147"/>
      <c r="U371" s="1147"/>
      <c r="V371" s="1147"/>
    </row>
    <row r="372" spans="1:22" s="6" customFormat="1" ht="25.2" customHeight="1">
      <c r="A372" s="1112" t="s">
        <v>330</v>
      </c>
      <c r="B372" s="1112" t="s">
        <v>330</v>
      </c>
      <c r="C372" s="2309" t="s">
        <v>243</v>
      </c>
      <c r="D372" s="2356"/>
      <c r="E372" s="867" t="s">
        <v>14</v>
      </c>
      <c r="F372" s="868"/>
      <c r="G372" s="2311" t="s">
        <v>15</v>
      </c>
      <c r="H372" s="2312"/>
      <c r="I372" s="869" t="s">
        <v>16</v>
      </c>
      <c r="J372" s="870"/>
      <c r="K372" s="871" t="s">
        <v>17</v>
      </c>
      <c r="L372" s="872"/>
      <c r="M372" s="2357" t="s">
        <v>18</v>
      </c>
      <c r="N372" s="2324"/>
      <c r="O372" s="1146" t="s">
        <v>28</v>
      </c>
      <c r="P372" s="2" t="s">
        <v>1</v>
      </c>
      <c r="Q372" s="1147"/>
      <c r="R372" s="1147"/>
      <c r="S372" s="1147"/>
      <c r="T372" s="1147"/>
      <c r="U372" s="1147"/>
      <c r="V372" s="1147"/>
    </row>
    <row r="373" spans="1:22" s="6" customFormat="1" ht="55.5" customHeight="1">
      <c r="A373" s="1112" t="s">
        <v>330</v>
      </c>
      <c r="B373" s="1112" t="s">
        <v>330</v>
      </c>
      <c r="C373" s="2315" t="s">
        <v>19</v>
      </c>
      <c r="D373" s="2349"/>
      <c r="E373" s="873" t="s">
        <v>355</v>
      </c>
      <c r="F373" s="875" t="s">
        <v>356</v>
      </c>
      <c r="G373" s="873" t="s">
        <v>357</v>
      </c>
      <c r="H373" s="875" t="s">
        <v>358</v>
      </c>
      <c r="I373" s="873" t="s">
        <v>359</v>
      </c>
      <c r="J373" s="875" t="s">
        <v>358</v>
      </c>
      <c r="K373" s="873" t="s">
        <v>285</v>
      </c>
      <c r="L373" s="875" t="s">
        <v>318</v>
      </c>
      <c r="M373" s="873" t="s">
        <v>360</v>
      </c>
      <c r="N373" s="875" t="s">
        <v>358</v>
      </c>
      <c r="O373" s="1146" t="s">
        <v>28</v>
      </c>
      <c r="P373" s="2" t="s">
        <v>1</v>
      </c>
      <c r="Q373" s="1147"/>
      <c r="R373" s="1147"/>
      <c r="S373" s="1147"/>
      <c r="T373" s="1147"/>
      <c r="U373" s="1147"/>
      <c r="V373" s="1147"/>
    </row>
    <row r="374" spans="1:22" s="6" customFormat="1" ht="44.25" customHeight="1">
      <c r="A374" s="1112" t="s">
        <v>330</v>
      </c>
      <c r="B374" s="1112" t="s">
        <v>330</v>
      </c>
      <c r="C374" s="2319"/>
      <c r="D374" s="2350"/>
      <c r="E374" s="876"/>
      <c r="F374" s="877"/>
      <c r="G374" s="876"/>
      <c r="H374" s="877"/>
      <c r="I374" s="876"/>
      <c r="J374" s="877"/>
      <c r="K374" s="876"/>
      <c r="L374" s="877"/>
      <c r="M374" s="876" t="s">
        <v>3722</v>
      </c>
      <c r="N374" s="877" t="s">
        <v>358</v>
      </c>
      <c r="O374" s="1146" t="s">
        <v>28</v>
      </c>
      <c r="P374" s="2" t="s">
        <v>1</v>
      </c>
      <c r="Q374" s="1147"/>
      <c r="R374" s="1147"/>
      <c r="S374" s="1147"/>
      <c r="T374" s="1147"/>
      <c r="U374" s="1147"/>
      <c r="V374" s="1147"/>
    </row>
    <row r="375" spans="1:22" s="6" customFormat="1" ht="70.5" customHeight="1">
      <c r="A375" s="1112" t="s">
        <v>330</v>
      </c>
      <c r="B375" s="1112" t="s">
        <v>330</v>
      </c>
      <c r="C375" s="2315" t="s">
        <v>20</v>
      </c>
      <c r="D375" s="2349"/>
      <c r="E375" s="873" t="s">
        <v>360</v>
      </c>
      <c r="F375" s="875" t="s">
        <v>358</v>
      </c>
      <c r="G375" s="873" t="s">
        <v>299</v>
      </c>
      <c r="H375" s="875" t="s">
        <v>361</v>
      </c>
      <c r="I375" s="873" t="s">
        <v>362</v>
      </c>
      <c r="J375" s="875" t="s">
        <v>363</v>
      </c>
      <c r="K375" s="873" t="s">
        <v>299</v>
      </c>
      <c r="L375" s="875" t="s">
        <v>361</v>
      </c>
      <c r="M375" s="873" t="s">
        <v>3723</v>
      </c>
      <c r="N375" s="875" t="s">
        <v>358</v>
      </c>
      <c r="O375" s="1146" t="s">
        <v>28</v>
      </c>
      <c r="P375" s="2" t="s">
        <v>1</v>
      </c>
      <c r="Q375" s="1147"/>
      <c r="R375" s="1147"/>
      <c r="S375" s="1147"/>
      <c r="T375" s="1147"/>
      <c r="U375" s="1147"/>
      <c r="V375" s="1147"/>
    </row>
    <row r="376" spans="1:22" s="6" customFormat="1" ht="71.25" customHeight="1">
      <c r="A376" s="1112" t="s">
        <v>330</v>
      </c>
      <c r="B376" s="1112" t="s">
        <v>330</v>
      </c>
      <c r="C376" s="2319"/>
      <c r="D376" s="2350"/>
      <c r="E376" s="876" t="s">
        <v>3724</v>
      </c>
      <c r="F376" s="877" t="s">
        <v>3725</v>
      </c>
      <c r="G376" s="876"/>
      <c r="H376" s="877"/>
      <c r="I376" s="876"/>
      <c r="J376" s="877"/>
      <c r="K376" s="876"/>
      <c r="L376" s="877"/>
      <c r="M376" s="876" t="s">
        <v>364</v>
      </c>
      <c r="N376" s="877" t="s">
        <v>358</v>
      </c>
      <c r="O376" s="1146" t="s">
        <v>28</v>
      </c>
      <c r="P376" s="2" t="s">
        <v>1</v>
      </c>
      <c r="Q376" s="1147"/>
      <c r="R376" s="1147"/>
      <c r="S376" s="1147"/>
      <c r="T376" s="1147"/>
      <c r="U376" s="1147"/>
      <c r="V376" s="1147"/>
    </row>
    <row r="377" spans="1:22" s="6" customFormat="1" ht="45.75" customHeight="1">
      <c r="A377" s="1112" t="s">
        <v>330</v>
      </c>
      <c r="B377" s="1112" t="s">
        <v>330</v>
      </c>
      <c r="C377" s="2315" t="s">
        <v>21</v>
      </c>
      <c r="D377" s="2349"/>
      <c r="E377" s="873" t="s">
        <v>362</v>
      </c>
      <c r="F377" s="875" t="s">
        <v>363</v>
      </c>
      <c r="G377" s="873" t="s">
        <v>326</v>
      </c>
      <c r="H377" s="875"/>
      <c r="I377" s="873" t="s">
        <v>255</v>
      </c>
      <c r="J377" s="875"/>
      <c r="K377" s="873" t="s">
        <v>22</v>
      </c>
      <c r="L377" s="875"/>
      <c r="M377" s="873" t="s">
        <v>360</v>
      </c>
      <c r="N377" s="875" t="s">
        <v>358</v>
      </c>
      <c r="O377" s="1146" t="s">
        <v>28</v>
      </c>
      <c r="P377" s="2" t="s">
        <v>1</v>
      </c>
      <c r="Q377" s="1147"/>
      <c r="R377" s="1147"/>
      <c r="S377" s="1147"/>
      <c r="T377" s="1147"/>
      <c r="U377" s="1147"/>
      <c r="V377" s="1147"/>
    </row>
    <row r="378" spans="1:22" s="6" customFormat="1" ht="46.5" customHeight="1">
      <c r="A378" s="1112" t="s">
        <v>330</v>
      </c>
      <c r="B378" s="1112" t="s">
        <v>330</v>
      </c>
      <c r="C378" s="2319"/>
      <c r="D378" s="2350"/>
      <c r="E378" s="876"/>
      <c r="F378" s="877"/>
      <c r="G378" s="876"/>
      <c r="H378" s="877"/>
      <c r="I378" s="876"/>
      <c r="J378" s="877"/>
      <c r="K378" s="876"/>
      <c r="L378" s="877"/>
      <c r="M378" s="876"/>
      <c r="N378" s="877"/>
      <c r="O378" s="1146" t="s">
        <v>28</v>
      </c>
      <c r="P378" s="2" t="s">
        <v>1</v>
      </c>
      <c r="Q378" s="1147"/>
      <c r="R378" s="1147"/>
      <c r="S378" s="1147"/>
      <c r="T378" s="1147"/>
      <c r="U378" s="1147"/>
      <c r="V378" s="1147"/>
    </row>
    <row r="379" spans="1:22" s="6" customFormat="1" ht="44.25" customHeight="1">
      <c r="A379" s="1112" t="s">
        <v>330</v>
      </c>
      <c r="B379" s="1112" t="s">
        <v>330</v>
      </c>
      <c r="C379" s="2315" t="s">
        <v>23</v>
      </c>
      <c r="D379" s="2349"/>
      <c r="E379" s="873" t="s">
        <v>365</v>
      </c>
      <c r="F379" s="875" t="s">
        <v>366</v>
      </c>
      <c r="G379" s="880" t="s">
        <v>61</v>
      </c>
      <c r="H379" s="881" t="s">
        <v>367</v>
      </c>
      <c r="I379" s="873" t="s">
        <v>255</v>
      </c>
      <c r="J379" s="881"/>
      <c r="K379" s="873" t="s">
        <v>355</v>
      </c>
      <c r="L379" s="875" t="s">
        <v>356</v>
      </c>
      <c r="M379" s="873" t="s">
        <v>360</v>
      </c>
      <c r="N379" s="875" t="s">
        <v>358</v>
      </c>
      <c r="O379" s="1146" t="s">
        <v>28</v>
      </c>
      <c r="P379" s="2" t="s">
        <v>1</v>
      </c>
      <c r="Q379" s="1147"/>
      <c r="R379" s="1147"/>
      <c r="S379" s="1147"/>
      <c r="T379" s="1147"/>
      <c r="U379" s="1147"/>
      <c r="V379" s="1147"/>
    </row>
    <row r="380" spans="1:22" s="6" customFormat="1" ht="48.75" customHeight="1">
      <c r="A380" s="1112" t="s">
        <v>330</v>
      </c>
      <c r="B380" s="1112" t="s">
        <v>330</v>
      </c>
      <c r="C380" s="2319"/>
      <c r="D380" s="2350"/>
      <c r="E380" s="876"/>
      <c r="F380" s="877"/>
      <c r="G380" s="876"/>
      <c r="H380" s="877"/>
      <c r="I380" s="876"/>
      <c r="J380" s="877"/>
      <c r="K380" s="876"/>
      <c r="L380" s="877"/>
      <c r="M380" s="876"/>
      <c r="N380" s="877"/>
      <c r="O380" s="1146" t="s">
        <v>28</v>
      </c>
      <c r="P380" s="2" t="s">
        <v>1</v>
      </c>
      <c r="Q380" s="1147"/>
      <c r="R380" s="1147"/>
      <c r="S380" s="1147"/>
      <c r="T380" s="1147"/>
      <c r="U380" s="1147"/>
      <c r="V380" s="1147"/>
    </row>
    <row r="381" spans="1:22" s="6" customFormat="1" ht="21" customHeight="1">
      <c r="A381" s="1112" t="s">
        <v>330</v>
      </c>
      <c r="B381" s="1112" t="s">
        <v>330</v>
      </c>
      <c r="C381" s="2315" t="s">
        <v>258</v>
      </c>
      <c r="D381" s="2316"/>
      <c r="E381" s="873" t="s">
        <v>25</v>
      </c>
      <c r="F381" s="881"/>
      <c r="G381" s="873" t="s">
        <v>22</v>
      </c>
      <c r="H381" s="881"/>
      <c r="I381" s="873" t="s">
        <v>22</v>
      </c>
      <c r="J381" s="881"/>
      <c r="K381" s="873" t="s">
        <v>22</v>
      </c>
      <c r="L381" s="881"/>
      <c r="M381" s="873"/>
      <c r="N381" s="881"/>
      <c r="O381" s="1146" t="s">
        <v>28</v>
      </c>
      <c r="P381" s="2" t="s">
        <v>1</v>
      </c>
      <c r="Q381" s="1147"/>
      <c r="R381" s="1147"/>
      <c r="S381" s="1147"/>
      <c r="T381" s="1147"/>
      <c r="U381" s="1147"/>
      <c r="V381" s="1147"/>
    </row>
    <row r="382" spans="1:22" s="6" customFormat="1" ht="132" customHeight="1">
      <c r="A382" s="1112" t="s">
        <v>330</v>
      </c>
      <c r="B382" s="1112" t="s">
        <v>330</v>
      </c>
      <c r="C382" s="2319"/>
      <c r="D382" s="2318"/>
      <c r="E382" s="876"/>
      <c r="F382" s="877"/>
      <c r="G382" s="876" t="s">
        <v>368</v>
      </c>
      <c r="H382" s="877" t="s">
        <v>369</v>
      </c>
      <c r="I382" s="876" t="s">
        <v>370</v>
      </c>
      <c r="J382" s="877" t="s">
        <v>369</v>
      </c>
      <c r="K382" s="876" t="s">
        <v>370</v>
      </c>
      <c r="L382" s="877" t="s">
        <v>369</v>
      </c>
      <c r="M382" s="876"/>
      <c r="N382" s="877"/>
      <c r="O382" s="1146" t="s">
        <v>28</v>
      </c>
      <c r="P382" s="2" t="s">
        <v>1</v>
      </c>
      <c r="Q382" s="1147"/>
      <c r="R382" s="1147"/>
      <c r="S382" s="1147"/>
      <c r="T382" s="1147"/>
      <c r="U382" s="1147"/>
      <c r="V382" s="1147"/>
    </row>
    <row r="383" spans="1:22" s="6" customFormat="1" ht="15.6">
      <c r="A383" s="1112" t="s">
        <v>330</v>
      </c>
      <c r="B383" s="1112" t="s">
        <v>330</v>
      </c>
      <c r="C383" s="2320" t="s">
        <v>261</v>
      </c>
      <c r="D383" s="2320"/>
      <c r="E383" s="2321"/>
      <c r="F383" s="2321"/>
      <c r="G383" s="2321"/>
      <c r="H383" s="2321"/>
      <c r="I383" s="2321"/>
      <c r="J383" s="2321"/>
      <c r="K383" s="2321"/>
      <c r="L383" s="2321"/>
      <c r="M383" s="2321"/>
      <c r="N383" s="2321"/>
      <c r="O383" s="1146" t="s">
        <v>28</v>
      </c>
      <c r="P383" s="2" t="s">
        <v>1</v>
      </c>
      <c r="Q383" s="1147"/>
      <c r="R383" s="1147"/>
      <c r="S383" s="1147"/>
      <c r="T383" s="1147"/>
      <c r="U383" s="1147"/>
      <c r="V383" s="1147"/>
    </row>
    <row r="384" spans="1:22" s="6" customFormat="1" ht="25.2" customHeight="1">
      <c r="A384" s="1112" t="s">
        <v>371</v>
      </c>
      <c r="B384" s="1112" t="s">
        <v>371</v>
      </c>
      <c r="C384" s="849" t="s">
        <v>0</v>
      </c>
      <c r="D384" s="850"/>
      <c r="E384" s="850"/>
      <c r="F384" s="850"/>
      <c r="G384" s="850"/>
      <c r="H384" s="850"/>
      <c r="I384" s="850"/>
      <c r="J384" s="850"/>
      <c r="K384" s="850"/>
      <c r="L384" s="851"/>
      <c r="M384" s="850"/>
      <c r="N384" s="850"/>
      <c r="O384" s="1146" t="s">
        <v>28</v>
      </c>
      <c r="P384" s="2" t="s">
        <v>1995</v>
      </c>
      <c r="Q384" s="1147"/>
      <c r="R384" s="1147"/>
      <c r="S384" s="1147"/>
      <c r="T384" s="1147"/>
      <c r="U384" s="1147"/>
      <c r="V384" s="1147"/>
    </row>
    <row r="385" spans="1:22" s="6" customFormat="1" ht="25.2" customHeight="1">
      <c r="A385" s="1112" t="s">
        <v>371</v>
      </c>
      <c r="B385" s="1112" t="s">
        <v>371</v>
      </c>
      <c r="C385" s="850" t="s">
        <v>2</v>
      </c>
      <c r="D385" s="850"/>
      <c r="E385" s="850"/>
      <c r="F385" s="850"/>
      <c r="G385" s="850"/>
      <c r="H385" s="850"/>
      <c r="I385" s="850"/>
      <c r="J385" s="850"/>
      <c r="K385" s="850"/>
      <c r="L385" s="851"/>
      <c r="M385" s="850"/>
      <c r="N385" s="850"/>
      <c r="O385" s="1146" t="s">
        <v>28</v>
      </c>
      <c r="P385" s="2" t="s">
        <v>1995</v>
      </c>
      <c r="Q385" s="1147"/>
      <c r="R385" s="1147"/>
      <c r="S385" s="1147"/>
      <c r="T385" s="1147"/>
      <c r="U385" s="1147"/>
      <c r="V385" s="1147"/>
    </row>
    <row r="386" spans="1:22" s="6" customFormat="1" ht="25.2" customHeight="1">
      <c r="A386" s="1112" t="s">
        <v>371</v>
      </c>
      <c r="B386" s="1112" t="s">
        <v>371</v>
      </c>
      <c r="C386" s="2360" t="s">
        <v>211</v>
      </c>
      <c r="D386" s="2361"/>
      <c r="E386" s="2361"/>
      <c r="F386" s="2362" t="s">
        <v>372</v>
      </c>
      <c r="G386" s="2363"/>
      <c r="H386" s="2363"/>
      <c r="I386" s="2361" t="s">
        <v>373</v>
      </c>
      <c r="J386" s="2361"/>
      <c r="K386" s="2361" t="s">
        <v>374</v>
      </c>
      <c r="L386" s="2361"/>
      <c r="M386" s="852" t="s">
        <v>215</v>
      </c>
      <c r="N386" s="1174"/>
      <c r="O386" s="1146" t="s">
        <v>28</v>
      </c>
      <c r="P386" s="2" t="s">
        <v>99</v>
      </c>
      <c r="Q386" s="1147"/>
      <c r="R386" s="1147"/>
      <c r="S386" s="1147"/>
      <c r="T386" s="1147"/>
      <c r="U386" s="1147"/>
      <c r="V386" s="1147"/>
    </row>
    <row r="387" spans="1:22" s="6" customFormat="1" ht="25.2" customHeight="1">
      <c r="A387" s="1112" t="s">
        <v>371</v>
      </c>
      <c r="B387" s="1112" t="s">
        <v>371</v>
      </c>
      <c r="C387" s="853" t="s">
        <v>3</v>
      </c>
      <c r="D387" s="854"/>
      <c r="E387" s="855" t="s">
        <v>4</v>
      </c>
      <c r="F387" s="855" t="s">
        <v>5</v>
      </c>
      <c r="G387" s="855" t="s">
        <v>6</v>
      </c>
      <c r="H387" s="855" t="s">
        <v>7</v>
      </c>
      <c r="I387" s="856" t="s">
        <v>216</v>
      </c>
      <c r="J387" s="857"/>
      <c r="K387" s="858" t="s">
        <v>9</v>
      </c>
      <c r="L387" s="854"/>
      <c r="M387" s="2364" t="s">
        <v>10</v>
      </c>
      <c r="N387" s="2365"/>
      <c r="O387" s="1146" t="s">
        <v>28</v>
      </c>
      <c r="P387" s="2" t="s">
        <v>99</v>
      </c>
      <c r="Q387" s="1147"/>
      <c r="R387" s="1147"/>
      <c r="S387" s="1147"/>
      <c r="T387" s="1147"/>
      <c r="U387" s="1147"/>
      <c r="V387" s="1147"/>
    </row>
    <row r="388" spans="1:22" s="6" customFormat="1" ht="20.25" customHeight="1">
      <c r="A388" s="1112" t="s">
        <v>371</v>
      </c>
      <c r="B388" s="1112" t="s">
        <v>371</v>
      </c>
      <c r="C388" s="2322" t="s">
        <v>375</v>
      </c>
      <c r="D388" s="2322"/>
      <c r="E388" s="862"/>
      <c r="F388" s="1187">
        <v>48</v>
      </c>
      <c r="G388" s="863">
        <v>4</v>
      </c>
      <c r="H388" s="863">
        <v>3</v>
      </c>
      <c r="I388" s="2323" t="s">
        <v>51</v>
      </c>
      <c r="J388" s="2367"/>
      <c r="K388" s="2325" t="s">
        <v>106</v>
      </c>
      <c r="L388" s="2326"/>
      <c r="M388" s="2328"/>
      <c r="N388" s="2329"/>
      <c r="O388" s="1146" t="s">
        <v>28</v>
      </c>
      <c r="P388" s="2" t="s">
        <v>99</v>
      </c>
      <c r="Q388" s="1147"/>
      <c r="R388" s="1147"/>
      <c r="S388" s="1147"/>
      <c r="T388" s="1147"/>
      <c r="U388" s="1147"/>
      <c r="V388" s="1147"/>
    </row>
    <row r="389" spans="1:22" s="6" customFormat="1" ht="26.25" customHeight="1">
      <c r="A389" s="1112" t="s">
        <v>371</v>
      </c>
      <c r="B389" s="1112" t="s">
        <v>371</v>
      </c>
      <c r="C389" s="2322" t="s">
        <v>376</v>
      </c>
      <c r="D389" s="2322"/>
      <c r="E389" s="862"/>
      <c r="F389" s="1187">
        <v>64</v>
      </c>
      <c r="G389" s="1187">
        <v>4</v>
      </c>
      <c r="H389" s="1187">
        <v>4</v>
      </c>
      <c r="I389" s="2323" t="s">
        <v>33</v>
      </c>
      <c r="J389" s="2367"/>
      <c r="K389" s="2323" t="s">
        <v>281</v>
      </c>
      <c r="L389" s="2324"/>
      <c r="M389" s="2328"/>
      <c r="N389" s="2329"/>
      <c r="O389" s="1146" t="s">
        <v>28</v>
      </c>
      <c r="P389" s="2" t="s">
        <v>99</v>
      </c>
      <c r="Q389" s="1147"/>
      <c r="R389" s="1147"/>
      <c r="S389" s="1147"/>
      <c r="T389" s="1147"/>
      <c r="U389" s="1147"/>
      <c r="V389" s="1147"/>
    </row>
    <row r="390" spans="1:22" s="6" customFormat="1" ht="20.25" customHeight="1">
      <c r="A390" s="1112" t="s">
        <v>371</v>
      </c>
      <c r="B390" s="1112" t="s">
        <v>371</v>
      </c>
      <c r="C390" s="892" t="s">
        <v>377</v>
      </c>
      <c r="D390" s="893"/>
      <c r="E390" s="862"/>
      <c r="F390" s="1187">
        <v>48</v>
      </c>
      <c r="G390" s="863">
        <v>4</v>
      </c>
      <c r="H390" s="863">
        <v>3</v>
      </c>
      <c r="I390" s="2323" t="s">
        <v>51</v>
      </c>
      <c r="J390" s="2367"/>
      <c r="K390" s="2325" t="s">
        <v>378</v>
      </c>
      <c r="L390" s="2326"/>
      <c r="M390" s="2328"/>
      <c r="N390" s="2329"/>
      <c r="O390" s="1146" t="s">
        <v>28</v>
      </c>
      <c r="P390" s="2" t="s">
        <v>99</v>
      </c>
      <c r="Q390" s="1147"/>
      <c r="R390" s="1147"/>
      <c r="S390" s="1147"/>
      <c r="T390" s="1147"/>
      <c r="U390" s="1147"/>
      <c r="V390" s="1147"/>
    </row>
    <row r="391" spans="1:22" s="6" customFormat="1" ht="20.25" customHeight="1">
      <c r="A391" s="1112" t="s">
        <v>371</v>
      </c>
      <c r="B391" s="1112" t="s">
        <v>371</v>
      </c>
      <c r="C391" s="892" t="s">
        <v>379</v>
      </c>
      <c r="D391" s="893"/>
      <c r="E391" s="862"/>
      <c r="F391" s="1187">
        <v>48</v>
      </c>
      <c r="G391" s="863">
        <v>6</v>
      </c>
      <c r="H391" s="863">
        <v>3</v>
      </c>
      <c r="I391" s="2323" t="s">
        <v>380</v>
      </c>
      <c r="J391" s="2367"/>
      <c r="K391" s="2325" t="s">
        <v>381</v>
      </c>
      <c r="L391" s="2326"/>
      <c r="M391" s="2328"/>
      <c r="N391" s="2329"/>
      <c r="O391" s="1146" t="s">
        <v>28</v>
      </c>
      <c r="P391" s="2" t="s">
        <v>99</v>
      </c>
      <c r="Q391" s="1147"/>
      <c r="R391" s="1147"/>
      <c r="S391" s="1147"/>
      <c r="T391" s="1147"/>
      <c r="U391" s="1147"/>
      <c r="V391" s="1147"/>
    </row>
    <row r="392" spans="1:22" s="6" customFormat="1" ht="28.5" customHeight="1">
      <c r="A392" s="1112" t="s">
        <v>371</v>
      </c>
      <c r="B392" s="1112" t="s">
        <v>371</v>
      </c>
      <c r="C392" s="2325" t="s">
        <v>382</v>
      </c>
      <c r="D392" s="2326"/>
      <c r="E392" s="861" t="s">
        <v>383</v>
      </c>
      <c r="F392" s="1187">
        <v>48</v>
      </c>
      <c r="G392" s="866" t="s">
        <v>384</v>
      </c>
      <c r="H392" s="863">
        <v>3</v>
      </c>
      <c r="I392" s="2323" t="s">
        <v>385</v>
      </c>
      <c r="J392" s="2324"/>
      <c r="K392" s="2325" t="s">
        <v>386</v>
      </c>
      <c r="L392" s="2326"/>
      <c r="M392" s="2323"/>
      <c r="N392" s="2335"/>
      <c r="O392" s="1146"/>
      <c r="P392" s="2" t="s">
        <v>99</v>
      </c>
      <c r="Q392" s="1147"/>
      <c r="R392" s="1147"/>
      <c r="S392" s="1147"/>
      <c r="T392" s="1147"/>
      <c r="U392" s="1147"/>
      <c r="V392" s="1147"/>
    </row>
    <row r="393" spans="1:22" s="6" customFormat="1" ht="24" customHeight="1">
      <c r="A393" s="1112" t="s">
        <v>371</v>
      </c>
      <c r="B393" s="1112" t="s">
        <v>371</v>
      </c>
      <c r="C393" s="2325" t="s">
        <v>387</v>
      </c>
      <c r="D393" s="2326"/>
      <c r="E393" s="861" t="s">
        <v>388</v>
      </c>
      <c r="F393" s="1187">
        <v>48</v>
      </c>
      <c r="G393" s="863">
        <v>4</v>
      </c>
      <c r="H393" s="863">
        <v>3</v>
      </c>
      <c r="I393" s="2323" t="s">
        <v>389</v>
      </c>
      <c r="J393" s="2367"/>
      <c r="K393" s="2325" t="s">
        <v>390</v>
      </c>
      <c r="L393" s="2326"/>
      <c r="M393" s="894"/>
      <c r="N393" s="895"/>
      <c r="O393" s="1146" t="s">
        <v>28</v>
      </c>
      <c r="P393" s="2" t="s">
        <v>99</v>
      </c>
      <c r="Q393" s="1147"/>
      <c r="R393" s="1147"/>
      <c r="S393" s="1147"/>
      <c r="T393" s="1147"/>
      <c r="U393" s="1147"/>
      <c r="V393" s="1147"/>
    </row>
    <row r="394" spans="1:22" s="6" customFormat="1" ht="27" customHeight="1">
      <c r="A394" s="1112" t="s">
        <v>371</v>
      </c>
      <c r="B394" s="1112" t="s">
        <v>371</v>
      </c>
      <c r="C394" s="2322" t="s">
        <v>391</v>
      </c>
      <c r="D394" s="2322"/>
      <c r="E394" s="861" t="s">
        <v>392</v>
      </c>
      <c r="F394" s="1187">
        <v>48</v>
      </c>
      <c r="G394" s="866" t="s">
        <v>384</v>
      </c>
      <c r="H394" s="863">
        <v>3</v>
      </c>
      <c r="I394" s="2323" t="s">
        <v>393</v>
      </c>
      <c r="J394" s="2367"/>
      <c r="K394" s="2325" t="s">
        <v>394</v>
      </c>
      <c r="L394" s="2326"/>
      <c r="M394" s="2325" t="s">
        <v>395</v>
      </c>
      <c r="N394" s="2368"/>
      <c r="O394" s="1146" t="s">
        <v>28</v>
      </c>
      <c r="P394" s="2" t="s">
        <v>99</v>
      </c>
      <c r="Q394" s="1147"/>
      <c r="R394" s="1147"/>
      <c r="S394" s="1147"/>
      <c r="T394" s="1147"/>
      <c r="U394" s="1147"/>
      <c r="V394" s="1147"/>
    </row>
    <row r="395" spans="1:22" s="6" customFormat="1" ht="20.25" customHeight="1">
      <c r="A395" s="1112" t="s">
        <v>371</v>
      </c>
      <c r="B395" s="1112" t="s">
        <v>371</v>
      </c>
      <c r="C395" s="2325" t="s">
        <v>396</v>
      </c>
      <c r="D395" s="2326"/>
      <c r="E395" s="896"/>
      <c r="F395" s="1187">
        <v>32</v>
      </c>
      <c r="G395" s="866" t="s">
        <v>397</v>
      </c>
      <c r="H395" s="863">
        <v>2</v>
      </c>
      <c r="I395" s="2323" t="s">
        <v>33</v>
      </c>
      <c r="J395" s="2367"/>
      <c r="K395" s="2325" t="s">
        <v>344</v>
      </c>
      <c r="L395" s="2326"/>
      <c r="M395" s="2325"/>
      <c r="N395" s="2368"/>
      <c r="O395" s="1146" t="s">
        <v>28</v>
      </c>
      <c r="P395" s="2" t="s">
        <v>99</v>
      </c>
      <c r="Q395" s="1147"/>
      <c r="R395" s="1147"/>
      <c r="S395" s="1147"/>
      <c r="T395" s="1147"/>
      <c r="U395" s="1147"/>
      <c r="V395" s="1147"/>
    </row>
    <row r="396" spans="1:22" s="6" customFormat="1" ht="20.25" customHeight="1">
      <c r="A396" s="1112" t="s">
        <v>371</v>
      </c>
      <c r="B396" s="1112" t="s">
        <v>371</v>
      </c>
      <c r="C396" s="2325" t="s">
        <v>22</v>
      </c>
      <c r="D396" s="2326"/>
      <c r="E396" s="896"/>
      <c r="F396" s="1187"/>
      <c r="G396" s="864"/>
      <c r="H396" s="863"/>
      <c r="I396" s="2323"/>
      <c r="J396" s="2324"/>
      <c r="K396" s="2325"/>
      <c r="L396" s="2326"/>
      <c r="M396" s="2325" t="s">
        <v>398</v>
      </c>
      <c r="N396" s="2368"/>
      <c r="O396" s="1146"/>
      <c r="P396" s="2" t="s">
        <v>99</v>
      </c>
      <c r="Q396" s="1147"/>
      <c r="R396" s="1147"/>
      <c r="S396" s="1147"/>
      <c r="T396" s="1147"/>
      <c r="U396" s="1147"/>
      <c r="V396" s="1147"/>
    </row>
    <row r="397" spans="1:22" s="6" customFormat="1" ht="20.25" customHeight="1">
      <c r="A397" s="1112" t="s">
        <v>371</v>
      </c>
      <c r="B397" s="1112" t="s">
        <v>371</v>
      </c>
      <c r="C397" s="2372"/>
      <c r="D397" s="2366"/>
      <c r="E397" s="862"/>
      <c r="F397" s="862"/>
      <c r="G397" s="862"/>
      <c r="H397" s="897">
        <v>21</v>
      </c>
      <c r="I397" s="2372"/>
      <c r="J397" s="2366"/>
      <c r="K397" s="2372"/>
      <c r="L397" s="2366"/>
      <c r="M397" s="2372"/>
      <c r="N397" s="2366"/>
      <c r="O397" s="1146" t="s">
        <v>28</v>
      </c>
      <c r="P397" s="2" t="s">
        <v>99</v>
      </c>
      <c r="Q397" s="1147"/>
      <c r="R397" s="1147"/>
      <c r="S397" s="1147"/>
      <c r="T397" s="1147"/>
      <c r="U397" s="1147"/>
      <c r="V397" s="1147"/>
    </row>
    <row r="398" spans="1:22" s="6" customFormat="1" ht="13.5" customHeight="1">
      <c r="A398" s="1112" t="s">
        <v>371</v>
      </c>
      <c r="B398" s="1112" t="s">
        <v>371</v>
      </c>
      <c r="C398" s="2330" t="s">
        <v>284</v>
      </c>
      <c r="D398" s="2331"/>
      <c r="E398" s="2331"/>
      <c r="F398" s="2331"/>
      <c r="G398" s="2331"/>
      <c r="H398" s="2331"/>
      <c r="I398" s="2331"/>
      <c r="J398" s="2331"/>
      <c r="K398" s="2331"/>
      <c r="L398" s="2331"/>
      <c r="M398" s="2331"/>
      <c r="N398" s="2332"/>
      <c r="O398" s="1146" t="s">
        <v>28</v>
      </c>
      <c r="P398" s="2" t="s">
        <v>99</v>
      </c>
      <c r="Q398" s="1147"/>
      <c r="R398" s="1147"/>
      <c r="S398" s="1147"/>
      <c r="T398" s="1147"/>
      <c r="U398" s="1147"/>
      <c r="V398" s="1147"/>
    </row>
    <row r="399" spans="1:22" s="6" customFormat="1" ht="25.2" customHeight="1">
      <c r="A399" s="1112" t="s">
        <v>371</v>
      </c>
      <c r="B399" s="1112" t="s">
        <v>371</v>
      </c>
      <c r="C399" s="2309" t="s">
        <v>243</v>
      </c>
      <c r="D399" s="2356"/>
      <c r="E399" s="867" t="s">
        <v>14</v>
      </c>
      <c r="F399" s="868"/>
      <c r="G399" s="2311" t="s">
        <v>15</v>
      </c>
      <c r="H399" s="2312"/>
      <c r="I399" s="869" t="s">
        <v>16</v>
      </c>
      <c r="J399" s="870"/>
      <c r="K399" s="871" t="s">
        <v>17</v>
      </c>
      <c r="L399" s="872"/>
      <c r="M399" s="2357" t="s">
        <v>18</v>
      </c>
      <c r="N399" s="2324"/>
      <c r="O399" s="1146" t="s">
        <v>28</v>
      </c>
      <c r="P399" s="2" t="s">
        <v>99</v>
      </c>
      <c r="Q399" s="1147"/>
      <c r="R399" s="1147"/>
      <c r="S399" s="1147"/>
      <c r="T399" s="1147"/>
      <c r="U399" s="1147"/>
      <c r="V399" s="1147"/>
    </row>
    <row r="400" spans="1:22" s="6" customFormat="1" ht="46.5" customHeight="1">
      <c r="A400" s="1112" t="s">
        <v>371</v>
      </c>
      <c r="B400" s="1112" t="s">
        <v>371</v>
      </c>
      <c r="C400" s="2315" t="s">
        <v>19</v>
      </c>
      <c r="D400" s="2349"/>
      <c r="E400" s="898" t="s">
        <v>399</v>
      </c>
      <c r="F400" s="875" t="s">
        <v>400</v>
      </c>
      <c r="G400" s="898" t="s">
        <v>401</v>
      </c>
      <c r="H400" s="875" t="s">
        <v>402</v>
      </c>
      <c r="I400" s="898" t="s">
        <v>401</v>
      </c>
      <c r="J400" s="875" t="s">
        <v>403</v>
      </c>
      <c r="K400" s="898" t="s">
        <v>404</v>
      </c>
      <c r="L400" s="875" t="s">
        <v>402</v>
      </c>
      <c r="M400" s="898" t="s">
        <v>405</v>
      </c>
      <c r="N400" s="875" t="s">
        <v>402</v>
      </c>
      <c r="O400" s="1146" t="s">
        <v>28</v>
      </c>
      <c r="P400" s="2" t="s">
        <v>99</v>
      </c>
      <c r="Q400" s="1147"/>
      <c r="R400" s="1147"/>
      <c r="S400" s="1147"/>
      <c r="T400" s="1147"/>
      <c r="U400" s="1147"/>
      <c r="V400" s="1147"/>
    </row>
    <row r="401" spans="1:22" s="6" customFormat="1" ht="44.25" customHeight="1">
      <c r="A401" s="1112" t="s">
        <v>371</v>
      </c>
      <c r="B401" s="1112" t="s">
        <v>371</v>
      </c>
      <c r="C401" s="2319"/>
      <c r="D401" s="2350"/>
      <c r="E401" s="876"/>
      <c r="F401" s="877"/>
      <c r="G401" s="876" t="s">
        <v>406</v>
      </c>
      <c r="H401" s="877" t="s">
        <v>400</v>
      </c>
      <c r="I401" s="898" t="s">
        <v>407</v>
      </c>
      <c r="J401" s="877" t="s">
        <v>400</v>
      </c>
      <c r="K401" s="876" t="s">
        <v>408</v>
      </c>
      <c r="L401" s="877" t="s">
        <v>400</v>
      </c>
      <c r="M401" s="876" t="s">
        <v>409</v>
      </c>
      <c r="N401" s="877" t="s">
        <v>400</v>
      </c>
      <c r="O401" s="1146" t="s">
        <v>28</v>
      </c>
      <c r="P401" s="2" t="s">
        <v>99</v>
      </c>
      <c r="Q401" s="1147"/>
      <c r="R401" s="1147"/>
      <c r="S401" s="1147"/>
      <c r="T401" s="1147"/>
      <c r="U401" s="1147"/>
      <c r="V401" s="1147"/>
    </row>
    <row r="402" spans="1:22" s="6" customFormat="1" ht="62.25" customHeight="1">
      <c r="A402" s="1112" t="s">
        <v>371</v>
      </c>
      <c r="B402" s="1112" t="s">
        <v>371</v>
      </c>
      <c r="C402" s="2315" t="s">
        <v>20</v>
      </c>
      <c r="D402" s="2349"/>
      <c r="E402" s="898"/>
      <c r="F402" s="875"/>
      <c r="G402" s="898" t="s">
        <v>410</v>
      </c>
      <c r="H402" s="875" t="s">
        <v>411</v>
      </c>
      <c r="I402" s="898" t="s">
        <v>412</v>
      </c>
      <c r="J402" s="875" t="s">
        <v>400</v>
      </c>
      <c r="K402" s="898" t="s">
        <v>405</v>
      </c>
      <c r="L402" s="875" t="s">
        <v>402</v>
      </c>
      <c r="M402" s="898" t="s">
        <v>413</v>
      </c>
      <c r="N402" s="875" t="s">
        <v>402</v>
      </c>
      <c r="O402" s="1146" t="s">
        <v>28</v>
      </c>
      <c r="P402" s="2" t="s">
        <v>99</v>
      </c>
      <c r="Q402" s="1147"/>
      <c r="R402" s="1147"/>
      <c r="S402" s="1147"/>
      <c r="T402" s="1147"/>
      <c r="U402" s="1147"/>
      <c r="V402" s="1147"/>
    </row>
    <row r="403" spans="1:22" s="6" customFormat="1" ht="47.25" customHeight="1">
      <c r="A403" s="1112" t="s">
        <v>371</v>
      </c>
      <c r="B403" s="1112" t="s">
        <v>371</v>
      </c>
      <c r="C403" s="2319"/>
      <c r="D403" s="2350"/>
      <c r="E403" s="876"/>
      <c r="F403" s="877"/>
      <c r="G403" s="876" t="s">
        <v>414</v>
      </c>
      <c r="H403" s="877" t="s">
        <v>400</v>
      </c>
      <c r="I403" s="876" t="s">
        <v>415</v>
      </c>
      <c r="J403" s="877" t="s">
        <v>403</v>
      </c>
      <c r="K403" s="876" t="s">
        <v>416</v>
      </c>
      <c r="L403" s="877" t="s">
        <v>400</v>
      </c>
      <c r="M403" s="876" t="s">
        <v>408</v>
      </c>
      <c r="N403" s="877" t="s">
        <v>400</v>
      </c>
      <c r="O403" s="1146" t="s">
        <v>28</v>
      </c>
      <c r="P403" s="2" t="s">
        <v>99</v>
      </c>
      <c r="Q403" s="1147"/>
      <c r="R403" s="1147"/>
      <c r="S403" s="1147"/>
      <c r="T403" s="1147"/>
      <c r="U403" s="1147"/>
      <c r="V403" s="1147"/>
    </row>
    <row r="404" spans="1:22" s="6" customFormat="1" ht="45.75" customHeight="1">
      <c r="A404" s="1112" t="s">
        <v>371</v>
      </c>
      <c r="B404" s="1112" t="s">
        <v>371</v>
      </c>
      <c r="C404" s="2315" t="s">
        <v>21</v>
      </c>
      <c r="D404" s="2349"/>
      <c r="E404" s="898" t="s">
        <v>417</v>
      </c>
      <c r="F404" s="875" t="s">
        <v>400</v>
      </c>
      <c r="G404" s="898" t="s">
        <v>418</v>
      </c>
      <c r="H404" s="875" t="s">
        <v>400</v>
      </c>
      <c r="I404" s="898" t="s">
        <v>255</v>
      </c>
      <c r="J404" s="875"/>
      <c r="K404" s="898" t="s">
        <v>22</v>
      </c>
      <c r="L404" s="875"/>
      <c r="M404" s="898"/>
      <c r="N404" s="875"/>
      <c r="O404" s="1146" t="s">
        <v>28</v>
      </c>
      <c r="P404" s="2" t="s">
        <v>99</v>
      </c>
      <c r="Q404" s="1147"/>
      <c r="R404" s="1147"/>
      <c r="S404" s="1147"/>
      <c r="T404" s="1147"/>
      <c r="U404" s="1147"/>
      <c r="V404" s="1147"/>
    </row>
    <row r="405" spans="1:22" s="6" customFormat="1" ht="46.5" customHeight="1">
      <c r="A405" s="1112" t="s">
        <v>371</v>
      </c>
      <c r="B405" s="1112" t="s">
        <v>371</v>
      </c>
      <c r="C405" s="2319"/>
      <c r="D405" s="2350"/>
      <c r="E405" s="876" t="s">
        <v>419</v>
      </c>
      <c r="F405" s="877" t="s">
        <v>400</v>
      </c>
      <c r="G405" s="876" t="s">
        <v>420</v>
      </c>
      <c r="H405" s="877" t="s">
        <v>400</v>
      </c>
      <c r="I405" s="876" t="s">
        <v>408</v>
      </c>
      <c r="J405" s="877" t="s">
        <v>400</v>
      </c>
      <c r="K405" s="876"/>
      <c r="L405" s="877"/>
      <c r="M405" s="876"/>
      <c r="N405" s="877"/>
      <c r="O405" s="1146" t="s">
        <v>28</v>
      </c>
      <c r="P405" s="2" t="s">
        <v>99</v>
      </c>
      <c r="Q405" s="1147"/>
      <c r="R405" s="1147"/>
      <c r="S405" s="1147"/>
      <c r="T405" s="1147"/>
      <c r="U405" s="1147"/>
      <c r="V405" s="1147"/>
    </row>
    <row r="406" spans="1:22" s="6" customFormat="1" ht="57" customHeight="1">
      <c r="A406" s="1112" t="s">
        <v>371</v>
      </c>
      <c r="B406" s="1112" t="s">
        <v>371</v>
      </c>
      <c r="C406" s="2315" t="s">
        <v>23</v>
      </c>
      <c r="D406" s="2349"/>
      <c r="E406" s="898" t="s">
        <v>412</v>
      </c>
      <c r="F406" s="875" t="s">
        <v>400</v>
      </c>
      <c r="G406" s="898" t="s">
        <v>418</v>
      </c>
      <c r="H406" s="875" t="s">
        <v>421</v>
      </c>
      <c r="I406" s="898" t="s">
        <v>255</v>
      </c>
      <c r="J406" s="875"/>
      <c r="K406" s="898" t="s">
        <v>417</v>
      </c>
      <c r="L406" s="875" t="s">
        <v>400</v>
      </c>
      <c r="M406" s="898"/>
      <c r="N406" s="875"/>
      <c r="O406" s="1146" t="s">
        <v>28</v>
      </c>
      <c r="P406" s="2" t="s">
        <v>99</v>
      </c>
      <c r="Q406" s="1147"/>
      <c r="R406" s="1147"/>
      <c r="S406" s="1147"/>
      <c r="T406" s="1147"/>
      <c r="U406" s="1147"/>
      <c r="V406" s="1147"/>
    </row>
    <row r="407" spans="1:22" s="6" customFormat="1" ht="48.75" customHeight="1">
      <c r="A407" s="1112" t="s">
        <v>371</v>
      </c>
      <c r="B407" s="1112" t="s">
        <v>371</v>
      </c>
      <c r="C407" s="2319"/>
      <c r="D407" s="2350"/>
      <c r="E407" s="876" t="s">
        <v>422</v>
      </c>
      <c r="F407" s="877" t="s">
        <v>400</v>
      </c>
      <c r="G407" s="876" t="s">
        <v>423</v>
      </c>
      <c r="H407" s="877" t="s">
        <v>400</v>
      </c>
      <c r="I407" s="876" t="s">
        <v>409</v>
      </c>
      <c r="J407" s="877" t="s">
        <v>400</v>
      </c>
      <c r="K407" s="876"/>
      <c r="L407" s="877"/>
      <c r="M407" s="876"/>
      <c r="N407" s="877"/>
      <c r="O407" s="1146" t="s">
        <v>28</v>
      </c>
      <c r="P407" s="2" t="s">
        <v>99</v>
      </c>
      <c r="Q407" s="1147"/>
      <c r="R407" s="1147"/>
      <c r="S407" s="1147"/>
      <c r="T407" s="1147"/>
      <c r="U407" s="1147"/>
      <c r="V407" s="1147"/>
    </row>
    <row r="408" spans="1:22" s="6" customFormat="1" ht="36" customHeight="1">
      <c r="A408" s="1112" t="s">
        <v>371</v>
      </c>
      <c r="B408" s="1112" t="s">
        <v>371</v>
      </c>
      <c r="C408" s="2315" t="s">
        <v>258</v>
      </c>
      <c r="D408" s="2316"/>
      <c r="E408" s="873"/>
      <c r="F408" s="881"/>
      <c r="G408" s="873" t="s">
        <v>22</v>
      </c>
      <c r="H408" s="881"/>
      <c r="I408" s="873" t="s">
        <v>22</v>
      </c>
      <c r="J408" s="881"/>
      <c r="K408" s="873" t="s">
        <v>22</v>
      </c>
      <c r="L408" s="881"/>
      <c r="M408" s="873"/>
      <c r="N408" s="881"/>
      <c r="O408" s="1146" t="s">
        <v>28</v>
      </c>
      <c r="P408" s="2" t="s">
        <v>99</v>
      </c>
      <c r="Q408" s="1147"/>
      <c r="R408" s="1147"/>
      <c r="S408" s="1147"/>
      <c r="T408" s="1147"/>
      <c r="U408" s="1147"/>
      <c r="V408" s="1147"/>
    </row>
    <row r="409" spans="1:22" s="6" customFormat="1" ht="67.5" customHeight="1">
      <c r="A409" s="1112" t="s">
        <v>371</v>
      </c>
      <c r="B409" s="1112" t="s">
        <v>424</v>
      </c>
      <c r="C409" s="2351"/>
      <c r="D409" s="2371"/>
      <c r="E409" s="898" t="s">
        <v>425</v>
      </c>
      <c r="F409" s="875" t="s">
        <v>426</v>
      </c>
      <c r="G409" s="898" t="s">
        <v>427</v>
      </c>
      <c r="H409" s="875" t="s">
        <v>428</v>
      </c>
      <c r="I409" s="898" t="s">
        <v>429</v>
      </c>
      <c r="J409" s="875" t="s">
        <v>428</v>
      </c>
      <c r="K409" s="898" t="s">
        <v>430</v>
      </c>
      <c r="L409" s="875" t="s">
        <v>428</v>
      </c>
      <c r="M409" s="898"/>
      <c r="N409" s="875"/>
      <c r="O409" s="1146"/>
      <c r="P409" s="2" t="s">
        <v>99</v>
      </c>
      <c r="Q409" s="1147"/>
      <c r="R409" s="1147"/>
      <c r="S409" s="1147"/>
      <c r="T409" s="1147"/>
      <c r="U409" s="1147"/>
      <c r="V409" s="1147"/>
    </row>
    <row r="410" spans="1:22" s="6" customFormat="1" ht="33.75" customHeight="1">
      <c r="A410" s="1112" t="s">
        <v>371</v>
      </c>
      <c r="B410" s="1112" t="s">
        <v>371</v>
      </c>
      <c r="C410" s="2319"/>
      <c r="D410" s="2318"/>
      <c r="E410" s="876"/>
      <c r="F410" s="877"/>
      <c r="G410" s="876"/>
      <c r="H410" s="877"/>
      <c r="I410" s="876"/>
      <c r="J410" s="877"/>
      <c r="K410" s="876"/>
      <c r="L410" s="877"/>
      <c r="M410" s="876"/>
      <c r="N410" s="877"/>
      <c r="O410" s="1146" t="s">
        <v>28</v>
      </c>
      <c r="P410" s="2" t="s">
        <v>99</v>
      </c>
      <c r="Q410" s="1147"/>
      <c r="R410" s="1147"/>
      <c r="S410" s="1147"/>
      <c r="T410" s="1147"/>
      <c r="U410" s="1147"/>
      <c r="V410" s="1147"/>
    </row>
    <row r="411" spans="1:22" s="6" customFormat="1" ht="15.6">
      <c r="A411" s="1112" t="s">
        <v>371</v>
      </c>
      <c r="B411" s="1112" t="s">
        <v>371</v>
      </c>
      <c r="C411" s="2320" t="s">
        <v>261</v>
      </c>
      <c r="D411" s="2320"/>
      <c r="E411" s="2321"/>
      <c r="F411" s="2321"/>
      <c r="G411" s="2321"/>
      <c r="H411" s="2321"/>
      <c r="I411" s="2321"/>
      <c r="J411" s="2321"/>
      <c r="K411" s="2321"/>
      <c r="L411" s="2321"/>
      <c r="M411" s="2321"/>
      <c r="N411" s="2321"/>
      <c r="O411" s="1146" t="s">
        <v>28</v>
      </c>
      <c r="P411" s="2" t="s">
        <v>99</v>
      </c>
      <c r="Q411" s="1147"/>
      <c r="R411" s="1147"/>
      <c r="S411" s="1147"/>
      <c r="T411" s="1147"/>
      <c r="U411" s="1147"/>
      <c r="V411" s="1147"/>
    </row>
    <row r="412" spans="1:22" s="6" customFormat="1" ht="25.2" customHeight="1">
      <c r="A412" s="1112" t="s">
        <v>431</v>
      </c>
      <c r="B412" s="1112" t="s">
        <v>431</v>
      </c>
      <c r="C412" s="849" t="s">
        <v>0</v>
      </c>
      <c r="D412" s="850"/>
      <c r="E412" s="850"/>
      <c r="F412" s="850"/>
      <c r="G412" s="850"/>
      <c r="H412" s="850"/>
      <c r="I412" s="850"/>
      <c r="J412" s="850"/>
      <c r="K412" s="850"/>
      <c r="L412" s="851"/>
      <c r="M412" s="850"/>
      <c r="N412" s="850"/>
      <c r="O412" s="1146" t="s">
        <v>28</v>
      </c>
      <c r="P412" s="2" t="s">
        <v>99</v>
      </c>
      <c r="Q412" s="1147"/>
      <c r="R412" s="1147"/>
      <c r="S412" s="1147"/>
      <c r="T412" s="1147"/>
      <c r="U412" s="1147"/>
      <c r="V412" s="1147"/>
    </row>
    <row r="413" spans="1:22" s="6" customFormat="1" ht="25.2" customHeight="1">
      <c r="A413" s="1112" t="s">
        <v>431</v>
      </c>
      <c r="B413" s="1112" t="s">
        <v>431</v>
      </c>
      <c r="C413" s="850" t="s">
        <v>2</v>
      </c>
      <c r="D413" s="850"/>
      <c r="E413" s="850"/>
      <c r="F413" s="850"/>
      <c r="G413" s="850"/>
      <c r="H413" s="850"/>
      <c r="I413" s="850"/>
      <c r="J413" s="850"/>
      <c r="K413" s="850"/>
      <c r="L413" s="851"/>
      <c r="M413" s="850"/>
      <c r="N413" s="850"/>
      <c r="O413" s="1146" t="s">
        <v>28</v>
      </c>
      <c r="P413" s="2" t="s">
        <v>99</v>
      </c>
      <c r="Q413" s="1147"/>
      <c r="R413" s="1147"/>
      <c r="S413" s="1147"/>
      <c r="T413" s="1147"/>
      <c r="U413" s="1147"/>
      <c r="V413" s="1147"/>
    </row>
    <row r="414" spans="1:22" s="6" customFormat="1" ht="25.2" customHeight="1">
      <c r="A414" s="1112" t="s">
        <v>431</v>
      </c>
      <c r="B414" s="1112" t="s">
        <v>431</v>
      </c>
      <c r="C414" s="2360" t="s">
        <v>263</v>
      </c>
      <c r="D414" s="2361"/>
      <c r="E414" s="2361"/>
      <c r="F414" s="2362" t="s">
        <v>432</v>
      </c>
      <c r="G414" s="2363"/>
      <c r="H414" s="2363"/>
      <c r="I414" s="2361" t="s">
        <v>433</v>
      </c>
      <c r="J414" s="2361"/>
      <c r="K414" s="2361" t="s">
        <v>434</v>
      </c>
      <c r="L414" s="2361"/>
      <c r="M414" s="852" t="s">
        <v>215</v>
      </c>
      <c r="N414" s="1174"/>
      <c r="O414" s="1146" t="s">
        <v>28</v>
      </c>
      <c r="P414" s="2" t="s">
        <v>99</v>
      </c>
      <c r="Q414" s="1147"/>
      <c r="R414" s="1147"/>
      <c r="S414" s="1147"/>
      <c r="T414" s="1147"/>
      <c r="U414" s="1147"/>
      <c r="V414" s="1147"/>
    </row>
    <row r="415" spans="1:22" s="6" customFormat="1" ht="25.2" customHeight="1">
      <c r="A415" s="1112" t="s">
        <v>431</v>
      </c>
      <c r="B415" s="1112" t="s">
        <v>431</v>
      </c>
      <c r="C415" s="853" t="s">
        <v>3</v>
      </c>
      <c r="D415" s="854"/>
      <c r="E415" s="855" t="s">
        <v>4</v>
      </c>
      <c r="F415" s="855" t="s">
        <v>5</v>
      </c>
      <c r="G415" s="855" t="s">
        <v>6</v>
      </c>
      <c r="H415" s="855" t="s">
        <v>7</v>
      </c>
      <c r="I415" s="856" t="s">
        <v>216</v>
      </c>
      <c r="J415" s="857"/>
      <c r="K415" s="858" t="s">
        <v>9</v>
      </c>
      <c r="L415" s="854"/>
      <c r="M415" s="2364" t="s">
        <v>10</v>
      </c>
      <c r="N415" s="2365"/>
      <c r="O415" s="1146" t="s">
        <v>28</v>
      </c>
      <c r="P415" s="2" t="s">
        <v>99</v>
      </c>
      <c r="Q415" s="1147"/>
      <c r="R415" s="1147"/>
      <c r="S415" s="1147"/>
      <c r="T415" s="1147"/>
      <c r="U415" s="1147"/>
      <c r="V415" s="1147"/>
    </row>
    <row r="416" spans="1:22" s="6" customFormat="1" ht="24.75" customHeight="1">
      <c r="A416" s="1112" t="s">
        <v>431</v>
      </c>
      <c r="B416" s="1112" t="s">
        <v>431</v>
      </c>
      <c r="C416" s="2325" t="s">
        <v>396</v>
      </c>
      <c r="D416" s="2326"/>
      <c r="E416" s="862"/>
      <c r="F416" s="1187">
        <v>32</v>
      </c>
      <c r="G416" s="866" t="s">
        <v>397</v>
      </c>
      <c r="H416" s="863">
        <v>2</v>
      </c>
      <c r="I416" s="2347" t="s">
        <v>33</v>
      </c>
      <c r="J416" s="2367"/>
      <c r="K416" s="2325" t="s">
        <v>435</v>
      </c>
      <c r="L416" s="2326"/>
      <c r="M416" s="2328"/>
      <c r="N416" s="2329"/>
      <c r="O416" s="1146" t="s">
        <v>28</v>
      </c>
      <c r="P416" s="2" t="s">
        <v>99</v>
      </c>
      <c r="Q416" s="1147"/>
      <c r="R416" s="1147"/>
      <c r="S416" s="1147"/>
      <c r="T416" s="1147"/>
      <c r="U416" s="1147"/>
      <c r="V416" s="1147"/>
    </row>
    <row r="417" spans="1:22" s="6" customFormat="1" ht="26.25" customHeight="1">
      <c r="A417" s="1112" t="s">
        <v>431</v>
      </c>
      <c r="B417" s="1112" t="s">
        <v>431</v>
      </c>
      <c r="C417" s="2333" t="s">
        <v>278</v>
      </c>
      <c r="D417" s="2334"/>
      <c r="E417" s="862"/>
      <c r="F417" s="1187">
        <v>48</v>
      </c>
      <c r="G417" s="899" t="s">
        <v>237</v>
      </c>
      <c r="H417" s="1187">
        <v>3</v>
      </c>
      <c r="I417" s="2347" t="s">
        <v>33</v>
      </c>
      <c r="J417" s="2367"/>
      <c r="K417" s="2369" t="s">
        <v>281</v>
      </c>
      <c r="L417" s="2370"/>
      <c r="M417" s="2328"/>
      <c r="N417" s="2329"/>
      <c r="O417" s="1146" t="s">
        <v>28</v>
      </c>
      <c r="P417" s="2" t="s">
        <v>99</v>
      </c>
      <c r="Q417" s="1147"/>
      <c r="R417" s="1147"/>
      <c r="S417" s="1147"/>
      <c r="T417" s="1147"/>
      <c r="U417" s="1147"/>
      <c r="V417" s="1147"/>
    </row>
    <row r="418" spans="1:22" s="6" customFormat="1" ht="20.25" customHeight="1">
      <c r="A418" s="1112" t="s">
        <v>431</v>
      </c>
      <c r="B418" s="1112" t="s">
        <v>431</v>
      </c>
      <c r="C418" s="2333" t="s">
        <v>436</v>
      </c>
      <c r="D418" s="2334"/>
      <c r="E418" s="862"/>
      <c r="F418" s="1187">
        <v>48</v>
      </c>
      <c r="G418" s="899" t="s">
        <v>437</v>
      </c>
      <c r="H418" s="863">
        <v>3</v>
      </c>
      <c r="I418" s="2347" t="s">
        <v>33</v>
      </c>
      <c r="J418" s="2367"/>
      <c r="K418" s="2325" t="s">
        <v>438</v>
      </c>
      <c r="L418" s="2326"/>
      <c r="M418" s="2328"/>
      <c r="N418" s="2329"/>
      <c r="O418" s="1146" t="s">
        <v>28</v>
      </c>
      <c r="P418" s="2" t="s">
        <v>99</v>
      </c>
      <c r="Q418" s="1147"/>
      <c r="R418" s="1147"/>
      <c r="S418" s="1147"/>
      <c r="T418" s="1147"/>
      <c r="U418" s="1147"/>
      <c r="V418" s="1147"/>
    </row>
    <row r="419" spans="1:22" s="6" customFormat="1" ht="20.25" customHeight="1">
      <c r="A419" s="1112" t="s">
        <v>431</v>
      </c>
      <c r="B419" s="1112" t="s">
        <v>431</v>
      </c>
      <c r="C419" s="2333" t="s">
        <v>439</v>
      </c>
      <c r="D419" s="2334"/>
      <c r="E419" s="862"/>
      <c r="F419" s="1187">
        <v>48</v>
      </c>
      <c r="G419" s="899" t="s">
        <v>437</v>
      </c>
      <c r="H419" s="863">
        <v>3</v>
      </c>
      <c r="I419" s="2347" t="s">
        <v>33</v>
      </c>
      <c r="J419" s="2367"/>
      <c r="K419" s="2325" t="s">
        <v>440</v>
      </c>
      <c r="L419" s="2326"/>
      <c r="M419" s="2328"/>
      <c r="N419" s="2329"/>
      <c r="O419" s="1146" t="s">
        <v>28</v>
      </c>
      <c r="P419" s="2" t="s">
        <v>99</v>
      </c>
      <c r="Q419" s="1147"/>
      <c r="R419" s="1147"/>
      <c r="S419" s="1147"/>
      <c r="T419" s="1147"/>
      <c r="U419" s="1147"/>
      <c r="V419" s="1147"/>
    </row>
    <row r="420" spans="1:22" s="6" customFormat="1" ht="20.25" customHeight="1">
      <c r="A420" s="1112" t="s">
        <v>431</v>
      </c>
      <c r="B420" s="1112" t="s">
        <v>431</v>
      </c>
      <c r="C420" s="2333" t="s">
        <v>441</v>
      </c>
      <c r="D420" s="2334"/>
      <c r="E420" s="862"/>
      <c r="F420" s="1187">
        <v>48</v>
      </c>
      <c r="G420" s="863">
        <v>4</v>
      </c>
      <c r="H420" s="863">
        <v>3</v>
      </c>
      <c r="I420" s="2347" t="s">
        <v>51</v>
      </c>
      <c r="J420" s="2367"/>
      <c r="K420" s="2325" t="s">
        <v>442</v>
      </c>
      <c r="L420" s="2326"/>
      <c r="M420" s="1179"/>
      <c r="N420" s="1179"/>
      <c r="O420" s="1146" t="s">
        <v>28</v>
      </c>
      <c r="P420" s="2" t="s">
        <v>99</v>
      </c>
      <c r="Q420" s="1147"/>
      <c r="R420" s="1147"/>
      <c r="S420" s="1147"/>
      <c r="T420" s="1147"/>
      <c r="U420" s="1147"/>
      <c r="V420" s="1147"/>
    </row>
    <row r="421" spans="1:22" s="6" customFormat="1" ht="20.25" customHeight="1">
      <c r="A421" s="1112" t="s">
        <v>431</v>
      </c>
      <c r="B421" s="1112" t="s">
        <v>431</v>
      </c>
      <c r="C421" s="2333" t="s">
        <v>443</v>
      </c>
      <c r="D421" s="2334"/>
      <c r="E421" s="862"/>
      <c r="F421" s="1187">
        <v>48</v>
      </c>
      <c r="G421" s="866" t="s">
        <v>274</v>
      </c>
      <c r="H421" s="863">
        <v>3</v>
      </c>
      <c r="I421" s="2347" t="s">
        <v>444</v>
      </c>
      <c r="J421" s="2367"/>
      <c r="K421" s="2325" t="s">
        <v>445</v>
      </c>
      <c r="L421" s="2326"/>
      <c r="M421" s="2325" t="s">
        <v>446</v>
      </c>
      <c r="N421" s="2368"/>
      <c r="O421" s="1146" t="s">
        <v>28</v>
      </c>
      <c r="P421" s="2" t="s">
        <v>99</v>
      </c>
      <c r="Q421" s="1147"/>
      <c r="R421" s="1147"/>
      <c r="S421" s="1147"/>
      <c r="T421" s="1147"/>
      <c r="U421" s="1147"/>
      <c r="V421" s="1147"/>
    </row>
    <row r="422" spans="1:22" s="6" customFormat="1" ht="20.25" customHeight="1">
      <c r="A422" s="1112" t="s">
        <v>431</v>
      </c>
      <c r="B422" s="1112" t="s">
        <v>431</v>
      </c>
      <c r="C422" s="2333" t="s">
        <v>447</v>
      </c>
      <c r="D422" s="2334"/>
      <c r="E422" s="862"/>
      <c r="F422" s="1187">
        <v>48</v>
      </c>
      <c r="G422" s="866" t="s">
        <v>448</v>
      </c>
      <c r="H422" s="863">
        <v>3</v>
      </c>
      <c r="I422" s="2347" t="s">
        <v>51</v>
      </c>
      <c r="J422" s="2367"/>
      <c r="K422" s="2325" t="s">
        <v>449</v>
      </c>
      <c r="L422" s="2326"/>
      <c r="M422" s="2325" t="s">
        <v>450</v>
      </c>
      <c r="N422" s="2368"/>
      <c r="O422" s="1146" t="s">
        <v>28</v>
      </c>
      <c r="P422" s="2" t="s">
        <v>99</v>
      </c>
      <c r="Q422" s="1147"/>
      <c r="R422" s="1147"/>
      <c r="S422" s="1147"/>
      <c r="T422" s="1147"/>
      <c r="U422" s="1147"/>
      <c r="V422" s="1147"/>
    </row>
    <row r="423" spans="1:22" s="6" customFormat="1" ht="27" customHeight="1">
      <c r="A423" s="1112" t="s">
        <v>431</v>
      </c>
      <c r="B423" s="1112" t="s">
        <v>431</v>
      </c>
      <c r="C423" s="2333" t="s">
        <v>451</v>
      </c>
      <c r="D423" s="2366"/>
      <c r="E423" s="862"/>
      <c r="F423" s="1187">
        <v>32</v>
      </c>
      <c r="G423" s="866" t="s">
        <v>274</v>
      </c>
      <c r="H423" s="863">
        <v>2</v>
      </c>
      <c r="I423" s="2347" t="s">
        <v>11</v>
      </c>
      <c r="J423" s="2367"/>
      <c r="K423" s="2325" t="s">
        <v>452</v>
      </c>
      <c r="L423" s="2326"/>
      <c r="M423" s="1179"/>
      <c r="N423" s="1179"/>
      <c r="O423" s="1146" t="s">
        <v>28</v>
      </c>
      <c r="P423" s="2" t="s">
        <v>99</v>
      </c>
      <c r="Q423" s="1147"/>
      <c r="R423" s="1147"/>
      <c r="S423" s="1147"/>
      <c r="T423" s="1147"/>
      <c r="U423" s="1147"/>
      <c r="V423" s="1147"/>
    </row>
    <row r="424" spans="1:22" s="6" customFormat="1" ht="31.5" customHeight="1">
      <c r="A424" s="1112" t="s">
        <v>431</v>
      </c>
      <c r="B424" s="1112" t="s">
        <v>431</v>
      </c>
      <c r="C424" s="2333" t="s">
        <v>453</v>
      </c>
      <c r="D424" s="2334"/>
      <c r="E424" s="862"/>
      <c r="F424" s="1187">
        <v>48</v>
      </c>
      <c r="G424" s="899" t="s">
        <v>437</v>
      </c>
      <c r="H424" s="863">
        <v>3</v>
      </c>
      <c r="I424" s="2347" t="s">
        <v>33</v>
      </c>
      <c r="J424" s="2367"/>
      <c r="K424" s="2325" t="s">
        <v>454</v>
      </c>
      <c r="L424" s="2326"/>
      <c r="M424" s="1179"/>
      <c r="N424" s="1179"/>
      <c r="O424" s="1146" t="s">
        <v>28</v>
      </c>
      <c r="P424" s="2" t="s">
        <v>99</v>
      </c>
      <c r="Q424" s="1147"/>
      <c r="R424" s="1147"/>
      <c r="S424" s="1147"/>
      <c r="T424" s="1147"/>
      <c r="U424" s="1147"/>
      <c r="V424" s="1147"/>
    </row>
    <row r="425" spans="1:22" s="6" customFormat="1" ht="20.25" customHeight="1">
      <c r="A425" s="1112" t="s">
        <v>431</v>
      </c>
      <c r="B425" s="1112" t="s">
        <v>431</v>
      </c>
      <c r="C425" s="2333"/>
      <c r="D425" s="2334"/>
      <c r="E425" s="862"/>
      <c r="F425" s="1187"/>
      <c r="G425" s="866"/>
      <c r="H425" s="863"/>
      <c r="I425" s="2347"/>
      <c r="J425" s="2367"/>
      <c r="K425" s="2325"/>
      <c r="L425" s="2326"/>
      <c r="M425" s="1185"/>
      <c r="N425" s="1180"/>
      <c r="O425" s="1146" t="s">
        <v>28</v>
      </c>
      <c r="P425" s="2" t="s">
        <v>99</v>
      </c>
      <c r="Q425" s="1147"/>
      <c r="R425" s="1147"/>
      <c r="S425" s="1147"/>
      <c r="T425" s="1147"/>
      <c r="U425" s="1147"/>
      <c r="V425" s="1147"/>
    </row>
    <row r="426" spans="1:22" s="6" customFormat="1" ht="13.5" customHeight="1">
      <c r="A426" s="1112" t="s">
        <v>431</v>
      </c>
      <c r="B426" s="1112" t="s">
        <v>431</v>
      </c>
      <c r="C426" s="2330" t="s">
        <v>284</v>
      </c>
      <c r="D426" s="2331"/>
      <c r="E426" s="2331"/>
      <c r="F426" s="2331"/>
      <c r="G426" s="2331"/>
      <c r="H426" s="2331"/>
      <c r="I426" s="2331"/>
      <c r="J426" s="2331"/>
      <c r="K426" s="2331"/>
      <c r="L426" s="2331"/>
      <c r="M426" s="2331"/>
      <c r="N426" s="2332"/>
      <c r="O426" s="1146" t="s">
        <v>28</v>
      </c>
      <c r="P426" s="2" t="s">
        <v>99</v>
      </c>
      <c r="Q426" s="1147"/>
      <c r="R426" s="1147"/>
      <c r="S426" s="1147"/>
      <c r="T426" s="1147"/>
      <c r="U426" s="1147"/>
      <c r="V426" s="1147"/>
    </row>
    <row r="427" spans="1:22" s="6" customFormat="1" ht="25.2" customHeight="1">
      <c r="A427" s="1112" t="s">
        <v>431</v>
      </c>
      <c r="B427" s="1112" t="s">
        <v>431</v>
      </c>
      <c r="C427" s="2309" t="s">
        <v>243</v>
      </c>
      <c r="D427" s="2356"/>
      <c r="E427" s="867" t="s">
        <v>14</v>
      </c>
      <c r="F427" s="868"/>
      <c r="G427" s="2311" t="s">
        <v>15</v>
      </c>
      <c r="H427" s="2312"/>
      <c r="I427" s="869" t="s">
        <v>16</v>
      </c>
      <c r="J427" s="870"/>
      <c r="K427" s="871" t="s">
        <v>17</v>
      </c>
      <c r="L427" s="872"/>
      <c r="M427" s="2357" t="s">
        <v>18</v>
      </c>
      <c r="N427" s="2324"/>
      <c r="O427" s="1146" t="s">
        <v>28</v>
      </c>
      <c r="P427" s="2" t="s">
        <v>99</v>
      </c>
      <c r="Q427" s="1147"/>
      <c r="R427" s="1147"/>
      <c r="S427" s="1147"/>
      <c r="T427" s="1147"/>
      <c r="U427" s="1147"/>
      <c r="V427" s="1147"/>
    </row>
    <row r="428" spans="1:22" s="6" customFormat="1" ht="46.5" customHeight="1">
      <c r="A428" s="1112" t="s">
        <v>431</v>
      </c>
      <c r="B428" s="1112" t="s">
        <v>431</v>
      </c>
      <c r="C428" s="2315" t="s">
        <v>19</v>
      </c>
      <c r="D428" s="2349"/>
      <c r="E428" s="873" t="s">
        <v>455</v>
      </c>
      <c r="F428" s="875" t="s">
        <v>456</v>
      </c>
      <c r="G428" s="898" t="s">
        <v>457</v>
      </c>
      <c r="H428" s="875" t="s">
        <v>456</v>
      </c>
      <c r="I428" s="873" t="s">
        <v>458</v>
      </c>
      <c r="J428" s="875" t="s">
        <v>456</v>
      </c>
      <c r="K428" s="873" t="s">
        <v>459</v>
      </c>
      <c r="L428" s="875" t="s">
        <v>456</v>
      </c>
      <c r="M428" s="898" t="s">
        <v>460</v>
      </c>
      <c r="N428" s="875" t="s">
        <v>461</v>
      </c>
      <c r="O428" s="1146" t="s">
        <v>28</v>
      </c>
      <c r="P428" s="2" t="s">
        <v>99</v>
      </c>
      <c r="Q428" s="1147"/>
      <c r="R428" s="1147"/>
      <c r="S428" s="1147"/>
      <c r="T428" s="1147"/>
      <c r="U428" s="1147"/>
      <c r="V428" s="1147"/>
    </row>
    <row r="429" spans="1:22" s="6" customFormat="1" ht="44.25" customHeight="1">
      <c r="A429" s="1112" t="s">
        <v>431</v>
      </c>
      <c r="B429" s="1112" t="s">
        <v>431</v>
      </c>
      <c r="C429" s="2319"/>
      <c r="D429" s="2350"/>
      <c r="E429" s="876"/>
      <c r="F429" s="877"/>
      <c r="G429" s="876"/>
      <c r="H429" s="877"/>
      <c r="I429" s="876"/>
      <c r="J429" s="877"/>
      <c r="K429" s="876"/>
      <c r="L429" s="877"/>
      <c r="M429" s="876"/>
      <c r="N429" s="877"/>
      <c r="O429" s="1146" t="s">
        <v>28</v>
      </c>
      <c r="P429" s="2" t="s">
        <v>99</v>
      </c>
      <c r="Q429" s="1147"/>
      <c r="R429" s="1147"/>
      <c r="S429" s="1147"/>
      <c r="T429" s="1147"/>
      <c r="U429" s="1147"/>
      <c r="V429" s="1147"/>
    </row>
    <row r="430" spans="1:22" s="6" customFormat="1" ht="48" customHeight="1">
      <c r="A430" s="1112" t="s">
        <v>431</v>
      </c>
      <c r="B430" s="1112" t="s">
        <v>431</v>
      </c>
      <c r="C430" s="2315" t="s">
        <v>20</v>
      </c>
      <c r="D430" s="2349"/>
      <c r="E430" s="873" t="s">
        <v>462</v>
      </c>
      <c r="F430" s="875" t="s">
        <v>463</v>
      </c>
      <c r="G430" s="873" t="s">
        <v>464</v>
      </c>
      <c r="H430" s="875" t="s">
        <v>456</v>
      </c>
      <c r="I430" s="873" t="s">
        <v>465</v>
      </c>
      <c r="J430" s="875" t="s">
        <v>456</v>
      </c>
      <c r="K430" s="873" t="s">
        <v>466</v>
      </c>
      <c r="L430" s="875" t="s">
        <v>461</v>
      </c>
      <c r="M430" s="898" t="s">
        <v>459</v>
      </c>
      <c r="N430" s="875" t="s">
        <v>456</v>
      </c>
      <c r="O430" s="1146" t="s">
        <v>28</v>
      </c>
      <c r="P430" s="2" t="s">
        <v>99</v>
      </c>
      <c r="Q430" s="1147"/>
      <c r="R430" s="1147"/>
      <c r="S430" s="1147"/>
      <c r="T430" s="1147"/>
      <c r="U430" s="1147"/>
      <c r="V430" s="1147"/>
    </row>
    <row r="431" spans="1:22" s="6" customFormat="1" ht="47.25" customHeight="1">
      <c r="A431" s="1112" t="s">
        <v>431</v>
      </c>
      <c r="B431" s="1112" t="s">
        <v>431</v>
      </c>
      <c r="C431" s="2319"/>
      <c r="D431" s="2350"/>
      <c r="E431" s="876" t="s">
        <v>467</v>
      </c>
      <c r="F431" s="877" t="s">
        <v>461</v>
      </c>
      <c r="G431" s="876"/>
      <c r="H431" s="877"/>
      <c r="I431" s="876"/>
      <c r="J431" s="877"/>
      <c r="K431" s="876"/>
      <c r="L431" s="877"/>
      <c r="M431" s="876" t="s">
        <v>468</v>
      </c>
      <c r="N431" s="877" t="s">
        <v>456</v>
      </c>
      <c r="O431" s="1146" t="s">
        <v>28</v>
      </c>
      <c r="P431" s="2" t="s">
        <v>99</v>
      </c>
      <c r="Q431" s="1147"/>
      <c r="R431" s="1147"/>
      <c r="S431" s="1147"/>
      <c r="T431" s="1147"/>
      <c r="U431" s="1147"/>
      <c r="V431" s="1147"/>
    </row>
    <row r="432" spans="1:22" s="6" customFormat="1" ht="45.75" customHeight="1">
      <c r="A432" s="1112" t="s">
        <v>431</v>
      </c>
      <c r="B432" s="1112" t="s">
        <v>431</v>
      </c>
      <c r="C432" s="2315" t="s">
        <v>21</v>
      </c>
      <c r="D432" s="2349"/>
      <c r="E432" s="873"/>
      <c r="F432" s="875"/>
      <c r="G432" s="873" t="s">
        <v>469</v>
      </c>
      <c r="H432" s="875" t="s">
        <v>470</v>
      </c>
      <c r="I432" s="873" t="s">
        <v>255</v>
      </c>
      <c r="J432" s="875"/>
      <c r="K432" s="873" t="s">
        <v>22</v>
      </c>
      <c r="L432" s="875"/>
      <c r="M432" s="873" t="s">
        <v>462</v>
      </c>
      <c r="N432" s="875" t="s">
        <v>456</v>
      </c>
      <c r="O432" s="1146" t="s">
        <v>28</v>
      </c>
      <c r="P432" s="2" t="s">
        <v>99</v>
      </c>
      <c r="Q432" s="1147"/>
      <c r="R432" s="1147"/>
      <c r="S432" s="1147"/>
      <c r="T432" s="1147"/>
      <c r="U432" s="1147"/>
      <c r="V432" s="1147"/>
    </row>
    <row r="433" spans="1:22" s="6" customFormat="1" ht="46.5" customHeight="1">
      <c r="A433" s="1112" t="s">
        <v>431</v>
      </c>
      <c r="B433" s="1112" t="s">
        <v>431</v>
      </c>
      <c r="C433" s="2319"/>
      <c r="D433" s="2350"/>
      <c r="E433" s="876"/>
      <c r="F433" s="877"/>
      <c r="G433" s="876"/>
      <c r="H433" s="877"/>
      <c r="I433" s="876"/>
      <c r="J433" s="877"/>
      <c r="K433" s="876"/>
      <c r="L433" s="877"/>
      <c r="M433" s="876"/>
      <c r="N433" s="877"/>
      <c r="O433" s="1146" t="s">
        <v>28</v>
      </c>
      <c r="P433" s="2" t="s">
        <v>99</v>
      </c>
      <c r="Q433" s="1147"/>
      <c r="R433" s="1147"/>
      <c r="S433" s="1147"/>
      <c r="T433" s="1147"/>
      <c r="U433" s="1147"/>
      <c r="V433" s="1147"/>
    </row>
    <row r="434" spans="1:22" s="6" customFormat="1" ht="44.25" customHeight="1">
      <c r="A434" s="1112" t="s">
        <v>431</v>
      </c>
      <c r="B434" s="1112" t="s">
        <v>431</v>
      </c>
      <c r="C434" s="2315" t="s">
        <v>23</v>
      </c>
      <c r="D434" s="2349"/>
      <c r="E434" s="873" t="s">
        <v>471</v>
      </c>
      <c r="F434" s="875" t="s">
        <v>456</v>
      </c>
      <c r="G434" s="880"/>
      <c r="H434" s="881"/>
      <c r="I434" s="873" t="s">
        <v>255</v>
      </c>
      <c r="J434" s="881"/>
      <c r="K434" s="898" t="s">
        <v>457</v>
      </c>
      <c r="L434" s="875" t="s">
        <v>456</v>
      </c>
      <c r="M434" s="873"/>
      <c r="N434" s="881"/>
      <c r="O434" s="1146" t="s">
        <v>28</v>
      </c>
      <c r="P434" s="2" t="s">
        <v>99</v>
      </c>
      <c r="Q434" s="1147"/>
      <c r="R434" s="1147"/>
      <c r="S434" s="1147"/>
      <c r="T434" s="1147"/>
      <c r="U434" s="1147"/>
      <c r="V434" s="1147"/>
    </row>
    <row r="435" spans="1:22" s="6" customFormat="1" ht="48.75" customHeight="1">
      <c r="A435" s="1112" t="s">
        <v>431</v>
      </c>
      <c r="B435" s="1112" t="s">
        <v>431</v>
      </c>
      <c r="C435" s="2319"/>
      <c r="D435" s="2350"/>
      <c r="E435" s="876"/>
      <c r="F435" s="877"/>
      <c r="G435" s="876"/>
      <c r="H435" s="877"/>
      <c r="I435" s="876"/>
      <c r="J435" s="877"/>
      <c r="K435" s="876"/>
      <c r="L435" s="877"/>
      <c r="M435" s="876"/>
      <c r="N435" s="877"/>
      <c r="O435" s="1146" t="s">
        <v>28</v>
      </c>
      <c r="P435" s="2" t="s">
        <v>99</v>
      </c>
      <c r="Q435" s="1147"/>
      <c r="R435" s="1147"/>
      <c r="S435" s="1147"/>
      <c r="T435" s="1147"/>
      <c r="U435" s="1147"/>
      <c r="V435" s="1147"/>
    </row>
    <row r="436" spans="1:22" s="6" customFormat="1" ht="52.5" customHeight="1">
      <c r="A436" s="1112" t="s">
        <v>431</v>
      </c>
      <c r="B436" s="1112" t="s">
        <v>431</v>
      </c>
      <c r="C436" s="2315" t="s">
        <v>258</v>
      </c>
      <c r="D436" s="2316"/>
      <c r="E436" s="873"/>
      <c r="F436" s="881"/>
      <c r="G436" s="873" t="s">
        <v>22</v>
      </c>
      <c r="H436" s="881"/>
      <c r="I436" s="873" t="s">
        <v>22</v>
      </c>
      <c r="J436" s="881"/>
      <c r="K436" s="873" t="s">
        <v>22</v>
      </c>
      <c r="L436" s="881"/>
      <c r="M436" s="873"/>
      <c r="N436" s="881"/>
      <c r="O436" s="1146" t="s">
        <v>28</v>
      </c>
      <c r="P436" s="2" t="s">
        <v>99</v>
      </c>
      <c r="Q436" s="1147"/>
      <c r="R436" s="1147"/>
      <c r="S436" s="1147"/>
      <c r="T436" s="1147"/>
      <c r="U436" s="1147"/>
      <c r="V436" s="1147"/>
    </row>
    <row r="437" spans="1:22" s="6" customFormat="1" ht="58.5" customHeight="1">
      <c r="A437" s="1112" t="s">
        <v>431</v>
      </c>
      <c r="B437" s="1112" t="s">
        <v>472</v>
      </c>
      <c r="C437" s="2319"/>
      <c r="D437" s="2318"/>
      <c r="E437" s="876"/>
      <c r="F437" s="877"/>
      <c r="G437" s="876"/>
      <c r="H437" s="877"/>
      <c r="I437" s="876" t="s">
        <v>473</v>
      </c>
      <c r="J437" s="877" t="s">
        <v>456</v>
      </c>
      <c r="K437" s="876"/>
      <c r="L437" s="877"/>
      <c r="M437" s="876"/>
      <c r="N437" s="877"/>
      <c r="O437" s="1146" t="s">
        <v>28</v>
      </c>
      <c r="P437" s="2" t="s">
        <v>99</v>
      </c>
      <c r="Q437" s="1147"/>
      <c r="R437" s="1147"/>
      <c r="S437" s="1147"/>
      <c r="T437" s="1147"/>
      <c r="U437" s="1147"/>
      <c r="V437" s="1147"/>
    </row>
    <row r="438" spans="1:22" s="6" customFormat="1" ht="15.6">
      <c r="A438" s="1112" t="s">
        <v>431</v>
      </c>
      <c r="B438" s="1112" t="s">
        <v>431</v>
      </c>
      <c r="C438" s="2320" t="s">
        <v>261</v>
      </c>
      <c r="D438" s="2320"/>
      <c r="E438" s="2321"/>
      <c r="F438" s="2321"/>
      <c r="G438" s="2321"/>
      <c r="H438" s="2321"/>
      <c r="I438" s="2321"/>
      <c r="J438" s="2321"/>
      <c r="K438" s="2321"/>
      <c r="L438" s="2321"/>
      <c r="M438" s="2321"/>
      <c r="N438" s="2321"/>
      <c r="O438" s="1146" t="s">
        <v>28</v>
      </c>
      <c r="P438" s="2" t="s">
        <v>99</v>
      </c>
      <c r="Q438" s="1147"/>
      <c r="R438" s="1147"/>
      <c r="S438" s="1147"/>
      <c r="T438" s="1147"/>
      <c r="U438" s="1147"/>
      <c r="V438" s="1147"/>
    </row>
    <row r="439" spans="1:22" s="6" customFormat="1" ht="25.2" customHeight="1">
      <c r="A439" s="1112" t="s">
        <v>474</v>
      </c>
      <c r="B439" s="1112" t="s">
        <v>474</v>
      </c>
      <c r="C439" s="849" t="s">
        <v>0</v>
      </c>
      <c r="D439" s="850"/>
      <c r="E439" s="850"/>
      <c r="F439" s="850"/>
      <c r="G439" s="850"/>
      <c r="H439" s="850"/>
      <c r="I439" s="850"/>
      <c r="J439" s="850"/>
      <c r="K439" s="850"/>
      <c r="L439" s="851"/>
      <c r="M439" s="850"/>
      <c r="N439" s="850"/>
      <c r="O439" s="1146" t="s">
        <v>28</v>
      </c>
      <c r="P439" s="2" t="s">
        <v>99</v>
      </c>
      <c r="Q439" s="1147"/>
      <c r="R439" s="1147"/>
      <c r="S439" s="1147"/>
      <c r="T439" s="1147"/>
      <c r="U439" s="1147"/>
      <c r="V439" s="1147"/>
    </row>
    <row r="440" spans="1:22" s="6" customFormat="1" ht="25.2" customHeight="1">
      <c r="A440" s="1112" t="s">
        <v>474</v>
      </c>
      <c r="B440" s="1112" t="s">
        <v>474</v>
      </c>
      <c r="C440" s="850" t="s">
        <v>2</v>
      </c>
      <c r="D440" s="850"/>
      <c r="E440" s="850"/>
      <c r="F440" s="850"/>
      <c r="G440" s="850"/>
      <c r="H440" s="850"/>
      <c r="I440" s="850"/>
      <c r="J440" s="850"/>
      <c r="K440" s="850"/>
      <c r="L440" s="851"/>
      <c r="M440" s="850"/>
      <c r="N440" s="850"/>
      <c r="O440" s="1146" t="s">
        <v>28</v>
      </c>
      <c r="P440" s="2" t="s">
        <v>99</v>
      </c>
      <c r="Q440" s="1147"/>
      <c r="R440" s="1147"/>
      <c r="S440" s="1147"/>
      <c r="T440" s="1147"/>
      <c r="U440" s="1147"/>
      <c r="V440" s="1147"/>
    </row>
    <row r="441" spans="1:22" s="6" customFormat="1" ht="25.2" customHeight="1">
      <c r="A441" s="1112" t="s">
        <v>474</v>
      </c>
      <c r="B441" s="1112" t="s">
        <v>474</v>
      </c>
      <c r="C441" s="2360" t="s">
        <v>263</v>
      </c>
      <c r="D441" s="2361"/>
      <c r="E441" s="2361"/>
      <c r="F441" s="2362" t="s">
        <v>475</v>
      </c>
      <c r="G441" s="2363"/>
      <c r="H441" s="2363"/>
      <c r="I441" s="2361" t="s">
        <v>433</v>
      </c>
      <c r="J441" s="2361"/>
      <c r="K441" s="2361" t="s">
        <v>434</v>
      </c>
      <c r="L441" s="2361"/>
      <c r="M441" s="852" t="s">
        <v>215</v>
      </c>
      <c r="N441" s="1174"/>
      <c r="O441" s="1146" t="s">
        <v>28</v>
      </c>
      <c r="P441" s="2" t="s">
        <v>99</v>
      </c>
      <c r="Q441" s="1147"/>
      <c r="R441" s="1147"/>
      <c r="S441" s="1147"/>
      <c r="T441" s="1147"/>
      <c r="U441" s="1147"/>
      <c r="V441" s="1147"/>
    </row>
    <row r="442" spans="1:22" s="6" customFormat="1" ht="25.2" customHeight="1">
      <c r="A442" s="1112" t="s">
        <v>474</v>
      </c>
      <c r="B442" s="1112" t="s">
        <v>474</v>
      </c>
      <c r="C442" s="853" t="s">
        <v>3</v>
      </c>
      <c r="D442" s="854"/>
      <c r="E442" s="855" t="s">
        <v>4</v>
      </c>
      <c r="F442" s="855" t="s">
        <v>5</v>
      </c>
      <c r="G442" s="855" t="s">
        <v>6</v>
      </c>
      <c r="H442" s="855" t="s">
        <v>7</v>
      </c>
      <c r="I442" s="856" t="s">
        <v>216</v>
      </c>
      <c r="J442" s="857"/>
      <c r="K442" s="858" t="s">
        <v>9</v>
      </c>
      <c r="L442" s="854"/>
      <c r="M442" s="2364" t="s">
        <v>10</v>
      </c>
      <c r="N442" s="2365"/>
      <c r="O442" s="1146" t="s">
        <v>28</v>
      </c>
      <c r="P442" s="2" t="s">
        <v>99</v>
      </c>
      <c r="Q442" s="1147"/>
      <c r="R442" s="1147"/>
      <c r="S442" s="1147"/>
      <c r="T442" s="1147"/>
      <c r="U442" s="1147"/>
      <c r="V442" s="1147"/>
    </row>
    <row r="443" spans="1:22" s="6" customFormat="1" ht="24.75" customHeight="1">
      <c r="A443" s="1112" t="s">
        <v>474</v>
      </c>
      <c r="B443" s="1112" t="s">
        <v>474</v>
      </c>
      <c r="C443" s="2325" t="s">
        <v>476</v>
      </c>
      <c r="D443" s="2326"/>
      <c r="E443" s="862"/>
      <c r="F443" s="1187">
        <v>32</v>
      </c>
      <c r="G443" s="863">
        <v>2</v>
      </c>
      <c r="H443" s="863">
        <v>2</v>
      </c>
      <c r="I443" s="2347" t="s">
        <v>33</v>
      </c>
      <c r="J443" s="2348"/>
      <c r="K443" s="2325" t="s">
        <v>344</v>
      </c>
      <c r="L443" s="2326"/>
      <c r="M443" s="2328"/>
      <c r="N443" s="2329"/>
      <c r="O443" s="1146" t="s">
        <v>28</v>
      </c>
      <c r="P443" s="2" t="s">
        <v>99</v>
      </c>
      <c r="Q443" s="1147"/>
      <c r="R443" s="1147"/>
      <c r="S443" s="1147"/>
      <c r="T443" s="1147"/>
      <c r="U443" s="1147"/>
      <c r="V443" s="1147"/>
    </row>
    <row r="444" spans="1:22" s="6" customFormat="1" ht="26.25" customHeight="1">
      <c r="A444" s="1112" t="s">
        <v>474</v>
      </c>
      <c r="B444" s="1112" t="s">
        <v>474</v>
      </c>
      <c r="C444" s="2333" t="s">
        <v>477</v>
      </c>
      <c r="D444" s="2334"/>
      <c r="E444" s="862"/>
      <c r="F444" s="1187">
        <v>48</v>
      </c>
      <c r="G444" s="899" t="s">
        <v>237</v>
      </c>
      <c r="H444" s="1187">
        <v>3</v>
      </c>
      <c r="I444" s="2347" t="s">
        <v>33</v>
      </c>
      <c r="J444" s="2367"/>
      <c r="K444" s="2369" t="s">
        <v>281</v>
      </c>
      <c r="L444" s="2370"/>
      <c r="M444" s="2328"/>
      <c r="N444" s="2329"/>
      <c r="O444" s="1146" t="s">
        <v>28</v>
      </c>
      <c r="P444" s="2" t="s">
        <v>99</v>
      </c>
      <c r="Q444" s="1147"/>
      <c r="R444" s="1147"/>
      <c r="S444" s="1147"/>
      <c r="T444" s="1147"/>
      <c r="U444" s="1147"/>
      <c r="V444" s="1147"/>
    </row>
    <row r="445" spans="1:22" s="6" customFormat="1" ht="20.25" customHeight="1">
      <c r="A445" s="1112" t="s">
        <v>474</v>
      </c>
      <c r="B445" s="1112" t="s">
        <v>474</v>
      </c>
      <c r="C445" s="2333" t="s">
        <v>436</v>
      </c>
      <c r="D445" s="2334"/>
      <c r="E445" s="862"/>
      <c r="F445" s="1187">
        <v>48</v>
      </c>
      <c r="G445" s="899" t="s">
        <v>237</v>
      </c>
      <c r="H445" s="863">
        <v>3</v>
      </c>
      <c r="I445" s="2347" t="s">
        <v>33</v>
      </c>
      <c r="J445" s="2367"/>
      <c r="K445" s="2325" t="s">
        <v>438</v>
      </c>
      <c r="L445" s="2326"/>
      <c r="M445" s="2328"/>
      <c r="N445" s="2329"/>
      <c r="O445" s="1146" t="s">
        <v>28</v>
      </c>
      <c r="P445" s="2" t="s">
        <v>99</v>
      </c>
      <c r="Q445" s="1147"/>
      <c r="R445" s="1147"/>
      <c r="S445" s="1147"/>
      <c r="T445" s="1147"/>
      <c r="U445" s="1147"/>
      <c r="V445" s="1147"/>
    </row>
    <row r="446" spans="1:22" s="6" customFormat="1" ht="20.25" customHeight="1">
      <c r="A446" s="1112" t="s">
        <v>474</v>
      </c>
      <c r="B446" s="1112" t="s">
        <v>474</v>
      </c>
      <c r="C446" s="2333" t="s">
        <v>439</v>
      </c>
      <c r="D446" s="2334"/>
      <c r="E446" s="862"/>
      <c r="F446" s="1187">
        <v>48</v>
      </c>
      <c r="G446" s="899" t="s">
        <v>437</v>
      </c>
      <c r="H446" s="863">
        <v>3</v>
      </c>
      <c r="I446" s="2347" t="s">
        <v>33</v>
      </c>
      <c r="J446" s="2367"/>
      <c r="K446" s="2325" t="s">
        <v>440</v>
      </c>
      <c r="L446" s="2326"/>
      <c r="M446" s="2328"/>
      <c r="N446" s="2329"/>
      <c r="O446" s="1146" t="s">
        <v>28</v>
      </c>
      <c r="P446" s="2" t="s">
        <v>99</v>
      </c>
      <c r="Q446" s="1147"/>
      <c r="R446" s="1147"/>
      <c r="S446" s="1147"/>
      <c r="T446" s="1147"/>
      <c r="U446" s="1147"/>
      <c r="V446" s="1147"/>
    </row>
    <row r="447" spans="1:22" s="6" customFormat="1" ht="21" customHeight="1">
      <c r="A447" s="1112" t="s">
        <v>474</v>
      </c>
      <c r="B447" s="1112" t="s">
        <v>474</v>
      </c>
      <c r="C447" s="2333" t="s">
        <v>441</v>
      </c>
      <c r="D447" s="2334"/>
      <c r="E447" s="862"/>
      <c r="F447" s="1187">
        <v>48</v>
      </c>
      <c r="G447" s="863">
        <v>4</v>
      </c>
      <c r="H447" s="863">
        <v>3</v>
      </c>
      <c r="I447" s="2347" t="s">
        <v>51</v>
      </c>
      <c r="J447" s="2367"/>
      <c r="K447" s="2325" t="s">
        <v>442</v>
      </c>
      <c r="L447" s="2326"/>
      <c r="M447" s="2325"/>
      <c r="N447" s="2368"/>
      <c r="O447" s="1146" t="s">
        <v>28</v>
      </c>
      <c r="P447" s="2" t="s">
        <v>99</v>
      </c>
      <c r="Q447" s="1147"/>
      <c r="R447" s="1147"/>
      <c r="S447" s="1147"/>
      <c r="T447" s="1147"/>
      <c r="U447" s="1147"/>
      <c r="V447" s="1147"/>
    </row>
    <row r="448" spans="1:22" s="6" customFormat="1" ht="20.25" customHeight="1">
      <c r="A448" s="1112" t="s">
        <v>474</v>
      </c>
      <c r="B448" s="1112" t="s">
        <v>474</v>
      </c>
      <c r="C448" s="2333" t="s">
        <v>443</v>
      </c>
      <c r="D448" s="2334"/>
      <c r="E448" s="862"/>
      <c r="F448" s="1187">
        <v>48</v>
      </c>
      <c r="G448" s="866" t="s">
        <v>274</v>
      </c>
      <c r="H448" s="863">
        <v>3</v>
      </c>
      <c r="I448" s="2347" t="s">
        <v>444</v>
      </c>
      <c r="J448" s="2367"/>
      <c r="K448" s="2325" t="s">
        <v>445</v>
      </c>
      <c r="L448" s="2326"/>
      <c r="M448" s="2325" t="s">
        <v>478</v>
      </c>
      <c r="N448" s="2368"/>
      <c r="O448" s="1146" t="s">
        <v>28</v>
      </c>
      <c r="P448" s="2" t="s">
        <v>99</v>
      </c>
      <c r="Q448" s="1147"/>
      <c r="R448" s="1147"/>
      <c r="S448" s="1147"/>
      <c r="T448" s="1147"/>
      <c r="U448" s="1147"/>
      <c r="V448" s="1147"/>
    </row>
    <row r="449" spans="1:22" s="6" customFormat="1" ht="20.25" customHeight="1">
      <c r="A449" s="1112" t="s">
        <v>474</v>
      </c>
      <c r="B449" s="1112" t="s">
        <v>474</v>
      </c>
      <c r="C449" s="2333" t="s">
        <v>447</v>
      </c>
      <c r="D449" s="2334"/>
      <c r="E449" s="862"/>
      <c r="F449" s="1187">
        <v>48</v>
      </c>
      <c r="G449" s="866" t="s">
        <v>448</v>
      </c>
      <c r="H449" s="863">
        <v>3</v>
      </c>
      <c r="I449" s="2347" t="s">
        <v>51</v>
      </c>
      <c r="J449" s="2367"/>
      <c r="K449" s="2325" t="s">
        <v>449</v>
      </c>
      <c r="L449" s="2326"/>
      <c r="M449" s="2325" t="s">
        <v>479</v>
      </c>
      <c r="N449" s="2368"/>
      <c r="O449" s="1146" t="s">
        <v>28</v>
      </c>
      <c r="P449" s="2" t="s">
        <v>99</v>
      </c>
      <c r="Q449" s="1147"/>
      <c r="R449" s="1147"/>
      <c r="S449" s="1147"/>
      <c r="T449" s="1147"/>
      <c r="U449" s="1147"/>
      <c r="V449" s="1147"/>
    </row>
    <row r="450" spans="1:22" s="6" customFormat="1" ht="20.25" customHeight="1">
      <c r="A450" s="1112" t="s">
        <v>474</v>
      </c>
      <c r="B450" s="1112" t="s">
        <v>474</v>
      </c>
      <c r="C450" s="2333" t="s">
        <v>451</v>
      </c>
      <c r="D450" s="2366"/>
      <c r="E450" s="862"/>
      <c r="F450" s="1187">
        <v>32</v>
      </c>
      <c r="G450" s="866" t="s">
        <v>274</v>
      </c>
      <c r="H450" s="863">
        <v>2</v>
      </c>
      <c r="I450" s="2347" t="s">
        <v>11</v>
      </c>
      <c r="J450" s="2367"/>
      <c r="K450" s="2325" t="s">
        <v>452</v>
      </c>
      <c r="L450" s="2326"/>
      <c r="M450" s="1179"/>
      <c r="N450" s="1179"/>
      <c r="O450" s="1146" t="s">
        <v>28</v>
      </c>
      <c r="P450" s="2" t="s">
        <v>99</v>
      </c>
      <c r="Q450" s="1147"/>
      <c r="R450" s="1147"/>
      <c r="S450" s="1147"/>
      <c r="T450" s="1147"/>
      <c r="U450" s="1147"/>
      <c r="V450" s="1147"/>
    </row>
    <row r="451" spans="1:22" s="6" customFormat="1" ht="31.5" customHeight="1">
      <c r="A451" s="1112" t="s">
        <v>474</v>
      </c>
      <c r="B451" s="1112" t="s">
        <v>474</v>
      </c>
      <c r="C451" s="2333" t="s">
        <v>453</v>
      </c>
      <c r="D451" s="2334"/>
      <c r="E451" s="862"/>
      <c r="F451" s="1187">
        <v>48</v>
      </c>
      <c r="G451" s="899" t="s">
        <v>437</v>
      </c>
      <c r="H451" s="863">
        <v>3</v>
      </c>
      <c r="I451" s="2347" t="s">
        <v>33</v>
      </c>
      <c r="J451" s="2367"/>
      <c r="K451" s="2325" t="s">
        <v>454</v>
      </c>
      <c r="L451" s="2326"/>
      <c r="M451" s="1179"/>
      <c r="N451" s="1179"/>
      <c r="O451" s="1146" t="s">
        <v>28</v>
      </c>
      <c r="P451" s="2" t="s">
        <v>99</v>
      </c>
      <c r="Q451" s="1147"/>
      <c r="R451" s="1147"/>
      <c r="S451" s="1147"/>
      <c r="T451" s="1147"/>
      <c r="U451" s="1147"/>
      <c r="V451" s="1147"/>
    </row>
    <row r="452" spans="1:22" s="6" customFormat="1" ht="31.5" customHeight="1">
      <c r="A452" s="1112" t="s">
        <v>474</v>
      </c>
      <c r="B452" s="1112" t="s">
        <v>474</v>
      </c>
      <c r="C452" s="2333"/>
      <c r="D452" s="2334"/>
      <c r="E452" s="862"/>
      <c r="F452" s="1187"/>
      <c r="G452" s="866"/>
      <c r="H452" s="863"/>
      <c r="I452" s="2347"/>
      <c r="J452" s="2367"/>
      <c r="K452" s="2325"/>
      <c r="L452" s="2326"/>
      <c r="M452" s="1179"/>
      <c r="N452" s="1179"/>
      <c r="O452" s="1146" t="s">
        <v>28</v>
      </c>
      <c r="P452" s="2" t="s">
        <v>99</v>
      </c>
      <c r="Q452" s="1147"/>
      <c r="R452" s="1147"/>
      <c r="S452" s="1147"/>
      <c r="T452" s="1147"/>
      <c r="U452" s="1147"/>
      <c r="V452" s="1147"/>
    </row>
    <row r="453" spans="1:22" s="6" customFormat="1" ht="13.5" customHeight="1">
      <c r="A453" s="1112" t="s">
        <v>474</v>
      </c>
      <c r="B453" s="1112" t="s">
        <v>474</v>
      </c>
      <c r="C453" s="2330" t="s">
        <v>284</v>
      </c>
      <c r="D453" s="2331"/>
      <c r="E453" s="2331"/>
      <c r="F453" s="2331"/>
      <c r="G453" s="2331"/>
      <c r="H453" s="2331"/>
      <c r="I453" s="2331"/>
      <c r="J453" s="2331"/>
      <c r="K453" s="2331"/>
      <c r="L453" s="2331"/>
      <c r="M453" s="2331"/>
      <c r="N453" s="2332"/>
      <c r="O453" s="1146" t="s">
        <v>28</v>
      </c>
      <c r="P453" s="2" t="s">
        <v>99</v>
      </c>
      <c r="Q453" s="1147"/>
      <c r="R453" s="1147"/>
      <c r="S453" s="1147"/>
      <c r="T453" s="1147"/>
      <c r="U453" s="1147"/>
      <c r="V453" s="1147"/>
    </row>
    <row r="454" spans="1:22" s="6" customFormat="1" ht="25.2" customHeight="1">
      <c r="A454" s="1112" t="s">
        <v>474</v>
      </c>
      <c r="B454" s="1112" t="s">
        <v>474</v>
      </c>
      <c r="C454" s="2309" t="s">
        <v>243</v>
      </c>
      <c r="D454" s="2356"/>
      <c r="E454" s="867" t="s">
        <v>14</v>
      </c>
      <c r="F454" s="868"/>
      <c r="G454" s="2311" t="s">
        <v>15</v>
      </c>
      <c r="H454" s="2312"/>
      <c r="I454" s="869" t="s">
        <v>16</v>
      </c>
      <c r="J454" s="870"/>
      <c r="K454" s="871" t="s">
        <v>17</v>
      </c>
      <c r="L454" s="872"/>
      <c r="M454" s="2357" t="s">
        <v>18</v>
      </c>
      <c r="N454" s="2324"/>
      <c r="O454" s="1146" t="s">
        <v>28</v>
      </c>
      <c r="P454" s="2" t="s">
        <v>99</v>
      </c>
      <c r="Q454" s="1147"/>
      <c r="R454" s="1147"/>
      <c r="S454" s="1147"/>
      <c r="T454" s="1147"/>
      <c r="U454" s="1147"/>
      <c r="V454" s="1147"/>
    </row>
    <row r="455" spans="1:22" s="6" customFormat="1" ht="46.5" customHeight="1">
      <c r="A455" s="1112" t="s">
        <v>474</v>
      </c>
      <c r="B455" s="1112" t="s">
        <v>474</v>
      </c>
      <c r="C455" s="2315" t="s">
        <v>19</v>
      </c>
      <c r="D455" s="2349"/>
      <c r="E455" s="873"/>
      <c r="F455" s="875"/>
      <c r="G455" s="873" t="s">
        <v>459</v>
      </c>
      <c r="H455" s="875" t="s">
        <v>480</v>
      </c>
      <c r="I455" s="873" t="s">
        <v>458</v>
      </c>
      <c r="J455" s="875" t="s">
        <v>456</v>
      </c>
      <c r="K455" s="873" t="s">
        <v>460</v>
      </c>
      <c r="L455" s="875" t="s">
        <v>463</v>
      </c>
      <c r="M455" s="873" t="s">
        <v>459</v>
      </c>
      <c r="N455" s="875" t="s">
        <v>480</v>
      </c>
      <c r="O455" s="1146" t="s">
        <v>28</v>
      </c>
      <c r="P455" s="2" t="s">
        <v>99</v>
      </c>
      <c r="Q455" s="1147"/>
      <c r="R455" s="1147"/>
      <c r="S455" s="1147"/>
      <c r="T455" s="1147"/>
      <c r="U455" s="1147"/>
      <c r="V455" s="1147"/>
    </row>
    <row r="456" spans="1:22" s="6" customFormat="1" ht="44.25" customHeight="1">
      <c r="A456" s="1112" t="s">
        <v>474</v>
      </c>
      <c r="B456" s="1112" t="s">
        <v>474</v>
      </c>
      <c r="C456" s="2319"/>
      <c r="D456" s="2350"/>
      <c r="E456" s="876"/>
      <c r="F456" s="877"/>
      <c r="G456" s="876"/>
      <c r="H456" s="877"/>
      <c r="I456" s="876"/>
      <c r="J456" s="877"/>
      <c r="K456" s="876" t="s">
        <v>481</v>
      </c>
      <c r="L456" s="877" t="s">
        <v>463</v>
      </c>
      <c r="M456" s="876" t="s">
        <v>468</v>
      </c>
      <c r="N456" s="877" t="s">
        <v>480</v>
      </c>
      <c r="O456" s="1146" t="s">
        <v>28</v>
      </c>
      <c r="P456" s="2" t="s">
        <v>99</v>
      </c>
      <c r="Q456" s="1147"/>
      <c r="R456" s="1147"/>
      <c r="S456" s="1147"/>
      <c r="T456" s="1147"/>
      <c r="U456" s="1147"/>
      <c r="V456" s="1147"/>
    </row>
    <row r="457" spans="1:22" s="6" customFormat="1" ht="48" customHeight="1">
      <c r="A457" s="1112" t="s">
        <v>474</v>
      </c>
      <c r="B457" s="1112" t="s">
        <v>474</v>
      </c>
      <c r="C457" s="2315" t="s">
        <v>20</v>
      </c>
      <c r="D457" s="2349"/>
      <c r="E457" s="873"/>
      <c r="F457" s="875"/>
      <c r="G457" s="873" t="s">
        <v>482</v>
      </c>
      <c r="H457" s="875" t="s">
        <v>483</v>
      </c>
      <c r="I457" s="873" t="s">
        <v>471</v>
      </c>
      <c r="J457" s="875" t="s">
        <v>480</v>
      </c>
      <c r="K457" s="898" t="s">
        <v>457</v>
      </c>
      <c r="L457" s="875" t="s">
        <v>480</v>
      </c>
      <c r="M457" s="873" t="s">
        <v>462</v>
      </c>
      <c r="N457" s="875" t="s">
        <v>480</v>
      </c>
      <c r="O457" s="1146" t="s">
        <v>28</v>
      </c>
      <c r="P457" s="2" t="s">
        <v>99</v>
      </c>
      <c r="Q457" s="1147"/>
      <c r="R457" s="1147"/>
      <c r="S457" s="1147"/>
      <c r="T457" s="1147"/>
      <c r="U457" s="1147"/>
      <c r="V457" s="1147"/>
    </row>
    <row r="458" spans="1:22" s="6" customFormat="1" ht="47.25" customHeight="1">
      <c r="A458" s="1112" t="s">
        <v>474</v>
      </c>
      <c r="B458" s="1112" t="s">
        <v>474</v>
      </c>
      <c r="C458" s="2319"/>
      <c r="D458" s="2350"/>
      <c r="E458" s="876" t="s">
        <v>467</v>
      </c>
      <c r="F458" s="877" t="s">
        <v>456</v>
      </c>
      <c r="G458" s="876"/>
      <c r="H458" s="877"/>
      <c r="I458" s="876"/>
      <c r="J458" s="877"/>
      <c r="K458" s="876"/>
      <c r="L458" s="877"/>
      <c r="M458" s="876"/>
      <c r="N458" s="877"/>
      <c r="O458" s="1146" t="s">
        <v>28</v>
      </c>
      <c r="P458" s="2" t="s">
        <v>99</v>
      </c>
      <c r="Q458" s="1147"/>
      <c r="R458" s="1147"/>
      <c r="S458" s="1147"/>
      <c r="T458" s="1147"/>
      <c r="U458" s="1147"/>
      <c r="V458" s="1147"/>
    </row>
    <row r="459" spans="1:22" s="6" customFormat="1" ht="45.75" customHeight="1">
      <c r="A459" s="1112" t="s">
        <v>474</v>
      </c>
      <c r="B459" s="1112" t="s">
        <v>474</v>
      </c>
      <c r="C459" s="2315" t="s">
        <v>21</v>
      </c>
      <c r="D459" s="2349"/>
      <c r="E459" s="873" t="s">
        <v>462</v>
      </c>
      <c r="F459" s="875" t="s">
        <v>480</v>
      </c>
      <c r="G459" s="873" t="s">
        <v>484</v>
      </c>
      <c r="H459" s="875" t="s">
        <v>463</v>
      </c>
      <c r="I459" s="873" t="s">
        <v>255</v>
      </c>
      <c r="J459" s="875"/>
      <c r="K459" s="873" t="s">
        <v>22</v>
      </c>
      <c r="L459" s="875"/>
      <c r="M459" s="898"/>
      <c r="N459" s="875"/>
      <c r="O459" s="1146" t="s">
        <v>28</v>
      </c>
      <c r="P459" s="2" t="s">
        <v>99</v>
      </c>
      <c r="Q459" s="1147"/>
      <c r="R459" s="1147"/>
      <c r="S459" s="1147"/>
      <c r="T459" s="1147"/>
      <c r="U459" s="1147"/>
      <c r="V459" s="1147"/>
    </row>
    <row r="460" spans="1:22" s="6" customFormat="1" ht="46.5" customHeight="1">
      <c r="A460" s="1112" t="s">
        <v>474</v>
      </c>
      <c r="B460" s="1112" t="s">
        <v>474</v>
      </c>
      <c r="C460" s="2319"/>
      <c r="D460" s="2350"/>
      <c r="E460" s="876"/>
      <c r="F460" s="877"/>
      <c r="G460" s="876"/>
      <c r="H460" s="877"/>
      <c r="I460" s="876"/>
      <c r="J460" s="877"/>
      <c r="K460" s="876"/>
      <c r="L460" s="877"/>
      <c r="M460" s="876"/>
      <c r="N460" s="877"/>
      <c r="O460" s="1146" t="s">
        <v>28</v>
      </c>
      <c r="P460" s="2" t="s">
        <v>99</v>
      </c>
      <c r="Q460" s="1147"/>
      <c r="R460" s="1147"/>
      <c r="S460" s="1147"/>
      <c r="T460" s="1147"/>
      <c r="U460" s="1147"/>
      <c r="V460" s="1147"/>
    </row>
    <row r="461" spans="1:22" s="6" customFormat="1" ht="44.25" customHeight="1">
      <c r="A461" s="1112" t="s">
        <v>474</v>
      </c>
      <c r="B461" s="1112" t="s">
        <v>474</v>
      </c>
      <c r="C461" s="2315" t="s">
        <v>23</v>
      </c>
      <c r="D461" s="2349"/>
      <c r="E461" s="898" t="s">
        <v>457</v>
      </c>
      <c r="F461" s="875" t="s">
        <v>480</v>
      </c>
      <c r="G461" s="898" t="s">
        <v>466</v>
      </c>
      <c r="H461" s="875" t="s">
        <v>463</v>
      </c>
      <c r="I461" s="873" t="s">
        <v>255</v>
      </c>
      <c r="J461" s="881"/>
      <c r="K461" s="873" t="s">
        <v>485</v>
      </c>
      <c r="L461" s="875" t="s">
        <v>480</v>
      </c>
      <c r="M461" s="873"/>
      <c r="N461" s="881"/>
      <c r="O461" s="1146" t="s">
        <v>28</v>
      </c>
      <c r="P461" s="2" t="s">
        <v>99</v>
      </c>
      <c r="Q461" s="1147"/>
      <c r="R461" s="1147"/>
      <c r="S461" s="1147"/>
      <c r="T461" s="1147"/>
      <c r="U461" s="1147"/>
      <c r="V461" s="1147"/>
    </row>
    <row r="462" spans="1:22" s="6" customFormat="1" ht="48.75" customHeight="1">
      <c r="A462" s="1112" t="s">
        <v>474</v>
      </c>
      <c r="B462" s="1112" t="s">
        <v>474</v>
      </c>
      <c r="C462" s="2319"/>
      <c r="D462" s="2350"/>
      <c r="E462" s="876"/>
      <c r="F462" s="877"/>
      <c r="G462" s="876"/>
      <c r="H462" s="877"/>
      <c r="I462" s="876"/>
      <c r="J462" s="877"/>
      <c r="K462" s="876"/>
      <c r="L462" s="877"/>
      <c r="M462" s="876"/>
      <c r="N462" s="877"/>
      <c r="O462" s="1146" t="s">
        <v>28</v>
      </c>
      <c r="P462" s="2" t="s">
        <v>99</v>
      </c>
      <c r="Q462" s="1147"/>
      <c r="R462" s="1147"/>
      <c r="S462" s="1147"/>
      <c r="T462" s="1147"/>
      <c r="U462" s="1147"/>
      <c r="V462" s="1147"/>
    </row>
    <row r="463" spans="1:22" s="6" customFormat="1" ht="21" customHeight="1">
      <c r="A463" s="1112" t="s">
        <v>474</v>
      </c>
      <c r="B463" s="1112" t="s">
        <v>474</v>
      </c>
      <c r="C463" s="2315" t="s">
        <v>258</v>
      </c>
      <c r="D463" s="2316"/>
      <c r="E463" s="873"/>
      <c r="F463" s="881"/>
      <c r="G463" s="873" t="s">
        <v>22</v>
      </c>
      <c r="H463" s="881"/>
      <c r="I463" s="873" t="s">
        <v>22</v>
      </c>
      <c r="J463" s="881"/>
      <c r="K463" s="873" t="s">
        <v>22</v>
      </c>
      <c r="L463" s="881"/>
      <c r="M463" s="873"/>
      <c r="N463" s="881"/>
      <c r="O463" s="1146" t="s">
        <v>28</v>
      </c>
      <c r="P463" s="2" t="s">
        <v>99</v>
      </c>
      <c r="Q463" s="1147"/>
      <c r="R463" s="1147"/>
      <c r="S463" s="1147"/>
      <c r="T463" s="1147"/>
      <c r="U463" s="1147"/>
      <c r="V463" s="1147"/>
    </row>
    <row r="464" spans="1:22" s="6" customFormat="1" ht="54" customHeight="1">
      <c r="A464" s="1112" t="s">
        <v>474</v>
      </c>
      <c r="B464" s="1112" t="s">
        <v>474</v>
      </c>
      <c r="C464" s="2319"/>
      <c r="D464" s="2318"/>
      <c r="E464" s="876"/>
      <c r="F464" s="877"/>
      <c r="G464" s="876"/>
      <c r="H464" s="875"/>
      <c r="I464" s="876" t="s">
        <v>473</v>
      </c>
      <c r="J464" s="877" t="s">
        <v>486</v>
      </c>
      <c r="K464" s="876"/>
      <c r="L464" s="877"/>
      <c r="M464" s="876"/>
      <c r="N464" s="877"/>
      <c r="O464" s="1146" t="s">
        <v>28</v>
      </c>
      <c r="P464" s="2" t="s">
        <v>99</v>
      </c>
      <c r="Q464" s="1147"/>
      <c r="R464" s="1147"/>
      <c r="S464" s="1147"/>
      <c r="T464" s="1147"/>
      <c r="U464" s="1147"/>
      <c r="V464" s="1147"/>
    </row>
    <row r="465" spans="1:22" s="6" customFormat="1" ht="15.6">
      <c r="A465" s="1112" t="s">
        <v>474</v>
      </c>
      <c r="B465" s="1112" t="s">
        <v>474</v>
      </c>
      <c r="C465" s="2320" t="s">
        <v>261</v>
      </c>
      <c r="D465" s="2320"/>
      <c r="E465" s="2321"/>
      <c r="F465" s="2321"/>
      <c r="G465" s="2321"/>
      <c r="H465" s="2321"/>
      <c r="I465" s="2321"/>
      <c r="J465" s="2321"/>
      <c r="K465" s="2321"/>
      <c r="L465" s="2321"/>
      <c r="M465" s="2321"/>
      <c r="N465" s="2321"/>
      <c r="O465" s="1146" t="s">
        <v>28</v>
      </c>
      <c r="P465" s="2" t="s">
        <v>99</v>
      </c>
      <c r="Q465" s="1147"/>
      <c r="R465" s="1147"/>
      <c r="S465" s="1147"/>
      <c r="T465" s="1147"/>
      <c r="U465" s="1147"/>
      <c r="V465" s="1147"/>
    </row>
    <row r="466" spans="1:22" s="6" customFormat="1" ht="25.2" customHeight="1">
      <c r="A466" s="1112" t="s">
        <v>487</v>
      </c>
      <c r="B466" s="1112" t="s">
        <v>487</v>
      </c>
      <c r="C466" s="849" t="s">
        <v>0</v>
      </c>
      <c r="D466" s="850"/>
      <c r="E466" s="850"/>
      <c r="F466" s="850"/>
      <c r="G466" s="850"/>
      <c r="H466" s="850"/>
      <c r="I466" s="850"/>
      <c r="J466" s="850"/>
      <c r="K466" s="850"/>
      <c r="L466" s="851"/>
      <c r="M466" s="850"/>
      <c r="N466" s="850"/>
      <c r="O466" s="1146" t="s">
        <v>28</v>
      </c>
      <c r="P466" s="2" t="s">
        <v>1312</v>
      </c>
      <c r="Q466" s="1147"/>
      <c r="R466" s="1147"/>
      <c r="S466" s="1147"/>
      <c r="T466" s="1147"/>
      <c r="U466" s="1147"/>
      <c r="V466" s="1147"/>
    </row>
    <row r="467" spans="1:22" s="6" customFormat="1" ht="25.2" customHeight="1">
      <c r="A467" s="1112" t="s">
        <v>487</v>
      </c>
      <c r="B467" s="1112" t="s">
        <v>487</v>
      </c>
      <c r="C467" s="850" t="s">
        <v>2</v>
      </c>
      <c r="D467" s="850"/>
      <c r="E467" s="850"/>
      <c r="F467" s="850"/>
      <c r="G467" s="850"/>
      <c r="H467" s="850"/>
      <c r="I467" s="850"/>
      <c r="J467" s="850"/>
      <c r="K467" s="850"/>
      <c r="L467" s="851"/>
      <c r="M467" s="850"/>
      <c r="N467" s="850"/>
      <c r="O467" s="1146" t="s">
        <v>28</v>
      </c>
      <c r="P467" s="2" t="s">
        <v>3627</v>
      </c>
      <c r="Q467" s="1147"/>
      <c r="R467" s="1147"/>
      <c r="S467" s="1147"/>
      <c r="T467" s="1147"/>
      <c r="U467" s="1147"/>
      <c r="V467" s="1147"/>
    </row>
    <row r="468" spans="1:22" s="6" customFormat="1" ht="25.2" customHeight="1">
      <c r="A468" s="1112" t="s">
        <v>487</v>
      </c>
      <c r="B468" s="1112" t="s">
        <v>487</v>
      </c>
      <c r="C468" s="2360" t="s">
        <v>263</v>
      </c>
      <c r="D468" s="2361"/>
      <c r="E468" s="2361"/>
      <c r="F468" s="2362" t="s">
        <v>488</v>
      </c>
      <c r="G468" s="2363"/>
      <c r="H468" s="2363"/>
      <c r="I468" s="2361" t="s">
        <v>433</v>
      </c>
      <c r="J468" s="2361"/>
      <c r="K468" s="2361" t="s">
        <v>489</v>
      </c>
      <c r="L468" s="2361"/>
      <c r="M468" s="852" t="s">
        <v>215</v>
      </c>
      <c r="N468" s="1174"/>
      <c r="O468" s="1146" t="s">
        <v>28</v>
      </c>
      <c r="P468" s="2" t="s">
        <v>1316</v>
      </c>
      <c r="Q468" s="1147"/>
      <c r="R468" s="1147"/>
      <c r="S468" s="1147"/>
      <c r="T468" s="1147"/>
      <c r="U468" s="1147"/>
      <c r="V468" s="1147"/>
    </row>
    <row r="469" spans="1:22" s="6" customFormat="1" ht="25.2" customHeight="1">
      <c r="A469" s="1112" t="s">
        <v>487</v>
      </c>
      <c r="B469" s="1112" t="s">
        <v>487</v>
      </c>
      <c r="C469" s="853" t="s">
        <v>3</v>
      </c>
      <c r="D469" s="854"/>
      <c r="E469" s="855" t="s">
        <v>4</v>
      </c>
      <c r="F469" s="855" t="s">
        <v>5</v>
      </c>
      <c r="G469" s="855" t="s">
        <v>6</v>
      </c>
      <c r="H469" s="855" t="s">
        <v>7</v>
      </c>
      <c r="I469" s="856" t="s">
        <v>216</v>
      </c>
      <c r="J469" s="857"/>
      <c r="K469" s="858" t="s">
        <v>9</v>
      </c>
      <c r="L469" s="854"/>
      <c r="M469" s="2364" t="s">
        <v>10</v>
      </c>
      <c r="N469" s="2365"/>
      <c r="O469" s="1146" t="s">
        <v>28</v>
      </c>
      <c r="P469" s="2" t="s">
        <v>1316</v>
      </c>
      <c r="Q469" s="1147"/>
      <c r="R469" s="1147"/>
      <c r="S469" s="1147"/>
      <c r="T469" s="1147"/>
      <c r="U469" s="1147"/>
      <c r="V469" s="1147"/>
    </row>
    <row r="470" spans="1:22" s="6" customFormat="1" ht="24.75" customHeight="1">
      <c r="A470" s="1112" t="s">
        <v>487</v>
      </c>
      <c r="B470" s="1112" t="s">
        <v>487</v>
      </c>
      <c r="C470" s="2325" t="s">
        <v>396</v>
      </c>
      <c r="D470" s="2326"/>
      <c r="E470" s="862"/>
      <c r="F470" s="1187">
        <v>32</v>
      </c>
      <c r="G470" s="863">
        <v>2</v>
      </c>
      <c r="H470" s="863">
        <v>2</v>
      </c>
      <c r="I470" s="2347" t="s">
        <v>33</v>
      </c>
      <c r="J470" s="2348"/>
      <c r="K470" s="2325" t="s">
        <v>227</v>
      </c>
      <c r="L470" s="2326"/>
      <c r="M470" s="2328"/>
      <c r="N470" s="2329"/>
      <c r="O470" s="1146" t="s">
        <v>28</v>
      </c>
      <c r="P470" s="2" t="s">
        <v>1316</v>
      </c>
      <c r="Q470" s="1147"/>
      <c r="R470" s="1147"/>
      <c r="S470" s="1147"/>
      <c r="T470" s="1147"/>
      <c r="U470" s="1147"/>
      <c r="V470" s="1147"/>
    </row>
    <row r="471" spans="1:22" s="6" customFormat="1" ht="26.25" customHeight="1">
      <c r="A471" s="1112" t="s">
        <v>487</v>
      </c>
      <c r="B471" s="1112" t="s">
        <v>487</v>
      </c>
      <c r="C471" s="2333" t="s">
        <v>477</v>
      </c>
      <c r="D471" s="2334"/>
      <c r="E471" s="862"/>
      <c r="F471" s="1187">
        <v>48</v>
      </c>
      <c r="G471" s="899" t="s">
        <v>490</v>
      </c>
      <c r="H471" s="1187">
        <v>3</v>
      </c>
      <c r="I471" s="2347" t="s">
        <v>33</v>
      </c>
      <c r="J471" s="2367"/>
      <c r="K471" s="2369" t="s">
        <v>491</v>
      </c>
      <c r="L471" s="2370"/>
      <c r="M471" s="2328"/>
      <c r="N471" s="2329"/>
      <c r="O471" s="1146" t="s">
        <v>28</v>
      </c>
      <c r="P471" s="2" t="s">
        <v>1316</v>
      </c>
      <c r="Q471" s="1147"/>
      <c r="R471" s="1147"/>
      <c r="S471" s="1147"/>
      <c r="T471" s="1147"/>
      <c r="U471" s="1147"/>
      <c r="V471" s="1147"/>
    </row>
    <row r="472" spans="1:22" s="6" customFormat="1" ht="20.25" customHeight="1">
      <c r="A472" s="1112" t="s">
        <v>487</v>
      </c>
      <c r="B472" s="1112" t="s">
        <v>487</v>
      </c>
      <c r="C472" s="2333" t="s">
        <v>436</v>
      </c>
      <c r="D472" s="2334"/>
      <c r="E472" s="862"/>
      <c r="F472" s="1187">
        <v>48</v>
      </c>
      <c r="G472" s="899" t="s">
        <v>492</v>
      </c>
      <c r="H472" s="863">
        <v>3</v>
      </c>
      <c r="I472" s="2347" t="s">
        <v>33</v>
      </c>
      <c r="J472" s="2367"/>
      <c r="K472" s="2325" t="s">
        <v>438</v>
      </c>
      <c r="L472" s="2326"/>
      <c r="M472" s="2328"/>
      <c r="N472" s="2329"/>
      <c r="O472" s="1146" t="s">
        <v>28</v>
      </c>
      <c r="P472" s="2" t="s">
        <v>1316</v>
      </c>
      <c r="Q472" s="1147"/>
      <c r="R472" s="1147"/>
      <c r="S472" s="1147"/>
      <c r="T472" s="1147"/>
      <c r="U472" s="1147"/>
      <c r="V472" s="1147"/>
    </row>
    <row r="473" spans="1:22" s="6" customFormat="1" ht="20.25" customHeight="1">
      <c r="A473" s="1112" t="s">
        <v>487</v>
      </c>
      <c r="B473" s="1112" t="s">
        <v>487</v>
      </c>
      <c r="C473" s="2333" t="s">
        <v>439</v>
      </c>
      <c r="D473" s="2334"/>
      <c r="E473" s="862"/>
      <c r="F473" s="1187">
        <v>48</v>
      </c>
      <c r="G473" s="899" t="s">
        <v>490</v>
      </c>
      <c r="H473" s="863">
        <v>3</v>
      </c>
      <c r="I473" s="2347" t="s">
        <v>33</v>
      </c>
      <c r="J473" s="2367"/>
      <c r="K473" s="2325" t="s">
        <v>440</v>
      </c>
      <c r="L473" s="2326"/>
      <c r="M473" s="2328"/>
      <c r="N473" s="2329"/>
      <c r="O473" s="1146" t="s">
        <v>28</v>
      </c>
      <c r="P473" s="2" t="s">
        <v>1316</v>
      </c>
      <c r="Q473" s="1147"/>
      <c r="R473" s="1147"/>
      <c r="S473" s="1147"/>
      <c r="T473" s="1147"/>
      <c r="U473" s="1147"/>
      <c r="V473" s="1147"/>
    </row>
    <row r="474" spans="1:22" s="6" customFormat="1" ht="21.75" customHeight="1">
      <c r="A474" s="1112" t="s">
        <v>487</v>
      </c>
      <c r="B474" s="1112" t="s">
        <v>487</v>
      </c>
      <c r="C474" s="2333" t="s">
        <v>441</v>
      </c>
      <c r="D474" s="2334"/>
      <c r="E474" s="862"/>
      <c r="F474" s="1187">
        <v>48</v>
      </c>
      <c r="G474" s="863">
        <v>4</v>
      </c>
      <c r="H474" s="863">
        <v>3</v>
      </c>
      <c r="I474" s="2347" t="s">
        <v>51</v>
      </c>
      <c r="J474" s="2367"/>
      <c r="K474" s="2325" t="s">
        <v>442</v>
      </c>
      <c r="L474" s="2326"/>
      <c r="M474" s="1179"/>
      <c r="N474" s="1179"/>
      <c r="O474" s="1146" t="s">
        <v>28</v>
      </c>
      <c r="P474" s="2" t="s">
        <v>1316</v>
      </c>
      <c r="Q474" s="1147"/>
      <c r="R474" s="1147"/>
      <c r="S474" s="1147"/>
      <c r="T474" s="1147"/>
      <c r="U474" s="1147"/>
      <c r="V474" s="1147"/>
    </row>
    <row r="475" spans="1:22" s="6" customFormat="1" ht="32.25" customHeight="1">
      <c r="A475" s="1112" t="s">
        <v>487</v>
      </c>
      <c r="B475" s="1112" t="s">
        <v>487</v>
      </c>
      <c r="C475" s="2333" t="s">
        <v>443</v>
      </c>
      <c r="D475" s="2334"/>
      <c r="E475" s="862"/>
      <c r="F475" s="1187">
        <v>48</v>
      </c>
      <c r="G475" s="866" t="s">
        <v>274</v>
      </c>
      <c r="H475" s="863">
        <v>3</v>
      </c>
      <c r="I475" s="2347" t="s">
        <v>444</v>
      </c>
      <c r="J475" s="2367"/>
      <c r="K475" s="2325" t="s">
        <v>445</v>
      </c>
      <c r="L475" s="2326"/>
      <c r="M475" s="2325" t="s">
        <v>478</v>
      </c>
      <c r="N475" s="2368"/>
      <c r="O475" s="1146" t="s">
        <v>28</v>
      </c>
      <c r="P475" s="2" t="s">
        <v>1316</v>
      </c>
      <c r="Q475" s="1147"/>
      <c r="R475" s="1147"/>
      <c r="S475" s="1147"/>
      <c r="T475" s="1147"/>
      <c r="U475" s="1147"/>
      <c r="V475" s="1147"/>
    </row>
    <row r="476" spans="1:22" s="6" customFormat="1" ht="33" customHeight="1">
      <c r="A476" s="1112" t="s">
        <v>487</v>
      </c>
      <c r="B476" s="1112" t="s">
        <v>487</v>
      </c>
      <c r="C476" s="2333" t="s">
        <v>447</v>
      </c>
      <c r="D476" s="2334"/>
      <c r="E476" s="862"/>
      <c r="F476" s="1187">
        <v>48</v>
      </c>
      <c r="G476" s="866" t="s">
        <v>448</v>
      </c>
      <c r="H476" s="863">
        <v>3</v>
      </c>
      <c r="I476" s="2347" t="s">
        <v>51</v>
      </c>
      <c r="J476" s="2367"/>
      <c r="K476" s="2325" t="s">
        <v>449</v>
      </c>
      <c r="L476" s="2326"/>
      <c r="M476" s="2325" t="s">
        <v>479</v>
      </c>
      <c r="N476" s="2368"/>
      <c r="O476" s="1146" t="s">
        <v>28</v>
      </c>
      <c r="P476" s="2" t="s">
        <v>1316</v>
      </c>
      <c r="Q476" s="1147"/>
      <c r="R476" s="1147"/>
      <c r="S476" s="1147"/>
      <c r="T476" s="1147"/>
      <c r="U476" s="1147"/>
      <c r="V476" s="1147"/>
    </row>
    <row r="477" spans="1:22" s="6" customFormat="1" ht="20.25" customHeight="1">
      <c r="A477" s="1112" t="s">
        <v>487</v>
      </c>
      <c r="B477" s="1112" t="s">
        <v>487</v>
      </c>
      <c r="C477" s="2333" t="s">
        <v>451</v>
      </c>
      <c r="D477" s="2366"/>
      <c r="E477" s="862"/>
      <c r="F477" s="1187">
        <v>32</v>
      </c>
      <c r="G477" s="866" t="s">
        <v>274</v>
      </c>
      <c r="H477" s="863">
        <v>2</v>
      </c>
      <c r="I477" s="2347" t="s">
        <v>11</v>
      </c>
      <c r="J477" s="2367"/>
      <c r="K477" s="2325" t="s">
        <v>452</v>
      </c>
      <c r="L477" s="2326"/>
      <c r="M477" s="1179"/>
      <c r="N477" s="1179"/>
      <c r="O477" s="1146" t="s">
        <v>28</v>
      </c>
      <c r="P477" s="2" t="s">
        <v>1316</v>
      </c>
      <c r="Q477" s="1147"/>
      <c r="R477" s="1147"/>
      <c r="S477" s="1147"/>
      <c r="T477" s="1147"/>
      <c r="U477" s="1147"/>
      <c r="V477" s="1147"/>
    </row>
    <row r="478" spans="1:22" s="6" customFormat="1" ht="31.5" customHeight="1">
      <c r="A478" s="1112" t="s">
        <v>487</v>
      </c>
      <c r="B478" s="1112" t="s">
        <v>487</v>
      </c>
      <c r="C478" s="2333" t="s">
        <v>453</v>
      </c>
      <c r="D478" s="2334"/>
      <c r="E478" s="862"/>
      <c r="F478" s="1187">
        <v>48</v>
      </c>
      <c r="G478" s="899" t="s">
        <v>437</v>
      </c>
      <c r="H478" s="863">
        <v>3</v>
      </c>
      <c r="I478" s="2347" t="s">
        <v>33</v>
      </c>
      <c r="J478" s="2367"/>
      <c r="K478" s="2325" t="s">
        <v>454</v>
      </c>
      <c r="L478" s="2326"/>
      <c r="M478" s="1179"/>
      <c r="N478" s="1179"/>
      <c r="O478" s="1146" t="s">
        <v>28</v>
      </c>
      <c r="P478" s="2" t="s">
        <v>1316</v>
      </c>
      <c r="Q478" s="1147"/>
      <c r="R478" s="1147"/>
      <c r="S478" s="1147"/>
      <c r="T478" s="1147"/>
      <c r="U478" s="1147"/>
      <c r="V478" s="1147"/>
    </row>
    <row r="479" spans="1:22" s="6" customFormat="1" ht="31.5" customHeight="1">
      <c r="A479" s="1112" t="s">
        <v>487</v>
      </c>
      <c r="B479" s="1112" t="s">
        <v>487</v>
      </c>
      <c r="C479" s="2333"/>
      <c r="D479" s="2334"/>
      <c r="E479" s="862"/>
      <c r="F479" s="1187"/>
      <c r="G479" s="866"/>
      <c r="H479" s="863"/>
      <c r="I479" s="2347"/>
      <c r="J479" s="2367"/>
      <c r="K479" s="2325"/>
      <c r="L479" s="2326"/>
      <c r="M479" s="1179"/>
      <c r="N479" s="1179"/>
      <c r="O479" s="1146" t="s">
        <v>28</v>
      </c>
      <c r="P479" s="2" t="s">
        <v>1316</v>
      </c>
      <c r="Q479" s="1147"/>
      <c r="R479" s="1147"/>
      <c r="S479" s="1147"/>
      <c r="T479" s="1147"/>
      <c r="U479" s="1147"/>
      <c r="V479" s="1147"/>
    </row>
    <row r="480" spans="1:22" s="6" customFormat="1" ht="13.5" customHeight="1">
      <c r="A480" s="1112" t="s">
        <v>487</v>
      </c>
      <c r="B480" s="1112" t="s">
        <v>487</v>
      </c>
      <c r="C480" s="2330" t="s">
        <v>284</v>
      </c>
      <c r="D480" s="2331"/>
      <c r="E480" s="2331"/>
      <c r="F480" s="2331"/>
      <c r="G480" s="2331"/>
      <c r="H480" s="2331"/>
      <c r="I480" s="2331"/>
      <c r="J480" s="2331"/>
      <c r="K480" s="2331"/>
      <c r="L480" s="2331"/>
      <c r="M480" s="2331"/>
      <c r="N480" s="2332"/>
      <c r="O480" s="1146" t="s">
        <v>28</v>
      </c>
      <c r="P480" s="2" t="s">
        <v>1316</v>
      </c>
      <c r="Q480" s="1147"/>
      <c r="R480" s="1147"/>
      <c r="S480" s="1147"/>
      <c r="T480" s="1147"/>
      <c r="U480" s="1147"/>
      <c r="V480" s="1147"/>
    </row>
    <row r="481" spans="1:22" s="6" customFormat="1" ht="25.2" customHeight="1">
      <c r="A481" s="1112" t="s">
        <v>487</v>
      </c>
      <c r="B481" s="1112" t="s">
        <v>487</v>
      </c>
      <c r="C481" s="2309" t="s">
        <v>243</v>
      </c>
      <c r="D481" s="2356"/>
      <c r="E481" s="867" t="s">
        <v>14</v>
      </c>
      <c r="F481" s="868"/>
      <c r="G481" s="2311" t="s">
        <v>15</v>
      </c>
      <c r="H481" s="2312"/>
      <c r="I481" s="869" t="s">
        <v>16</v>
      </c>
      <c r="J481" s="870"/>
      <c r="K481" s="871" t="s">
        <v>17</v>
      </c>
      <c r="L481" s="872"/>
      <c r="M481" s="2357" t="s">
        <v>18</v>
      </c>
      <c r="N481" s="2324"/>
      <c r="O481" s="1146" t="s">
        <v>28</v>
      </c>
      <c r="P481" s="2" t="s">
        <v>1316</v>
      </c>
      <c r="Q481" s="1147"/>
      <c r="R481" s="1147"/>
      <c r="S481" s="1147"/>
      <c r="T481" s="1147"/>
      <c r="U481" s="1147"/>
      <c r="V481" s="1147"/>
    </row>
    <row r="482" spans="1:22" s="6" customFormat="1" ht="46.5" customHeight="1">
      <c r="A482" s="1112" t="s">
        <v>487</v>
      </c>
      <c r="B482" s="1112" t="s">
        <v>487</v>
      </c>
      <c r="C482" s="2315" t="s">
        <v>19</v>
      </c>
      <c r="D482" s="2349"/>
      <c r="E482" s="898" t="s">
        <v>457</v>
      </c>
      <c r="F482" s="875" t="s">
        <v>493</v>
      </c>
      <c r="G482" s="873" t="s">
        <v>465</v>
      </c>
      <c r="H482" s="875" t="s">
        <v>494</v>
      </c>
      <c r="I482" s="873" t="s">
        <v>458</v>
      </c>
      <c r="J482" s="875" t="s">
        <v>456</v>
      </c>
      <c r="K482" s="873"/>
      <c r="L482" s="875"/>
      <c r="M482" s="898" t="s">
        <v>495</v>
      </c>
      <c r="N482" s="875" t="s">
        <v>494</v>
      </c>
      <c r="O482" s="1146" t="s">
        <v>28</v>
      </c>
      <c r="P482" s="2" t="s">
        <v>1316</v>
      </c>
      <c r="Q482" s="1147"/>
      <c r="R482" s="1147"/>
      <c r="S482" s="1147"/>
      <c r="T482" s="1147"/>
      <c r="U482" s="1147"/>
      <c r="V482" s="1147"/>
    </row>
    <row r="483" spans="1:22" s="6" customFormat="1" ht="44.25" customHeight="1">
      <c r="A483" s="1112" t="s">
        <v>487</v>
      </c>
      <c r="B483" s="1112" t="s">
        <v>487</v>
      </c>
      <c r="C483" s="2319"/>
      <c r="D483" s="2350"/>
      <c r="E483" s="876"/>
      <c r="F483" s="877"/>
      <c r="G483" s="876"/>
      <c r="H483" s="877"/>
      <c r="I483" s="876"/>
      <c r="J483" s="877"/>
      <c r="K483" s="876"/>
      <c r="L483" s="877"/>
      <c r="M483" s="876"/>
      <c r="N483" s="877"/>
      <c r="O483" s="1146" t="s">
        <v>28</v>
      </c>
      <c r="P483" s="2" t="s">
        <v>1316</v>
      </c>
      <c r="Q483" s="1147"/>
      <c r="R483" s="1147"/>
      <c r="S483" s="1147"/>
      <c r="T483" s="1147"/>
      <c r="U483" s="1147"/>
      <c r="V483" s="1147"/>
    </row>
    <row r="484" spans="1:22" s="6" customFormat="1" ht="48" customHeight="1">
      <c r="A484" s="1112" t="s">
        <v>487</v>
      </c>
      <c r="B484" s="1112" t="s">
        <v>487</v>
      </c>
      <c r="C484" s="2315" t="s">
        <v>20</v>
      </c>
      <c r="D484" s="2349"/>
      <c r="E484" s="873" t="s">
        <v>467</v>
      </c>
      <c r="F484" s="875" t="s">
        <v>456</v>
      </c>
      <c r="G484" s="898" t="s">
        <v>466</v>
      </c>
      <c r="H484" s="875" t="s">
        <v>496</v>
      </c>
      <c r="I484" s="873" t="s">
        <v>459</v>
      </c>
      <c r="J484" s="875" t="s">
        <v>497</v>
      </c>
      <c r="K484" s="898" t="s">
        <v>459</v>
      </c>
      <c r="L484" s="875" t="s">
        <v>494</v>
      </c>
      <c r="M484" s="873" t="s">
        <v>462</v>
      </c>
      <c r="N484" s="875" t="s">
        <v>480</v>
      </c>
      <c r="O484" s="1146" t="s">
        <v>28</v>
      </c>
      <c r="P484" s="2" t="s">
        <v>1316</v>
      </c>
      <c r="Q484" s="1147"/>
      <c r="R484" s="1147"/>
      <c r="S484" s="1147"/>
      <c r="T484" s="1147"/>
      <c r="U484" s="1147"/>
      <c r="V484" s="1147"/>
    </row>
    <row r="485" spans="1:22" s="6" customFormat="1" ht="47.25" customHeight="1">
      <c r="A485" s="1112" t="s">
        <v>487</v>
      </c>
      <c r="B485" s="1112" t="s">
        <v>487</v>
      </c>
      <c r="C485" s="2319"/>
      <c r="D485" s="2350"/>
      <c r="E485" s="876"/>
      <c r="F485" s="877"/>
      <c r="G485" s="876"/>
      <c r="H485" s="877"/>
      <c r="I485" s="876" t="s">
        <v>481</v>
      </c>
      <c r="J485" s="877" t="s">
        <v>497</v>
      </c>
      <c r="K485" s="876"/>
      <c r="L485" s="877"/>
      <c r="M485" s="876"/>
      <c r="N485" s="877"/>
      <c r="O485" s="1146" t="s">
        <v>28</v>
      </c>
      <c r="P485" s="2" t="s">
        <v>1316</v>
      </c>
      <c r="Q485" s="1147"/>
      <c r="R485" s="1147"/>
      <c r="S485" s="1147"/>
      <c r="T485" s="1147"/>
      <c r="U485" s="1147"/>
      <c r="V485" s="1147"/>
    </row>
    <row r="486" spans="1:22" s="6" customFormat="1" ht="45.75" customHeight="1">
      <c r="A486" s="1112" t="s">
        <v>487</v>
      </c>
      <c r="B486" s="1112" t="s">
        <v>487</v>
      </c>
      <c r="C486" s="2315" t="s">
        <v>21</v>
      </c>
      <c r="D486" s="2349"/>
      <c r="E486" s="873" t="s">
        <v>462</v>
      </c>
      <c r="F486" s="875" t="s">
        <v>480</v>
      </c>
      <c r="G486" s="898" t="s">
        <v>457</v>
      </c>
      <c r="H486" s="875" t="s">
        <v>494</v>
      </c>
      <c r="I486" s="873" t="s">
        <v>255</v>
      </c>
      <c r="J486" s="875"/>
      <c r="K486" s="898" t="s">
        <v>22</v>
      </c>
      <c r="L486" s="875"/>
      <c r="M486" s="873"/>
      <c r="N486" s="875"/>
      <c r="O486" s="1146" t="s">
        <v>28</v>
      </c>
      <c r="P486" s="2" t="s">
        <v>1316</v>
      </c>
      <c r="Q486" s="1147"/>
      <c r="R486" s="1147"/>
      <c r="S486" s="1147"/>
      <c r="T486" s="1147"/>
      <c r="U486" s="1147"/>
      <c r="V486" s="1147"/>
    </row>
    <row r="487" spans="1:22" s="6" customFormat="1" ht="46.5" customHeight="1">
      <c r="A487" s="1112" t="s">
        <v>487</v>
      </c>
      <c r="B487" s="1112" t="s">
        <v>487</v>
      </c>
      <c r="C487" s="2319"/>
      <c r="D487" s="2350"/>
      <c r="E487" s="876"/>
      <c r="F487" s="877"/>
      <c r="G487" s="876"/>
      <c r="H487" s="877"/>
      <c r="I487" s="876"/>
      <c r="J487" s="877"/>
      <c r="K487" s="876"/>
      <c r="L487" s="877"/>
      <c r="M487" s="876"/>
      <c r="N487" s="877"/>
      <c r="O487" s="1146" t="s">
        <v>28</v>
      </c>
      <c r="P487" s="2" t="s">
        <v>1316</v>
      </c>
      <c r="Q487" s="1147"/>
      <c r="R487" s="1147"/>
      <c r="S487" s="1147"/>
      <c r="T487" s="1147"/>
      <c r="U487" s="1147"/>
      <c r="V487" s="1147"/>
    </row>
    <row r="488" spans="1:22" s="6" customFormat="1" ht="69.75" customHeight="1">
      <c r="A488" s="1112" t="s">
        <v>487</v>
      </c>
      <c r="B488" s="1112" t="s">
        <v>498</v>
      </c>
      <c r="C488" s="2315" t="s">
        <v>23</v>
      </c>
      <c r="D488" s="2349"/>
      <c r="E488" s="873" t="s">
        <v>499</v>
      </c>
      <c r="F488" s="875" t="s">
        <v>494</v>
      </c>
      <c r="G488" s="873" t="s">
        <v>500</v>
      </c>
      <c r="H488" s="875" t="s">
        <v>494</v>
      </c>
      <c r="I488" s="873" t="s">
        <v>255</v>
      </c>
      <c r="J488" s="881"/>
      <c r="K488" s="898" t="s">
        <v>460</v>
      </c>
      <c r="L488" s="875" t="s">
        <v>496</v>
      </c>
      <c r="M488" s="873"/>
      <c r="N488" s="881"/>
      <c r="O488" s="1146" t="s">
        <v>28</v>
      </c>
      <c r="P488" s="2" t="s">
        <v>1316</v>
      </c>
      <c r="Q488" s="1147"/>
      <c r="R488" s="1147"/>
      <c r="S488" s="1147"/>
      <c r="T488" s="1147"/>
      <c r="U488" s="1147"/>
      <c r="V488" s="1147"/>
    </row>
    <row r="489" spans="1:22" s="6" customFormat="1" ht="48.75" customHeight="1">
      <c r="A489" s="1112" t="s">
        <v>487</v>
      </c>
      <c r="B489" s="1112" t="s">
        <v>487</v>
      </c>
      <c r="C489" s="2319"/>
      <c r="D489" s="2350"/>
      <c r="E489" s="876"/>
      <c r="F489" s="877"/>
      <c r="G489" s="876"/>
      <c r="H489" s="877"/>
      <c r="I489" s="876"/>
      <c r="J489" s="877"/>
      <c r="K489" s="876" t="s">
        <v>481</v>
      </c>
      <c r="L489" s="877" t="s">
        <v>501</v>
      </c>
      <c r="M489" s="876"/>
      <c r="N489" s="877"/>
      <c r="O489" s="1146" t="s">
        <v>28</v>
      </c>
      <c r="P489" s="2" t="s">
        <v>1316</v>
      </c>
      <c r="Q489" s="1147"/>
      <c r="R489" s="1147"/>
      <c r="S489" s="1147"/>
      <c r="T489" s="1147"/>
      <c r="U489" s="1147"/>
      <c r="V489" s="1147"/>
    </row>
    <row r="490" spans="1:22" s="6" customFormat="1" ht="45" customHeight="1">
      <c r="A490" s="1112" t="s">
        <v>487</v>
      </c>
      <c r="B490" s="1112" t="s">
        <v>487</v>
      </c>
      <c r="C490" s="2315" t="s">
        <v>258</v>
      </c>
      <c r="D490" s="2316"/>
      <c r="E490" s="873"/>
      <c r="F490" s="881"/>
      <c r="G490" s="873" t="s">
        <v>22</v>
      </c>
      <c r="H490" s="881"/>
      <c r="I490" s="873" t="s">
        <v>22</v>
      </c>
      <c r="J490" s="881"/>
      <c r="K490" s="873" t="s">
        <v>22</v>
      </c>
      <c r="L490" s="881"/>
      <c r="M490" s="873"/>
      <c r="N490" s="881"/>
      <c r="O490" s="1146" t="s">
        <v>28</v>
      </c>
      <c r="P490" s="2" t="s">
        <v>1316</v>
      </c>
      <c r="Q490" s="1147"/>
      <c r="R490" s="1147"/>
      <c r="S490" s="1147"/>
      <c r="T490" s="1147"/>
      <c r="U490" s="1147"/>
      <c r="V490" s="1147"/>
    </row>
    <row r="491" spans="1:22" s="6" customFormat="1" ht="49.5" customHeight="1">
      <c r="A491" s="1112" t="s">
        <v>487</v>
      </c>
      <c r="B491" s="1112" t="s">
        <v>487</v>
      </c>
      <c r="C491" s="2319"/>
      <c r="D491" s="2318"/>
      <c r="E491" s="876"/>
      <c r="F491" s="877"/>
      <c r="G491" s="876"/>
      <c r="H491" s="877"/>
      <c r="I491" s="876"/>
      <c r="J491" s="875"/>
      <c r="K491" s="876"/>
      <c r="L491" s="877"/>
      <c r="M491" s="876"/>
      <c r="N491" s="877"/>
      <c r="O491" s="1146" t="s">
        <v>28</v>
      </c>
      <c r="P491" s="2" t="s">
        <v>1316</v>
      </c>
      <c r="Q491" s="1147"/>
      <c r="R491" s="1147"/>
      <c r="S491" s="1147"/>
      <c r="T491" s="1147"/>
      <c r="U491" s="1147"/>
      <c r="V491" s="1147"/>
    </row>
    <row r="492" spans="1:22" s="6" customFormat="1" ht="15.6">
      <c r="A492" s="1112" t="s">
        <v>487</v>
      </c>
      <c r="B492" s="1112" t="s">
        <v>487</v>
      </c>
      <c r="C492" s="2320" t="s">
        <v>261</v>
      </c>
      <c r="D492" s="2320"/>
      <c r="E492" s="2321"/>
      <c r="F492" s="2321"/>
      <c r="G492" s="2321"/>
      <c r="H492" s="2321"/>
      <c r="I492" s="2321"/>
      <c r="J492" s="2321"/>
      <c r="K492" s="2321"/>
      <c r="L492" s="2321"/>
      <c r="M492" s="2321"/>
      <c r="N492" s="2321"/>
      <c r="O492" s="1146" t="s">
        <v>28</v>
      </c>
      <c r="P492" s="2" t="s">
        <v>1316</v>
      </c>
      <c r="Q492" s="1147"/>
      <c r="R492" s="1147"/>
      <c r="S492" s="1147"/>
      <c r="T492" s="1147"/>
      <c r="U492" s="1147"/>
      <c r="V492" s="1147"/>
    </row>
    <row r="493" spans="1:22" s="6" customFormat="1" ht="25.2" customHeight="1">
      <c r="A493" s="1112" t="s">
        <v>502</v>
      </c>
      <c r="B493" s="1112" t="s">
        <v>502</v>
      </c>
      <c r="C493" s="849" t="s">
        <v>0</v>
      </c>
      <c r="D493" s="850"/>
      <c r="E493" s="850"/>
      <c r="F493" s="850"/>
      <c r="G493" s="850"/>
      <c r="H493" s="850"/>
      <c r="I493" s="850"/>
      <c r="J493" s="850"/>
      <c r="K493" s="850"/>
      <c r="L493" s="851"/>
      <c r="M493" s="850"/>
      <c r="N493" s="850"/>
      <c r="O493" s="1146" t="s">
        <v>28</v>
      </c>
      <c r="P493" s="2" t="s">
        <v>3628</v>
      </c>
      <c r="Q493" s="1147"/>
      <c r="R493" s="1147"/>
      <c r="S493" s="1147"/>
      <c r="T493" s="1147"/>
      <c r="U493" s="1147"/>
      <c r="V493" s="1147"/>
    </row>
    <row r="494" spans="1:22" s="6" customFormat="1" ht="25.2" customHeight="1">
      <c r="A494" s="1112" t="s">
        <v>502</v>
      </c>
      <c r="B494" s="1112" t="s">
        <v>502</v>
      </c>
      <c r="C494" s="850" t="s">
        <v>2</v>
      </c>
      <c r="D494" s="850"/>
      <c r="E494" s="850"/>
      <c r="F494" s="850"/>
      <c r="G494" s="850"/>
      <c r="H494" s="850"/>
      <c r="I494" s="850"/>
      <c r="J494" s="850"/>
      <c r="K494" s="850"/>
      <c r="L494" s="851"/>
      <c r="M494" s="850"/>
      <c r="N494" s="850"/>
      <c r="O494" s="1146" t="s">
        <v>28</v>
      </c>
      <c r="P494" s="2" t="s">
        <v>3628</v>
      </c>
      <c r="Q494" s="1147"/>
      <c r="R494" s="1147"/>
      <c r="S494" s="1147"/>
      <c r="T494" s="1147"/>
      <c r="U494" s="1147"/>
      <c r="V494" s="1147"/>
    </row>
    <row r="495" spans="1:22" s="6" customFormat="1" ht="25.2" customHeight="1">
      <c r="A495" s="1112" t="s">
        <v>502</v>
      </c>
      <c r="B495" s="1112" t="s">
        <v>502</v>
      </c>
      <c r="C495" s="2360" t="s">
        <v>211</v>
      </c>
      <c r="D495" s="2361"/>
      <c r="E495" s="2361"/>
      <c r="F495" s="2362" t="s">
        <v>503</v>
      </c>
      <c r="G495" s="2363"/>
      <c r="H495" s="2363"/>
      <c r="I495" s="2361" t="s">
        <v>373</v>
      </c>
      <c r="J495" s="2361"/>
      <c r="K495" s="2361" t="s">
        <v>504</v>
      </c>
      <c r="L495" s="2361"/>
      <c r="M495" s="852" t="s">
        <v>215</v>
      </c>
      <c r="N495" s="1174"/>
      <c r="O495" s="1146" t="s">
        <v>28</v>
      </c>
      <c r="P495" s="2" t="s">
        <v>140</v>
      </c>
      <c r="Q495" s="1147"/>
      <c r="R495" s="1147"/>
      <c r="S495" s="1147"/>
      <c r="T495" s="1147"/>
      <c r="U495" s="1147"/>
      <c r="V495" s="1147"/>
    </row>
    <row r="496" spans="1:22" s="6" customFormat="1" ht="25.2" customHeight="1">
      <c r="A496" s="1112" t="s">
        <v>502</v>
      </c>
      <c r="B496" s="1112" t="s">
        <v>502</v>
      </c>
      <c r="C496" s="853" t="s">
        <v>3</v>
      </c>
      <c r="D496" s="854"/>
      <c r="E496" s="855" t="s">
        <v>4</v>
      </c>
      <c r="F496" s="855" t="s">
        <v>5</v>
      </c>
      <c r="G496" s="855" t="s">
        <v>6</v>
      </c>
      <c r="H496" s="855" t="s">
        <v>7</v>
      </c>
      <c r="I496" s="856" t="s">
        <v>216</v>
      </c>
      <c r="J496" s="857"/>
      <c r="K496" s="858" t="s">
        <v>9</v>
      </c>
      <c r="L496" s="854"/>
      <c r="M496" s="2364" t="s">
        <v>10</v>
      </c>
      <c r="N496" s="2365"/>
      <c r="O496" s="1146" t="s">
        <v>28</v>
      </c>
      <c r="P496" s="2" t="s">
        <v>140</v>
      </c>
      <c r="Q496" s="1147"/>
      <c r="R496" s="1147"/>
      <c r="S496" s="1147"/>
      <c r="T496" s="1147"/>
      <c r="U496" s="1147"/>
      <c r="V496" s="1147"/>
    </row>
    <row r="497" spans="1:22" s="6" customFormat="1" ht="24.75" customHeight="1">
      <c r="A497" s="1112" t="s">
        <v>502</v>
      </c>
      <c r="B497" s="1112" t="s">
        <v>502</v>
      </c>
      <c r="C497" s="2322" t="s">
        <v>505</v>
      </c>
      <c r="D497" s="2322"/>
      <c r="E497" s="862"/>
      <c r="F497" s="1187">
        <v>32</v>
      </c>
      <c r="G497" s="899" t="s">
        <v>274</v>
      </c>
      <c r="H497" s="1187">
        <v>2</v>
      </c>
      <c r="I497" s="2347" t="s">
        <v>11</v>
      </c>
      <c r="J497" s="2348"/>
      <c r="K497" s="2325" t="s">
        <v>506</v>
      </c>
      <c r="L497" s="2326"/>
      <c r="M497" s="2328"/>
      <c r="N497" s="2329"/>
      <c r="O497" s="1146" t="s">
        <v>28</v>
      </c>
      <c r="P497" s="2" t="s">
        <v>140</v>
      </c>
      <c r="Q497" s="1147"/>
      <c r="R497" s="1147"/>
      <c r="S497" s="1147"/>
      <c r="T497" s="1147"/>
      <c r="U497" s="1147"/>
      <c r="V497" s="1147"/>
    </row>
    <row r="498" spans="1:22" s="6" customFormat="1" ht="26.25" customHeight="1">
      <c r="A498" s="1112" t="s">
        <v>502</v>
      </c>
      <c r="B498" s="1112" t="s">
        <v>502</v>
      </c>
      <c r="C498" s="2325" t="s">
        <v>507</v>
      </c>
      <c r="D498" s="2326"/>
      <c r="E498" s="862"/>
      <c r="F498" s="1187">
        <v>48</v>
      </c>
      <c r="G498" s="899" t="s">
        <v>384</v>
      </c>
      <c r="H498" s="1187">
        <v>3</v>
      </c>
      <c r="I498" s="2347" t="s">
        <v>11</v>
      </c>
      <c r="J498" s="2348"/>
      <c r="K498" s="2325" t="s">
        <v>508</v>
      </c>
      <c r="L498" s="2326"/>
      <c r="M498" s="2328"/>
      <c r="N498" s="2329"/>
      <c r="O498" s="1146" t="s">
        <v>28</v>
      </c>
      <c r="P498" s="2" t="s">
        <v>140</v>
      </c>
      <c r="Q498" s="1147"/>
      <c r="R498" s="1147"/>
      <c r="S498" s="1147"/>
      <c r="T498" s="1147"/>
      <c r="U498" s="1147"/>
      <c r="V498" s="1147"/>
    </row>
    <row r="499" spans="1:22" s="6" customFormat="1" ht="27.6" customHeight="1">
      <c r="A499" s="1112" t="s">
        <v>502</v>
      </c>
      <c r="B499" s="1112" t="s">
        <v>502</v>
      </c>
      <c r="C499" s="2327" t="s">
        <v>509</v>
      </c>
      <c r="D499" s="2344"/>
      <c r="E499" s="900"/>
      <c r="F499" s="901">
        <v>32</v>
      </c>
      <c r="G499" s="902" t="s">
        <v>274</v>
      </c>
      <c r="H499" s="901">
        <v>2</v>
      </c>
      <c r="I499" s="2345" t="s">
        <v>11</v>
      </c>
      <c r="J499" s="2346"/>
      <c r="K499" s="2325" t="s">
        <v>452</v>
      </c>
      <c r="L499" s="2326"/>
      <c r="M499" s="2323"/>
      <c r="N499" s="2335"/>
      <c r="O499" s="1146" t="s">
        <v>28</v>
      </c>
      <c r="P499" s="2" t="s">
        <v>140</v>
      </c>
      <c r="Q499" s="1147"/>
      <c r="R499" s="1147"/>
      <c r="S499" s="1147"/>
      <c r="T499" s="1147"/>
      <c r="U499" s="1147"/>
      <c r="V499" s="1147"/>
    </row>
    <row r="500" spans="1:22" s="6" customFormat="1" ht="27.6" customHeight="1">
      <c r="A500" s="1112"/>
      <c r="B500" s="1112"/>
      <c r="C500" s="2358" t="s">
        <v>510</v>
      </c>
      <c r="D500" s="2359"/>
      <c r="E500" s="900"/>
      <c r="F500" s="1187">
        <v>32</v>
      </c>
      <c r="G500" s="1187">
        <v>4</v>
      </c>
      <c r="H500" s="1187">
        <v>2</v>
      </c>
      <c r="I500" s="2347" t="s">
        <v>511</v>
      </c>
      <c r="J500" s="2348"/>
      <c r="K500" s="2325" t="s">
        <v>512</v>
      </c>
      <c r="L500" s="2326"/>
      <c r="M500" s="1177"/>
      <c r="N500" s="1189"/>
      <c r="O500" s="1146"/>
      <c r="P500" s="2" t="s">
        <v>140</v>
      </c>
      <c r="Q500" s="1147"/>
      <c r="R500" s="1147"/>
      <c r="S500" s="1147"/>
      <c r="T500" s="1147"/>
      <c r="U500" s="1147"/>
      <c r="V500" s="1147"/>
    </row>
    <row r="501" spans="1:22" s="6" customFormat="1" ht="22.5" customHeight="1">
      <c r="A501" s="1112" t="s">
        <v>502</v>
      </c>
      <c r="B501" s="1112" t="s">
        <v>502</v>
      </c>
      <c r="C501" s="2327" t="s">
        <v>513</v>
      </c>
      <c r="D501" s="2344"/>
      <c r="E501" s="900"/>
      <c r="F501" s="901">
        <v>32</v>
      </c>
      <c r="G501" s="902"/>
      <c r="H501" s="901">
        <v>2</v>
      </c>
      <c r="I501" s="1186"/>
      <c r="J501" s="1191"/>
      <c r="K501" s="1177"/>
      <c r="L501" s="1178"/>
      <c r="M501" s="1177"/>
      <c r="N501" s="1189"/>
      <c r="O501" s="1146"/>
      <c r="P501" s="2" t="s">
        <v>140</v>
      </c>
      <c r="Q501" s="1147"/>
      <c r="R501" s="1147"/>
      <c r="S501" s="1147"/>
      <c r="T501" s="1147"/>
      <c r="U501" s="1147"/>
      <c r="V501" s="1147"/>
    </row>
    <row r="502" spans="1:22" s="6" customFormat="1" ht="20.25" customHeight="1">
      <c r="A502" s="1112" t="s">
        <v>502</v>
      </c>
      <c r="B502" s="1112" t="s">
        <v>502</v>
      </c>
      <c r="C502" s="1179"/>
      <c r="D502" s="1185"/>
      <c r="E502" s="903"/>
      <c r="F502" s="1185"/>
      <c r="G502" s="1185"/>
      <c r="H502" s="1185"/>
      <c r="I502" s="904"/>
      <c r="J502" s="904"/>
      <c r="K502" s="1185"/>
      <c r="L502" s="1185"/>
      <c r="M502" s="1188"/>
      <c r="N502" s="1184"/>
      <c r="O502" s="1146"/>
      <c r="P502" s="2" t="s">
        <v>140</v>
      </c>
      <c r="Q502" s="1147"/>
      <c r="R502" s="1147"/>
      <c r="S502" s="1147"/>
      <c r="T502" s="1147"/>
      <c r="U502" s="1147"/>
      <c r="V502" s="1147"/>
    </row>
    <row r="503" spans="1:22" s="6" customFormat="1" ht="13.5" customHeight="1">
      <c r="A503" s="1112" t="s">
        <v>502</v>
      </c>
      <c r="B503" s="1112" t="s">
        <v>502</v>
      </c>
      <c r="C503" s="2330" t="s">
        <v>284</v>
      </c>
      <c r="D503" s="2331"/>
      <c r="E503" s="2331"/>
      <c r="F503" s="2331"/>
      <c r="G503" s="2331"/>
      <c r="H503" s="2331"/>
      <c r="I503" s="2331"/>
      <c r="J503" s="2331"/>
      <c r="K503" s="2331"/>
      <c r="L503" s="2331"/>
      <c r="M503" s="2331"/>
      <c r="N503" s="2332"/>
      <c r="O503" s="1146" t="s">
        <v>28</v>
      </c>
      <c r="P503" s="2" t="s">
        <v>140</v>
      </c>
      <c r="Q503" s="1147"/>
      <c r="R503" s="1147"/>
      <c r="S503" s="1147"/>
      <c r="T503" s="1147"/>
      <c r="U503" s="1147"/>
      <c r="V503" s="1147"/>
    </row>
    <row r="504" spans="1:22" s="6" customFormat="1" ht="25.2" customHeight="1">
      <c r="A504" s="1112" t="s">
        <v>502</v>
      </c>
      <c r="B504" s="1112" t="s">
        <v>502</v>
      </c>
      <c r="C504" s="2309" t="s">
        <v>243</v>
      </c>
      <c r="D504" s="2356"/>
      <c r="E504" s="867" t="s">
        <v>14</v>
      </c>
      <c r="F504" s="868"/>
      <c r="G504" s="2311" t="s">
        <v>15</v>
      </c>
      <c r="H504" s="2312"/>
      <c r="I504" s="869" t="s">
        <v>16</v>
      </c>
      <c r="J504" s="870"/>
      <c r="K504" s="871" t="s">
        <v>17</v>
      </c>
      <c r="L504" s="872"/>
      <c r="M504" s="2357" t="s">
        <v>18</v>
      </c>
      <c r="N504" s="2324"/>
      <c r="O504" s="1146" t="s">
        <v>28</v>
      </c>
      <c r="P504" s="2" t="s">
        <v>140</v>
      </c>
      <c r="Q504" s="1147"/>
      <c r="R504" s="1147"/>
      <c r="S504" s="1147"/>
      <c r="T504" s="1147"/>
      <c r="U504" s="1147"/>
      <c r="V504" s="1147"/>
    </row>
    <row r="505" spans="1:22" s="6" customFormat="1" ht="46.5" customHeight="1">
      <c r="A505" s="1112" t="s">
        <v>502</v>
      </c>
      <c r="B505" s="1112" t="s">
        <v>502</v>
      </c>
      <c r="C505" s="2315" t="s">
        <v>19</v>
      </c>
      <c r="D505" s="2349"/>
      <c r="E505" s="873"/>
      <c r="F505" s="875"/>
      <c r="G505" s="873"/>
      <c r="H505" s="875"/>
      <c r="I505" s="873"/>
      <c r="J505" s="875"/>
      <c r="K505" s="873"/>
      <c r="L505" s="875"/>
      <c r="M505" s="873"/>
      <c r="N505" s="875"/>
      <c r="O505" s="1146" t="s">
        <v>28</v>
      </c>
      <c r="P505" s="2" t="s">
        <v>140</v>
      </c>
      <c r="Q505" s="1147"/>
      <c r="R505" s="1147"/>
      <c r="S505" s="1147"/>
      <c r="T505" s="1147"/>
      <c r="U505" s="1147"/>
      <c r="V505" s="1147"/>
    </row>
    <row r="506" spans="1:22" s="6" customFormat="1" ht="44.25" customHeight="1">
      <c r="A506" s="1112" t="s">
        <v>502</v>
      </c>
      <c r="B506" s="1112" t="s">
        <v>502</v>
      </c>
      <c r="C506" s="2319"/>
      <c r="D506" s="2350"/>
      <c r="E506" s="905" t="s">
        <v>514</v>
      </c>
      <c r="F506" s="906" t="s">
        <v>515</v>
      </c>
      <c r="G506" s="905"/>
      <c r="H506" s="906"/>
      <c r="I506" s="905"/>
      <c r="J506" s="906"/>
      <c r="K506" s="905"/>
      <c r="L506" s="906"/>
      <c r="M506" s="876"/>
      <c r="N506" s="877"/>
      <c r="O506" s="1146" t="s">
        <v>28</v>
      </c>
      <c r="P506" s="2" t="s">
        <v>140</v>
      </c>
      <c r="Q506" s="1147"/>
      <c r="R506" s="1147"/>
      <c r="S506" s="1147"/>
      <c r="T506" s="1147"/>
      <c r="U506" s="1147"/>
      <c r="V506" s="1147"/>
    </row>
    <row r="507" spans="1:22" s="6" customFormat="1" ht="48" customHeight="1">
      <c r="A507" s="1112" t="s">
        <v>502</v>
      </c>
      <c r="B507" s="1112" t="s">
        <v>502</v>
      </c>
      <c r="C507" s="2315" t="s">
        <v>20</v>
      </c>
      <c r="D507" s="2349"/>
      <c r="E507" s="907"/>
      <c r="F507" s="908"/>
      <c r="G507" s="907" t="s">
        <v>516</v>
      </c>
      <c r="H507" s="906" t="s">
        <v>515</v>
      </c>
      <c r="I507" s="907"/>
      <c r="J507" s="908"/>
      <c r="K507" s="907"/>
      <c r="L507" s="908"/>
      <c r="M507" s="873"/>
      <c r="N507" s="875"/>
      <c r="O507" s="1146" t="s">
        <v>28</v>
      </c>
      <c r="P507" s="2" t="s">
        <v>140</v>
      </c>
      <c r="Q507" s="1147"/>
      <c r="R507" s="1147"/>
      <c r="S507" s="1147"/>
      <c r="T507" s="1147"/>
      <c r="U507" s="1147"/>
      <c r="V507" s="1147"/>
    </row>
    <row r="508" spans="1:22" s="6" customFormat="1" ht="47.25" customHeight="1">
      <c r="A508" s="1112" t="s">
        <v>502</v>
      </c>
      <c r="B508" s="1112" t="s">
        <v>502</v>
      </c>
      <c r="C508" s="2319"/>
      <c r="D508" s="2350"/>
      <c r="E508" s="905"/>
      <c r="F508" s="906"/>
      <c r="G508" s="905"/>
      <c r="H508" s="906"/>
      <c r="I508" s="905"/>
      <c r="J508" s="906"/>
      <c r="K508" s="905"/>
      <c r="L508" s="906"/>
      <c r="M508" s="876"/>
      <c r="N508" s="877"/>
      <c r="O508" s="1146" t="s">
        <v>28</v>
      </c>
      <c r="P508" s="2" t="s">
        <v>140</v>
      </c>
      <c r="Q508" s="1147"/>
      <c r="R508" s="1147"/>
      <c r="S508" s="1147"/>
      <c r="T508" s="1147"/>
      <c r="U508" s="1147"/>
      <c r="V508" s="1147"/>
    </row>
    <row r="509" spans="1:22" s="6" customFormat="1" ht="45.75" customHeight="1">
      <c r="A509" s="1112" t="s">
        <v>502</v>
      </c>
      <c r="B509" s="1112" t="s">
        <v>502</v>
      </c>
      <c r="C509" s="2315" t="s">
        <v>21</v>
      </c>
      <c r="D509" s="2349"/>
      <c r="E509" s="907" t="s">
        <v>509</v>
      </c>
      <c r="F509" s="909" t="s">
        <v>402</v>
      </c>
      <c r="G509" s="907" t="s">
        <v>509</v>
      </c>
      <c r="H509" s="909" t="s">
        <v>402</v>
      </c>
      <c r="I509" s="907" t="s">
        <v>255</v>
      </c>
      <c r="J509" s="908"/>
      <c r="K509" s="907" t="s">
        <v>22</v>
      </c>
      <c r="L509" s="908"/>
      <c r="M509" s="873"/>
      <c r="N509" s="875"/>
      <c r="O509" s="1146" t="s">
        <v>28</v>
      </c>
      <c r="P509" s="2" t="s">
        <v>140</v>
      </c>
      <c r="Q509" s="1147"/>
      <c r="R509" s="1147"/>
      <c r="S509" s="1147"/>
      <c r="T509" s="1147"/>
      <c r="U509" s="1147"/>
      <c r="V509" s="1147"/>
    </row>
    <row r="510" spans="1:22" s="6" customFormat="1" ht="46.5" customHeight="1">
      <c r="A510" s="1112" t="s">
        <v>502</v>
      </c>
      <c r="B510" s="1112" t="s">
        <v>502</v>
      </c>
      <c r="C510" s="2319"/>
      <c r="D510" s="2350"/>
      <c r="E510" s="905"/>
      <c r="F510" s="906"/>
      <c r="G510" s="905"/>
      <c r="H510" s="906"/>
      <c r="I510" s="905"/>
      <c r="J510" s="906"/>
      <c r="K510" s="905"/>
      <c r="L510" s="906"/>
      <c r="M510" s="876"/>
      <c r="N510" s="877"/>
      <c r="O510" s="1146" t="s">
        <v>28</v>
      </c>
      <c r="P510" s="2" t="s">
        <v>140</v>
      </c>
      <c r="Q510" s="1147"/>
      <c r="R510" s="1147"/>
      <c r="S510" s="1147"/>
      <c r="T510" s="1147"/>
      <c r="U510" s="1147"/>
      <c r="V510" s="1147"/>
    </row>
    <row r="511" spans="1:22" s="6" customFormat="1" ht="44.25" customHeight="1">
      <c r="A511" s="1112" t="s">
        <v>502</v>
      </c>
      <c r="B511" s="1112" t="s">
        <v>502</v>
      </c>
      <c r="C511" s="2315" t="s">
        <v>23</v>
      </c>
      <c r="D511" s="2349"/>
      <c r="E511" s="907" t="s">
        <v>505</v>
      </c>
      <c r="F511" s="906" t="s">
        <v>515</v>
      </c>
      <c r="G511" s="910" t="s">
        <v>505</v>
      </c>
      <c r="H511" s="908" t="s">
        <v>517</v>
      </c>
      <c r="I511" s="907" t="s">
        <v>255</v>
      </c>
      <c r="J511" s="909"/>
      <c r="K511" s="907"/>
      <c r="L511" s="909"/>
      <c r="M511" s="873"/>
      <c r="N511" s="881"/>
      <c r="O511" s="1146" t="s">
        <v>28</v>
      </c>
      <c r="P511" s="2" t="s">
        <v>140</v>
      </c>
      <c r="Q511" s="1147"/>
      <c r="R511" s="1147"/>
      <c r="S511" s="1147"/>
      <c r="T511" s="1147"/>
      <c r="U511" s="1147"/>
      <c r="V511" s="1147"/>
    </row>
    <row r="512" spans="1:22" s="6" customFormat="1" ht="48.75" customHeight="1">
      <c r="A512" s="1112" t="s">
        <v>502</v>
      </c>
      <c r="B512" s="1112" t="s">
        <v>502</v>
      </c>
      <c r="C512" s="2319"/>
      <c r="D512" s="2350"/>
      <c r="E512" s="905"/>
      <c r="F512" s="906"/>
      <c r="G512" s="905"/>
      <c r="H512" s="906"/>
      <c r="I512" s="905"/>
      <c r="J512" s="906"/>
      <c r="K512" s="905"/>
      <c r="L512" s="906"/>
      <c r="M512" s="876"/>
      <c r="N512" s="877"/>
      <c r="O512" s="1146" t="s">
        <v>28</v>
      </c>
      <c r="P512" s="2" t="s">
        <v>140</v>
      </c>
      <c r="Q512" s="1147"/>
      <c r="R512" s="1147"/>
      <c r="S512" s="1147"/>
      <c r="T512" s="1147"/>
      <c r="U512" s="1147"/>
      <c r="V512" s="1147"/>
    </row>
    <row r="513" spans="1:22" s="6" customFormat="1" ht="35.25" customHeight="1">
      <c r="A513" s="1112" t="s">
        <v>502</v>
      </c>
      <c r="B513" s="1112" t="s">
        <v>502</v>
      </c>
      <c r="C513" s="2315" t="s">
        <v>258</v>
      </c>
      <c r="D513" s="2316"/>
      <c r="E513" s="907"/>
      <c r="F513" s="909"/>
      <c r="G513" s="907" t="s">
        <v>22</v>
      </c>
      <c r="H513" s="909"/>
      <c r="I513" s="907" t="s">
        <v>22</v>
      </c>
      <c r="J513" s="909"/>
      <c r="K513" s="907" t="s">
        <v>22</v>
      </c>
      <c r="L513" s="909"/>
      <c r="M513" s="873"/>
      <c r="N513" s="881"/>
      <c r="O513" s="1146" t="s">
        <v>28</v>
      </c>
      <c r="P513" s="2" t="s">
        <v>140</v>
      </c>
      <c r="Q513" s="1147"/>
      <c r="R513" s="1147"/>
      <c r="S513" s="1147"/>
      <c r="T513" s="1147"/>
      <c r="U513" s="1147"/>
      <c r="V513" s="1147"/>
    </row>
    <row r="514" spans="1:22" s="6" customFormat="1" ht="27.75" customHeight="1">
      <c r="A514" s="1112" t="s">
        <v>502</v>
      </c>
      <c r="B514" s="1112" t="s">
        <v>502</v>
      </c>
      <c r="C514" s="2319"/>
      <c r="D514" s="2318"/>
      <c r="E514" s="876"/>
      <c r="F514" s="877"/>
      <c r="G514" s="876"/>
      <c r="H514" s="877"/>
      <c r="I514" s="876"/>
      <c r="J514" s="877"/>
      <c r="K514" s="876"/>
      <c r="L514" s="877"/>
      <c r="M514" s="876"/>
      <c r="N514" s="877"/>
      <c r="O514" s="1146" t="s">
        <v>28</v>
      </c>
      <c r="P514" s="2" t="s">
        <v>140</v>
      </c>
      <c r="Q514" s="1147"/>
      <c r="R514" s="1147"/>
      <c r="S514" s="1147"/>
      <c r="T514" s="1147"/>
      <c r="U514" s="1147"/>
      <c r="V514" s="1147"/>
    </row>
    <row r="515" spans="1:22" s="6" customFormat="1" ht="15.6">
      <c r="A515" s="1112" t="s">
        <v>502</v>
      </c>
      <c r="B515" s="1112" t="s">
        <v>502</v>
      </c>
      <c r="C515" s="2320" t="s">
        <v>261</v>
      </c>
      <c r="D515" s="2320"/>
      <c r="E515" s="2321"/>
      <c r="F515" s="2321"/>
      <c r="G515" s="2321"/>
      <c r="H515" s="2321"/>
      <c r="I515" s="2321"/>
      <c r="J515" s="2321"/>
      <c r="K515" s="2321"/>
      <c r="L515" s="2321"/>
      <c r="M515" s="2321"/>
      <c r="N515" s="2321"/>
      <c r="O515" s="1146" t="s">
        <v>28</v>
      </c>
      <c r="P515" s="2" t="s">
        <v>140</v>
      </c>
      <c r="Q515" s="1147"/>
      <c r="R515" s="1147"/>
      <c r="S515" s="1147"/>
      <c r="T515" s="1147"/>
      <c r="U515" s="1147"/>
      <c r="V515" s="1147"/>
    </row>
    <row r="516" spans="1:22" s="6" customFormat="1" ht="25.2" customHeight="1">
      <c r="A516" s="1112" t="s">
        <v>518</v>
      </c>
      <c r="B516" s="1112" t="s">
        <v>518</v>
      </c>
      <c r="C516" s="849" t="s">
        <v>0</v>
      </c>
      <c r="D516" s="850"/>
      <c r="E516" s="850"/>
      <c r="F516" s="850"/>
      <c r="G516" s="850"/>
      <c r="H516" s="850"/>
      <c r="I516" s="850"/>
      <c r="J516" s="850"/>
      <c r="K516" s="850"/>
      <c r="L516" s="851"/>
      <c r="M516" s="850"/>
      <c r="N516" s="850"/>
      <c r="O516" s="1146" t="s">
        <v>28</v>
      </c>
      <c r="P516" s="2" t="s">
        <v>140</v>
      </c>
      <c r="Q516" s="1147"/>
      <c r="R516" s="1147"/>
      <c r="S516" s="1147"/>
      <c r="T516" s="1147"/>
      <c r="U516" s="1147"/>
      <c r="V516" s="1147"/>
    </row>
    <row r="517" spans="1:22" s="6" customFormat="1" ht="25.2" customHeight="1">
      <c r="A517" s="1112" t="s">
        <v>518</v>
      </c>
      <c r="B517" s="1112" t="s">
        <v>518</v>
      </c>
      <c r="C517" s="850" t="s">
        <v>2</v>
      </c>
      <c r="D517" s="850"/>
      <c r="E517" s="850"/>
      <c r="F517" s="850"/>
      <c r="G517" s="850"/>
      <c r="H517" s="850"/>
      <c r="I517" s="850"/>
      <c r="J517" s="850"/>
      <c r="K517" s="850"/>
      <c r="L517" s="851"/>
      <c r="M517" s="850"/>
      <c r="N517" s="850"/>
      <c r="O517" s="1146" t="s">
        <v>28</v>
      </c>
      <c r="P517" s="2" t="s">
        <v>140</v>
      </c>
      <c r="Q517" s="1147"/>
      <c r="R517" s="1147"/>
      <c r="S517" s="1147"/>
      <c r="T517" s="1147"/>
      <c r="U517" s="1147"/>
      <c r="V517" s="1147"/>
    </row>
    <row r="518" spans="1:22" s="6" customFormat="1" ht="25.2" customHeight="1">
      <c r="A518" s="1112" t="s">
        <v>518</v>
      </c>
      <c r="B518" s="1112" t="s">
        <v>518</v>
      </c>
      <c r="C518" s="2340" t="s">
        <v>519</v>
      </c>
      <c r="D518" s="2341"/>
      <c r="E518" s="2341"/>
      <c r="F518" s="2340" t="s">
        <v>520</v>
      </c>
      <c r="G518" s="2341"/>
      <c r="H518" s="2341"/>
      <c r="I518" s="2341" t="s">
        <v>521</v>
      </c>
      <c r="J518" s="2341"/>
      <c r="K518" s="2341" t="s">
        <v>522</v>
      </c>
      <c r="L518" s="2341"/>
      <c r="M518" s="911"/>
      <c r="N518" s="912"/>
      <c r="O518" s="1146" t="s">
        <v>28</v>
      </c>
      <c r="P518" s="2" t="s">
        <v>140</v>
      </c>
      <c r="Q518" s="1147"/>
      <c r="R518" s="1147"/>
      <c r="S518" s="1147"/>
      <c r="T518" s="1147"/>
      <c r="U518" s="1147"/>
      <c r="V518" s="1147"/>
    </row>
    <row r="519" spans="1:22" s="6" customFormat="1" ht="24.75" customHeight="1">
      <c r="A519" s="1112" t="s">
        <v>518</v>
      </c>
      <c r="B519" s="1112" t="s">
        <v>518</v>
      </c>
      <c r="C519" s="2342" t="s">
        <v>3</v>
      </c>
      <c r="D519" s="2343"/>
      <c r="E519" s="896" t="s">
        <v>4</v>
      </c>
      <c r="F519" s="896" t="s">
        <v>5</v>
      </c>
      <c r="G519" s="896" t="s">
        <v>6</v>
      </c>
      <c r="H519" s="896" t="s">
        <v>7</v>
      </c>
      <c r="I519" s="2342" t="s">
        <v>216</v>
      </c>
      <c r="J519" s="2343"/>
      <c r="K519" s="2342" t="s">
        <v>9</v>
      </c>
      <c r="L519" s="2343"/>
      <c r="M519" s="2338" t="s">
        <v>10</v>
      </c>
      <c r="N519" s="2339"/>
      <c r="O519" s="1146" t="s">
        <v>28</v>
      </c>
      <c r="P519" s="2" t="s">
        <v>140</v>
      </c>
      <c r="Q519" s="1147"/>
      <c r="R519" s="1147"/>
      <c r="S519" s="1147"/>
      <c r="T519" s="1147"/>
      <c r="U519" s="1147"/>
      <c r="V519" s="1147"/>
    </row>
    <row r="520" spans="1:22" s="6" customFormat="1" ht="30" customHeight="1">
      <c r="A520" s="1112" t="s">
        <v>518</v>
      </c>
      <c r="B520" s="1112" t="s">
        <v>518</v>
      </c>
      <c r="C520" s="2333" t="s">
        <v>505</v>
      </c>
      <c r="D520" s="2334"/>
      <c r="E520" s="884"/>
      <c r="F520" s="1187">
        <v>32</v>
      </c>
      <c r="G520" s="899" t="s">
        <v>274</v>
      </c>
      <c r="H520" s="1187">
        <v>2</v>
      </c>
      <c r="I520" s="2347" t="s">
        <v>11</v>
      </c>
      <c r="J520" s="2348"/>
      <c r="K520" s="2325" t="s">
        <v>506</v>
      </c>
      <c r="L520" s="2326"/>
      <c r="M520" s="913"/>
      <c r="N520" s="914"/>
      <c r="O520" s="1146" t="s">
        <v>28</v>
      </c>
      <c r="P520" s="2" t="s">
        <v>140</v>
      </c>
      <c r="Q520" s="1147"/>
      <c r="R520" s="1147"/>
      <c r="S520" s="1147"/>
      <c r="T520" s="1147"/>
      <c r="U520" s="1147"/>
      <c r="V520" s="1147"/>
    </row>
    <row r="521" spans="1:22" s="6" customFormat="1" ht="27" customHeight="1">
      <c r="A521" s="1112" t="s">
        <v>518</v>
      </c>
      <c r="B521" s="1112" t="s">
        <v>518</v>
      </c>
      <c r="C521" s="2336" t="s">
        <v>507</v>
      </c>
      <c r="D521" s="2337"/>
      <c r="E521" s="861"/>
      <c r="F521" s="1187">
        <v>48</v>
      </c>
      <c r="G521" s="899" t="s">
        <v>384</v>
      </c>
      <c r="H521" s="1187">
        <v>3</v>
      </c>
      <c r="I521" s="2323" t="s">
        <v>11</v>
      </c>
      <c r="J521" s="2324"/>
      <c r="K521" s="2325" t="s">
        <v>523</v>
      </c>
      <c r="L521" s="2326"/>
      <c r="M521" s="913"/>
      <c r="N521" s="914"/>
      <c r="O521" s="1146" t="s">
        <v>28</v>
      </c>
      <c r="P521" s="2" t="s">
        <v>140</v>
      </c>
      <c r="Q521" s="1147"/>
      <c r="R521" s="1147"/>
      <c r="S521" s="1147"/>
      <c r="T521" s="1147"/>
      <c r="U521" s="1147"/>
      <c r="V521" s="1147"/>
    </row>
    <row r="522" spans="1:22" s="6" customFormat="1" ht="25.5" customHeight="1">
      <c r="A522" s="1112" t="s">
        <v>518</v>
      </c>
      <c r="B522" s="1112" t="s">
        <v>518</v>
      </c>
      <c r="C522" s="2327" t="s">
        <v>509</v>
      </c>
      <c r="D522" s="2344"/>
      <c r="E522" s="900"/>
      <c r="F522" s="863">
        <v>32</v>
      </c>
      <c r="G522" s="866" t="s">
        <v>274</v>
      </c>
      <c r="H522" s="863">
        <v>2</v>
      </c>
      <c r="I522" s="2338" t="s">
        <v>11</v>
      </c>
      <c r="J522" s="2355"/>
      <c r="K522" s="2325" t="s">
        <v>508</v>
      </c>
      <c r="L522" s="2326"/>
      <c r="M522" s="2323"/>
      <c r="N522" s="2335"/>
      <c r="O522" s="1146" t="s">
        <v>28</v>
      </c>
      <c r="P522" s="2" t="s">
        <v>140</v>
      </c>
      <c r="Q522" s="1147"/>
      <c r="R522" s="1147"/>
      <c r="S522" s="1147"/>
      <c r="T522" s="1147"/>
      <c r="U522" s="1147"/>
      <c r="V522" s="1147"/>
    </row>
    <row r="523" spans="1:22" s="6" customFormat="1" ht="30.75" customHeight="1">
      <c r="A523" s="1112" t="s">
        <v>518</v>
      </c>
      <c r="B523" s="1112" t="s">
        <v>518</v>
      </c>
      <c r="C523" s="2327" t="s">
        <v>513</v>
      </c>
      <c r="D523" s="2344"/>
      <c r="E523" s="900"/>
      <c r="F523" s="863">
        <v>32</v>
      </c>
      <c r="G523" s="866"/>
      <c r="H523" s="863">
        <v>2</v>
      </c>
      <c r="I523" s="1181"/>
      <c r="J523" s="1192"/>
      <c r="K523" s="1177"/>
      <c r="L523" s="1178"/>
      <c r="M523" s="1177"/>
      <c r="N523" s="1189"/>
      <c r="O523" s="1146"/>
      <c r="P523" s="2" t="s">
        <v>140</v>
      </c>
      <c r="Q523" s="1147"/>
      <c r="R523" s="1147"/>
      <c r="S523" s="1147"/>
      <c r="T523" s="1147"/>
      <c r="U523" s="1147"/>
      <c r="V523" s="1147"/>
    </row>
    <row r="524" spans="1:22" s="6" customFormat="1" ht="20.25" customHeight="1">
      <c r="A524" s="1112" t="s">
        <v>518</v>
      </c>
      <c r="B524" s="1112" t="s">
        <v>518</v>
      </c>
      <c r="C524" s="2322"/>
      <c r="D524" s="2322"/>
      <c r="E524" s="915"/>
      <c r="F524" s="1187">
        <v>32</v>
      </c>
      <c r="G524" s="1187"/>
      <c r="H524" s="1187">
        <v>2</v>
      </c>
      <c r="I524" s="2323"/>
      <c r="J524" s="2324"/>
      <c r="K524" s="2325"/>
      <c r="L524" s="2326"/>
      <c r="M524" s="2353"/>
      <c r="N524" s="2354"/>
      <c r="O524" s="1146" t="s">
        <v>28</v>
      </c>
      <c r="P524" s="2" t="s">
        <v>140</v>
      </c>
      <c r="Q524" s="1147"/>
      <c r="R524" s="1147"/>
      <c r="S524" s="1147"/>
      <c r="T524" s="1147"/>
      <c r="U524" s="1147"/>
      <c r="V524" s="1147"/>
    </row>
    <row r="525" spans="1:22" s="6" customFormat="1" ht="25.2" customHeight="1">
      <c r="A525" s="1112" t="s">
        <v>518</v>
      </c>
      <c r="B525" s="1112" t="s">
        <v>518</v>
      </c>
      <c r="C525" s="2330" t="s">
        <v>284</v>
      </c>
      <c r="D525" s="2331"/>
      <c r="E525" s="2331"/>
      <c r="F525" s="2331"/>
      <c r="G525" s="2331"/>
      <c r="H525" s="2331"/>
      <c r="I525" s="2331"/>
      <c r="J525" s="2331"/>
      <c r="K525" s="2331"/>
      <c r="L525" s="2331"/>
      <c r="M525" s="2331"/>
      <c r="N525" s="2332"/>
      <c r="O525" s="1146" t="s">
        <v>28</v>
      </c>
      <c r="P525" s="2" t="s">
        <v>140</v>
      </c>
      <c r="Q525" s="1147"/>
      <c r="R525" s="1147"/>
      <c r="S525" s="1147"/>
      <c r="T525" s="1147"/>
      <c r="U525" s="1147"/>
      <c r="V525" s="1147"/>
    </row>
    <row r="526" spans="1:22" s="6" customFormat="1" ht="25.2" customHeight="1">
      <c r="A526" s="1112" t="s">
        <v>518</v>
      </c>
      <c r="B526" s="1112" t="s">
        <v>518</v>
      </c>
      <c r="C526" s="2309" t="s">
        <v>524</v>
      </c>
      <c r="D526" s="2310"/>
      <c r="E526" s="867" t="s">
        <v>14</v>
      </c>
      <c r="F526" s="868"/>
      <c r="G526" s="2311" t="s">
        <v>15</v>
      </c>
      <c r="H526" s="2312"/>
      <c r="I526" s="869" t="s">
        <v>16</v>
      </c>
      <c r="J526" s="870"/>
      <c r="K526" s="871" t="s">
        <v>17</v>
      </c>
      <c r="L526" s="872"/>
      <c r="M526" s="2313" t="s">
        <v>18</v>
      </c>
      <c r="N526" s="2314"/>
      <c r="O526" s="1146" t="s">
        <v>28</v>
      </c>
      <c r="P526" s="2" t="s">
        <v>140</v>
      </c>
      <c r="Q526" s="1147"/>
      <c r="R526" s="1147"/>
      <c r="S526" s="1147"/>
      <c r="T526" s="1147"/>
      <c r="U526" s="1147"/>
      <c r="V526" s="1147"/>
    </row>
    <row r="527" spans="1:22" s="6" customFormat="1" ht="46.5" customHeight="1">
      <c r="A527" s="1112" t="s">
        <v>518</v>
      </c>
      <c r="B527" s="1112" t="s">
        <v>518</v>
      </c>
      <c r="C527" s="2315" t="s">
        <v>19</v>
      </c>
      <c r="D527" s="2349"/>
      <c r="E527" s="873"/>
      <c r="F527" s="875"/>
      <c r="G527" s="873"/>
      <c r="H527" s="875"/>
      <c r="I527" s="873"/>
      <c r="J527" s="875"/>
      <c r="K527" s="873"/>
      <c r="L527" s="875"/>
      <c r="M527" s="873"/>
      <c r="N527" s="875"/>
      <c r="O527" s="1146" t="s">
        <v>28</v>
      </c>
      <c r="P527" s="2" t="s">
        <v>140</v>
      </c>
      <c r="Q527" s="1147"/>
      <c r="R527" s="1147"/>
      <c r="S527" s="1147"/>
      <c r="T527" s="1147"/>
      <c r="U527" s="1147"/>
      <c r="V527" s="1147"/>
    </row>
    <row r="528" spans="1:22" s="6" customFormat="1" ht="44.25" customHeight="1">
      <c r="A528" s="1112" t="s">
        <v>518</v>
      </c>
      <c r="B528" s="1112" t="s">
        <v>518</v>
      </c>
      <c r="C528" s="2319"/>
      <c r="D528" s="2350"/>
      <c r="E528" s="876"/>
      <c r="F528" s="877"/>
      <c r="G528" s="876"/>
      <c r="H528" s="877"/>
      <c r="I528" s="876"/>
      <c r="J528" s="877"/>
      <c r="K528" s="876"/>
      <c r="L528" s="877"/>
      <c r="M528" s="876"/>
      <c r="N528" s="877"/>
      <c r="O528" s="1146" t="s">
        <v>28</v>
      </c>
      <c r="P528" s="2" t="s">
        <v>140</v>
      </c>
      <c r="Q528" s="1147"/>
      <c r="R528" s="1147"/>
      <c r="S528" s="1147"/>
      <c r="T528" s="1147"/>
      <c r="U528" s="1147"/>
      <c r="V528" s="1147"/>
    </row>
    <row r="529" spans="1:22" s="6" customFormat="1" ht="48" customHeight="1">
      <c r="A529" s="1112" t="s">
        <v>518</v>
      </c>
      <c r="B529" s="1112" t="s">
        <v>518</v>
      </c>
      <c r="C529" s="2315" t="s">
        <v>20</v>
      </c>
      <c r="D529" s="2349"/>
      <c r="E529" s="873" t="s">
        <v>525</v>
      </c>
      <c r="F529" s="875" t="s">
        <v>526</v>
      </c>
      <c r="G529" s="873" t="s">
        <v>527</v>
      </c>
      <c r="H529" s="875" t="s">
        <v>526</v>
      </c>
      <c r="I529" s="873"/>
      <c r="J529" s="875"/>
      <c r="K529" s="873"/>
      <c r="L529" s="875"/>
      <c r="M529" s="873"/>
      <c r="N529" s="875"/>
      <c r="O529" s="1146" t="s">
        <v>28</v>
      </c>
      <c r="P529" s="2" t="s">
        <v>140</v>
      </c>
      <c r="Q529" s="1147"/>
      <c r="R529" s="1147"/>
      <c r="S529" s="1147"/>
      <c r="T529" s="1147"/>
      <c r="U529" s="1147"/>
      <c r="V529" s="1147"/>
    </row>
    <row r="530" spans="1:22" s="6" customFormat="1" ht="47.25" customHeight="1">
      <c r="A530" s="1112" t="s">
        <v>518</v>
      </c>
      <c r="B530" s="1112" t="s">
        <v>518</v>
      </c>
      <c r="C530" s="2319"/>
      <c r="D530" s="2350"/>
      <c r="E530" s="876"/>
      <c r="F530" s="877"/>
      <c r="G530" s="876"/>
      <c r="H530" s="877"/>
      <c r="I530" s="876"/>
      <c r="J530" s="877"/>
      <c r="K530" s="876"/>
      <c r="L530" s="877"/>
      <c r="M530" s="876"/>
      <c r="N530" s="877"/>
      <c r="O530" s="1146" t="s">
        <v>28</v>
      </c>
      <c r="P530" s="2" t="s">
        <v>140</v>
      </c>
      <c r="Q530" s="1147"/>
      <c r="R530" s="1147"/>
      <c r="S530" s="1147"/>
      <c r="T530" s="1147"/>
      <c r="U530" s="1147"/>
      <c r="V530" s="1147"/>
    </row>
    <row r="531" spans="1:22" s="6" customFormat="1" ht="45.75" customHeight="1">
      <c r="A531" s="1112" t="s">
        <v>518</v>
      </c>
      <c r="B531" s="1112" t="s">
        <v>518</v>
      </c>
      <c r="C531" s="2315" t="s">
        <v>21</v>
      </c>
      <c r="D531" s="2349"/>
      <c r="E531" s="873" t="s">
        <v>505</v>
      </c>
      <c r="F531" s="906" t="s">
        <v>515</v>
      </c>
      <c r="G531" s="880" t="s">
        <v>505</v>
      </c>
      <c r="H531" s="908" t="s">
        <v>517</v>
      </c>
      <c r="I531" s="873" t="s">
        <v>255</v>
      </c>
      <c r="J531" s="875"/>
      <c r="K531" s="873" t="s">
        <v>22</v>
      </c>
      <c r="L531" s="875"/>
      <c r="M531" s="873"/>
      <c r="N531" s="875"/>
      <c r="O531" s="1146" t="s">
        <v>28</v>
      </c>
      <c r="P531" s="2" t="s">
        <v>140</v>
      </c>
      <c r="Q531" s="1147"/>
      <c r="R531" s="1147"/>
      <c r="S531" s="1147"/>
      <c r="T531" s="1147"/>
      <c r="U531" s="1147"/>
      <c r="V531" s="1147"/>
    </row>
    <row r="532" spans="1:22" s="6" customFormat="1" ht="46.5" customHeight="1">
      <c r="A532" s="1112" t="s">
        <v>518</v>
      </c>
      <c r="B532" s="1112" t="s">
        <v>518</v>
      </c>
      <c r="C532" s="2319"/>
      <c r="D532" s="2350"/>
      <c r="E532" s="876"/>
      <c r="F532" s="877"/>
      <c r="G532" s="876"/>
      <c r="H532" s="877"/>
      <c r="I532" s="876"/>
      <c r="J532" s="877"/>
      <c r="K532" s="876"/>
      <c r="L532" s="877"/>
      <c r="M532" s="876"/>
      <c r="N532" s="877"/>
      <c r="O532" s="1146" t="s">
        <v>28</v>
      </c>
      <c r="P532" s="2" t="s">
        <v>140</v>
      </c>
      <c r="Q532" s="1147"/>
      <c r="R532" s="1147"/>
      <c r="S532" s="1147"/>
      <c r="T532" s="1147"/>
      <c r="U532" s="1147"/>
      <c r="V532" s="1147"/>
    </row>
    <row r="533" spans="1:22" s="6" customFormat="1" ht="44.25" customHeight="1">
      <c r="A533" s="1112" t="s">
        <v>518</v>
      </c>
      <c r="B533" s="1112" t="s">
        <v>518</v>
      </c>
      <c r="C533" s="2315" t="s">
        <v>23</v>
      </c>
      <c r="D533" s="2349"/>
      <c r="E533" s="873" t="s">
        <v>509</v>
      </c>
      <c r="F533" s="909" t="s">
        <v>402</v>
      </c>
      <c r="G533" s="873" t="s">
        <v>509</v>
      </c>
      <c r="H533" s="909" t="s">
        <v>402</v>
      </c>
      <c r="I533" s="873" t="s">
        <v>255</v>
      </c>
      <c r="J533" s="881"/>
      <c r="K533" s="873"/>
      <c r="L533" s="881"/>
      <c r="M533" s="873"/>
      <c r="N533" s="881"/>
      <c r="O533" s="1146" t="s">
        <v>28</v>
      </c>
      <c r="P533" s="2" t="s">
        <v>140</v>
      </c>
      <c r="Q533" s="1147"/>
      <c r="R533" s="1147"/>
      <c r="S533" s="1147"/>
      <c r="T533" s="1147"/>
      <c r="U533" s="1147"/>
      <c r="V533" s="1147"/>
    </row>
    <row r="534" spans="1:22" s="6" customFormat="1" ht="48.75" customHeight="1">
      <c r="A534" s="1112" t="s">
        <v>518</v>
      </c>
      <c r="B534" s="1112" t="s">
        <v>518</v>
      </c>
      <c r="C534" s="2319"/>
      <c r="D534" s="2350"/>
      <c r="E534" s="876"/>
      <c r="F534" s="877"/>
      <c r="G534" s="876"/>
      <c r="H534" s="877"/>
      <c r="I534" s="876"/>
      <c r="J534" s="877"/>
      <c r="K534" s="876"/>
      <c r="L534" s="877"/>
      <c r="M534" s="876"/>
      <c r="N534" s="877"/>
      <c r="O534" s="1146" t="s">
        <v>28</v>
      </c>
      <c r="P534" s="2" t="s">
        <v>140</v>
      </c>
      <c r="Q534" s="1147"/>
      <c r="R534" s="1147"/>
      <c r="S534" s="1147"/>
      <c r="T534" s="1147"/>
      <c r="U534" s="1147"/>
      <c r="V534" s="1147"/>
    </row>
    <row r="535" spans="1:22" s="6" customFormat="1" ht="21" customHeight="1">
      <c r="A535" s="1112" t="s">
        <v>518</v>
      </c>
      <c r="B535" s="1112" t="s">
        <v>518</v>
      </c>
      <c r="C535" s="2315" t="s">
        <v>258</v>
      </c>
      <c r="D535" s="2349"/>
      <c r="E535" s="873"/>
      <c r="F535" s="881"/>
      <c r="G535" s="873" t="s">
        <v>22</v>
      </c>
      <c r="H535" s="881"/>
      <c r="I535" s="873" t="s">
        <v>22</v>
      </c>
      <c r="J535" s="881"/>
      <c r="K535" s="873" t="s">
        <v>22</v>
      </c>
      <c r="L535" s="881"/>
      <c r="M535" s="873"/>
      <c r="N535" s="881"/>
      <c r="O535" s="1146" t="s">
        <v>28</v>
      </c>
      <c r="P535" s="2" t="s">
        <v>140</v>
      </c>
      <c r="Q535" s="1147"/>
      <c r="R535" s="1147"/>
      <c r="S535" s="1147"/>
      <c r="T535" s="1147"/>
      <c r="U535" s="1147"/>
      <c r="V535" s="1147"/>
    </row>
    <row r="536" spans="1:22" s="6" customFormat="1" ht="27.75" customHeight="1">
      <c r="A536" s="1112" t="s">
        <v>518</v>
      </c>
      <c r="B536" s="1112" t="s">
        <v>518</v>
      </c>
      <c r="C536" s="2351"/>
      <c r="D536" s="2352"/>
      <c r="E536" s="876"/>
      <c r="F536" s="877"/>
      <c r="G536" s="876"/>
      <c r="H536" s="877"/>
      <c r="I536" s="876"/>
      <c r="J536" s="877"/>
      <c r="K536" s="876"/>
      <c r="L536" s="877"/>
      <c r="M536" s="876"/>
      <c r="N536" s="877"/>
      <c r="O536" s="1146" t="s">
        <v>28</v>
      </c>
      <c r="P536" s="2" t="s">
        <v>140</v>
      </c>
      <c r="Q536" s="1147"/>
      <c r="R536" s="1147"/>
      <c r="S536" s="1147"/>
      <c r="T536" s="1147"/>
      <c r="U536" s="1147"/>
      <c r="V536" s="1147"/>
    </row>
    <row r="537" spans="1:22" s="6" customFormat="1" ht="15.6">
      <c r="A537" s="1112" t="s">
        <v>518</v>
      </c>
      <c r="B537" s="1112" t="s">
        <v>518</v>
      </c>
      <c r="C537" s="2320" t="s">
        <v>261</v>
      </c>
      <c r="D537" s="2320"/>
      <c r="E537" s="2321"/>
      <c r="F537" s="2321"/>
      <c r="G537" s="2321"/>
      <c r="H537" s="2321"/>
      <c r="I537" s="2321"/>
      <c r="J537" s="2321"/>
      <c r="K537" s="2321"/>
      <c r="L537" s="2321"/>
      <c r="M537" s="2321"/>
      <c r="N537" s="2321"/>
      <c r="O537" s="1146" t="s">
        <v>28</v>
      </c>
      <c r="P537" s="2" t="s">
        <v>140</v>
      </c>
      <c r="Q537" s="1147"/>
      <c r="R537" s="1147"/>
      <c r="S537" s="1147"/>
      <c r="T537" s="1147"/>
      <c r="U537" s="1147"/>
      <c r="V537" s="1147"/>
    </row>
    <row r="538" spans="1:22" s="6" customFormat="1" ht="25.2" customHeight="1">
      <c r="A538" s="1112" t="s">
        <v>528</v>
      </c>
      <c r="B538" s="1112" t="s">
        <v>528</v>
      </c>
      <c r="C538" s="849" t="s">
        <v>0</v>
      </c>
      <c r="D538" s="850"/>
      <c r="E538" s="850"/>
      <c r="F538" s="850"/>
      <c r="G538" s="850"/>
      <c r="H538" s="850"/>
      <c r="I538" s="850"/>
      <c r="J538" s="850"/>
      <c r="K538" s="850"/>
      <c r="L538" s="851"/>
      <c r="M538" s="850"/>
      <c r="N538" s="850"/>
      <c r="O538" s="1146" t="s">
        <v>28</v>
      </c>
      <c r="P538" s="2" t="s">
        <v>140</v>
      </c>
      <c r="Q538" s="1147"/>
      <c r="R538" s="1147"/>
      <c r="S538" s="1147"/>
      <c r="T538" s="1147"/>
      <c r="U538" s="1147"/>
      <c r="V538" s="1147"/>
    </row>
    <row r="539" spans="1:22" s="6" customFormat="1" ht="25.2" customHeight="1">
      <c r="A539" s="1112" t="s">
        <v>528</v>
      </c>
      <c r="B539" s="1112" t="s">
        <v>528</v>
      </c>
      <c r="C539" s="850" t="s">
        <v>2</v>
      </c>
      <c r="D539" s="850"/>
      <c r="E539" s="850"/>
      <c r="F539" s="850"/>
      <c r="G539" s="850"/>
      <c r="H539" s="850"/>
      <c r="I539" s="850"/>
      <c r="J539" s="850"/>
      <c r="K539" s="850"/>
      <c r="L539" s="851"/>
      <c r="M539" s="850"/>
      <c r="N539" s="850"/>
      <c r="O539" s="1146" t="s">
        <v>28</v>
      </c>
      <c r="P539" s="2" t="s">
        <v>140</v>
      </c>
      <c r="Q539" s="1147"/>
      <c r="R539" s="1147"/>
      <c r="S539" s="1147"/>
      <c r="T539" s="1147"/>
      <c r="U539" s="1147"/>
      <c r="V539" s="1147"/>
    </row>
    <row r="540" spans="1:22" s="6" customFormat="1" ht="25.2" customHeight="1">
      <c r="A540" s="1112" t="s">
        <v>528</v>
      </c>
      <c r="B540" s="1112" t="s">
        <v>528</v>
      </c>
      <c r="C540" s="2340" t="s">
        <v>519</v>
      </c>
      <c r="D540" s="2341"/>
      <c r="E540" s="2341"/>
      <c r="F540" s="2340" t="s">
        <v>529</v>
      </c>
      <c r="G540" s="2341"/>
      <c r="H540" s="2341"/>
      <c r="I540" s="2341" t="s">
        <v>521</v>
      </c>
      <c r="J540" s="2341"/>
      <c r="K540" s="2341" t="s">
        <v>530</v>
      </c>
      <c r="L540" s="2341"/>
      <c r="M540" s="911"/>
      <c r="N540" s="912"/>
      <c r="O540" s="1146" t="s">
        <v>28</v>
      </c>
      <c r="P540" s="2" t="s">
        <v>140</v>
      </c>
      <c r="Q540" s="1147"/>
      <c r="R540" s="1147"/>
      <c r="S540" s="1147"/>
      <c r="T540" s="1147"/>
      <c r="U540" s="1147"/>
      <c r="V540" s="1147"/>
    </row>
    <row r="541" spans="1:22" s="6" customFormat="1" ht="25.2" customHeight="1">
      <c r="A541" s="1112" t="s">
        <v>528</v>
      </c>
      <c r="B541" s="1112" t="s">
        <v>528</v>
      </c>
      <c r="C541" s="2342" t="s">
        <v>3</v>
      </c>
      <c r="D541" s="2343"/>
      <c r="E541" s="896" t="s">
        <v>4</v>
      </c>
      <c r="F541" s="896" t="s">
        <v>5</v>
      </c>
      <c r="G541" s="896" t="s">
        <v>6</v>
      </c>
      <c r="H541" s="896" t="s">
        <v>7</v>
      </c>
      <c r="I541" s="2342" t="s">
        <v>216</v>
      </c>
      <c r="J541" s="2343"/>
      <c r="K541" s="2342" t="s">
        <v>9</v>
      </c>
      <c r="L541" s="2343"/>
      <c r="M541" s="2338" t="s">
        <v>10</v>
      </c>
      <c r="N541" s="2339"/>
      <c r="O541" s="1146" t="s">
        <v>28</v>
      </c>
      <c r="P541" s="2" t="s">
        <v>140</v>
      </c>
      <c r="Q541" s="1147"/>
      <c r="R541" s="1147"/>
      <c r="S541" s="1147"/>
      <c r="T541" s="1147"/>
      <c r="U541" s="1147"/>
      <c r="V541" s="1147"/>
    </row>
    <row r="542" spans="1:22" s="6" customFormat="1" ht="30.75" customHeight="1">
      <c r="A542" s="1112" t="s">
        <v>528</v>
      </c>
      <c r="B542" s="1112" t="s">
        <v>528</v>
      </c>
      <c r="C542" s="2333" t="s">
        <v>505</v>
      </c>
      <c r="D542" s="2334"/>
      <c r="E542" s="884"/>
      <c r="F542" s="1187">
        <v>32</v>
      </c>
      <c r="G542" s="899" t="s">
        <v>274</v>
      </c>
      <c r="H542" s="1187">
        <v>2</v>
      </c>
      <c r="I542" s="2347" t="s">
        <v>11</v>
      </c>
      <c r="J542" s="2348"/>
      <c r="K542" s="2325" t="s">
        <v>277</v>
      </c>
      <c r="L542" s="2326"/>
      <c r="M542" s="2323"/>
      <c r="N542" s="2335"/>
      <c r="O542" s="1146" t="s">
        <v>28</v>
      </c>
      <c r="P542" s="2" t="s">
        <v>140</v>
      </c>
      <c r="Q542" s="1147"/>
      <c r="R542" s="1147"/>
      <c r="S542" s="1147"/>
      <c r="T542" s="1147"/>
      <c r="U542" s="1147"/>
      <c r="V542" s="1147"/>
    </row>
    <row r="543" spans="1:22" s="6" customFormat="1" ht="27.75" customHeight="1">
      <c r="A543" s="1112" t="s">
        <v>528</v>
      </c>
      <c r="B543" s="1112" t="s">
        <v>528</v>
      </c>
      <c r="C543" s="2336" t="s">
        <v>507</v>
      </c>
      <c r="D543" s="2337"/>
      <c r="E543" s="884"/>
      <c r="F543" s="1187">
        <v>48</v>
      </c>
      <c r="G543" s="899" t="s">
        <v>384</v>
      </c>
      <c r="H543" s="1187">
        <v>3</v>
      </c>
      <c r="I543" s="2347" t="s">
        <v>11</v>
      </c>
      <c r="J543" s="2348"/>
      <c r="K543" s="2325" t="s">
        <v>523</v>
      </c>
      <c r="L543" s="2326"/>
      <c r="M543" s="2323"/>
      <c r="N543" s="2335"/>
      <c r="O543" s="1146" t="s">
        <v>28</v>
      </c>
      <c r="P543" s="2" t="s">
        <v>140</v>
      </c>
      <c r="Q543" s="1147"/>
      <c r="R543" s="1147"/>
      <c r="S543" s="1147"/>
      <c r="T543" s="1147"/>
      <c r="U543" s="1147"/>
      <c r="V543" s="1147"/>
    </row>
    <row r="544" spans="1:22" s="6" customFormat="1" ht="27.6" customHeight="1">
      <c r="A544" s="1112" t="s">
        <v>528</v>
      </c>
      <c r="B544" s="1112" t="s">
        <v>528</v>
      </c>
      <c r="C544" s="2327" t="s">
        <v>509</v>
      </c>
      <c r="D544" s="2344"/>
      <c r="E544" s="900"/>
      <c r="F544" s="901">
        <v>32</v>
      </c>
      <c r="G544" s="902" t="s">
        <v>274</v>
      </c>
      <c r="H544" s="901">
        <v>2</v>
      </c>
      <c r="I544" s="2345" t="s">
        <v>11</v>
      </c>
      <c r="J544" s="2346"/>
      <c r="K544" s="2325" t="s">
        <v>531</v>
      </c>
      <c r="L544" s="2326"/>
      <c r="M544" s="2323"/>
      <c r="N544" s="2335"/>
      <c r="O544" s="1146" t="s">
        <v>28</v>
      </c>
      <c r="P544" s="2" t="s">
        <v>140</v>
      </c>
      <c r="Q544" s="1147"/>
      <c r="R544" s="1147"/>
      <c r="S544" s="1147"/>
      <c r="T544" s="1147"/>
      <c r="U544" s="1147"/>
      <c r="V544" s="1147"/>
    </row>
    <row r="545" spans="1:22" s="6" customFormat="1" ht="20.25" customHeight="1">
      <c r="A545" s="1112" t="s">
        <v>528</v>
      </c>
      <c r="B545" s="1112" t="s">
        <v>528</v>
      </c>
      <c r="C545" s="2322" t="s">
        <v>510</v>
      </c>
      <c r="D545" s="2322"/>
      <c r="E545" s="862"/>
      <c r="F545" s="1187">
        <v>32</v>
      </c>
      <c r="G545" s="1187">
        <v>4</v>
      </c>
      <c r="H545" s="1187">
        <v>2</v>
      </c>
      <c r="I545" s="2347" t="s">
        <v>532</v>
      </c>
      <c r="J545" s="2348"/>
      <c r="K545" s="2325" t="s">
        <v>533</v>
      </c>
      <c r="L545" s="2326"/>
      <c r="M545" s="2328"/>
      <c r="N545" s="2329"/>
      <c r="O545" s="1146" t="s">
        <v>28</v>
      </c>
      <c r="P545" s="2" t="s">
        <v>140</v>
      </c>
      <c r="Q545" s="1147"/>
      <c r="R545" s="1147"/>
      <c r="S545" s="1147"/>
      <c r="T545" s="1147"/>
      <c r="U545" s="1147"/>
      <c r="V545" s="1147"/>
    </row>
    <row r="546" spans="1:22" s="6" customFormat="1" ht="30.75" customHeight="1">
      <c r="A546" s="1112" t="s">
        <v>528</v>
      </c>
      <c r="B546" s="1112" t="s">
        <v>528</v>
      </c>
      <c r="C546" s="2327" t="s">
        <v>513</v>
      </c>
      <c r="D546" s="2344"/>
      <c r="E546" s="900"/>
      <c r="F546" s="901">
        <v>32</v>
      </c>
      <c r="G546" s="902"/>
      <c r="H546" s="901">
        <v>2</v>
      </c>
      <c r="I546" s="1186"/>
      <c r="J546" s="1191"/>
      <c r="K546" s="1177"/>
      <c r="L546" s="1178"/>
      <c r="M546" s="1177"/>
      <c r="N546" s="1189"/>
      <c r="O546" s="1146"/>
      <c r="P546" s="2" t="s">
        <v>140</v>
      </c>
      <c r="Q546" s="1147"/>
      <c r="R546" s="1147"/>
      <c r="S546" s="1147"/>
      <c r="T546" s="1147"/>
      <c r="U546" s="1147"/>
      <c r="V546" s="1147"/>
    </row>
    <row r="547" spans="1:22" s="6" customFormat="1" ht="25.2" customHeight="1">
      <c r="A547" s="1112" t="s">
        <v>528</v>
      </c>
      <c r="B547" s="1112" t="s">
        <v>528</v>
      </c>
      <c r="C547" s="2330" t="s">
        <v>284</v>
      </c>
      <c r="D547" s="2331"/>
      <c r="E547" s="2331"/>
      <c r="F547" s="2331"/>
      <c r="G547" s="2331"/>
      <c r="H547" s="2331"/>
      <c r="I547" s="2331"/>
      <c r="J547" s="2331"/>
      <c r="K547" s="2331"/>
      <c r="L547" s="2331"/>
      <c r="M547" s="2331"/>
      <c r="N547" s="2332"/>
      <c r="O547" s="1146" t="s">
        <v>28</v>
      </c>
      <c r="P547" s="2" t="s">
        <v>140</v>
      </c>
      <c r="Q547" s="1147"/>
      <c r="R547" s="1147"/>
      <c r="S547" s="1147"/>
      <c r="T547" s="1147"/>
      <c r="U547" s="1147"/>
      <c r="V547" s="1147"/>
    </row>
    <row r="548" spans="1:22" s="6" customFormat="1" ht="25.2" customHeight="1">
      <c r="A548" s="1112" t="s">
        <v>528</v>
      </c>
      <c r="B548" s="1112" t="s">
        <v>528</v>
      </c>
      <c r="C548" s="2309" t="s">
        <v>524</v>
      </c>
      <c r="D548" s="2310"/>
      <c r="E548" s="867" t="s">
        <v>14</v>
      </c>
      <c r="F548" s="868"/>
      <c r="G548" s="2311" t="s">
        <v>15</v>
      </c>
      <c r="H548" s="2312"/>
      <c r="I548" s="869" t="s">
        <v>16</v>
      </c>
      <c r="J548" s="870"/>
      <c r="K548" s="871" t="s">
        <v>17</v>
      </c>
      <c r="L548" s="872"/>
      <c r="M548" s="2313" t="s">
        <v>18</v>
      </c>
      <c r="N548" s="2314"/>
      <c r="O548" s="1146" t="s">
        <v>28</v>
      </c>
      <c r="P548" s="2" t="s">
        <v>140</v>
      </c>
      <c r="Q548" s="1147"/>
      <c r="R548" s="1147"/>
      <c r="S548" s="1147"/>
      <c r="T548" s="1147"/>
      <c r="U548" s="1147"/>
      <c r="V548" s="1147"/>
    </row>
    <row r="549" spans="1:22" s="6" customFormat="1" ht="51.75" customHeight="1">
      <c r="A549" s="1112" t="s">
        <v>528</v>
      </c>
      <c r="B549" s="1112" t="s">
        <v>528</v>
      </c>
      <c r="C549" s="2315" t="s">
        <v>19</v>
      </c>
      <c r="D549" s="2316"/>
      <c r="E549" s="873"/>
      <c r="F549" s="916"/>
      <c r="G549" s="873"/>
      <c r="H549" s="916"/>
      <c r="I549" s="873"/>
      <c r="J549" s="916"/>
      <c r="K549" s="873"/>
      <c r="L549" s="916"/>
      <c r="M549" s="873"/>
      <c r="N549" s="916"/>
      <c r="O549" s="1146" t="s">
        <v>28</v>
      </c>
      <c r="P549" s="2" t="s">
        <v>140</v>
      </c>
      <c r="Q549" s="1147"/>
      <c r="R549" s="1147"/>
      <c r="S549" s="1147"/>
      <c r="T549" s="1147"/>
      <c r="U549" s="1147"/>
      <c r="V549" s="1147"/>
    </row>
    <row r="550" spans="1:22" s="6" customFormat="1" ht="45.75" customHeight="1">
      <c r="A550" s="1112" t="s">
        <v>528</v>
      </c>
      <c r="B550" s="1112" t="s">
        <v>528</v>
      </c>
      <c r="C550" s="2317"/>
      <c r="D550" s="2318"/>
      <c r="E550" s="876"/>
      <c r="F550" s="917"/>
      <c r="G550" s="876"/>
      <c r="H550" s="917"/>
      <c r="I550" s="876"/>
      <c r="J550" s="917"/>
      <c r="K550" s="876"/>
      <c r="L550" s="917"/>
      <c r="M550" s="876"/>
      <c r="N550" s="917"/>
      <c r="O550" s="1146" t="s">
        <v>28</v>
      </c>
      <c r="P550" s="2" t="s">
        <v>140</v>
      </c>
      <c r="Q550" s="1147"/>
      <c r="R550" s="1147"/>
      <c r="S550" s="1147"/>
      <c r="T550" s="1147"/>
      <c r="U550" s="1147"/>
      <c r="V550" s="1147"/>
    </row>
    <row r="551" spans="1:22" s="6" customFormat="1" ht="48.75" customHeight="1">
      <c r="A551" s="1112" t="s">
        <v>528</v>
      </c>
      <c r="B551" s="1112" t="s">
        <v>528</v>
      </c>
      <c r="C551" s="2315" t="s">
        <v>20</v>
      </c>
      <c r="D551" s="2316"/>
      <c r="E551" s="873"/>
      <c r="F551" s="916"/>
      <c r="G551" s="873"/>
      <c r="H551" s="916"/>
      <c r="I551" s="873" t="s">
        <v>525</v>
      </c>
      <c r="J551" s="875" t="s">
        <v>526</v>
      </c>
      <c r="K551" s="873" t="s">
        <v>525</v>
      </c>
      <c r="L551" s="875" t="s">
        <v>526</v>
      </c>
      <c r="M551" s="873"/>
      <c r="N551" s="916"/>
      <c r="O551" s="1146" t="s">
        <v>28</v>
      </c>
      <c r="P551" s="2" t="s">
        <v>140</v>
      </c>
      <c r="Q551" s="1147"/>
      <c r="R551" s="1147"/>
      <c r="S551" s="1147"/>
      <c r="T551" s="1147"/>
      <c r="U551" s="1147"/>
      <c r="V551" s="1147"/>
    </row>
    <row r="552" spans="1:22" s="6" customFormat="1" ht="48.75" customHeight="1">
      <c r="A552" s="1112" t="s">
        <v>528</v>
      </c>
      <c r="B552" s="1112" t="s">
        <v>528</v>
      </c>
      <c r="C552" s="2317"/>
      <c r="D552" s="2318"/>
      <c r="E552" s="918"/>
      <c r="F552" s="917"/>
      <c r="G552" s="876"/>
      <c r="H552" s="917"/>
      <c r="I552" s="876"/>
      <c r="J552" s="917"/>
      <c r="K552" s="876"/>
      <c r="L552" s="917"/>
      <c r="M552" s="876"/>
      <c r="N552" s="917"/>
      <c r="O552" s="1146" t="s">
        <v>28</v>
      </c>
      <c r="P552" s="2" t="s">
        <v>140</v>
      </c>
      <c r="Q552" s="1147"/>
      <c r="R552" s="1147"/>
      <c r="S552" s="1147"/>
      <c r="T552" s="1147"/>
      <c r="U552" s="1147"/>
      <c r="V552" s="1147"/>
    </row>
    <row r="553" spans="1:22" s="6" customFormat="1" ht="52.5" customHeight="1">
      <c r="A553" s="1112" t="s">
        <v>528</v>
      </c>
      <c r="B553" s="1112" t="s">
        <v>528</v>
      </c>
      <c r="C553" s="2315" t="s">
        <v>21</v>
      </c>
      <c r="D553" s="2316"/>
      <c r="E553" s="873"/>
      <c r="F553" s="875"/>
      <c r="G553" s="873"/>
      <c r="H553" s="875"/>
      <c r="I553" s="873" t="s">
        <v>505</v>
      </c>
      <c r="J553" s="908" t="s">
        <v>517</v>
      </c>
      <c r="K553" s="873" t="s">
        <v>22</v>
      </c>
      <c r="L553" s="916"/>
      <c r="M553" s="873"/>
      <c r="N553" s="916"/>
      <c r="O553" s="1146" t="s">
        <v>28</v>
      </c>
      <c r="P553" s="2" t="s">
        <v>140</v>
      </c>
      <c r="Q553" s="1147"/>
      <c r="R553" s="1147"/>
      <c r="S553" s="1147"/>
      <c r="T553" s="1147"/>
      <c r="U553" s="1147"/>
      <c r="V553" s="1147"/>
    </row>
    <row r="554" spans="1:22" s="6" customFormat="1" ht="45" customHeight="1">
      <c r="A554" s="1112" t="s">
        <v>528</v>
      </c>
      <c r="B554" s="1112" t="s">
        <v>528</v>
      </c>
      <c r="C554" s="2317"/>
      <c r="D554" s="2318"/>
      <c r="E554" s="876"/>
      <c r="F554" s="877"/>
      <c r="G554" s="876"/>
      <c r="H554" s="877"/>
      <c r="I554" s="876"/>
      <c r="J554" s="877"/>
      <c r="K554" s="876"/>
      <c r="L554" s="917"/>
      <c r="M554" s="876"/>
      <c r="N554" s="917"/>
      <c r="O554" s="1146" t="s">
        <v>28</v>
      </c>
      <c r="P554" s="2" t="s">
        <v>140</v>
      </c>
      <c r="Q554" s="1147"/>
      <c r="R554" s="1147"/>
      <c r="S554" s="1147"/>
      <c r="T554" s="1147"/>
      <c r="U554" s="1147"/>
      <c r="V554" s="1147"/>
    </row>
    <row r="555" spans="1:22" s="6" customFormat="1" ht="45" customHeight="1">
      <c r="A555" s="1112" t="s">
        <v>528</v>
      </c>
      <c r="B555" s="1112" t="s">
        <v>528</v>
      </c>
      <c r="C555" s="2315" t="s">
        <v>23</v>
      </c>
      <c r="D555" s="2316"/>
      <c r="E555" s="873"/>
      <c r="F555" s="875"/>
      <c r="G555" s="880"/>
      <c r="H555" s="881"/>
      <c r="I555" s="873" t="s">
        <v>509</v>
      </c>
      <c r="J555" s="909" t="s">
        <v>402</v>
      </c>
      <c r="K555" s="873" t="s">
        <v>505</v>
      </c>
      <c r="L555" s="875" t="s">
        <v>526</v>
      </c>
      <c r="M555" s="895"/>
      <c r="N555" s="916"/>
      <c r="O555" s="1146" t="s">
        <v>28</v>
      </c>
      <c r="P555" s="2" t="s">
        <v>140</v>
      </c>
      <c r="Q555" s="1147"/>
      <c r="R555" s="1147"/>
      <c r="S555" s="1147"/>
      <c r="T555" s="1147"/>
      <c r="U555" s="1147"/>
      <c r="V555" s="1147"/>
    </row>
    <row r="556" spans="1:22" s="6" customFormat="1" ht="53.25" customHeight="1">
      <c r="A556" s="1112" t="s">
        <v>528</v>
      </c>
      <c r="B556" s="1112" t="s">
        <v>528</v>
      </c>
      <c r="C556" s="2317"/>
      <c r="D556" s="2318"/>
      <c r="E556" s="876"/>
      <c r="F556" s="877"/>
      <c r="G556" s="876"/>
      <c r="H556" s="877"/>
      <c r="I556" s="876"/>
      <c r="J556" s="877"/>
      <c r="K556" s="876"/>
      <c r="L556" s="917"/>
      <c r="M556" s="876"/>
      <c r="N556" s="917"/>
      <c r="O556" s="1146" t="s">
        <v>28</v>
      </c>
      <c r="P556" s="2" t="s">
        <v>140</v>
      </c>
      <c r="Q556" s="1147"/>
      <c r="R556" s="1147"/>
      <c r="S556" s="1147"/>
      <c r="T556" s="1147"/>
      <c r="U556" s="1147"/>
      <c r="V556" s="1147"/>
    </row>
    <row r="557" spans="1:22" s="6" customFormat="1" ht="59.25" customHeight="1">
      <c r="A557" s="1112" t="s">
        <v>528</v>
      </c>
      <c r="B557" s="1112" t="s">
        <v>528</v>
      </c>
      <c r="C557" s="2315" t="s">
        <v>258</v>
      </c>
      <c r="D557" s="2316"/>
      <c r="E557" s="873"/>
      <c r="F557" s="881"/>
      <c r="G557" s="873" t="s">
        <v>22</v>
      </c>
      <c r="H557" s="881"/>
      <c r="I557" s="873" t="s">
        <v>22</v>
      </c>
      <c r="J557" s="881"/>
      <c r="K557" s="873" t="s">
        <v>22</v>
      </c>
      <c r="L557" s="916"/>
      <c r="M557" s="873"/>
      <c r="N557" s="916"/>
      <c r="O557" s="1146" t="s">
        <v>28</v>
      </c>
      <c r="P557" s="2" t="s">
        <v>140</v>
      </c>
      <c r="Q557" s="1147"/>
      <c r="R557" s="1147"/>
      <c r="S557" s="1147"/>
      <c r="T557" s="1147"/>
      <c r="U557" s="1147"/>
      <c r="V557" s="1147"/>
    </row>
    <row r="558" spans="1:22" s="6" customFormat="1" ht="50.25" customHeight="1">
      <c r="A558" s="1112" t="s">
        <v>528</v>
      </c>
      <c r="B558" s="1112" t="s">
        <v>534</v>
      </c>
      <c r="C558" s="2319"/>
      <c r="D558" s="2318"/>
      <c r="E558" s="876"/>
      <c r="F558" s="877"/>
      <c r="G558" s="876"/>
      <c r="H558" s="877"/>
      <c r="I558" s="876"/>
      <c r="J558" s="877"/>
      <c r="K558" s="919" t="s">
        <v>535</v>
      </c>
      <c r="L558" s="909" t="s">
        <v>536</v>
      </c>
      <c r="M558" s="919"/>
      <c r="N558" s="877"/>
      <c r="O558" s="1146" t="s">
        <v>28</v>
      </c>
      <c r="P558" s="2" t="s">
        <v>140</v>
      </c>
      <c r="Q558" s="1147"/>
      <c r="R558" s="1147"/>
      <c r="S558" s="1147"/>
      <c r="T558" s="1147"/>
      <c r="U558" s="1147"/>
      <c r="V558" s="1147"/>
    </row>
    <row r="559" spans="1:22" s="6" customFormat="1" ht="35.4" customHeight="1">
      <c r="A559" s="1112" t="s">
        <v>528</v>
      </c>
      <c r="B559" s="1112" t="s">
        <v>528</v>
      </c>
      <c r="C559" s="2320" t="s">
        <v>261</v>
      </c>
      <c r="D559" s="2320"/>
      <c r="E559" s="2321"/>
      <c r="F559" s="2321"/>
      <c r="G559" s="2321"/>
      <c r="H559" s="2321"/>
      <c r="I559" s="2321"/>
      <c r="J559" s="2321"/>
      <c r="K559" s="2321"/>
      <c r="L559" s="2321"/>
      <c r="M559" s="2321"/>
      <c r="N559" s="2321"/>
      <c r="O559" s="1146" t="s">
        <v>28</v>
      </c>
      <c r="P559" s="2" t="s">
        <v>140</v>
      </c>
      <c r="Q559" s="1147"/>
      <c r="R559" s="1147"/>
      <c r="S559" s="1147"/>
      <c r="T559" s="1147"/>
      <c r="U559" s="1147"/>
      <c r="V559" s="1147"/>
    </row>
    <row r="560" spans="1:22" s="6" customFormat="1" ht="25.2" customHeight="1">
      <c r="A560" s="1112" t="s">
        <v>537</v>
      </c>
      <c r="B560" s="1112" t="s">
        <v>537</v>
      </c>
      <c r="C560" s="849" t="s">
        <v>0</v>
      </c>
      <c r="D560" s="850"/>
      <c r="E560" s="850"/>
      <c r="F560" s="850"/>
      <c r="G560" s="850"/>
      <c r="H560" s="850"/>
      <c r="I560" s="850"/>
      <c r="J560" s="850"/>
      <c r="K560" s="850"/>
      <c r="L560" s="851"/>
      <c r="M560" s="850"/>
      <c r="N560" s="850"/>
      <c r="O560" s="1146" t="s">
        <v>28</v>
      </c>
      <c r="P560" s="2" t="s">
        <v>140</v>
      </c>
      <c r="Q560" s="1147"/>
      <c r="R560" s="1147"/>
      <c r="S560" s="1147"/>
      <c r="T560" s="1147"/>
      <c r="U560" s="1147"/>
      <c r="V560" s="1147"/>
    </row>
    <row r="561" spans="1:22" s="6" customFormat="1" ht="25.2" customHeight="1">
      <c r="A561" s="1112" t="s">
        <v>537</v>
      </c>
      <c r="B561" s="1112" t="s">
        <v>537</v>
      </c>
      <c r="C561" s="850" t="s">
        <v>2</v>
      </c>
      <c r="D561" s="850"/>
      <c r="E561" s="850"/>
      <c r="F561" s="850"/>
      <c r="G561" s="850"/>
      <c r="H561" s="850"/>
      <c r="I561" s="850"/>
      <c r="J561" s="850"/>
      <c r="K561" s="850"/>
      <c r="L561" s="851"/>
      <c r="M561" s="850"/>
      <c r="N561" s="850"/>
      <c r="O561" s="1146" t="s">
        <v>28</v>
      </c>
      <c r="P561" s="2" t="s">
        <v>140</v>
      </c>
      <c r="Q561" s="1147"/>
      <c r="R561" s="1147"/>
      <c r="S561" s="1147"/>
      <c r="T561" s="1147"/>
      <c r="U561" s="1147"/>
      <c r="V561" s="1147"/>
    </row>
    <row r="562" spans="1:22" s="6" customFormat="1" ht="25.2" customHeight="1">
      <c r="A562" s="1112" t="s">
        <v>537</v>
      </c>
      <c r="B562" s="1112" t="s">
        <v>537</v>
      </c>
      <c r="C562" s="2340" t="s">
        <v>519</v>
      </c>
      <c r="D562" s="2341"/>
      <c r="E562" s="2341"/>
      <c r="F562" s="2340" t="s">
        <v>538</v>
      </c>
      <c r="G562" s="2341"/>
      <c r="H562" s="2341"/>
      <c r="I562" s="2341" t="s">
        <v>539</v>
      </c>
      <c r="J562" s="2341"/>
      <c r="K562" s="2341" t="s">
        <v>540</v>
      </c>
      <c r="L562" s="2341"/>
      <c r="M562" s="911"/>
      <c r="N562" s="912"/>
      <c r="O562" s="1146" t="s">
        <v>28</v>
      </c>
      <c r="P562" s="2" t="s">
        <v>140</v>
      </c>
      <c r="Q562" s="1147"/>
      <c r="R562" s="1147"/>
      <c r="S562" s="1147"/>
      <c r="T562" s="1147"/>
      <c r="U562" s="1147"/>
      <c r="V562" s="1147"/>
    </row>
    <row r="563" spans="1:22" s="6" customFormat="1" ht="25.2" customHeight="1">
      <c r="A563" s="1112" t="s">
        <v>537</v>
      </c>
      <c r="B563" s="1112" t="s">
        <v>537</v>
      </c>
      <c r="C563" s="2342" t="s">
        <v>3</v>
      </c>
      <c r="D563" s="2343"/>
      <c r="E563" s="896" t="s">
        <v>4</v>
      </c>
      <c r="F563" s="896" t="s">
        <v>5</v>
      </c>
      <c r="G563" s="896" t="s">
        <v>6</v>
      </c>
      <c r="H563" s="896" t="s">
        <v>7</v>
      </c>
      <c r="I563" s="2342" t="s">
        <v>216</v>
      </c>
      <c r="J563" s="2343"/>
      <c r="K563" s="2342" t="s">
        <v>9</v>
      </c>
      <c r="L563" s="2343"/>
      <c r="M563" s="2338" t="s">
        <v>10</v>
      </c>
      <c r="N563" s="2339"/>
      <c r="O563" s="1146" t="s">
        <v>28</v>
      </c>
      <c r="P563" s="2" t="s">
        <v>140</v>
      </c>
      <c r="Q563" s="1147"/>
      <c r="R563" s="1147"/>
      <c r="S563" s="1147"/>
      <c r="T563" s="1147"/>
      <c r="U563" s="1147"/>
      <c r="V563" s="1147"/>
    </row>
    <row r="564" spans="1:22" s="6" customFormat="1" ht="30.75" customHeight="1">
      <c r="A564" s="1112" t="s">
        <v>537</v>
      </c>
      <c r="B564" s="1112" t="s">
        <v>537</v>
      </c>
      <c r="C564" s="2333" t="s">
        <v>505</v>
      </c>
      <c r="D564" s="2334"/>
      <c r="E564" s="861"/>
      <c r="F564" s="1187">
        <v>32</v>
      </c>
      <c r="G564" s="899" t="s">
        <v>274</v>
      </c>
      <c r="H564" s="1187">
        <v>2</v>
      </c>
      <c r="I564" s="2323" t="s">
        <v>11</v>
      </c>
      <c r="J564" s="2324"/>
      <c r="K564" s="2325" t="s">
        <v>277</v>
      </c>
      <c r="L564" s="2326"/>
      <c r="M564" s="2323"/>
      <c r="N564" s="2335"/>
      <c r="O564" s="1146" t="s">
        <v>28</v>
      </c>
      <c r="P564" s="2" t="s">
        <v>140</v>
      </c>
      <c r="Q564" s="1147"/>
      <c r="R564" s="1147"/>
      <c r="S564" s="1147"/>
      <c r="T564" s="1147"/>
      <c r="U564" s="1147"/>
      <c r="V564" s="1147"/>
    </row>
    <row r="565" spans="1:22" s="6" customFormat="1" ht="24" customHeight="1">
      <c r="A565" s="1112" t="s">
        <v>537</v>
      </c>
      <c r="B565" s="1112" t="s">
        <v>537</v>
      </c>
      <c r="C565" s="2336" t="s">
        <v>507</v>
      </c>
      <c r="D565" s="2337"/>
      <c r="E565" s="861"/>
      <c r="F565" s="1187">
        <v>48</v>
      </c>
      <c r="G565" s="899" t="s">
        <v>384</v>
      </c>
      <c r="H565" s="1187">
        <v>3</v>
      </c>
      <c r="I565" s="2323" t="s">
        <v>11</v>
      </c>
      <c r="J565" s="2324"/>
      <c r="K565" s="2325" t="s">
        <v>508</v>
      </c>
      <c r="L565" s="2326"/>
      <c r="M565" s="2323"/>
      <c r="N565" s="2335"/>
      <c r="O565" s="1146" t="s">
        <v>28</v>
      </c>
      <c r="P565" s="2" t="s">
        <v>140</v>
      </c>
      <c r="Q565" s="1147"/>
      <c r="R565" s="1147"/>
      <c r="S565" s="1147"/>
      <c r="T565" s="1147"/>
      <c r="U565" s="1147"/>
      <c r="V565" s="1147"/>
    </row>
    <row r="566" spans="1:22" s="6" customFormat="1" ht="30.75" customHeight="1">
      <c r="A566" s="1112" t="s">
        <v>537</v>
      </c>
      <c r="B566" s="1112" t="s">
        <v>537</v>
      </c>
      <c r="C566" s="2327" t="s">
        <v>509</v>
      </c>
      <c r="D566" s="2327"/>
      <c r="E566" s="900"/>
      <c r="F566" s="863">
        <v>32</v>
      </c>
      <c r="G566" s="866" t="s">
        <v>274</v>
      </c>
      <c r="H566" s="863">
        <v>2</v>
      </c>
      <c r="I566" s="2338" t="s">
        <v>11</v>
      </c>
      <c r="J566" s="2339"/>
      <c r="K566" s="2325" t="s">
        <v>452</v>
      </c>
      <c r="L566" s="2326"/>
      <c r="M566" s="2323"/>
      <c r="N566" s="2335"/>
      <c r="O566" s="1146" t="s">
        <v>28</v>
      </c>
      <c r="P566" s="2" t="s">
        <v>140</v>
      </c>
      <c r="Q566" s="1147"/>
      <c r="R566" s="1147"/>
      <c r="S566" s="1147"/>
      <c r="T566" s="1147"/>
      <c r="U566" s="1147"/>
      <c r="V566" s="1147"/>
    </row>
    <row r="567" spans="1:22" s="6" customFormat="1" ht="30.75" customHeight="1">
      <c r="A567" s="1112"/>
      <c r="B567" s="1112"/>
      <c r="C567" s="2322" t="s">
        <v>510</v>
      </c>
      <c r="D567" s="2322"/>
      <c r="E567" s="862"/>
      <c r="F567" s="1187">
        <v>32</v>
      </c>
      <c r="G567" s="1187">
        <v>4</v>
      </c>
      <c r="H567" s="1187">
        <v>2</v>
      </c>
      <c r="I567" s="2323" t="s">
        <v>541</v>
      </c>
      <c r="J567" s="2324"/>
      <c r="K567" s="2325" t="s">
        <v>542</v>
      </c>
      <c r="L567" s="2326"/>
      <c r="M567" s="1177"/>
      <c r="N567" s="1189"/>
      <c r="O567" s="1146"/>
      <c r="P567" s="2" t="s">
        <v>140</v>
      </c>
      <c r="Q567" s="1147"/>
      <c r="R567" s="1147"/>
      <c r="S567" s="1147"/>
      <c r="T567" s="1147"/>
      <c r="U567" s="1147"/>
      <c r="V567" s="1147"/>
    </row>
    <row r="568" spans="1:22" s="6" customFormat="1" ht="30.75" customHeight="1">
      <c r="A568" s="1112" t="s">
        <v>537</v>
      </c>
      <c r="B568" s="1112" t="s">
        <v>537</v>
      </c>
      <c r="C568" s="2327" t="s">
        <v>513</v>
      </c>
      <c r="D568" s="2327"/>
      <c r="E568" s="900"/>
      <c r="F568" s="863">
        <v>32</v>
      </c>
      <c r="G568" s="866"/>
      <c r="H568" s="863">
        <v>2</v>
      </c>
      <c r="I568" s="1181"/>
      <c r="J568" s="1182"/>
      <c r="K568" s="1177"/>
      <c r="L568" s="1178"/>
      <c r="M568" s="1177"/>
      <c r="N568" s="1189"/>
      <c r="O568" s="1146"/>
      <c r="P568" s="2" t="s">
        <v>140</v>
      </c>
      <c r="Q568" s="1147"/>
      <c r="R568" s="1147"/>
      <c r="S568" s="1147"/>
      <c r="T568" s="1147"/>
      <c r="U568" s="1147"/>
      <c r="V568" s="1147"/>
    </row>
    <row r="569" spans="1:22" s="6" customFormat="1" ht="20.25" customHeight="1">
      <c r="A569" s="1112" t="s">
        <v>537</v>
      </c>
      <c r="B569" s="1112" t="s">
        <v>537</v>
      </c>
      <c r="C569" s="2322"/>
      <c r="D569" s="2322"/>
      <c r="E569" s="862"/>
      <c r="F569" s="1187">
        <v>32</v>
      </c>
      <c r="G569" s="1187"/>
      <c r="H569" s="1187">
        <v>2</v>
      </c>
      <c r="I569" s="2323"/>
      <c r="J569" s="2324"/>
      <c r="K569" s="2325"/>
      <c r="L569" s="2326"/>
      <c r="M569" s="2328"/>
      <c r="N569" s="2329"/>
      <c r="O569" s="1146" t="s">
        <v>28</v>
      </c>
      <c r="P569" s="2" t="s">
        <v>140</v>
      </c>
      <c r="Q569" s="1147"/>
      <c r="R569" s="1147"/>
      <c r="S569" s="1147"/>
      <c r="T569" s="1147"/>
      <c r="U569" s="1147"/>
      <c r="V569" s="1147"/>
    </row>
    <row r="570" spans="1:22" s="6" customFormat="1" ht="20.25" customHeight="1">
      <c r="A570" s="1112" t="s">
        <v>537</v>
      </c>
      <c r="B570" s="1112" t="s">
        <v>537</v>
      </c>
      <c r="C570" s="1179"/>
      <c r="D570" s="1185"/>
      <c r="E570" s="903"/>
      <c r="F570" s="1185"/>
      <c r="G570" s="1185"/>
      <c r="H570" s="1185"/>
      <c r="I570" s="904"/>
      <c r="J570" s="904"/>
      <c r="K570" s="1185"/>
      <c r="L570" s="1185"/>
      <c r="M570" s="1188"/>
      <c r="N570" s="1184"/>
      <c r="O570" s="1146"/>
      <c r="P570" s="2" t="s">
        <v>140</v>
      </c>
      <c r="Q570" s="1147"/>
      <c r="R570" s="1147"/>
      <c r="S570" s="1147"/>
      <c r="T570" s="1147"/>
      <c r="U570" s="1147"/>
      <c r="V570" s="1147"/>
    </row>
    <row r="571" spans="1:22" s="6" customFormat="1" ht="25.2" customHeight="1">
      <c r="A571" s="1112" t="s">
        <v>537</v>
      </c>
      <c r="B571" s="1112" t="s">
        <v>537</v>
      </c>
      <c r="C571" s="2330" t="s">
        <v>284</v>
      </c>
      <c r="D571" s="2331"/>
      <c r="E571" s="2331"/>
      <c r="F571" s="2331"/>
      <c r="G571" s="2331"/>
      <c r="H571" s="2331"/>
      <c r="I571" s="2331"/>
      <c r="J571" s="2331"/>
      <c r="K571" s="2331"/>
      <c r="L571" s="2331"/>
      <c r="M571" s="2331"/>
      <c r="N571" s="2332"/>
      <c r="O571" s="1146" t="s">
        <v>28</v>
      </c>
      <c r="P571" s="2" t="s">
        <v>140</v>
      </c>
      <c r="Q571" s="1147"/>
      <c r="R571" s="1147"/>
      <c r="S571" s="1147"/>
      <c r="T571" s="1147"/>
      <c r="U571" s="1147"/>
      <c r="V571" s="1147"/>
    </row>
    <row r="572" spans="1:22" s="6" customFormat="1" ht="25.2" customHeight="1">
      <c r="A572" s="1112" t="s">
        <v>537</v>
      </c>
      <c r="B572" s="1112" t="s">
        <v>537</v>
      </c>
      <c r="C572" s="2309" t="s">
        <v>524</v>
      </c>
      <c r="D572" s="2310"/>
      <c r="E572" s="867" t="s">
        <v>14</v>
      </c>
      <c r="F572" s="868"/>
      <c r="G572" s="2311" t="s">
        <v>15</v>
      </c>
      <c r="H572" s="2312"/>
      <c r="I572" s="869" t="s">
        <v>16</v>
      </c>
      <c r="J572" s="870"/>
      <c r="K572" s="871" t="s">
        <v>17</v>
      </c>
      <c r="L572" s="872"/>
      <c r="M572" s="2313" t="s">
        <v>18</v>
      </c>
      <c r="N572" s="2314"/>
      <c r="O572" s="1146" t="s">
        <v>28</v>
      </c>
      <c r="P572" s="2" t="s">
        <v>140</v>
      </c>
      <c r="Q572" s="1147"/>
      <c r="R572" s="1147"/>
      <c r="S572" s="1147"/>
      <c r="T572" s="1147"/>
      <c r="U572" s="1147"/>
      <c r="V572" s="1147"/>
    </row>
    <row r="573" spans="1:22" s="6" customFormat="1" ht="44.25" customHeight="1">
      <c r="A573" s="1112" t="s">
        <v>537</v>
      </c>
      <c r="B573" s="1112" t="s">
        <v>537</v>
      </c>
      <c r="C573" s="2315" t="s">
        <v>19</v>
      </c>
      <c r="D573" s="2316"/>
      <c r="E573" s="873"/>
      <c r="F573" s="916"/>
      <c r="G573" s="873"/>
      <c r="H573" s="916"/>
      <c r="I573" s="873"/>
      <c r="J573" s="916"/>
      <c r="K573" s="873"/>
      <c r="L573" s="916"/>
      <c r="M573" s="873"/>
      <c r="N573" s="916"/>
      <c r="O573" s="1146" t="s">
        <v>28</v>
      </c>
      <c r="P573" s="2" t="s">
        <v>140</v>
      </c>
      <c r="Q573" s="1147"/>
      <c r="R573" s="1147"/>
      <c r="S573" s="1147"/>
      <c r="T573" s="1147"/>
      <c r="U573" s="1147"/>
      <c r="V573" s="1147"/>
    </row>
    <row r="574" spans="1:22" s="6" customFormat="1" ht="46.5" customHeight="1">
      <c r="A574" s="1112" t="s">
        <v>537</v>
      </c>
      <c r="B574" s="1112" t="s">
        <v>537</v>
      </c>
      <c r="C574" s="2317"/>
      <c r="D574" s="2318"/>
      <c r="E574" s="876"/>
      <c r="F574" s="917"/>
      <c r="G574" s="876"/>
      <c r="H574" s="917"/>
      <c r="I574" s="876"/>
      <c r="J574" s="917"/>
      <c r="K574" s="876"/>
      <c r="L574" s="917"/>
      <c r="M574" s="876"/>
      <c r="N574" s="917"/>
      <c r="O574" s="1146" t="s">
        <v>28</v>
      </c>
      <c r="P574" s="2" t="s">
        <v>140</v>
      </c>
      <c r="Q574" s="1147"/>
      <c r="R574" s="1147"/>
      <c r="S574" s="1147"/>
      <c r="T574" s="1147"/>
      <c r="U574" s="1147"/>
      <c r="V574" s="1147"/>
    </row>
    <row r="575" spans="1:22" s="6" customFormat="1" ht="67.5" customHeight="1">
      <c r="A575" s="1112" t="s">
        <v>537</v>
      </c>
      <c r="B575" s="1112" t="s">
        <v>537</v>
      </c>
      <c r="C575" s="2315" t="s">
        <v>20</v>
      </c>
      <c r="D575" s="2316"/>
      <c r="E575" s="873"/>
      <c r="F575" s="916"/>
      <c r="G575" s="873"/>
      <c r="H575" s="916"/>
      <c r="I575" s="873" t="s">
        <v>514</v>
      </c>
      <c r="J575" s="908" t="s">
        <v>517</v>
      </c>
      <c r="K575" s="873" t="s">
        <v>543</v>
      </c>
      <c r="L575" s="906" t="s">
        <v>515</v>
      </c>
      <c r="M575" s="873"/>
      <c r="N575" s="881"/>
      <c r="O575" s="1146" t="s">
        <v>28</v>
      </c>
      <c r="P575" s="2" t="s">
        <v>140</v>
      </c>
      <c r="Q575" s="1147"/>
      <c r="R575" s="1147"/>
      <c r="S575" s="1147"/>
      <c r="T575" s="1147"/>
      <c r="U575" s="1147"/>
      <c r="V575" s="1147"/>
    </row>
    <row r="576" spans="1:22" s="6" customFormat="1" ht="72">
      <c r="A576" s="1112" t="s">
        <v>537</v>
      </c>
      <c r="B576" s="1112" t="s">
        <v>537</v>
      </c>
      <c r="C576" s="2317"/>
      <c r="D576" s="2318"/>
      <c r="E576" s="876"/>
      <c r="F576" s="917"/>
      <c r="G576" s="876"/>
      <c r="H576" s="917"/>
      <c r="I576" s="876"/>
      <c r="J576" s="877"/>
      <c r="K576" s="876" t="s">
        <v>544</v>
      </c>
      <c r="L576" s="906" t="s">
        <v>515</v>
      </c>
      <c r="M576" s="876"/>
      <c r="N576" s="877"/>
      <c r="O576" s="1146" t="s">
        <v>28</v>
      </c>
      <c r="P576" s="2" t="s">
        <v>140</v>
      </c>
      <c r="Q576" s="1147"/>
      <c r="R576" s="1147"/>
      <c r="S576" s="1147"/>
      <c r="T576" s="1147"/>
      <c r="U576" s="1147"/>
      <c r="V576" s="1147"/>
    </row>
    <row r="577" spans="1:22" s="6" customFormat="1" ht="63.75" customHeight="1">
      <c r="A577" s="1112" t="s">
        <v>537</v>
      </c>
      <c r="B577" s="1112" t="s">
        <v>537</v>
      </c>
      <c r="C577" s="2315" t="s">
        <v>21</v>
      </c>
      <c r="D577" s="2316"/>
      <c r="E577" s="873"/>
      <c r="F577" s="875"/>
      <c r="G577" s="873"/>
      <c r="H577" s="875"/>
      <c r="I577" s="873" t="s">
        <v>509</v>
      </c>
      <c r="J577" s="881" t="s">
        <v>3736</v>
      </c>
      <c r="K577" s="873" t="s">
        <v>509</v>
      </c>
      <c r="L577" s="881" t="s">
        <v>3737</v>
      </c>
      <c r="M577" s="873"/>
      <c r="N577" s="881"/>
      <c r="O577" s="1146" t="s">
        <v>28</v>
      </c>
      <c r="P577" s="2" t="s">
        <v>140</v>
      </c>
      <c r="Q577" s="1147"/>
      <c r="R577" s="1147"/>
      <c r="S577" s="1147"/>
      <c r="T577" s="1147"/>
      <c r="U577" s="1147"/>
      <c r="V577" s="1147"/>
    </row>
    <row r="578" spans="1:22" s="6" customFormat="1" ht="49.5" customHeight="1">
      <c r="A578" s="1112" t="s">
        <v>537</v>
      </c>
      <c r="B578" s="1112" t="s">
        <v>537</v>
      </c>
      <c r="C578" s="2317"/>
      <c r="D578" s="2318"/>
      <c r="E578" s="876"/>
      <c r="F578" s="877"/>
      <c r="G578" s="876"/>
      <c r="H578" s="877"/>
      <c r="I578" s="876"/>
      <c r="J578" s="877"/>
      <c r="K578" s="876"/>
      <c r="L578" s="877"/>
      <c r="M578" s="876"/>
      <c r="N578" s="877"/>
      <c r="O578" s="1146" t="s">
        <v>28</v>
      </c>
      <c r="P578" s="2" t="s">
        <v>140</v>
      </c>
      <c r="Q578" s="1147"/>
      <c r="R578" s="1147"/>
      <c r="S578" s="1147"/>
      <c r="T578" s="1147"/>
      <c r="U578" s="1147"/>
      <c r="V578" s="1147"/>
    </row>
    <row r="579" spans="1:22" s="6" customFormat="1" ht="34.5" customHeight="1">
      <c r="A579" s="1112" t="s">
        <v>537</v>
      </c>
      <c r="B579" s="1112" t="s">
        <v>537</v>
      </c>
      <c r="C579" s="2315" t="s">
        <v>23</v>
      </c>
      <c r="D579" s="2316"/>
      <c r="E579" s="873"/>
      <c r="F579" s="875"/>
      <c r="G579" s="910"/>
      <c r="H579" s="881"/>
      <c r="I579" s="873" t="s">
        <v>505</v>
      </c>
      <c r="J579" s="908" t="s">
        <v>517</v>
      </c>
      <c r="K579" s="873"/>
      <c r="L579" s="881"/>
      <c r="M579" s="873"/>
      <c r="N579" s="881"/>
      <c r="O579" s="1146" t="s">
        <v>28</v>
      </c>
      <c r="P579" s="2" t="s">
        <v>140</v>
      </c>
      <c r="Q579" s="1147"/>
      <c r="R579" s="1147"/>
      <c r="S579" s="1147"/>
      <c r="T579" s="1147"/>
      <c r="U579" s="1147"/>
      <c r="V579" s="1147"/>
    </row>
    <row r="580" spans="1:22" s="6" customFormat="1" ht="43.5" customHeight="1">
      <c r="A580" s="1112" t="s">
        <v>537</v>
      </c>
      <c r="B580" s="1112" t="s">
        <v>537</v>
      </c>
      <c r="C580" s="2317"/>
      <c r="D580" s="2318"/>
      <c r="E580" s="876"/>
      <c r="F580" s="877"/>
      <c r="G580" s="876"/>
      <c r="H580" s="877"/>
      <c r="I580" s="876"/>
      <c r="J580" s="877"/>
      <c r="K580" s="876"/>
      <c r="L580" s="877"/>
      <c r="M580" s="876"/>
      <c r="N580" s="877"/>
      <c r="O580" s="1146" t="s">
        <v>28</v>
      </c>
      <c r="P580" s="2" t="s">
        <v>140</v>
      </c>
      <c r="Q580" s="1147"/>
      <c r="R580" s="1147"/>
      <c r="S580" s="1147"/>
      <c r="T580" s="1147"/>
      <c r="U580" s="1147"/>
      <c r="V580" s="1147"/>
    </row>
    <row r="581" spans="1:22" s="6" customFormat="1" ht="34.200000000000003" customHeight="1">
      <c r="A581" s="1112" t="s">
        <v>537</v>
      </c>
      <c r="B581" s="1112" t="s">
        <v>537</v>
      </c>
      <c r="C581" s="2315" t="s">
        <v>258</v>
      </c>
      <c r="D581" s="2316"/>
      <c r="E581" s="873"/>
      <c r="F581" s="881"/>
      <c r="G581" s="873" t="s">
        <v>22</v>
      </c>
      <c r="H581" s="881"/>
      <c r="I581" s="873" t="s">
        <v>22</v>
      </c>
      <c r="J581" s="881"/>
      <c r="K581" s="873" t="s">
        <v>22</v>
      </c>
      <c r="L581" s="881"/>
      <c r="M581" s="873"/>
      <c r="N581" s="881"/>
      <c r="O581" s="1146" t="s">
        <v>28</v>
      </c>
      <c r="P581" s="2" t="s">
        <v>140</v>
      </c>
      <c r="Q581" s="1147"/>
      <c r="R581" s="1147"/>
      <c r="S581" s="1147"/>
      <c r="T581" s="1147"/>
      <c r="U581" s="1147"/>
      <c r="V581" s="1147"/>
    </row>
    <row r="582" spans="1:22" s="6" customFormat="1" ht="34.200000000000003" customHeight="1">
      <c r="A582" s="1112" t="s">
        <v>537</v>
      </c>
      <c r="B582" s="1112" t="s">
        <v>537</v>
      </c>
      <c r="C582" s="2319"/>
      <c r="D582" s="2318"/>
      <c r="E582" s="876"/>
      <c r="F582" s="917"/>
      <c r="G582" s="876"/>
      <c r="H582" s="917"/>
      <c r="I582" s="919"/>
      <c r="J582" s="877"/>
      <c r="K582" s="919"/>
      <c r="L582" s="877"/>
      <c r="M582" s="919"/>
      <c r="N582" s="877"/>
      <c r="O582" s="1146" t="s">
        <v>28</v>
      </c>
      <c r="P582" s="2" t="s">
        <v>140</v>
      </c>
      <c r="Q582" s="1147"/>
      <c r="R582" s="1147"/>
      <c r="S582" s="1147"/>
      <c r="T582" s="1147"/>
      <c r="U582" s="1147"/>
      <c r="V582" s="1147"/>
    </row>
    <row r="583" spans="1:22" s="6" customFormat="1" ht="24" customHeight="1">
      <c r="A583" s="1112" t="s">
        <v>537</v>
      </c>
      <c r="B583" s="1112" t="s">
        <v>537</v>
      </c>
      <c r="C583" s="2320" t="s">
        <v>261</v>
      </c>
      <c r="D583" s="2320"/>
      <c r="E583" s="2321"/>
      <c r="F583" s="2321"/>
      <c r="G583" s="2321"/>
      <c r="H583" s="2321"/>
      <c r="I583" s="2321"/>
      <c r="J583" s="2321"/>
      <c r="K583" s="2321"/>
      <c r="L583" s="2321"/>
      <c r="M583" s="2321"/>
      <c r="N583" s="2321"/>
      <c r="O583" s="1146" t="s">
        <v>28</v>
      </c>
      <c r="P583" s="2" t="s">
        <v>140</v>
      </c>
      <c r="Q583" s="1147"/>
      <c r="R583" s="1147"/>
      <c r="S583" s="1147"/>
      <c r="T583" s="1147"/>
      <c r="U583" s="1147"/>
      <c r="V583" s="1147"/>
    </row>
    <row r="584" spans="1:22" s="7" customFormat="1" ht="31.8">
      <c r="A584" s="1113" t="s">
        <v>545</v>
      </c>
      <c r="B584" s="1114"/>
      <c r="C584" s="2050" t="s">
        <v>0</v>
      </c>
      <c r="D584" s="2050"/>
      <c r="E584" s="2050"/>
      <c r="F584" s="2050"/>
      <c r="G584" s="2050"/>
      <c r="H584" s="2050"/>
      <c r="I584" s="2050"/>
      <c r="J584" s="2050"/>
      <c r="K584" s="2050"/>
      <c r="L584" s="2050"/>
      <c r="M584" s="2050"/>
      <c r="N584" s="2050"/>
      <c r="O584" s="1327" t="s">
        <v>28</v>
      </c>
      <c r="P584" s="1332" t="s">
        <v>546</v>
      </c>
      <c r="Q584" s="1153"/>
      <c r="R584" s="1153"/>
      <c r="S584" s="1153"/>
      <c r="T584" s="1153"/>
      <c r="U584" s="1153"/>
      <c r="V584" s="1153"/>
    </row>
    <row r="585" spans="1:22" s="7" customFormat="1" ht="27" customHeight="1">
      <c r="A585" s="1113" t="s">
        <v>545</v>
      </c>
      <c r="B585" s="1114"/>
      <c r="C585" s="1958" t="s">
        <v>547</v>
      </c>
      <c r="D585" s="1958"/>
      <c r="E585" s="1958"/>
      <c r="F585" s="1958"/>
      <c r="G585" s="1958"/>
      <c r="H585" s="1958"/>
      <c r="I585" s="1958"/>
      <c r="J585" s="1958"/>
      <c r="K585" s="1958"/>
      <c r="L585" s="1958"/>
      <c r="M585" s="1958"/>
      <c r="N585" s="1958"/>
      <c r="O585" s="1327" t="s">
        <v>28</v>
      </c>
      <c r="P585" s="1332" t="s">
        <v>546</v>
      </c>
      <c r="Q585" s="1153"/>
      <c r="R585" s="1153"/>
      <c r="S585" s="1153"/>
      <c r="T585" s="1153"/>
      <c r="U585" s="1153"/>
      <c r="V585" s="1153"/>
    </row>
    <row r="586" spans="1:22" s="7" customFormat="1" ht="18">
      <c r="A586" s="1113" t="s">
        <v>545</v>
      </c>
      <c r="B586" s="1114"/>
      <c r="C586" s="2051" t="s">
        <v>548</v>
      </c>
      <c r="D586" s="2052"/>
      <c r="E586" s="2052"/>
      <c r="F586" s="2051" t="s">
        <v>549</v>
      </c>
      <c r="G586" s="2052"/>
      <c r="H586" s="2052"/>
      <c r="I586" s="2053" t="s">
        <v>550</v>
      </c>
      <c r="J586" s="2053"/>
      <c r="K586" s="2052" t="s">
        <v>165</v>
      </c>
      <c r="L586" s="2052"/>
      <c r="M586" s="8" t="s">
        <v>551</v>
      </c>
      <c r="N586" s="9"/>
      <c r="O586" s="1327" t="s">
        <v>28</v>
      </c>
      <c r="P586" s="1332" t="s">
        <v>1</v>
      </c>
      <c r="Q586" s="1153"/>
      <c r="R586" s="1153"/>
      <c r="S586" s="1153"/>
      <c r="T586" s="1153"/>
      <c r="U586" s="1153"/>
      <c r="V586" s="1153"/>
    </row>
    <row r="587" spans="1:22" s="7" customFormat="1" ht="24">
      <c r="A587" s="1113" t="s">
        <v>545</v>
      </c>
      <c r="B587" s="1113" t="s">
        <v>545</v>
      </c>
      <c r="C587" s="2301" t="s">
        <v>3</v>
      </c>
      <c r="D587" s="2302"/>
      <c r="E587" s="10" t="s">
        <v>4</v>
      </c>
      <c r="F587" s="10" t="s">
        <v>5</v>
      </c>
      <c r="G587" s="10" t="s">
        <v>6</v>
      </c>
      <c r="H587" s="10" t="s">
        <v>7</v>
      </c>
      <c r="I587" s="2303" t="s">
        <v>216</v>
      </c>
      <c r="J587" s="2304"/>
      <c r="K587" s="2305" t="s">
        <v>9</v>
      </c>
      <c r="L587" s="2306"/>
      <c r="M587" s="2307" t="s">
        <v>10</v>
      </c>
      <c r="N587" s="2308"/>
      <c r="O587" s="1327" t="s">
        <v>28</v>
      </c>
      <c r="P587" s="1332" t="s">
        <v>1</v>
      </c>
      <c r="Q587" s="1153"/>
      <c r="R587" s="1153"/>
      <c r="S587" s="1153"/>
      <c r="T587" s="1153"/>
      <c r="U587" s="1153"/>
      <c r="V587" s="1153"/>
    </row>
    <row r="588" spans="1:22" s="7" customFormat="1" ht="30.75" customHeight="1">
      <c r="A588" s="1113" t="s">
        <v>545</v>
      </c>
      <c r="B588" s="1113" t="s">
        <v>545</v>
      </c>
      <c r="C588" s="2295" t="s">
        <v>32</v>
      </c>
      <c r="D588" s="2299"/>
      <c r="E588" s="11"/>
      <c r="F588" s="11">
        <v>48</v>
      </c>
      <c r="G588" s="11">
        <v>2</v>
      </c>
      <c r="H588" s="11">
        <v>3</v>
      </c>
      <c r="I588" s="2290" t="s">
        <v>33</v>
      </c>
      <c r="J588" s="2300"/>
      <c r="K588" s="2195" t="s">
        <v>309</v>
      </c>
      <c r="L588" s="2195"/>
      <c r="M588" s="2282"/>
      <c r="N588" s="2292"/>
      <c r="O588" s="1327" t="s">
        <v>28</v>
      </c>
      <c r="P588" s="1332" t="s">
        <v>1</v>
      </c>
      <c r="Q588" s="1153"/>
      <c r="R588" s="1153"/>
      <c r="S588" s="1153"/>
      <c r="T588" s="1153"/>
      <c r="U588" s="1153"/>
      <c r="V588" s="1153"/>
    </row>
    <row r="589" spans="1:22" s="7" customFormat="1" ht="50.25" customHeight="1">
      <c r="A589" s="1113" t="s">
        <v>545</v>
      </c>
      <c r="B589" s="1113" t="s">
        <v>545</v>
      </c>
      <c r="C589" s="2295" t="s">
        <v>552</v>
      </c>
      <c r="D589" s="2296"/>
      <c r="E589" s="11"/>
      <c r="F589" s="11">
        <v>64</v>
      </c>
      <c r="G589" s="11">
        <v>4</v>
      </c>
      <c r="H589" s="11">
        <v>4</v>
      </c>
      <c r="I589" s="2290" t="s">
        <v>33</v>
      </c>
      <c r="J589" s="2291"/>
      <c r="K589" s="2290" t="s">
        <v>553</v>
      </c>
      <c r="L589" s="2283"/>
      <c r="M589" s="2290" t="s">
        <v>554</v>
      </c>
      <c r="N589" s="2292"/>
      <c r="O589" s="1327" t="s">
        <v>28</v>
      </c>
      <c r="P589" s="1332" t="s">
        <v>1</v>
      </c>
      <c r="Q589" s="1153"/>
      <c r="R589" s="1153"/>
      <c r="S589" s="1153"/>
      <c r="T589" s="1153"/>
      <c r="U589" s="1153"/>
      <c r="V589" s="1153"/>
    </row>
    <row r="590" spans="1:22" s="7" customFormat="1" ht="22.5" customHeight="1">
      <c r="A590" s="1113" t="s">
        <v>545</v>
      </c>
      <c r="B590" s="1113" t="s">
        <v>545</v>
      </c>
      <c r="C590" s="2295" t="s">
        <v>268</v>
      </c>
      <c r="D590" s="2283"/>
      <c r="E590" s="11"/>
      <c r="F590" s="11">
        <v>32</v>
      </c>
      <c r="G590" s="11">
        <v>2</v>
      </c>
      <c r="H590" s="11">
        <v>2</v>
      </c>
      <c r="I590" s="2290" t="s">
        <v>33</v>
      </c>
      <c r="J590" s="2291"/>
      <c r="K590" s="1193" t="s">
        <v>555</v>
      </c>
      <c r="L590" s="1194" t="s">
        <v>556</v>
      </c>
      <c r="M590" s="12"/>
      <c r="N590" s="13"/>
      <c r="O590" s="1327" t="s">
        <v>28</v>
      </c>
      <c r="P590" s="1332" t="s">
        <v>1</v>
      </c>
      <c r="Q590" s="1153"/>
      <c r="R590" s="1153"/>
      <c r="S590" s="1153"/>
      <c r="T590" s="1153"/>
      <c r="U590" s="1153"/>
      <c r="V590" s="1153"/>
    </row>
    <row r="591" spans="1:22" s="7" customFormat="1" ht="15.6" customHeight="1">
      <c r="A591" s="1113" t="s">
        <v>545</v>
      </c>
      <c r="B591" s="1113" t="s">
        <v>545</v>
      </c>
      <c r="C591" s="2295" t="s">
        <v>47</v>
      </c>
      <c r="D591" s="2296"/>
      <c r="E591" s="11"/>
      <c r="F591" s="11">
        <v>32</v>
      </c>
      <c r="G591" s="11">
        <v>2</v>
      </c>
      <c r="H591" s="11">
        <v>1</v>
      </c>
      <c r="I591" s="2290" t="s">
        <v>33</v>
      </c>
      <c r="J591" s="2291"/>
      <c r="K591" s="2195"/>
      <c r="L591" s="2195"/>
      <c r="M591" s="1195"/>
      <c r="N591" s="1196"/>
      <c r="O591" s="1327" t="s">
        <v>28</v>
      </c>
      <c r="P591" s="1332" t="s">
        <v>1</v>
      </c>
      <c r="Q591" s="1153"/>
      <c r="R591" s="1153"/>
      <c r="S591" s="1153"/>
      <c r="T591" s="1153"/>
      <c r="U591" s="1153"/>
      <c r="V591" s="1153"/>
    </row>
    <row r="592" spans="1:22" s="7" customFormat="1" ht="18.899999999999999" customHeight="1">
      <c r="A592" s="1113" t="s">
        <v>545</v>
      </c>
      <c r="B592" s="1113" t="s">
        <v>545</v>
      </c>
      <c r="C592" s="2295" t="s">
        <v>50</v>
      </c>
      <c r="D592" s="2296"/>
      <c r="E592" s="11"/>
      <c r="F592" s="11">
        <v>48</v>
      </c>
      <c r="G592" s="11">
        <v>4</v>
      </c>
      <c r="H592" s="11">
        <v>3</v>
      </c>
      <c r="I592" s="2290" t="s">
        <v>51</v>
      </c>
      <c r="J592" s="2283"/>
      <c r="K592" s="2202" t="s">
        <v>557</v>
      </c>
      <c r="L592" s="2202"/>
      <c r="M592" s="2282"/>
      <c r="N592" s="2297"/>
      <c r="O592" s="1327" t="s">
        <v>28</v>
      </c>
      <c r="P592" s="1332" t="s">
        <v>1</v>
      </c>
      <c r="Q592" s="1153"/>
      <c r="R592" s="1153"/>
      <c r="S592" s="1153"/>
      <c r="T592" s="1153"/>
      <c r="U592" s="1153"/>
      <c r="V592" s="1153"/>
    </row>
    <row r="593" spans="1:22" s="7" customFormat="1">
      <c r="A593" s="1113" t="s">
        <v>545</v>
      </c>
      <c r="B593" s="1113" t="s">
        <v>545</v>
      </c>
      <c r="C593" s="2289" t="s">
        <v>55</v>
      </c>
      <c r="D593" s="2298"/>
      <c r="E593" s="11"/>
      <c r="F593" s="11">
        <v>48</v>
      </c>
      <c r="G593" s="11">
        <v>4</v>
      </c>
      <c r="H593" s="11">
        <v>3</v>
      </c>
      <c r="I593" s="2290" t="s">
        <v>51</v>
      </c>
      <c r="J593" s="2283"/>
      <c r="K593" s="2204" t="s">
        <v>558</v>
      </c>
      <c r="L593" s="2204"/>
      <c r="M593" s="1195" t="s">
        <v>559</v>
      </c>
      <c r="N593" s="1196"/>
      <c r="O593" s="1327" t="s">
        <v>28</v>
      </c>
      <c r="P593" s="1332" t="s">
        <v>1</v>
      </c>
      <c r="Q593" s="1153"/>
      <c r="R593" s="1153"/>
      <c r="S593" s="1153"/>
      <c r="T593" s="1153"/>
      <c r="U593" s="1153"/>
      <c r="V593" s="1153"/>
    </row>
    <row r="594" spans="1:22" s="7" customFormat="1">
      <c r="A594" s="1113" t="s">
        <v>545</v>
      </c>
      <c r="B594" s="1113" t="s">
        <v>545</v>
      </c>
      <c r="C594" s="2289" t="s">
        <v>560</v>
      </c>
      <c r="D594" s="2283"/>
      <c r="E594" s="11"/>
      <c r="F594" s="11">
        <v>64</v>
      </c>
      <c r="G594" s="11">
        <v>4</v>
      </c>
      <c r="H594" s="11">
        <v>4</v>
      </c>
      <c r="I594" s="2290" t="s">
        <v>33</v>
      </c>
      <c r="J594" s="2291"/>
      <c r="K594" s="2280" t="s">
        <v>561</v>
      </c>
      <c r="L594" s="2281"/>
      <c r="M594" s="1195"/>
      <c r="N594" s="1196"/>
      <c r="O594" s="1327" t="s">
        <v>28</v>
      </c>
      <c r="P594" s="1332" t="s">
        <v>1</v>
      </c>
      <c r="Q594" s="1153"/>
      <c r="R594" s="1153"/>
      <c r="S594" s="1153"/>
      <c r="T594" s="1153"/>
      <c r="U594" s="1153"/>
      <c r="V594" s="1153"/>
    </row>
    <row r="595" spans="1:22" s="7" customFormat="1" ht="14.25" customHeight="1">
      <c r="A595" s="1113" t="s">
        <v>545</v>
      </c>
      <c r="B595" s="1113" t="s">
        <v>545</v>
      </c>
      <c r="C595" s="2289" t="s">
        <v>57</v>
      </c>
      <c r="D595" s="2283"/>
      <c r="E595" s="11"/>
      <c r="F595" s="11">
        <v>48</v>
      </c>
      <c r="G595" s="11">
        <v>4</v>
      </c>
      <c r="H595" s="11">
        <v>3</v>
      </c>
      <c r="I595" s="2290" t="s">
        <v>51</v>
      </c>
      <c r="J595" s="2283"/>
      <c r="K595" s="2195" t="s">
        <v>562</v>
      </c>
      <c r="L595" s="2195"/>
      <c r="M595" s="2290"/>
      <c r="N595" s="2292"/>
      <c r="O595" s="1327" t="s">
        <v>28</v>
      </c>
      <c r="P595" s="1332" t="s">
        <v>1</v>
      </c>
      <c r="Q595" s="1153"/>
      <c r="R595" s="1153"/>
      <c r="S595" s="1153"/>
      <c r="T595" s="1153"/>
      <c r="U595" s="1153"/>
      <c r="V595" s="1153"/>
    </row>
    <row r="596" spans="1:22" s="7" customFormat="1" ht="22.5" customHeight="1">
      <c r="A596" s="1113" t="s">
        <v>545</v>
      </c>
      <c r="B596" s="1113" t="s">
        <v>545</v>
      </c>
      <c r="C596" s="2293" t="s">
        <v>563</v>
      </c>
      <c r="D596" s="2294"/>
      <c r="E596" s="11"/>
      <c r="F596" s="11">
        <v>32</v>
      </c>
      <c r="G596" s="11">
        <v>2</v>
      </c>
      <c r="H596" s="11">
        <v>2</v>
      </c>
      <c r="I596" s="2290" t="s">
        <v>33</v>
      </c>
      <c r="J596" s="2291"/>
      <c r="K596" s="2293" t="s">
        <v>564</v>
      </c>
      <c r="L596" s="2283"/>
      <c r="M596" s="1195"/>
      <c r="N596" s="1196"/>
      <c r="O596" s="1327" t="s">
        <v>28</v>
      </c>
      <c r="P596" s="1332" t="s">
        <v>1</v>
      </c>
      <c r="Q596" s="1153"/>
      <c r="R596" s="1153"/>
      <c r="S596" s="1153"/>
      <c r="T596" s="1153"/>
      <c r="U596" s="1153"/>
      <c r="V596" s="1153"/>
    </row>
    <row r="597" spans="1:22" s="7" customFormat="1">
      <c r="A597" s="1113" t="s">
        <v>545</v>
      </c>
      <c r="B597" s="1113" t="s">
        <v>545</v>
      </c>
      <c r="C597" s="2278" t="s">
        <v>565</v>
      </c>
      <c r="D597" s="2279"/>
      <c r="E597" s="14"/>
      <c r="F597" s="14"/>
      <c r="G597" s="14"/>
      <c r="H597" s="14">
        <f>SUM(H588:H596)</f>
        <v>25</v>
      </c>
      <c r="I597" s="15"/>
      <c r="J597" s="15"/>
      <c r="K597" s="2280"/>
      <c r="L597" s="2281"/>
      <c r="M597" s="2282"/>
      <c r="N597" s="2283"/>
      <c r="O597" s="1327" t="s">
        <v>28</v>
      </c>
      <c r="P597" s="1332" t="s">
        <v>1</v>
      </c>
      <c r="Q597" s="1153"/>
      <c r="R597" s="1153"/>
      <c r="S597" s="1153"/>
      <c r="T597" s="1153"/>
      <c r="U597" s="1153"/>
      <c r="V597" s="1153"/>
    </row>
    <row r="598" spans="1:22" s="16" customFormat="1">
      <c r="A598" s="1113" t="s">
        <v>545</v>
      </c>
      <c r="B598" s="1113" t="s">
        <v>545</v>
      </c>
      <c r="C598" s="2284"/>
      <c r="D598" s="2285"/>
      <c r="E598" s="14"/>
      <c r="F598" s="11"/>
      <c r="G598" s="11"/>
      <c r="H598" s="11"/>
      <c r="I598" s="2286"/>
      <c r="J598" s="2287"/>
      <c r="K598" s="2288"/>
      <c r="L598" s="2269"/>
      <c r="M598" s="2261"/>
      <c r="N598" s="2263"/>
      <c r="O598" s="1327" t="s">
        <v>28</v>
      </c>
      <c r="P598" s="1332" t="s">
        <v>1</v>
      </c>
      <c r="Q598" s="1335"/>
      <c r="R598" s="1335"/>
      <c r="S598" s="1335"/>
      <c r="T598" s="1335"/>
      <c r="U598" s="1335"/>
      <c r="V598" s="1335"/>
    </row>
    <row r="599" spans="1:22" s="7" customFormat="1">
      <c r="A599" s="1113" t="s">
        <v>545</v>
      </c>
      <c r="B599" s="1113" t="s">
        <v>545</v>
      </c>
      <c r="C599" s="2220" t="s">
        <v>566</v>
      </c>
      <c r="D599" s="2221"/>
      <c r="E599" s="2221"/>
      <c r="F599" s="2221"/>
      <c r="G599" s="2221"/>
      <c r="H599" s="2221"/>
      <c r="I599" s="2221"/>
      <c r="J599" s="2221"/>
      <c r="K599" s="2221"/>
      <c r="L599" s="2221"/>
      <c r="M599" s="2221"/>
      <c r="N599" s="2222"/>
      <c r="O599" s="1327" t="s">
        <v>28</v>
      </c>
      <c r="P599" s="1332" t="s">
        <v>1</v>
      </c>
      <c r="Q599" s="1153"/>
      <c r="R599" s="1153"/>
      <c r="S599" s="1153"/>
      <c r="T599" s="1153"/>
      <c r="U599" s="1153"/>
      <c r="V599" s="1153"/>
    </row>
    <row r="600" spans="1:22" s="7" customFormat="1" ht="27">
      <c r="A600" s="1113" t="s">
        <v>545</v>
      </c>
      <c r="B600" s="1113" t="s">
        <v>545</v>
      </c>
      <c r="C600" s="1926" t="s">
        <v>567</v>
      </c>
      <c r="D600" s="1927"/>
      <c r="E600" s="2223" t="s">
        <v>14</v>
      </c>
      <c r="F600" s="2224"/>
      <c r="G600" s="2223" t="s">
        <v>15</v>
      </c>
      <c r="H600" s="2224"/>
      <c r="I600" s="2225" t="s">
        <v>16</v>
      </c>
      <c r="J600" s="2226"/>
      <c r="K600" s="2223" t="s">
        <v>17</v>
      </c>
      <c r="L600" s="2224"/>
      <c r="M600" s="2223" t="s">
        <v>18</v>
      </c>
      <c r="N600" s="2227"/>
      <c r="O600" s="1327" t="s">
        <v>28</v>
      </c>
      <c r="P600" s="1332" t="s">
        <v>1</v>
      </c>
      <c r="Q600" s="1153"/>
      <c r="R600" s="1153"/>
      <c r="S600" s="1153"/>
      <c r="T600" s="1153"/>
      <c r="U600" s="1153"/>
      <c r="V600" s="1153"/>
    </row>
    <row r="601" spans="1:22" s="7" customFormat="1" ht="41.25" customHeight="1">
      <c r="A601" s="1113" t="s">
        <v>545</v>
      </c>
      <c r="B601" s="1113" t="s">
        <v>545</v>
      </c>
      <c r="C601" s="1904" t="s">
        <v>19</v>
      </c>
      <c r="D601" s="1905"/>
      <c r="E601" s="17" t="s">
        <v>568</v>
      </c>
      <c r="F601" s="18">
        <v>3205</v>
      </c>
      <c r="G601" s="17" t="s">
        <v>569</v>
      </c>
      <c r="H601" s="19">
        <v>4102</v>
      </c>
      <c r="I601" s="17" t="s">
        <v>570</v>
      </c>
      <c r="J601" s="19" t="s">
        <v>571</v>
      </c>
      <c r="K601" s="20" t="s">
        <v>572</v>
      </c>
      <c r="L601" s="21">
        <v>4102</v>
      </c>
      <c r="M601" s="20" t="s">
        <v>573</v>
      </c>
      <c r="N601" s="21">
        <v>4102</v>
      </c>
      <c r="O601" s="1327" t="s">
        <v>28</v>
      </c>
      <c r="P601" s="1332" t="s">
        <v>1</v>
      </c>
      <c r="Q601" s="1153"/>
      <c r="R601" s="1153"/>
      <c r="S601" s="1153"/>
      <c r="T601" s="1153"/>
      <c r="U601" s="1153"/>
      <c r="V601" s="1153"/>
    </row>
    <row r="602" spans="1:22" s="7" customFormat="1" ht="41.25" customHeight="1">
      <c r="A602" s="1113"/>
      <c r="B602" s="1113"/>
      <c r="C602" s="2062"/>
      <c r="D602" s="1966"/>
      <c r="E602" s="22" t="s">
        <v>574</v>
      </c>
      <c r="F602" s="23">
        <v>3211</v>
      </c>
      <c r="G602" s="22"/>
      <c r="H602" s="24"/>
      <c r="I602" s="22" t="s">
        <v>574</v>
      </c>
      <c r="J602" s="23">
        <v>3211</v>
      </c>
      <c r="K602" s="25"/>
      <c r="L602" s="26"/>
      <c r="M602" s="25"/>
      <c r="N602" s="26"/>
      <c r="O602" s="1327" t="s">
        <v>28</v>
      </c>
      <c r="P602" s="1332" t="s">
        <v>1</v>
      </c>
      <c r="Q602" s="1153"/>
      <c r="R602" s="1153"/>
      <c r="S602" s="1153"/>
      <c r="T602" s="1153"/>
      <c r="U602" s="1153"/>
      <c r="V602" s="1153"/>
    </row>
    <row r="603" spans="1:22" s="7" customFormat="1" ht="29.4" customHeight="1">
      <c r="A603" s="1113" t="s">
        <v>545</v>
      </c>
      <c r="B603" s="1113" t="s">
        <v>545</v>
      </c>
      <c r="C603" s="2054"/>
      <c r="D603" s="1907"/>
      <c r="E603" s="27"/>
      <c r="F603" s="28"/>
      <c r="G603" s="27"/>
      <c r="H603" s="28"/>
      <c r="I603" s="27" t="s">
        <v>575</v>
      </c>
      <c r="J603" s="29">
        <v>5509</v>
      </c>
      <c r="K603" s="30"/>
      <c r="L603" s="31"/>
      <c r="M603" s="30"/>
      <c r="N603" s="31"/>
      <c r="O603" s="1327" t="s">
        <v>28</v>
      </c>
      <c r="P603" s="1332" t="s">
        <v>1</v>
      </c>
      <c r="Q603" s="1153"/>
      <c r="R603" s="1153"/>
      <c r="S603" s="1153"/>
      <c r="T603" s="1153"/>
      <c r="U603" s="1153"/>
      <c r="V603" s="1153"/>
    </row>
    <row r="604" spans="1:22" s="7" customFormat="1" ht="29.25" customHeight="1">
      <c r="A604" s="1113" t="s">
        <v>545</v>
      </c>
      <c r="B604" s="1113" t="s">
        <v>545</v>
      </c>
      <c r="C604" s="1904" t="s">
        <v>20</v>
      </c>
      <c r="D604" s="1905"/>
      <c r="E604" s="20" t="s">
        <v>576</v>
      </c>
      <c r="F604" s="32">
        <v>3204</v>
      </c>
      <c r="G604" s="33" t="s">
        <v>577</v>
      </c>
      <c r="H604" s="21">
        <v>4102</v>
      </c>
      <c r="I604" s="34" t="s">
        <v>576</v>
      </c>
      <c r="J604" s="18">
        <v>3204</v>
      </c>
      <c r="K604" s="33" t="s">
        <v>578</v>
      </c>
      <c r="L604" s="35"/>
      <c r="M604" s="20" t="s">
        <v>573</v>
      </c>
      <c r="N604" s="21">
        <v>4102</v>
      </c>
      <c r="O604" s="1327" t="s">
        <v>28</v>
      </c>
      <c r="P604" s="1332" t="s">
        <v>1</v>
      </c>
      <c r="Q604" s="1153"/>
      <c r="R604" s="1153"/>
      <c r="S604" s="1153"/>
      <c r="T604" s="1153"/>
      <c r="U604" s="1153"/>
      <c r="V604" s="1153"/>
    </row>
    <row r="605" spans="1:22" s="7" customFormat="1" ht="38.4" customHeight="1">
      <c r="A605" s="1113" t="s">
        <v>545</v>
      </c>
      <c r="B605" s="1113" t="s">
        <v>545</v>
      </c>
      <c r="C605" s="2054"/>
      <c r="D605" s="1907"/>
      <c r="E605" s="30" t="s">
        <v>579</v>
      </c>
      <c r="F605" s="36">
        <v>5310</v>
      </c>
      <c r="G605" s="37"/>
      <c r="H605" s="38"/>
      <c r="I605" s="27" t="s">
        <v>580</v>
      </c>
      <c r="J605" s="39">
        <v>5510</v>
      </c>
      <c r="K605" s="40"/>
      <c r="L605" s="38"/>
      <c r="M605" s="41"/>
      <c r="N605" s="42"/>
      <c r="O605" s="1327" t="s">
        <v>28</v>
      </c>
      <c r="P605" s="1332" t="s">
        <v>1</v>
      </c>
      <c r="Q605" s="1153"/>
      <c r="R605" s="1153"/>
      <c r="S605" s="1153"/>
      <c r="T605" s="1153"/>
      <c r="U605" s="1153"/>
      <c r="V605" s="1153"/>
    </row>
    <row r="606" spans="1:22" s="7" customFormat="1" ht="34.950000000000003" customHeight="1">
      <c r="A606" s="1113" t="s">
        <v>545</v>
      </c>
      <c r="B606" s="1113" t="s">
        <v>545</v>
      </c>
      <c r="C606" s="1908" t="s">
        <v>21</v>
      </c>
      <c r="D606" s="1909"/>
      <c r="E606" s="20" t="s">
        <v>581</v>
      </c>
      <c r="F606" s="32">
        <v>4102</v>
      </c>
      <c r="G606" s="43" t="s">
        <v>582</v>
      </c>
      <c r="H606" s="21">
        <v>4102</v>
      </c>
      <c r="I606" s="44" t="s">
        <v>255</v>
      </c>
      <c r="J606" s="19"/>
      <c r="K606" s="45" t="s">
        <v>22</v>
      </c>
      <c r="L606" s="35"/>
      <c r="M606" s="20" t="s">
        <v>581</v>
      </c>
      <c r="N606" s="21">
        <v>4102</v>
      </c>
      <c r="O606" s="1327" t="s">
        <v>28</v>
      </c>
      <c r="P606" s="1332" t="s">
        <v>1</v>
      </c>
      <c r="Q606" s="1153"/>
      <c r="R606" s="1153"/>
      <c r="S606" s="1153"/>
      <c r="T606" s="1153"/>
      <c r="U606" s="1153"/>
      <c r="V606" s="1153"/>
    </row>
    <row r="607" spans="1:22" s="7" customFormat="1" ht="37.200000000000003" customHeight="1">
      <c r="A607" s="1113" t="s">
        <v>545</v>
      </c>
      <c r="B607" s="1113" t="s">
        <v>545</v>
      </c>
      <c r="C607" s="2017"/>
      <c r="D607" s="1911"/>
      <c r="E607" s="46"/>
      <c r="F607" s="38"/>
      <c r="G607" s="37"/>
      <c r="H607" s="38"/>
      <c r="I607" s="27"/>
      <c r="J607" s="28"/>
      <c r="K607" s="47"/>
      <c r="L607" s="31"/>
      <c r="M607" s="30"/>
      <c r="N607" s="42"/>
      <c r="O607" s="1327" t="s">
        <v>28</v>
      </c>
      <c r="P607" s="1332" t="s">
        <v>1</v>
      </c>
      <c r="Q607" s="1153"/>
      <c r="R607" s="1153"/>
      <c r="S607" s="1153"/>
      <c r="T607" s="1153"/>
      <c r="U607" s="1153"/>
      <c r="V607" s="1153"/>
    </row>
    <row r="608" spans="1:22" s="7" customFormat="1" ht="36" customHeight="1">
      <c r="A608" s="1113" t="s">
        <v>545</v>
      </c>
      <c r="B608" s="1113" t="s">
        <v>545</v>
      </c>
      <c r="C608" s="1908" t="s">
        <v>23</v>
      </c>
      <c r="D608" s="1909"/>
      <c r="E608" s="43" t="s">
        <v>582</v>
      </c>
      <c r="F608" s="21">
        <v>4102</v>
      </c>
      <c r="G608" s="20"/>
      <c r="H608" s="48"/>
      <c r="I608" s="44" t="s">
        <v>255</v>
      </c>
      <c r="J608" s="19"/>
      <c r="K608" s="20"/>
      <c r="L608" s="21"/>
      <c r="M608" s="49" t="s">
        <v>583</v>
      </c>
      <c r="N608" s="21">
        <v>4102</v>
      </c>
      <c r="O608" s="1327" t="s">
        <v>28</v>
      </c>
      <c r="P608" s="1332" t="s">
        <v>1</v>
      </c>
      <c r="Q608" s="1153"/>
      <c r="R608" s="1153"/>
      <c r="S608" s="1153"/>
      <c r="T608" s="1153"/>
      <c r="U608" s="1153"/>
      <c r="V608" s="1153"/>
    </row>
    <row r="609" spans="1:22" s="7" customFormat="1">
      <c r="A609" s="1113" t="s">
        <v>545</v>
      </c>
      <c r="B609" s="1113" t="s">
        <v>545</v>
      </c>
      <c r="C609" s="2017"/>
      <c r="D609" s="1911"/>
      <c r="E609" s="50"/>
      <c r="F609" s="38"/>
      <c r="G609" s="37"/>
      <c r="H609" s="38"/>
      <c r="I609" s="51"/>
      <c r="J609" s="52"/>
      <c r="K609" s="53"/>
      <c r="L609" s="31"/>
      <c r="M609" s="30"/>
      <c r="N609" s="31"/>
      <c r="O609" s="1327" t="s">
        <v>28</v>
      </c>
      <c r="P609" s="1332" t="s">
        <v>1</v>
      </c>
      <c r="Q609" s="1153"/>
      <c r="R609" s="1153"/>
      <c r="S609" s="1153"/>
      <c r="T609" s="1153"/>
      <c r="U609" s="1153"/>
      <c r="V609" s="1153"/>
    </row>
    <row r="610" spans="1:22" s="7" customFormat="1" ht="36.6" customHeight="1">
      <c r="A610" s="1113" t="s">
        <v>545</v>
      </c>
      <c r="B610" s="1113" t="s">
        <v>545</v>
      </c>
      <c r="C610" s="1912" t="s">
        <v>584</v>
      </c>
      <c r="D610" s="1913"/>
      <c r="E610" s="54" t="s">
        <v>25</v>
      </c>
      <c r="F610" s="48"/>
      <c r="G610" s="33" t="s">
        <v>22</v>
      </c>
      <c r="H610" s="35"/>
      <c r="I610" s="44" t="s">
        <v>22</v>
      </c>
      <c r="J610" s="19"/>
      <c r="K610" s="45" t="s">
        <v>22</v>
      </c>
      <c r="L610" s="35"/>
      <c r="M610" s="55"/>
      <c r="N610" s="35"/>
      <c r="O610" s="1327" t="s">
        <v>28</v>
      </c>
      <c r="P610" s="1332" t="s">
        <v>1</v>
      </c>
      <c r="Q610" s="1153"/>
      <c r="R610" s="1153"/>
      <c r="S610" s="1153"/>
      <c r="T610" s="1153"/>
      <c r="U610" s="1153"/>
      <c r="V610" s="1153"/>
    </row>
    <row r="611" spans="1:22" s="7" customFormat="1">
      <c r="A611" s="1113" t="s">
        <v>545</v>
      </c>
      <c r="B611" s="1113" t="s">
        <v>545</v>
      </c>
      <c r="C611" s="2018"/>
      <c r="D611" s="1915"/>
      <c r="E611" s="56"/>
      <c r="F611" s="31"/>
      <c r="G611" s="56"/>
      <c r="H611" s="31"/>
      <c r="I611" s="57"/>
      <c r="J611" s="28"/>
      <c r="K611" s="56"/>
      <c r="L611" s="31"/>
      <c r="M611" s="56"/>
      <c r="N611" s="31"/>
      <c r="O611" s="1327" t="s">
        <v>28</v>
      </c>
      <c r="P611" s="1332" t="s">
        <v>1</v>
      </c>
      <c r="Q611" s="1153"/>
      <c r="R611" s="1153"/>
      <c r="S611" s="1153"/>
      <c r="T611" s="1153"/>
      <c r="U611" s="1153"/>
      <c r="V611" s="1153"/>
    </row>
    <row r="612" spans="1:22" s="7" customFormat="1">
      <c r="A612" s="1113" t="s">
        <v>545</v>
      </c>
      <c r="B612" s="1113" t="s">
        <v>545</v>
      </c>
      <c r="C612" s="2019" t="s">
        <v>585</v>
      </c>
      <c r="D612" s="2019"/>
      <c r="E612" s="2019"/>
      <c r="F612" s="2019"/>
      <c r="G612" s="2019"/>
      <c r="H612" s="2019"/>
      <c r="I612" s="2019"/>
      <c r="J612" s="2019"/>
      <c r="K612" s="2019"/>
      <c r="L612" s="2019"/>
      <c r="M612" s="2019"/>
      <c r="N612" s="2019"/>
      <c r="O612" s="1327" t="s">
        <v>28</v>
      </c>
      <c r="P612" s="1332" t="s">
        <v>1</v>
      </c>
      <c r="Q612" s="1153"/>
      <c r="R612" s="1153"/>
      <c r="S612" s="1153"/>
      <c r="T612" s="1153"/>
      <c r="U612" s="1153"/>
      <c r="V612" s="1153"/>
    </row>
    <row r="613" spans="1:22" s="7" customFormat="1" ht="31.8">
      <c r="A613" s="1113" t="s">
        <v>586</v>
      </c>
      <c r="B613" s="1114"/>
      <c r="C613" s="2050" t="s">
        <v>0</v>
      </c>
      <c r="D613" s="2050"/>
      <c r="E613" s="2050"/>
      <c r="F613" s="2050"/>
      <c r="G613" s="2050"/>
      <c r="H613" s="2050"/>
      <c r="I613" s="2050"/>
      <c r="J613" s="2050"/>
      <c r="K613" s="2050"/>
      <c r="L613" s="2050"/>
      <c r="M613" s="2050"/>
      <c r="N613" s="2050"/>
      <c r="O613" s="1327" t="s">
        <v>28</v>
      </c>
      <c r="P613" s="1332" t="s">
        <v>1</v>
      </c>
      <c r="Q613" s="1153"/>
      <c r="R613" s="1153"/>
      <c r="S613" s="1153"/>
      <c r="T613" s="1153"/>
      <c r="U613" s="1153"/>
      <c r="V613" s="1153"/>
    </row>
    <row r="614" spans="1:22" s="7" customFormat="1" ht="27" customHeight="1">
      <c r="A614" s="1113" t="s">
        <v>586</v>
      </c>
      <c r="B614" s="1114"/>
      <c r="C614" s="1958" t="s">
        <v>547</v>
      </c>
      <c r="D614" s="1958"/>
      <c r="E614" s="1958"/>
      <c r="F614" s="1958"/>
      <c r="G614" s="1958"/>
      <c r="H614" s="1958"/>
      <c r="I614" s="1958"/>
      <c r="J614" s="1958"/>
      <c r="K614" s="1958"/>
      <c r="L614" s="1958"/>
      <c r="M614" s="1958"/>
      <c r="N614" s="1958"/>
      <c r="O614" s="1327" t="s">
        <v>28</v>
      </c>
      <c r="P614" s="1332" t="s">
        <v>1</v>
      </c>
      <c r="Q614" s="1153"/>
      <c r="R614" s="1153"/>
      <c r="S614" s="1153"/>
      <c r="T614" s="1153"/>
      <c r="U614" s="1153"/>
      <c r="V614" s="1153"/>
    </row>
    <row r="615" spans="1:22" s="7" customFormat="1" ht="18">
      <c r="A615" s="1113" t="s">
        <v>586</v>
      </c>
      <c r="B615" s="1114"/>
      <c r="C615" s="2051" t="s">
        <v>548</v>
      </c>
      <c r="D615" s="2052"/>
      <c r="E615" s="2052"/>
      <c r="F615" s="2051" t="s">
        <v>587</v>
      </c>
      <c r="G615" s="2052"/>
      <c r="H615" s="2052"/>
      <c r="I615" s="2053" t="s">
        <v>550</v>
      </c>
      <c r="J615" s="2053"/>
      <c r="K615" s="2052" t="s">
        <v>588</v>
      </c>
      <c r="L615" s="2052"/>
      <c r="M615" s="58" t="s">
        <v>589</v>
      </c>
      <c r="N615" s="59"/>
      <c r="O615" s="1327" t="s">
        <v>28</v>
      </c>
      <c r="P615" s="1332" t="s">
        <v>1</v>
      </c>
      <c r="Q615" s="1153"/>
      <c r="R615" s="1153"/>
      <c r="S615" s="1153"/>
      <c r="T615" s="1153"/>
      <c r="U615" s="1153"/>
      <c r="V615" s="1153"/>
    </row>
    <row r="616" spans="1:22" s="7" customFormat="1" ht="24">
      <c r="A616" s="1113" t="s">
        <v>586</v>
      </c>
      <c r="B616" s="1113" t="s">
        <v>586</v>
      </c>
      <c r="C616" s="2241" t="s">
        <v>3</v>
      </c>
      <c r="D616" s="2242"/>
      <c r="E616" s="60" t="s">
        <v>4</v>
      </c>
      <c r="F616" s="60" t="s">
        <v>5</v>
      </c>
      <c r="G616" s="60" t="s">
        <v>6</v>
      </c>
      <c r="H616" s="60" t="s">
        <v>7</v>
      </c>
      <c r="I616" s="2243" t="s">
        <v>216</v>
      </c>
      <c r="J616" s="2244"/>
      <c r="K616" s="2245" t="s">
        <v>9</v>
      </c>
      <c r="L616" s="2246"/>
      <c r="M616" s="2247" t="s">
        <v>10</v>
      </c>
      <c r="N616" s="2248"/>
      <c r="O616" s="1327" t="s">
        <v>28</v>
      </c>
      <c r="P616" s="1332" t="s">
        <v>1</v>
      </c>
      <c r="Q616" s="1153"/>
      <c r="R616" s="1153"/>
      <c r="S616" s="1153"/>
      <c r="T616" s="1153"/>
      <c r="U616" s="1153"/>
      <c r="V616" s="1153"/>
    </row>
    <row r="617" spans="1:22" s="7" customFormat="1" ht="24" customHeight="1">
      <c r="A617" s="1113" t="s">
        <v>586</v>
      </c>
      <c r="B617" s="1113" t="s">
        <v>586</v>
      </c>
      <c r="C617" s="2209" t="s">
        <v>32</v>
      </c>
      <c r="D617" s="2273"/>
      <c r="E617" s="1199"/>
      <c r="F617" s="1199">
        <v>48</v>
      </c>
      <c r="G617" s="1199">
        <v>2</v>
      </c>
      <c r="H617" s="1199">
        <v>3</v>
      </c>
      <c r="I617" s="2261" t="s">
        <v>33</v>
      </c>
      <c r="J617" s="2262"/>
      <c r="K617" s="2195" t="s">
        <v>88</v>
      </c>
      <c r="L617" s="2195"/>
      <c r="M617" s="2272" t="s">
        <v>590</v>
      </c>
      <c r="N617" s="2276"/>
      <c r="O617" s="1327" t="s">
        <v>28</v>
      </c>
      <c r="P617" s="1332" t="s">
        <v>1</v>
      </c>
      <c r="Q617" s="1153"/>
      <c r="R617" s="1153"/>
      <c r="S617" s="1153"/>
      <c r="T617" s="1153"/>
      <c r="U617" s="1153"/>
      <c r="V617" s="1153"/>
    </row>
    <row r="618" spans="1:22" s="7" customFormat="1" ht="47.25" customHeight="1">
      <c r="A618" s="1113" t="s">
        <v>586</v>
      </c>
      <c r="B618" s="1113" t="s">
        <v>586</v>
      </c>
      <c r="C618" s="2209" t="s">
        <v>552</v>
      </c>
      <c r="D618" s="2273"/>
      <c r="E618" s="1199"/>
      <c r="F618" s="1199">
        <v>64</v>
      </c>
      <c r="G618" s="1199">
        <v>4</v>
      </c>
      <c r="H618" s="1199">
        <v>4</v>
      </c>
      <c r="I618" s="2261" t="s">
        <v>33</v>
      </c>
      <c r="J618" s="2262"/>
      <c r="K618" s="2259" t="s">
        <v>591</v>
      </c>
      <c r="L618" s="2210"/>
      <c r="M618" s="2277" t="s">
        <v>592</v>
      </c>
      <c r="N618" s="2277"/>
      <c r="O618" s="1327" t="s">
        <v>28</v>
      </c>
      <c r="P618" s="1332" t="s">
        <v>1</v>
      </c>
      <c r="Q618" s="1153"/>
      <c r="R618" s="1153"/>
      <c r="S618" s="1153"/>
      <c r="T618" s="1153"/>
      <c r="U618" s="1153"/>
      <c r="V618" s="1153"/>
    </row>
    <row r="619" spans="1:22" s="7" customFormat="1" ht="21.75" customHeight="1">
      <c r="A619" s="1113" t="s">
        <v>586</v>
      </c>
      <c r="B619" s="1113" t="s">
        <v>586</v>
      </c>
      <c r="C619" s="2209" t="s">
        <v>268</v>
      </c>
      <c r="D619" s="2210"/>
      <c r="E619" s="1199"/>
      <c r="F619" s="1199">
        <v>32</v>
      </c>
      <c r="G619" s="1199">
        <v>2</v>
      </c>
      <c r="H619" s="1199">
        <v>2</v>
      </c>
      <c r="I619" s="2261" t="s">
        <v>33</v>
      </c>
      <c r="J619" s="2262"/>
      <c r="K619" s="1200" t="s">
        <v>593</v>
      </c>
      <c r="L619" s="1198" t="s">
        <v>594</v>
      </c>
      <c r="M619" s="2272"/>
      <c r="N619" s="2272"/>
      <c r="O619" s="1327" t="s">
        <v>28</v>
      </c>
      <c r="P619" s="1332" t="s">
        <v>1</v>
      </c>
      <c r="Q619" s="1153"/>
      <c r="R619" s="1153"/>
      <c r="S619" s="1153"/>
      <c r="T619" s="1153"/>
      <c r="U619" s="1153"/>
      <c r="V619" s="1153"/>
    </row>
    <row r="620" spans="1:22" s="7" customFormat="1" ht="15.75" customHeight="1">
      <c r="A620" s="1113" t="s">
        <v>586</v>
      </c>
      <c r="B620" s="1113" t="s">
        <v>586</v>
      </c>
      <c r="C620" s="2209" t="s">
        <v>47</v>
      </c>
      <c r="D620" s="2273"/>
      <c r="E620" s="1199"/>
      <c r="F620" s="1199">
        <v>32</v>
      </c>
      <c r="G620" s="1199">
        <v>2</v>
      </c>
      <c r="H620" s="1199">
        <v>1</v>
      </c>
      <c r="I620" s="2261" t="s">
        <v>33</v>
      </c>
      <c r="J620" s="2262"/>
      <c r="K620" s="2268"/>
      <c r="L620" s="2269"/>
      <c r="M620" s="1197"/>
      <c r="N620" s="61"/>
      <c r="O620" s="1327" t="s">
        <v>28</v>
      </c>
      <c r="P620" s="1332" t="s">
        <v>1</v>
      </c>
      <c r="Q620" s="1153"/>
      <c r="R620" s="1153"/>
      <c r="S620" s="1153"/>
      <c r="T620" s="1153"/>
      <c r="U620" s="1153"/>
      <c r="V620" s="1153"/>
    </row>
    <row r="621" spans="1:22" s="7" customFormat="1" ht="15.75" customHeight="1">
      <c r="A621" s="1113" t="s">
        <v>586</v>
      </c>
      <c r="B621" s="1113" t="s">
        <v>586</v>
      </c>
      <c r="C621" s="2209" t="s">
        <v>50</v>
      </c>
      <c r="D621" s="2273"/>
      <c r="E621" s="1199"/>
      <c r="F621" s="1199">
        <v>48</v>
      </c>
      <c r="G621" s="1199">
        <v>4</v>
      </c>
      <c r="H621" s="1199">
        <v>3</v>
      </c>
      <c r="I621" s="2261" t="s">
        <v>51</v>
      </c>
      <c r="J621" s="2210"/>
      <c r="K621" s="2274" t="s">
        <v>94</v>
      </c>
      <c r="L621" s="2275"/>
      <c r="M621" s="2261" t="s">
        <v>595</v>
      </c>
      <c r="N621" s="2263"/>
      <c r="O621" s="1327" t="s">
        <v>28</v>
      </c>
      <c r="P621" s="1332" t="s">
        <v>1</v>
      </c>
      <c r="Q621" s="1153"/>
      <c r="R621" s="1153"/>
      <c r="S621" s="1153"/>
      <c r="T621" s="1153"/>
      <c r="U621" s="1153"/>
      <c r="V621" s="1153"/>
    </row>
    <row r="622" spans="1:22" s="7" customFormat="1" ht="15.75" customHeight="1">
      <c r="A622" s="1113" t="s">
        <v>586</v>
      </c>
      <c r="B622" s="1113" t="s">
        <v>586</v>
      </c>
      <c r="C622" s="2264" t="s">
        <v>55</v>
      </c>
      <c r="D622" s="2265"/>
      <c r="E622" s="1199"/>
      <c r="F622" s="1199">
        <v>48</v>
      </c>
      <c r="G622" s="1199">
        <v>4</v>
      </c>
      <c r="H622" s="1199">
        <v>3</v>
      </c>
      <c r="I622" s="2261" t="s">
        <v>596</v>
      </c>
      <c r="J622" s="2210"/>
      <c r="K622" s="2266" t="s">
        <v>597</v>
      </c>
      <c r="L622" s="2267"/>
      <c r="M622" s="2261"/>
      <c r="N622" s="2263"/>
      <c r="O622" s="1327" t="s">
        <v>28</v>
      </c>
      <c r="P622" s="1332" t="s">
        <v>1</v>
      </c>
      <c r="Q622" s="1153"/>
      <c r="R622" s="1153"/>
      <c r="S622" s="1153"/>
      <c r="T622" s="1153"/>
      <c r="U622" s="1153"/>
      <c r="V622" s="1153"/>
    </row>
    <row r="623" spans="1:22" s="7" customFormat="1" ht="15.75" customHeight="1">
      <c r="A623" s="1113" t="s">
        <v>586</v>
      </c>
      <c r="B623" s="1113" t="s">
        <v>586</v>
      </c>
      <c r="C623" s="2264" t="s">
        <v>560</v>
      </c>
      <c r="D623" s="2210"/>
      <c r="E623" s="1199"/>
      <c r="F623" s="1199">
        <v>64</v>
      </c>
      <c r="G623" s="1199">
        <v>4</v>
      </c>
      <c r="H623" s="1199">
        <v>4</v>
      </c>
      <c r="I623" s="2261" t="s">
        <v>33</v>
      </c>
      <c r="J623" s="2262"/>
      <c r="K623" s="2268" t="s">
        <v>598</v>
      </c>
      <c r="L623" s="2269"/>
      <c r="M623" s="2261"/>
      <c r="N623" s="2263"/>
      <c r="O623" s="1327" t="s">
        <v>28</v>
      </c>
      <c r="P623" s="1332" t="s">
        <v>1</v>
      </c>
      <c r="Q623" s="1153"/>
      <c r="R623" s="1153"/>
      <c r="S623" s="1153"/>
      <c r="T623" s="1153"/>
      <c r="U623" s="1153"/>
      <c r="V623" s="1153"/>
    </row>
    <row r="624" spans="1:22" s="7" customFormat="1" ht="15.75" customHeight="1">
      <c r="A624" s="1113" t="s">
        <v>586</v>
      </c>
      <c r="B624" s="1113" t="s">
        <v>586</v>
      </c>
      <c r="C624" s="2264" t="s">
        <v>57</v>
      </c>
      <c r="D624" s="2210"/>
      <c r="E624" s="1199"/>
      <c r="F624" s="1199">
        <v>48</v>
      </c>
      <c r="G624" s="1199">
        <v>4</v>
      </c>
      <c r="H624" s="1199">
        <v>3</v>
      </c>
      <c r="I624" s="2261" t="s">
        <v>51</v>
      </c>
      <c r="J624" s="2210"/>
      <c r="K624" s="2268" t="s">
        <v>562</v>
      </c>
      <c r="L624" s="2269"/>
      <c r="M624" s="2270"/>
      <c r="N624" s="2271"/>
      <c r="O624" s="1327" t="s">
        <v>28</v>
      </c>
      <c r="P624" s="1332" t="s">
        <v>1</v>
      </c>
      <c r="Q624" s="1153"/>
      <c r="R624" s="1153"/>
      <c r="S624" s="1153"/>
      <c r="T624" s="1153"/>
      <c r="U624" s="1153"/>
      <c r="V624" s="1153"/>
    </row>
    <row r="625" spans="1:22" s="7" customFormat="1" ht="15.75" customHeight="1">
      <c r="A625" s="1113" t="s">
        <v>586</v>
      </c>
      <c r="B625" s="1113" t="s">
        <v>586</v>
      </c>
      <c r="C625" s="2259" t="s">
        <v>599</v>
      </c>
      <c r="D625" s="2260"/>
      <c r="E625" s="62"/>
      <c r="F625" s="1199">
        <v>32</v>
      </c>
      <c r="G625" s="1199">
        <v>2</v>
      </c>
      <c r="H625" s="1199">
        <v>2</v>
      </c>
      <c r="I625" s="2261" t="s">
        <v>33</v>
      </c>
      <c r="J625" s="2262"/>
      <c r="K625" s="2261" t="s">
        <v>600</v>
      </c>
      <c r="L625" s="2262"/>
      <c r="M625" s="2261" t="s">
        <v>601</v>
      </c>
      <c r="N625" s="2263"/>
      <c r="O625" s="1327" t="s">
        <v>28</v>
      </c>
      <c r="P625" s="1332" t="s">
        <v>1</v>
      </c>
      <c r="Q625" s="1153"/>
      <c r="R625" s="1153"/>
      <c r="S625" s="1153"/>
      <c r="T625" s="1153"/>
      <c r="U625" s="1153"/>
      <c r="V625" s="1153"/>
    </row>
    <row r="626" spans="1:22" s="16" customFormat="1">
      <c r="A626" s="1113" t="s">
        <v>586</v>
      </c>
      <c r="B626" s="1113" t="s">
        <v>586</v>
      </c>
      <c r="C626" s="2251" t="s">
        <v>565</v>
      </c>
      <c r="D626" s="2251"/>
      <c r="E626" s="1204"/>
      <c r="F626" s="1204"/>
      <c r="G626" s="1204"/>
      <c r="H626" s="1204">
        <f>SUM(H617:H625)</f>
        <v>25</v>
      </c>
      <c r="I626" s="63"/>
      <c r="J626" s="63"/>
      <c r="K626" s="2239"/>
      <c r="L626" s="2240"/>
      <c r="M626" s="2249"/>
      <c r="N626" s="2229"/>
      <c r="O626" s="1327" t="s">
        <v>28</v>
      </c>
      <c r="P626" s="1332" t="s">
        <v>1</v>
      </c>
      <c r="Q626" s="1335"/>
      <c r="R626" s="1335"/>
      <c r="S626" s="1335"/>
      <c r="T626" s="1335"/>
      <c r="U626" s="1335"/>
      <c r="V626" s="1335"/>
    </row>
    <row r="627" spans="1:22" s="16" customFormat="1">
      <c r="A627" s="1113" t="s">
        <v>586</v>
      </c>
      <c r="B627" s="1113" t="s">
        <v>586</v>
      </c>
      <c r="C627" s="2220" t="s">
        <v>602</v>
      </c>
      <c r="D627" s="2221"/>
      <c r="E627" s="2221"/>
      <c r="F627" s="2221"/>
      <c r="G627" s="2221"/>
      <c r="H627" s="2221"/>
      <c r="I627" s="2221"/>
      <c r="J627" s="2221"/>
      <c r="K627" s="2221"/>
      <c r="L627" s="2221"/>
      <c r="M627" s="2221"/>
      <c r="N627" s="2222"/>
      <c r="O627" s="1327" t="s">
        <v>28</v>
      </c>
      <c r="P627" s="1332" t="s">
        <v>1</v>
      </c>
      <c r="Q627" s="1335"/>
      <c r="R627" s="1335"/>
      <c r="S627" s="1335"/>
      <c r="T627" s="1335"/>
      <c r="U627" s="1335"/>
      <c r="V627" s="1335"/>
    </row>
    <row r="628" spans="1:22" s="7" customFormat="1" ht="27">
      <c r="A628" s="1113" t="s">
        <v>586</v>
      </c>
      <c r="B628" s="1113" t="s">
        <v>586</v>
      </c>
      <c r="C628" s="1926" t="s">
        <v>567</v>
      </c>
      <c r="D628" s="1927"/>
      <c r="E628" s="2223" t="s">
        <v>14</v>
      </c>
      <c r="F628" s="2224"/>
      <c r="G628" s="2223" t="s">
        <v>15</v>
      </c>
      <c r="H628" s="2224"/>
      <c r="I628" s="2225" t="s">
        <v>16</v>
      </c>
      <c r="J628" s="2226"/>
      <c r="K628" s="2223" t="s">
        <v>17</v>
      </c>
      <c r="L628" s="2224"/>
      <c r="M628" s="2223" t="s">
        <v>18</v>
      </c>
      <c r="N628" s="2227"/>
      <c r="O628" s="1327" t="s">
        <v>28</v>
      </c>
      <c r="P628" s="1332" t="s">
        <v>1</v>
      </c>
      <c r="Q628" s="1153"/>
      <c r="R628" s="1153"/>
      <c r="S628" s="1153"/>
      <c r="T628" s="1153"/>
      <c r="U628" s="1153"/>
      <c r="V628" s="1153"/>
    </row>
    <row r="629" spans="1:22" s="7" customFormat="1" ht="62.25" customHeight="1">
      <c r="A629" s="1113" t="s">
        <v>586</v>
      </c>
      <c r="B629" s="1113" t="s">
        <v>586</v>
      </c>
      <c r="C629" s="1904" t="s">
        <v>19</v>
      </c>
      <c r="D629" s="1905"/>
      <c r="E629" s="64" t="s">
        <v>603</v>
      </c>
      <c r="F629" s="65">
        <v>3211</v>
      </c>
      <c r="G629" s="66" t="s">
        <v>604</v>
      </c>
      <c r="H629" s="70">
        <v>4108</v>
      </c>
      <c r="I629" s="67" t="s">
        <v>605</v>
      </c>
      <c r="J629" s="68">
        <v>5510</v>
      </c>
      <c r="K629" s="69" t="s">
        <v>606</v>
      </c>
      <c r="L629" s="70">
        <v>4502</v>
      </c>
      <c r="M629" s="33" t="s">
        <v>607</v>
      </c>
      <c r="N629" s="70">
        <v>4502</v>
      </c>
      <c r="O629" s="1327" t="s">
        <v>28</v>
      </c>
      <c r="P629" s="1332" t="s">
        <v>1</v>
      </c>
      <c r="Q629" s="1153"/>
      <c r="R629" s="1153"/>
      <c r="S629" s="1153"/>
      <c r="T629" s="1153"/>
      <c r="U629" s="1153"/>
      <c r="V629" s="1153"/>
    </row>
    <row r="630" spans="1:22" s="7" customFormat="1" ht="24">
      <c r="A630" s="1113" t="s">
        <v>586</v>
      </c>
      <c r="B630" s="1113" t="s">
        <v>586</v>
      </c>
      <c r="C630" s="2054"/>
      <c r="D630" s="1907"/>
      <c r="E630" s="71"/>
      <c r="F630" s="72"/>
      <c r="G630" s="73"/>
      <c r="H630" s="74"/>
      <c r="I630" s="75" t="s">
        <v>603</v>
      </c>
      <c r="J630" s="76">
        <v>3211</v>
      </c>
      <c r="K630" s="77"/>
      <c r="L630" s="78"/>
      <c r="M630" s="79"/>
      <c r="N630" s="72"/>
      <c r="O630" s="1327" t="s">
        <v>28</v>
      </c>
      <c r="P630" s="1332" t="s">
        <v>1</v>
      </c>
      <c r="Q630" s="1153"/>
      <c r="R630" s="1153"/>
      <c r="S630" s="1153"/>
      <c r="T630" s="1153"/>
      <c r="U630" s="1153"/>
      <c r="V630" s="1153"/>
    </row>
    <row r="631" spans="1:22" s="7" customFormat="1" ht="24">
      <c r="A631" s="1113" t="s">
        <v>586</v>
      </c>
      <c r="B631" s="1113" t="s">
        <v>586</v>
      </c>
      <c r="C631" s="1904" t="s">
        <v>20</v>
      </c>
      <c r="D631" s="1905"/>
      <c r="E631" s="64" t="s">
        <v>608</v>
      </c>
      <c r="F631" s="65">
        <v>3205</v>
      </c>
      <c r="G631" s="33" t="s">
        <v>609</v>
      </c>
      <c r="H631" s="70">
        <v>4502</v>
      </c>
      <c r="I631" s="44" t="s">
        <v>608</v>
      </c>
      <c r="J631" s="80">
        <v>3205</v>
      </c>
      <c r="K631" s="33" t="s">
        <v>610</v>
      </c>
      <c r="L631" s="70">
        <v>4502</v>
      </c>
      <c r="M631" s="49" t="s">
        <v>611</v>
      </c>
      <c r="N631" s="70">
        <v>4502</v>
      </c>
      <c r="O631" s="1327" t="s">
        <v>28</v>
      </c>
      <c r="P631" s="1332" t="s">
        <v>1</v>
      </c>
      <c r="Q631" s="1153"/>
      <c r="R631" s="1153"/>
      <c r="S631" s="1153"/>
      <c r="T631" s="1153"/>
      <c r="U631" s="1153"/>
      <c r="V631" s="1153"/>
    </row>
    <row r="632" spans="1:22" s="7" customFormat="1" ht="24">
      <c r="A632" s="1113" t="s">
        <v>586</v>
      </c>
      <c r="B632" s="1113" t="s">
        <v>586</v>
      </c>
      <c r="C632" s="2054"/>
      <c r="D632" s="1907"/>
      <c r="E632" s="71" t="s">
        <v>579</v>
      </c>
      <c r="F632" s="81">
        <v>5310</v>
      </c>
      <c r="G632" s="77"/>
      <c r="H632" s="82"/>
      <c r="I632" s="83"/>
      <c r="J632" s="84"/>
      <c r="K632" s="77"/>
      <c r="L632" s="82"/>
      <c r="M632" s="40"/>
      <c r="N632" s="85"/>
      <c r="O632" s="1327" t="s">
        <v>28</v>
      </c>
      <c r="P632" s="1332" t="s">
        <v>1</v>
      </c>
      <c r="Q632" s="1153"/>
      <c r="R632" s="1153"/>
      <c r="S632" s="1153"/>
      <c r="T632" s="1153"/>
      <c r="U632" s="1153"/>
      <c r="V632" s="1153"/>
    </row>
    <row r="633" spans="1:22" s="7" customFormat="1" ht="24">
      <c r="A633" s="1113" t="s">
        <v>586</v>
      </c>
      <c r="B633" s="1113" t="s">
        <v>586</v>
      </c>
      <c r="C633" s="1908" t="s">
        <v>21</v>
      </c>
      <c r="D633" s="1909"/>
      <c r="E633" s="86" t="s">
        <v>612</v>
      </c>
      <c r="F633" s="70">
        <v>4502</v>
      </c>
      <c r="G633" s="69" t="s">
        <v>606</v>
      </c>
      <c r="H633" s="70">
        <v>4502</v>
      </c>
      <c r="I633" s="87" t="s">
        <v>255</v>
      </c>
      <c r="J633" s="88"/>
      <c r="K633" s="89" t="s">
        <v>22</v>
      </c>
      <c r="L633" s="90"/>
      <c r="M633" s="33"/>
      <c r="N633" s="35"/>
      <c r="O633" s="1327" t="s">
        <v>28</v>
      </c>
      <c r="P633" s="1332" t="s">
        <v>1</v>
      </c>
      <c r="Q633" s="1153"/>
      <c r="R633" s="1153"/>
      <c r="S633" s="1153"/>
      <c r="T633" s="1153"/>
      <c r="U633" s="1153"/>
      <c r="V633" s="1153"/>
    </row>
    <row r="634" spans="1:22" s="7" customFormat="1">
      <c r="A634" s="1113" t="s">
        <v>586</v>
      </c>
      <c r="B634" s="1113" t="s">
        <v>586</v>
      </c>
      <c r="C634" s="2017"/>
      <c r="D634" s="1911"/>
      <c r="E634" s="40"/>
      <c r="F634" s="72"/>
      <c r="G634" s="79"/>
      <c r="H634" s="82"/>
      <c r="I634" s="75"/>
      <c r="J634" s="91"/>
      <c r="K634" s="92"/>
      <c r="L634" s="72"/>
      <c r="M634" s="30"/>
      <c r="N634" s="42"/>
      <c r="O634" s="1327" t="s">
        <v>28</v>
      </c>
      <c r="P634" s="1332" t="s">
        <v>1</v>
      </c>
      <c r="Q634" s="1153"/>
      <c r="R634" s="1153"/>
      <c r="S634" s="1153"/>
      <c r="T634" s="1153"/>
      <c r="U634" s="1153"/>
      <c r="V634" s="1153"/>
    </row>
    <row r="635" spans="1:22" s="7" customFormat="1" ht="32.4">
      <c r="A635" s="1113" t="s">
        <v>586</v>
      </c>
      <c r="B635" s="1113" t="s">
        <v>586</v>
      </c>
      <c r="C635" s="1908" t="s">
        <v>23</v>
      </c>
      <c r="D635" s="1909"/>
      <c r="E635" s="86" t="s">
        <v>612</v>
      </c>
      <c r="F635" s="70">
        <v>4502</v>
      </c>
      <c r="G635" s="33" t="s">
        <v>613</v>
      </c>
      <c r="H635" s="74"/>
      <c r="I635" s="87" t="s">
        <v>255</v>
      </c>
      <c r="J635" s="88"/>
      <c r="K635" s="49" t="s">
        <v>611</v>
      </c>
      <c r="L635" s="70">
        <v>4502</v>
      </c>
      <c r="M635" s="33"/>
      <c r="N635" s="21"/>
      <c r="O635" s="1327" t="s">
        <v>28</v>
      </c>
      <c r="P635" s="1332" t="s">
        <v>1</v>
      </c>
      <c r="Q635" s="1153"/>
      <c r="R635" s="1153"/>
      <c r="S635" s="1153"/>
      <c r="T635" s="1153"/>
      <c r="U635" s="1153"/>
      <c r="V635" s="1153"/>
    </row>
    <row r="636" spans="1:22" s="7" customFormat="1" ht="36" customHeight="1">
      <c r="A636" s="1113" t="s">
        <v>586</v>
      </c>
      <c r="B636" s="1113" t="s">
        <v>586</v>
      </c>
      <c r="C636" s="2017"/>
      <c r="D636" s="1911"/>
      <c r="E636" s="93"/>
      <c r="F636" s="82"/>
      <c r="G636" s="94"/>
      <c r="H636" s="82"/>
      <c r="I636" s="95"/>
      <c r="J636" s="84"/>
      <c r="K636" s="73"/>
      <c r="L636" s="82"/>
      <c r="M636" s="30"/>
      <c r="N636" s="85"/>
      <c r="O636" s="1327" t="s">
        <v>28</v>
      </c>
      <c r="P636" s="1332" t="s">
        <v>1</v>
      </c>
      <c r="Q636" s="1153"/>
      <c r="R636" s="1153"/>
      <c r="S636" s="1153"/>
      <c r="T636" s="1153"/>
      <c r="U636" s="1153"/>
      <c r="V636" s="1153"/>
    </row>
    <row r="637" spans="1:22" s="7" customFormat="1" ht="34.950000000000003" customHeight="1">
      <c r="A637" s="1113" t="s">
        <v>586</v>
      </c>
      <c r="B637" s="1113" t="s">
        <v>586</v>
      </c>
      <c r="C637" s="1912" t="s">
        <v>584</v>
      </c>
      <c r="D637" s="1913"/>
      <c r="E637" s="96" t="s">
        <v>25</v>
      </c>
      <c r="F637" s="74"/>
      <c r="G637" s="97" t="s">
        <v>22</v>
      </c>
      <c r="H637" s="90"/>
      <c r="I637" s="87" t="s">
        <v>22</v>
      </c>
      <c r="J637" s="88"/>
      <c r="K637" s="89" t="s">
        <v>22</v>
      </c>
      <c r="L637" s="90"/>
      <c r="M637" s="98"/>
      <c r="N637" s="90"/>
      <c r="O637" s="1327" t="s">
        <v>28</v>
      </c>
      <c r="P637" s="1332" t="s">
        <v>1</v>
      </c>
      <c r="Q637" s="1153"/>
      <c r="R637" s="1153"/>
      <c r="S637" s="1153"/>
      <c r="T637" s="1153"/>
      <c r="U637" s="1153"/>
      <c r="V637" s="1153"/>
    </row>
    <row r="638" spans="1:22" s="7" customFormat="1">
      <c r="A638" s="1113" t="s">
        <v>586</v>
      </c>
      <c r="B638" s="1113" t="s">
        <v>586</v>
      </c>
      <c r="C638" s="2018"/>
      <c r="D638" s="1915"/>
      <c r="E638" s="99"/>
      <c r="F638" s="72"/>
      <c r="G638" s="99"/>
      <c r="H638" s="72"/>
      <c r="I638" s="100"/>
      <c r="J638" s="91"/>
      <c r="K638" s="92"/>
      <c r="L638" s="72"/>
      <c r="M638" s="99"/>
      <c r="N638" s="72"/>
      <c r="O638" s="1327" t="s">
        <v>28</v>
      </c>
      <c r="P638" s="1332" t="s">
        <v>1</v>
      </c>
      <c r="Q638" s="1153"/>
      <c r="R638" s="1153"/>
      <c r="S638" s="1153"/>
      <c r="T638" s="1153"/>
      <c r="U638" s="1153"/>
      <c r="V638" s="1153"/>
    </row>
    <row r="639" spans="1:22" s="7" customFormat="1">
      <c r="A639" s="1113" t="s">
        <v>586</v>
      </c>
      <c r="B639" s="1113" t="s">
        <v>586</v>
      </c>
      <c r="C639" s="2019" t="s">
        <v>614</v>
      </c>
      <c r="D639" s="2019"/>
      <c r="E639" s="2019"/>
      <c r="F639" s="2019"/>
      <c r="G639" s="2019"/>
      <c r="H639" s="2019"/>
      <c r="I639" s="2019"/>
      <c r="J639" s="2019"/>
      <c r="K639" s="2019"/>
      <c r="L639" s="2019"/>
      <c r="M639" s="2019"/>
      <c r="N639" s="2019"/>
      <c r="O639" s="1327" t="s">
        <v>28</v>
      </c>
      <c r="P639" s="1332" t="s">
        <v>1</v>
      </c>
      <c r="Q639" s="1153"/>
      <c r="R639" s="1153"/>
      <c r="S639" s="1153"/>
      <c r="T639" s="1153"/>
      <c r="U639" s="1153"/>
      <c r="V639" s="1153"/>
    </row>
    <row r="640" spans="1:22" s="7" customFormat="1" ht="31.8">
      <c r="A640" s="1113" t="s">
        <v>615</v>
      </c>
      <c r="B640" s="1113" t="s">
        <v>615</v>
      </c>
      <c r="C640" s="2050" t="s">
        <v>0</v>
      </c>
      <c r="D640" s="2050"/>
      <c r="E640" s="2050"/>
      <c r="F640" s="2050"/>
      <c r="G640" s="2050"/>
      <c r="H640" s="2050"/>
      <c r="I640" s="2050"/>
      <c r="J640" s="2050"/>
      <c r="K640" s="2050"/>
      <c r="L640" s="2050"/>
      <c r="M640" s="2050"/>
      <c r="N640" s="2050"/>
      <c r="O640" s="1327" t="s">
        <v>28</v>
      </c>
      <c r="P640" s="1332" t="s">
        <v>1</v>
      </c>
      <c r="Q640" s="1153"/>
      <c r="R640" s="1153"/>
      <c r="S640" s="1153"/>
      <c r="T640" s="1153"/>
      <c r="U640" s="1153"/>
      <c r="V640" s="1153"/>
    </row>
    <row r="641" spans="1:22" s="7" customFormat="1" ht="27" customHeight="1">
      <c r="A641" s="1113" t="s">
        <v>615</v>
      </c>
      <c r="B641" s="1113" t="s">
        <v>615</v>
      </c>
      <c r="C641" s="1958" t="s">
        <v>547</v>
      </c>
      <c r="D641" s="1958"/>
      <c r="E641" s="1958"/>
      <c r="F641" s="1958"/>
      <c r="G641" s="1958"/>
      <c r="H641" s="1958"/>
      <c r="I641" s="1958"/>
      <c r="J641" s="1958"/>
      <c r="K641" s="1958"/>
      <c r="L641" s="1958"/>
      <c r="M641" s="1958"/>
      <c r="N641" s="1958"/>
      <c r="O641" s="1327" t="s">
        <v>28</v>
      </c>
      <c r="P641" s="1332" t="s">
        <v>1</v>
      </c>
      <c r="Q641" s="1153"/>
      <c r="R641" s="1153"/>
      <c r="S641" s="1153"/>
      <c r="T641" s="1153"/>
      <c r="U641" s="1153"/>
      <c r="V641" s="1153"/>
    </row>
    <row r="642" spans="1:22" s="7" customFormat="1">
      <c r="A642" s="1113" t="s">
        <v>615</v>
      </c>
      <c r="B642" s="1113" t="s">
        <v>615</v>
      </c>
      <c r="C642" s="2051" t="s">
        <v>548</v>
      </c>
      <c r="D642" s="2052"/>
      <c r="E642" s="2052"/>
      <c r="F642" s="2051" t="s">
        <v>616</v>
      </c>
      <c r="G642" s="2052"/>
      <c r="H642" s="2052"/>
      <c r="I642" s="2053" t="s">
        <v>617</v>
      </c>
      <c r="J642" s="2053"/>
      <c r="K642" s="2052" t="s">
        <v>618</v>
      </c>
      <c r="L642" s="2052"/>
      <c r="M642" s="101" t="s">
        <v>619</v>
      </c>
      <c r="N642" s="59">
        <v>98</v>
      </c>
      <c r="O642" s="1327" t="s">
        <v>28</v>
      </c>
      <c r="P642" s="1332" t="s">
        <v>1</v>
      </c>
      <c r="Q642" s="1153"/>
      <c r="R642" s="1153"/>
      <c r="S642" s="1153"/>
      <c r="T642" s="1153"/>
      <c r="U642" s="1153"/>
      <c r="V642" s="1153"/>
    </row>
    <row r="643" spans="1:22" s="7" customFormat="1" ht="24">
      <c r="A643" s="1113" t="s">
        <v>615</v>
      </c>
      <c r="B643" s="1113" t="s">
        <v>615</v>
      </c>
      <c r="C643" s="2241" t="s">
        <v>3</v>
      </c>
      <c r="D643" s="2242"/>
      <c r="E643" s="60" t="s">
        <v>4</v>
      </c>
      <c r="F643" s="60" t="s">
        <v>5</v>
      </c>
      <c r="G643" s="60" t="s">
        <v>6</v>
      </c>
      <c r="H643" s="60" t="s">
        <v>7</v>
      </c>
      <c r="I643" s="2243" t="s">
        <v>216</v>
      </c>
      <c r="J643" s="2244"/>
      <c r="K643" s="2245" t="s">
        <v>9</v>
      </c>
      <c r="L643" s="2246"/>
      <c r="M643" s="2247" t="s">
        <v>10</v>
      </c>
      <c r="N643" s="2248"/>
      <c r="O643" s="1327" t="s">
        <v>28</v>
      </c>
      <c r="P643" s="1332" t="s">
        <v>1</v>
      </c>
      <c r="Q643" s="1153"/>
      <c r="R643" s="1153"/>
      <c r="S643" s="1153"/>
      <c r="T643" s="1153"/>
      <c r="U643" s="1153"/>
      <c r="V643" s="1153"/>
    </row>
    <row r="644" spans="1:22" s="7" customFormat="1" ht="33.75" customHeight="1">
      <c r="A644" s="1113" t="s">
        <v>615</v>
      </c>
      <c r="B644" s="1113" t="s">
        <v>615</v>
      </c>
      <c r="C644" s="2232" t="s">
        <v>32</v>
      </c>
      <c r="D644" s="2233"/>
      <c r="E644" s="102"/>
      <c r="F644" s="102">
        <v>48</v>
      </c>
      <c r="G644" s="103">
        <v>2</v>
      </c>
      <c r="H644" s="102">
        <v>3</v>
      </c>
      <c r="I644" s="2213" t="s">
        <v>33</v>
      </c>
      <c r="J644" s="2214"/>
      <c r="K644" s="2011" t="s">
        <v>88</v>
      </c>
      <c r="L644" s="2011"/>
      <c r="M644" s="2249"/>
      <c r="N644" s="2250"/>
      <c r="O644" s="1327" t="s">
        <v>28</v>
      </c>
      <c r="P644" s="1332" t="s">
        <v>1</v>
      </c>
      <c r="Q644" s="1153"/>
      <c r="R644" s="1153"/>
      <c r="S644" s="1153"/>
      <c r="T644" s="1153"/>
      <c r="U644" s="1153"/>
      <c r="V644" s="1153"/>
    </row>
    <row r="645" spans="1:22" s="7" customFormat="1" ht="47.25" customHeight="1">
      <c r="A645" s="1113" t="s">
        <v>615</v>
      </c>
      <c r="B645" s="1113" t="s">
        <v>615</v>
      </c>
      <c r="C645" s="2232" t="s">
        <v>552</v>
      </c>
      <c r="D645" s="2233"/>
      <c r="E645" s="103"/>
      <c r="F645" s="103">
        <v>64</v>
      </c>
      <c r="G645" s="103">
        <v>4</v>
      </c>
      <c r="H645" s="103">
        <v>4</v>
      </c>
      <c r="I645" s="2213" t="s">
        <v>33</v>
      </c>
      <c r="J645" s="2214"/>
      <c r="K645" s="2211" t="s">
        <v>620</v>
      </c>
      <c r="L645" s="2215"/>
      <c r="M645" s="2257" t="s">
        <v>621</v>
      </c>
      <c r="N645" s="2258"/>
      <c r="O645" s="1327" t="s">
        <v>28</v>
      </c>
      <c r="P645" s="1332" t="s">
        <v>1</v>
      </c>
      <c r="Q645" s="1153"/>
      <c r="R645" s="1153"/>
      <c r="S645" s="1153"/>
      <c r="T645" s="1153"/>
      <c r="U645" s="1153"/>
      <c r="V645" s="1153"/>
    </row>
    <row r="646" spans="1:22" s="7" customFormat="1" ht="30.75" customHeight="1">
      <c r="A646" s="1113" t="s">
        <v>615</v>
      </c>
      <c r="B646" s="1113" t="s">
        <v>615</v>
      </c>
      <c r="C646" s="2232" t="s">
        <v>268</v>
      </c>
      <c r="D646" s="2229"/>
      <c r="E646" s="103"/>
      <c r="F646" s="103">
        <v>32</v>
      </c>
      <c r="G646" s="103">
        <v>2</v>
      </c>
      <c r="H646" s="103">
        <v>2</v>
      </c>
      <c r="I646" s="2213" t="s">
        <v>33</v>
      </c>
      <c r="J646" s="2214"/>
      <c r="K646" s="1208" t="s">
        <v>622</v>
      </c>
      <c r="L646" s="104" t="s">
        <v>623</v>
      </c>
      <c r="M646" s="1209"/>
      <c r="N646" s="1211"/>
      <c r="O646" s="1327" t="s">
        <v>28</v>
      </c>
      <c r="P646" s="1332" t="s">
        <v>1</v>
      </c>
      <c r="Q646" s="1153"/>
      <c r="R646" s="1153"/>
      <c r="S646" s="1153"/>
      <c r="T646" s="1153"/>
      <c r="U646" s="1153"/>
      <c r="V646" s="1153"/>
    </row>
    <row r="647" spans="1:22" s="7" customFormat="1" ht="15" customHeight="1">
      <c r="A647" s="1113" t="s">
        <v>615</v>
      </c>
      <c r="B647" s="1113" t="s">
        <v>615</v>
      </c>
      <c r="C647" s="2232" t="s">
        <v>47</v>
      </c>
      <c r="D647" s="2233"/>
      <c r="E647" s="102"/>
      <c r="F647" s="102">
        <v>32</v>
      </c>
      <c r="G647" s="103">
        <v>2</v>
      </c>
      <c r="H647" s="102">
        <v>1</v>
      </c>
      <c r="I647" s="2213" t="s">
        <v>33</v>
      </c>
      <c r="J647" s="2214"/>
      <c r="K647" s="2239"/>
      <c r="L647" s="2240"/>
      <c r="M647" s="1205"/>
      <c r="N647" s="1207"/>
      <c r="O647" s="1327" t="s">
        <v>28</v>
      </c>
      <c r="P647" s="1332" t="s">
        <v>1</v>
      </c>
      <c r="Q647" s="1153"/>
      <c r="R647" s="1153"/>
      <c r="S647" s="1153"/>
      <c r="T647" s="1153"/>
      <c r="U647" s="1153"/>
      <c r="V647" s="1153"/>
    </row>
    <row r="648" spans="1:22" s="7" customFormat="1" ht="15.75" customHeight="1">
      <c r="A648" s="1113" t="s">
        <v>615</v>
      </c>
      <c r="B648" s="1113" t="s">
        <v>615</v>
      </c>
      <c r="C648" s="2232" t="s">
        <v>50</v>
      </c>
      <c r="D648" s="2233"/>
      <c r="E648" s="102"/>
      <c r="F648" s="102">
        <v>48</v>
      </c>
      <c r="G648" s="103">
        <v>4</v>
      </c>
      <c r="H648" s="102">
        <v>3</v>
      </c>
      <c r="I648" s="2213" t="s">
        <v>51</v>
      </c>
      <c r="J648" s="2229"/>
      <c r="K648" s="2255" t="s">
        <v>624</v>
      </c>
      <c r="L648" s="2256"/>
      <c r="M648" s="1205"/>
      <c r="N648" s="1207"/>
      <c r="O648" s="1327" t="s">
        <v>28</v>
      </c>
      <c r="P648" s="1332" t="s">
        <v>1</v>
      </c>
      <c r="Q648" s="1153"/>
      <c r="R648" s="1153"/>
      <c r="S648" s="1153"/>
      <c r="T648" s="1153"/>
      <c r="U648" s="1153"/>
      <c r="V648" s="1153"/>
    </row>
    <row r="649" spans="1:22" s="7" customFormat="1">
      <c r="A649" s="1113" t="s">
        <v>615</v>
      </c>
      <c r="B649" s="1113" t="s">
        <v>615</v>
      </c>
      <c r="C649" s="2228" t="s">
        <v>55</v>
      </c>
      <c r="D649" s="2238"/>
      <c r="E649" s="103"/>
      <c r="F649" s="102">
        <v>48</v>
      </c>
      <c r="G649" s="103">
        <v>4</v>
      </c>
      <c r="H649" s="102">
        <v>3</v>
      </c>
      <c r="I649" s="2213" t="s">
        <v>51</v>
      </c>
      <c r="J649" s="2229"/>
      <c r="K649" s="2253" t="s">
        <v>625</v>
      </c>
      <c r="L649" s="2254"/>
      <c r="M649" s="2213"/>
      <c r="N649" s="2252"/>
      <c r="O649" s="1327" t="s">
        <v>28</v>
      </c>
      <c r="P649" s="1332" t="s">
        <v>1</v>
      </c>
      <c r="Q649" s="1153"/>
      <c r="R649" s="1153"/>
      <c r="S649" s="1153"/>
      <c r="T649" s="1153"/>
      <c r="U649" s="1153"/>
      <c r="V649" s="1153"/>
    </row>
    <row r="650" spans="1:22" s="7" customFormat="1" ht="15.75" customHeight="1">
      <c r="A650" s="1113" t="s">
        <v>615</v>
      </c>
      <c r="B650" s="1113" t="s">
        <v>615</v>
      </c>
      <c r="C650" s="2228" t="s">
        <v>560</v>
      </c>
      <c r="D650" s="2229"/>
      <c r="E650" s="103"/>
      <c r="F650" s="102">
        <v>64</v>
      </c>
      <c r="G650" s="103">
        <v>4</v>
      </c>
      <c r="H650" s="102">
        <v>4</v>
      </c>
      <c r="I650" s="2213" t="s">
        <v>33</v>
      </c>
      <c r="J650" s="2214"/>
      <c r="K650" s="2239" t="s">
        <v>598</v>
      </c>
      <c r="L650" s="2240"/>
      <c r="M650" s="2213"/>
      <c r="N650" s="2252"/>
      <c r="O650" s="1327" t="s">
        <v>28</v>
      </c>
      <c r="P650" s="1332" t="s">
        <v>1</v>
      </c>
      <c r="Q650" s="1153"/>
      <c r="R650" s="1153"/>
      <c r="S650" s="1153"/>
      <c r="T650" s="1153"/>
      <c r="U650" s="1153"/>
      <c r="V650" s="1153"/>
    </row>
    <row r="651" spans="1:22" s="7" customFormat="1" ht="15.75" customHeight="1">
      <c r="A651" s="1113" t="s">
        <v>615</v>
      </c>
      <c r="B651" s="1113" t="s">
        <v>615</v>
      </c>
      <c r="C651" s="2228" t="s">
        <v>57</v>
      </c>
      <c r="D651" s="2229"/>
      <c r="E651" s="103"/>
      <c r="F651" s="102">
        <v>48</v>
      </c>
      <c r="G651" s="103">
        <v>4</v>
      </c>
      <c r="H651" s="102">
        <v>3</v>
      </c>
      <c r="I651" s="2213" t="s">
        <v>51</v>
      </c>
      <c r="J651" s="2229"/>
      <c r="K651" s="2253" t="s">
        <v>562</v>
      </c>
      <c r="L651" s="2254"/>
      <c r="M651" s="1210"/>
      <c r="N651" s="1211"/>
      <c r="O651" s="1327" t="s">
        <v>28</v>
      </c>
      <c r="P651" s="1332" t="s">
        <v>1</v>
      </c>
      <c r="Q651" s="1153"/>
      <c r="R651" s="1153"/>
      <c r="S651" s="1153"/>
      <c r="T651" s="1153"/>
      <c r="U651" s="1153"/>
      <c r="V651" s="1153"/>
    </row>
    <row r="652" spans="1:22" s="7" customFormat="1">
      <c r="A652" s="1113" t="s">
        <v>615</v>
      </c>
      <c r="B652" s="1113" t="s">
        <v>615</v>
      </c>
      <c r="C652" s="2211" t="s">
        <v>599</v>
      </c>
      <c r="D652" s="2212"/>
      <c r="E652" s="102"/>
      <c r="F652" s="102">
        <v>32</v>
      </c>
      <c r="G652" s="103">
        <v>2</v>
      </c>
      <c r="H652" s="102">
        <v>2</v>
      </c>
      <c r="I652" s="2213" t="s">
        <v>33</v>
      </c>
      <c r="J652" s="2214"/>
      <c r="K652" s="2234" t="s">
        <v>600</v>
      </c>
      <c r="L652" s="2236"/>
      <c r="M652" s="2213"/>
      <c r="N652" s="2252"/>
      <c r="O652" s="1327" t="s">
        <v>28</v>
      </c>
      <c r="P652" s="1332" t="s">
        <v>1</v>
      </c>
      <c r="Q652" s="1153"/>
      <c r="R652" s="1153"/>
      <c r="S652" s="1153"/>
      <c r="T652" s="1153"/>
      <c r="U652" s="1153"/>
      <c r="V652" s="1153"/>
    </row>
    <row r="653" spans="1:22" s="7" customFormat="1">
      <c r="A653" s="1113" t="s">
        <v>615</v>
      </c>
      <c r="B653" s="1113" t="s">
        <v>615</v>
      </c>
      <c r="C653" s="2251" t="s">
        <v>565</v>
      </c>
      <c r="D653" s="2251"/>
      <c r="E653" s="1204"/>
      <c r="F653" s="1204"/>
      <c r="G653" s="1204"/>
      <c r="H653" s="1204">
        <f>SUM(H644:H652)</f>
        <v>25</v>
      </c>
      <c r="I653" s="63"/>
      <c r="J653" s="63"/>
      <c r="K653" s="2239"/>
      <c r="L653" s="2240"/>
      <c r="M653" s="2249"/>
      <c r="N653" s="2229"/>
      <c r="O653" s="1327" t="s">
        <v>28</v>
      </c>
      <c r="P653" s="1332" t="s">
        <v>1</v>
      </c>
      <c r="Q653" s="1153"/>
      <c r="R653" s="1153"/>
      <c r="S653" s="1153"/>
      <c r="T653" s="1153"/>
      <c r="U653" s="1153"/>
      <c r="V653" s="1153"/>
    </row>
    <row r="654" spans="1:22" s="7" customFormat="1">
      <c r="A654" s="1113" t="s">
        <v>615</v>
      </c>
      <c r="B654" s="1113" t="s">
        <v>615</v>
      </c>
      <c r="C654" s="2220" t="s">
        <v>602</v>
      </c>
      <c r="D654" s="2221"/>
      <c r="E654" s="2221"/>
      <c r="F654" s="2221"/>
      <c r="G654" s="2221"/>
      <c r="H654" s="2221"/>
      <c r="I654" s="2221"/>
      <c r="J654" s="2221"/>
      <c r="K654" s="2221"/>
      <c r="L654" s="2221"/>
      <c r="M654" s="2221"/>
      <c r="N654" s="2222"/>
      <c r="O654" s="1327" t="s">
        <v>28</v>
      </c>
      <c r="P654" s="1332" t="s">
        <v>1</v>
      </c>
      <c r="Q654" s="1153"/>
      <c r="R654" s="1153"/>
      <c r="S654" s="1153"/>
      <c r="T654" s="1153"/>
      <c r="U654" s="1153"/>
      <c r="V654" s="1153"/>
    </row>
    <row r="655" spans="1:22" s="7" customFormat="1" ht="27">
      <c r="A655" s="1113" t="s">
        <v>615</v>
      </c>
      <c r="B655" s="1113" t="s">
        <v>615</v>
      </c>
      <c r="C655" s="1926" t="s">
        <v>567</v>
      </c>
      <c r="D655" s="1927"/>
      <c r="E655" s="2223" t="s">
        <v>14</v>
      </c>
      <c r="F655" s="2224"/>
      <c r="G655" s="2223" t="s">
        <v>15</v>
      </c>
      <c r="H655" s="2224"/>
      <c r="I655" s="2225" t="s">
        <v>16</v>
      </c>
      <c r="J655" s="2226"/>
      <c r="K655" s="2223" t="s">
        <v>17</v>
      </c>
      <c r="L655" s="2224"/>
      <c r="M655" s="2223" t="s">
        <v>18</v>
      </c>
      <c r="N655" s="2227"/>
      <c r="O655" s="1327" t="s">
        <v>28</v>
      </c>
      <c r="P655" s="1332" t="s">
        <v>1</v>
      </c>
      <c r="Q655" s="1153"/>
      <c r="R655" s="1153"/>
      <c r="S655" s="1153"/>
      <c r="T655" s="1153"/>
      <c r="U655" s="1153"/>
      <c r="V655" s="1153"/>
    </row>
    <row r="656" spans="1:22" s="7" customFormat="1" ht="24">
      <c r="A656" s="1113"/>
      <c r="B656" s="1113"/>
      <c r="C656" s="105"/>
      <c r="D656" s="106"/>
      <c r="E656" s="920" t="s">
        <v>626</v>
      </c>
      <c r="F656" s="107">
        <v>3204</v>
      </c>
      <c r="G656" s="1244"/>
      <c r="H656" s="107"/>
      <c r="I656" s="921" t="s">
        <v>626</v>
      </c>
      <c r="J656" s="107">
        <v>3204</v>
      </c>
      <c r="K656" s="108"/>
      <c r="L656" s="109"/>
      <c r="M656" s="110"/>
      <c r="N656" s="111"/>
      <c r="O656" s="1327"/>
      <c r="P656" s="1332"/>
      <c r="Q656" s="1153"/>
      <c r="R656" s="1153"/>
      <c r="S656" s="1153"/>
      <c r="T656" s="1153"/>
      <c r="U656" s="1153"/>
      <c r="V656" s="1153"/>
    </row>
    <row r="657" spans="1:22" s="7" customFormat="1" ht="32.4">
      <c r="A657" s="1113" t="s">
        <v>615</v>
      </c>
      <c r="B657" s="1113" t="s">
        <v>615</v>
      </c>
      <c r="C657" s="112" t="s">
        <v>19</v>
      </c>
      <c r="D657" s="113"/>
      <c r="E657" s="114" t="s">
        <v>627</v>
      </c>
      <c r="F657" s="65">
        <v>4501</v>
      </c>
      <c r="G657" s="115" t="s">
        <v>607</v>
      </c>
      <c r="H657" s="65">
        <v>4410</v>
      </c>
      <c r="I657" s="116" t="s">
        <v>627</v>
      </c>
      <c r="J657" s="88" t="s">
        <v>628</v>
      </c>
      <c r="K657" s="117" t="s">
        <v>611</v>
      </c>
      <c r="L657" s="118">
        <v>4410</v>
      </c>
      <c r="M657" s="119"/>
      <c r="N657" s="118"/>
      <c r="O657" s="1327" t="s">
        <v>28</v>
      </c>
      <c r="P657" s="1332" t="s">
        <v>1</v>
      </c>
      <c r="Q657" s="1153"/>
      <c r="R657" s="1153"/>
      <c r="S657" s="1153"/>
      <c r="T657" s="1153"/>
      <c r="U657" s="1153"/>
      <c r="V657" s="1153"/>
    </row>
    <row r="658" spans="1:22" s="7" customFormat="1" ht="24">
      <c r="A658" s="1113" t="s">
        <v>615</v>
      </c>
      <c r="B658" s="1113" t="s">
        <v>615</v>
      </c>
      <c r="C658" s="120"/>
      <c r="D658" s="121"/>
      <c r="E658" s="122" t="s">
        <v>629</v>
      </c>
      <c r="F658" s="123">
        <v>5509</v>
      </c>
      <c r="G658" s="99"/>
      <c r="H658" s="78"/>
      <c r="I658" s="124" t="s">
        <v>630</v>
      </c>
      <c r="J658" s="76">
        <v>5510</v>
      </c>
      <c r="K658" s="73"/>
      <c r="L658" s="78"/>
      <c r="M658" s="125"/>
      <c r="N658" s="72"/>
      <c r="O658" s="1327" t="s">
        <v>28</v>
      </c>
      <c r="P658" s="1332" t="s">
        <v>1</v>
      </c>
      <c r="Q658" s="1153"/>
      <c r="R658" s="1153"/>
      <c r="S658" s="1153"/>
      <c r="T658" s="1153"/>
      <c r="U658" s="1153"/>
      <c r="V658" s="1153"/>
    </row>
    <row r="659" spans="1:22" s="7" customFormat="1" ht="36">
      <c r="A659" s="1113" t="s">
        <v>615</v>
      </c>
      <c r="B659" s="1113" t="s">
        <v>615</v>
      </c>
      <c r="C659" s="1904" t="s">
        <v>20</v>
      </c>
      <c r="D659" s="1962"/>
      <c r="E659" s="66" t="s">
        <v>631</v>
      </c>
      <c r="F659" s="74" t="s">
        <v>632</v>
      </c>
      <c r="G659" s="49" t="s">
        <v>611</v>
      </c>
      <c r="H659" s="70">
        <v>4410</v>
      </c>
      <c r="I659" s="126" t="s">
        <v>633</v>
      </c>
      <c r="J659" s="68">
        <v>5511</v>
      </c>
      <c r="K659" s="66" t="s">
        <v>634</v>
      </c>
      <c r="L659" s="70">
        <v>4410</v>
      </c>
      <c r="M659" s="66"/>
      <c r="N659" s="65"/>
      <c r="O659" s="1327" t="s">
        <v>28</v>
      </c>
      <c r="P659" s="1332" t="s">
        <v>1</v>
      </c>
      <c r="Q659" s="1153"/>
      <c r="R659" s="1153"/>
      <c r="S659" s="1153"/>
      <c r="T659" s="1153"/>
      <c r="U659" s="1153"/>
      <c r="V659" s="1153"/>
    </row>
    <row r="660" spans="1:22" s="7" customFormat="1" ht="37.950000000000003" customHeight="1">
      <c r="A660" s="1113" t="s">
        <v>615</v>
      </c>
      <c r="B660" s="1113" t="s">
        <v>615</v>
      </c>
      <c r="C660" s="2062"/>
      <c r="D660" s="1997"/>
      <c r="E660" s="94"/>
      <c r="F660" s="78"/>
      <c r="G660" s="127"/>
      <c r="H660" s="78"/>
      <c r="I660" s="75" t="s">
        <v>631</v>
      </c>
      <c r="J660" s="128" t="s">
        <v>632</v>
      </c>
      <c r="K660" s="129"/>
      <c r="L660" s="78"/>
      <c r="M660" s="94"/>
      <c r="N660" s="85"/>
      <c r="O660" s="1327" t="s">
        <v>28</v>
      </c>
      <c r="P660" s="1332" t="s">
        <v>1</v>
      </c>
      <c r="Q660" s="1153"/>
      <c r="R660" s="1153"/>
      <c r="S660" s="1153"/>
      <c r="T660" s="1153"/>
      <c r="U660" s="1153"/>
      <c r="V660" s="1153"/>
    </row>
    <row r="661" spans="1:22" s="7" customFormat="1" ht="37.950000000000003" customHeight="1">
      <c r="A661" s="1113"/>
      <c r="B661" s="1113"/>
      <c r="C661" s="2062"/>
      <c r="D661" s="1997"/>
      <c r="E661" s="94"/>
      <c r="F661" s="78"/>
      <c r="G661" s="127"/>
      <c r="H661" s="78"/>
      <c r="I661" s="116" t="s">
        <v>635</v>
      </c>
      <c r="J661" s="128" t="s">
        <v>636</v>
      </c>
      <c r="K661" s="129"/>
      <c r="L661" s="78"/>
      <c r="M661" s="94"/>
      <c r="N661" s="85"/>
      <c r="O661" s="1327"/>
      <c r="P661" s="1332"/>
      <c r="Q661" s="1153"/>
      <c r="R661" s="1153"/>
      <c r="S661" s="1153"/>
      <c r="T661" s="1153"/>
      <c r="U661" s="1153"/>
      <c r="V661" s="1153"/>
    </row>
    <row r="662" spans="1:22" s="7" customFormat="1" ht="37.950000000000003" customHeight="1">
      <c r="A662" s="1113"/>
      <c r="B662" s="1113"/>
      <c r="C662" s="2107"/>
      <c r="D662" s="1964"/>
      <c r="E662" s="130" t="s">
        <v>637</v>
      </c>
      <c r="F662" s="123">
        <v>3205</v>
      </c>
      <c r="G662" s="131"/>
      <c r="H662" s="72"/>
      <c r="I662" s="130" t="s">
        <v>637</v>
      </c>
      <c r="J662" s="123">
        <v>3205</v>
      </c>
      <c r="K662" s="77"/>
      <c r="L662" s="72"/>
      <c r="M662" s="99"/>
      <c r="N662" s="72"/>
      <c r="O662" s="1327" t="s">
        <v>28</v>
      </c>
      <c r="P662" s="1332" t="s">
        <v>1</v>
      </c>
      <c r="Q662" s="1153"/>
      <c r="R662" s="1153"/>
      <c r="S662" s="1153"/>
      <c r="T662" s="1153"/>
      <c r="U662" s="1153"/>
      <c r="V662" s="1153"/>
    </row>
    <row r="663" spans="1:22" s="7" customFormat="1" ht="36">
      <c r="A663" s="1113" t="s">
        <v>615</v>
      </c>
      <c r="B663" s="1113" t="s">
        <v>615</v>
      </c>
      <c r="C663" s="1908" t="s">
        <v>21</v>
      </c>
      <c r="D663" s="1909"/>
      <c r="E663" s="66" t="s">
        <v>610</v>
      </c>
      <c r="F663" s="70">
        <v>4410</v>
      </c>
      <c r="G663" s="132" t="s">
        <v>604</v>
      </c>
      <c r="H663" s="70">
        <v>4410</v>
      </c>
      <c r="I663" s="87" t="s">
        <v>255</v>
      </c>
      <c r="J663" s="88"/>
      <c r="K663" s="89" t="s">
        <v>22</v>
      </c>
      <c r="L663" s="90"/>
      <c r="M663" s="66" t="s">
        <v>638</v>
      </c>
      <c r="N663" s="35" t="s">
        <v>639</v>
      </c>
      <c r="O663" s="1327" t="s">
        <v>28</v>
      </c>
      <c r="P663" s="1332" t="s">
        <v>1</v>
      </c>
      <c r="Q663" s="1153"/>
      <c r="R663" s="1153"/>
      <c r="S663" s="1153"/>
      <c r="T663" s="1153"/>
      <c r="U663" s="1153"/>
      <c r="V663" s="1153"/>
    </row>
    <row r="664" spans="1:22" s="7" customFormat="1" ht="60" customHeight="1">
      <c r="A664" s="1113" t="s">
        <v>615</v>
      </c>
      <c r="B664" s="1113" t="s">
        <v>615</v>
      </c>
      <c r="C664" s="2017"/>
      <c r="D664" s="1911"/>
      <c r="E664" s="133"/>
      <c r="F664" s="82"/>
      <c r="G664" s="56"/>
      <c r="H664" s="82"/>
      <c r="I664" s="75"/>
      <c r="J664" s="91"/>
      <c r="K664" s="92"/>
      <c r="L664" s="72"/>
      <c r="M664" s="125"/>
      <c r="N664" s="42"/>
      <c r="O664" s="1327" t="s">
        <v>28</v>
      </c>
      <c r="P664" s="1332" t="s">
        <v>1</v>
      </c>
      <c r="Q664" s="1153"/>
      <c r="R664" s="1153"/>
      <c r="S664" s="1153"/>
      <c r="T664" s="1153"/>
      <c r="U664" s="1153"/>
      <c r="V664" s="1153"/>
    </row>
    <row r="665" spans="1:22" s="7" customFormat="1" ht="36">
      <c r="A665" s="1113" t="s">
        <v>615</v>
      </c>
      <c r="B665" s="1113" t="s">
        <v>615</v>
      </c>
      <c r="C665" s="1908" t="s">
        <v>23</v>
      </c>
      <c r="D665" s="1909"/>
      <c r="E665" s="922" t="s">
        <v>640</v>
      </c>
      <c r="F665" s="65">
        <v>4410</v>
      </c>
      <c r="G665" s="33" t="s">
        <v>613</v>
      </c>
      <c r="H665" s="74"/>
      <c r="I665" s="87" t="s">
        <v>255</v>
      </c>
      <c r="J665" s="88"/>
      <c r="K665" s="134" t="s">
        <v>640</v>
      </c>
      <c r="L665" s="65">
        <v>4410</v>
      </c>
      <c r="M665" s="66" t="s">
        <v>638</v>
      </c>
      <c r="N665" s="21">
        <v>4409</v>
      </c>
      <c r="O665" s="1327" t="s">
        <v>28</v>
      </c>
      <c r="P665" s="1332" t="s">
        <v>1</v>
      </c>
      <c r="Q665" s="1153"/>
      <c r="R665" s="1153"/>
      <c r="S665" s="1153"/>
      <c r="T665" s="1153"/>
      <c r="U665" s="1153"/>
      <c r="V665" s="1153"/>
    </row>
    <row r="666" spans="1:22" s="7" customFormat="1" ht="68.25" customHeight="1">
      <c r="A666" s="1113" t="s">
        <v>615</v>
      </c>
      <c r="B666" s="1113" t="s">
        <v>615</v>
      </c>
      <c r="C666" s="2017"/>
      <c r="D666" s="1911"/>
      <c r="E666" s="93"/>
      <c r="F666" s="82"/>
      <c r="G666" s="94"/>
      <c r="H666" s="82"/>
      <c r="I666" s="95"/>
      <c r="J666" s="84"/>
      <c r="K666" s="135"/>
      <c r="L666" s="72"/>
      <c r="M666" s="30"/>
      <c r="N666" s="85"/>
      <c r="O666" s="1327" t="s">
        <v>28</v>
      </c>
      <c r="P666" s="1332" t="s">
        <v>1</v>
      </c>
      <c r="Q666" s="1153"/>
      <c r="R666" s="1153"/>
      <c r="S666" s="1153"/>
      <c r="T666" s="1153"/>
      <c r="U666" s="1153"/>
      <c r="V666" s="1153"/>
    </row>
    <row r="667" spans="1:22" s="7" customFormat="1">
      <c r="A667" s="1113" t="s">
        <v>615</v>
      </c>
      <c r="B667" s="1113" t="s">
        <v>615</v>
      </c>
      <c r="C667" s="1912" t="s">
        <v>584</v>
      </c>
      <c r="D667" s="1913"/>
      <c r="E667" s="96" t="s">
        <v>25</v>
      </c>
      <c r="F667" s="74"/>
      <c r="G667" s="97" t="s">
        <v>22</v>
      </c>
      <c r="H667" s="90"/>
      <c r="I667" s="87" t="s">
        <v>22</v>
      </c>
      <c r="J667" s="88"/>
      <c r="K667" s="89" t="s">
        <v>22</v>
      </c>
      <c r="L667" s="90"/>
      <c r="M667" s="98"/>
      <c r="N667" s="90"/>
      <c r="O667" s="1327" t="s">
        <v>28</v>
      </c>
      <c r="P667" s="1332" t="s">
        <v>1</v>
      </c>
      <c r="Q667" s="1153"/>
      <c r="R667" s="1153"/>
      <c r="S667" s="1153"/>
      <c r="T667" s="1153"/>
      <c r="U667" s="1153"/>
      <c r="V667" s="1153"/>
    </row>
    <row r="668" spans="1:22" s="7" customFormat="1">
      <c r="A668" s="1113" t="s">
        <v>615</v>
      </c>
      <c r="B668" s="1113" t="s">
        <v>615</v>
      </c>
      <c r="C668" s="2018"/>
      <c r="D668" s="1915"/>
      <c r="E668" s="99"/>
      <c r="F668" s="72"/>
      <c r="G668" s="99"/>
      <c r="H668" s="72"/>
      <c r="I668" s="100"/>
      <c r="J668" s="91"/>
      <c r="K668" s="92"/>
      <c r="L668" s="72"/>
      <c r="M668" s="99"/>
      <c r="N668" s="72"/>
      <c r="O668" s="1327" t="s">
        <v>28</v>
      </c>
      <c r="P668" s="1332" t="s">
        <v>1</v>
      </c>
      <c r="Q668" s="1153"/>
      <c r="R668" s="1153"/>
      <c r="S668" s="1153"/>
      <c r="T668" s="1153"/>
      <c r="U668" s="1153"/>
      <c r="V668" s="1153"/>
    </row>
    <row r="669" spans="1:22" s="7" customFormat="1">
      <c r="A669" s="1113" t="s">
        <v>615</v>
      </c>
      <c r="B669" s="1113" t="s">
        <v>615</v>
      </c>
      <c r="C669" s="2019" t="s">
        <v>614</v>
      </c>
      <c r="D669" s="2019"/>
      <c r="E669" s="2019"/>
      <c r="F669" s="2019"/>
      <c r="G669" s="2019"/>
      <c r="H669" s="2019"/>
      <c r="I669" s="2019"/>
      <c r="J669" s="2019"/>
      <c r="K669" s="2019"/>
      <c r="L669" s="2019"/>
      <c r="M669" s="2019"/>
      <c r="N669" s="2019"/>
      <c r="O669" s="1327" t="s">
        <v>28</v>
      </c>
      <c r="P669" s="1332" t="s">
        <v>1</v>
      </c>
      <c r="Q669" s="1153"/>
      <c r="R669" s="1153"/>
      <c r="S669" s="1153"/>
      <c r="T669" s="1153"/>
      <c r="U669" s="1153"/>
      <c r="V669" s="1153"/>
    </row>
    <row r="670" spans="1:22" s="136" customFormat="1" ht="31.8">
      <c r="A670" s="1113" t="s">
        <v>641</v>
      </c>
      <c r="B670" s="1114"/>
      <c r="C670" s="2050" t="s">
        <v>0</v>
      </c>
      <c r="D670" s="2050"/>
      <c r="E670" s="2050"/>
      <c r="F670" s="2050"/>
      <c r="G670" s="2050"/>
      <c r="H670" s="2050"/>
      <c r="I670" s="2050"/>
      <c r="J670" s="2050"/>
      <c r="K670" s="2050"/>
      <c r="L670" s="2050"/>
      <c r="M670" s="2050"/>
      <c r="N670" s="2050"/>
      <c r="O670" s="1327" t="s">
        <v>28</v>
      </c>
      <c r="P670" s="1332" t="s">
        <v>642</v>
      </c>
      <c r="Q670" s="1153"/>
      <c r="R670" s="1153"/>
      <c r="S670" s="1153"/>
      <c r="T670" s="1153"/>
      <c r="U670" s="1153"/>
      <c r="V670" s="1153"/>
    </row>
    <row r="671" spans="1:22" s="136" customFormat="1" ht="27" customHeight="1">
      <c r="A671" s="1113" t="s">
        <v>641</v>
      </c>
      <c r="B671" s="1114"/>
      <c r="C671" s="1958" t="s">
        <v>547</v>
      </c>
      <c r="D671" s="1958"/>
      <c r="E671" s="1958"/>
      <c r="F671" s="1958"/>
      <c r="G671" s="1958"/>
      <c r="H671" s="1958"/>
      <c r="I671" s="1958"/>
      <c r="J671" s="1958"/>
      <c r="K671" s="1958"/>
      <c r="L671" s="1958"/>
      <c r="M671" s="1958"/>
      <c r="N671" s="1958"/>
      <c r="O671" s="1327" t="s">
        <v>28</v>
      </c>
      <c r="P671" s="1332" t="s">
        <v>642</v>
      </c>
      <c r="Q671" s="1153"/>
      <c r="R671" s="1153"/>
      <c r="S671" s="1153"/>
      <c r="T671" s="1153"/>
      <c r="U671" s="1153"/>
      <c r="V671" s="1153"/>
    </row>
    <row r="672" spans="1:22" s="136" customFormat="1" ht="15" customHeight="1">
      <c r="A672" s="1113" t="s">
        <v>641</v>
      </c>
      <c r="B672" s="1114"/>
      <c r="C672" s="2051" t="s">
        <v>548</v>
      </c>
      <c r="D672" s="2052"/>
      <c r="E672" s="2052"/>
      <c r="F672" s="2051" t="s">
        <v>643</v>
      </c>
      <c r="G672" s="2052"/>
      <c r="H672" s="2052"/>
      <c r="I672" s="2053" t="s">
        <v>644</v>
      </c>
      <c r="J672" s="2053"/>
      <c r="K672" s="2052" t="s">
        <v>645</v>
      </c>
      <c r="L672" s="2052"/>
      <c r="M672" s="2208" t="s">
        <v>646</v>
      </c>
      <c r="N672" s="2208"/>
      <c r="O672" s="1327" t="s">
        <v>28</v>
      </c>
      <c r="P672" s="1332" t="s">
        <v>99</v>
      </c>
      <c r="Q672" s="1153"/>
      <c r="R672" s="1153"/>
      <c r="S672" s="1153"/>
      <c r="T672" s="1153"/>
      <c r="U672" s="1153"/>
      <c r="V672" s="1153"/>
    </row>
    <row r="673" spans="1:22" s="136" customFormat="1" ht="24" customHeight="1">
      <c r="A673" s="1115" t="s">
        <v>641</v>
      </c>
      <c r="B673" s="1116" t="s">
        <v>641</v>
      </c>
      <c r="C673" s="2241" t="s">
        <v>3</v>
      </c>
      <c r="D673" s="2242"/>
      <c r="E673" s="60" t="s">
        <v>4</v>
      </c>
      <c r="F673" s="60" t="s">
        <v>5</v>
      </c>
      <c r="G673" s="60" t="s">
        <v>6</v>
      </c>
      <c r="H673" s="60" t="s">
        <v>7</v>
      </c>
      <c r="I673" s="2243" t="s">
        <v>216</v>
      </c>
      <c r="J673" s="2244"/>
      <c r="K673" s="2245" t="s">
        <v>9</v>
      </c>
      <c r="L673" s="2246"/>
      <c r="M673" s="2247" t="s">
        <v>10</v>
      </c>
      <c r="N673" s="2248"/>
      <c r="O673" s="1327" t="s">
        <v>28</v>
      </c>
      <c r="P673" s="1332" t="s">
        <v>99</v>
      </c>
      <c r="Q673" s="1153"/>
      <c r="R673" s="1153"/>
      <c r="S673" s="1153"/>
      <c r="T673" s="1153"/>
      <c r="U673" s="1153"/>
      <c r="V673" s="1153"/>
    </row>
    <row r="674" spans="1:22" s="7" customFormat="1" ht="31.5" customHeight="1">
      <c r="A674" s="1113" t="s">
        <v>641</v>
      </c>
      <c r="B674" s="1116" t="s">
        <v>641</v>
      </c>
      <c r="C674" s="2232" t="s">
        <v>647</v>
      </c>
      <c r="D674" s="2233"/>
      <c r="E674" s="102"/>
      <c r="F674" s="102">
        <v>32</v>
      </c>
      <c r="G674" s="103">
        <v>2</v>
      </c>
      <c r="H674" s="102">
        <v>2</v>
      </c>
      <c r="I674" s="2213" t="s">
        <v>33</v>
      </c>
      <c r="J674" s="2214"/>
      <c r="K674" s="2011" t="s">
        <v>648</v>
      </c>
      <c r="L674" s="2011"/>
      <c r="M674" s="2249"/>
      <c r="N674" s="2250"/>
      <c r="O674" s="1327" t="s">
        <v>28</v>
      </c>
      <c r="P674" s="1332" t="s">
        <v>99</v>
      </c>
      <c r="Q674" s="1153"/>
      <c r="R674" s="1153"/>
      <c r="S674" s="1153"/>
      <c r="T674" s="1153"/>
      <c r="U674" s="1153"/>
      <c r="V674" s="1153"/>
    </row>
    <row r="675" spans="1:22" s="7" customFormat="1" ht="18">
      <c r="A675" s="1113" t="s">
        <v>641</v>
      </c>
      <c r="B675" s="1116" t="s">
        <v>641</v>
      </c>
      <c r="C675" s="2232" t="s">
        <v>649</v>
      </c>
      <c r="D675" s="2233"/>
      <c r="E675" s="102"/>
      <c r="F675" s="102">
        <v>48</v>
      </c>
      <c r="G675" s="137" t="s">
        <v>650</v>
      </c>
      <c r="H675" s="102">
        <v>3</v>
      </c>
      <c r="I675" s="2213" t="s">
        <v>33</v>
      </c>
      <c r="J675" s="2214"/>
      <c r="K675" s="2011" t="s">
        <v>651</v>
      </c>
      <c r="L675" s="2011"/>
      <c r="M675" s="1205"/>
      <c r="N675" s="1207"/>
      <c r="O675" s="1327" t="s">
        <v>28</v>
      </c>
      <c r="P675" s="1332" t="s">
        <v>99</v>
      </c>
      <c r="Q675" s="1153"/>
      <c r="R675" s="1153"/>
      <c r="S675" s="1153"/>
      <c r="T675" s="1153"/>
      <c r="U675" s="1153"/>
      <c r="V675" s="1153"/>
    </row>
    <row r="676" spans="1:22" s="7" customFormat="1" ht="18">
      <c r="A676" s="1115" t="s">
        <v>641</v>
      </c>
      <c r="B676" s="1116" t="s">
        <v>641</v>
      </c>
      <c r="C676" s="2232" t="s">
        <v>652</v>
      </c>
      <c r="D676" s="2233"/>
      <c r="E676" s="102"/>
      <c r="F676" s="102">
        <v>48</v>
      </c>
      <c r="G676" s="103">
        <v>4</v>
      </c>
      <c r="H676" s="102">
        <v>3</v>
      </c>
      <c r="I676" s="2213" t="s">
        <v>653</v>
      </c>
      <c r="J676" s="2214"/>
      <c r="K676" s="2082" t="s">
        <v>654</v>
      </c>
      <c r="L676" s="2082"/>
      <c r="M676" s="1205"/>
      <c r="N676" s="1207"/>
      <c r="O676" s="1327" t="s">
        <v>28</v>
      </c>
      <c r="P676" s="1332" t="s">
        <v>99</v>
      </c>
      <c r="Q676" s="1153"/>
      <c r="R676" s="1153"/>
      <c r="S676" s="1153"/>
      <c r="T676" s="1153"/>
      <c r="U676" s="1153"/>
      <c r="V676" s="1153"/>
    </row>
    <row r="677" spans="1:22" s="7" customFormat="1" ht="18">
      <c r="A677" s="1115" t="s">
        <v>641</v>
      </c>
      <c r="B677" s="1116" t="s">
        <v>641</v>
      </c>
      <c r="C677" s="2228" t="s">
        <v>655</v>
      </c>
      <c r="D677" s="2238"/>
      <c r="E677" s="103"/>
      <c r="F677" s="102">
        <v>48</v>
      </c>
      <c r="G677" s="103">
        <v>3</v>
      </c>
      <c r="H677" s="102">
        <v>3</v>
      </c>
      <c r="I677" s="2213" t="s">
        <v>33</v>
      </c>
      <c r="J677" s="2214"/>
      <c r="K677" s="2093" t="s">
        <v>656</v>
      </c>
      <c r="L677" s="2093"/>
      <c r="M677" s="1205"/>
      <c r="N677" s="1207"/>
      <c r="O677" s="1327" t="s">
        <v>28</v>
      </c>
      <c r="P677" s="1332" t="s">
        <v>99</v>
      </c>
      <c r="Q677" s="1153"/>
      <c r="R677" s="1153"/>
      <c r="S677" s="1153"/>
      <c r="T677" s="1153"/>
      <c r="U677" s="1153"/>
      <c r="V677" s="1153"/>
    </row>
    <row r="678" spans="1:22" s="7" customFormat="1" ht="18">
      <c r="A678" s="1115" t="s">
        <v>641</v>
      </c>
      <c r="B678" s="1116" t="s">
        <v>641</v>
      </c>
      <c r="C678" s="2228" t="s">
        <v>657</v>
      </c>
      <c r="D678" s="2229"/>
      <c r="E678" s="103"/>
      <c r="F678" s="102">
        <v>48</v>
      </c>
      <c r="G678" s="103">
        <v>3</v>
      </c>
      <c r="H678" s="102">
        <v>3</v>
      </c>
      <c r="I678" s="2213" t="s">
        <v>33</v>
      </c>
      <c r="J678" s="2214"/>
      <c r="K678" s="2239" t="s">
        <v>658</v>
      </c>
      <c r="L678" s="2240"/>
      <c r="M678" s="1205"/>
      <c r="N678" s="1207"/>
      <c r="O678" s="1327" t="s">
        <v>28</v>
      </c>
      <c r="P678" s="1332" t="s">
        <v>99</v>
      </c>
      <c r="Q678" s="1153"/>
      <c r="R678" s="1153"/>
      <c r="S678" s="1153"/>
      <c r="T678" s="1153"/>
      <c r="U678" s="1153"/>
      <c r="V678" s="1153"/>
    </row>
    <row r="679" spans="1:22" s="7" customFormat="1" ht="18">
      <c r="A679" s="1113" t="s">
        <v>641</v>
      </c>
      <c r="B679" s="1116" t="s">
        <v>641</v>
      </c>
      <c r="C679" s="2228" t="s">
        <v>659</v>
      </c>
      <c r="D679" s="2229"/>
      <c r="E679" s="103"/>
      <c r="F679" s="102">
        <v>64</v>
      </c>
      <c r="G679" s="103">
        <v>4</v>
      </c>
      <c r="H679" s="102">
        <v>4</v>
      </c>
      <c r="I679" s="2213" t="s">
        <v>33</v>
      </c>
      <c r="J679" s="2214"/>
      <c r="K679" s="2011" t="s">
        <v>660</v>
      </c>
      <c r="L679" s="2011"/>
      <c r="M679" s="2230"/>
      <c r="N679" s="2231"/>
      <c r="O679" s="1327" t="s">
        <v>28</v>
      </c>
      <c r="P679" s="1332" t="s">
        <v>99</v>
      </c>
      <c r="Q679" s="1153"/>
      <c r="R679" s="1153"/>
      <c r="S679" s="1153"/>
      <c r="T679" s="1153"/>
      <c r="U679" s="1153"/>
      <c r="V679" s="1153"/>
    </row>
    <row r="680" spans="1:22" s="7" customFormat="1" ht="18">
      <c r="A680" s="1115" t="s">
        <v>641</v>
      </c>
      <c r="B680" s="1116" t="s">
        <v>641</v>
      </c>
      <c r="C680" s="2232" t="s">
        <v>661</v>
      </c>
      <c r="D680" s="2233"/>
      <c r="E680" s="103"/>
      <c r="F680" s="103">
        <v>48</v>
      </c>
      <c r="G680" s="103">
        <v>4</v>
      </c>
      <c r="H680" s="103">
        <v>3</v>
      </c>
      <c r="I680" s="2213" t="s">
        <v>653</v>
      </c>
      <c r="J680" s="2214"/>
      <c r="K680" s="2234" t="s">
        <v>662</v>
      </c>
      <c r="L680" s="2235"/>
      <c r="M680" s="2230"/>
      <c r="N680" s="2231"/>
      <c r="O680" s="1327" t="s">
        <v>28</v>
      </c>
      <c r="P680" s="1332" t="s">
        <v>99</v>
      </c>
      <c r="Q680" s="1153"/>
      <c r="R680" s="1153"/>
      <c r="S680" s="1153"/>
      <c r="T680" s="1153"/>
      <c r="U680" s="1153"/>
      <c r="V680" s="1153"/>
    </row>
    <row r="681" spans="1:22" s="7" customFormat="1" ht="24" customHeight="1">
      <c r="A681" s="1113" t="s">
        <v>641</v>
      </c>
      <c r="B681" s="1116" t="s">
        <v>641</v>
      </c>
      <c r="C681" s="2232" t="s">
        <v>663</v>
      </c>
      <c r="D681" s="2233"/>
      <c r="E681" s="103"/>
      <c r="F681" s="103">
        <v>48</v>
      </c>
      <c r="G681" s="103">
        <v>4</v>
      </c>
      <c r="H681" s="103">
        <v>3</v>
      </c>
      <c r="I681" s="2213" t="s">
        <v>664</v>
      </c>
      <c r="J681" s="2214"/>
      <c r="K681" s="2234" t="s">
        <v>665</v>
      </c>
      <c r="L681" s="2236"/>
      <c r="M681" s="2230" t="s">
        <v>666</v>
      </c>
      <c r="N681" s="2237"/>
      <c r="O681" s="1327" t="s">
        <v>28</v>
      </c>
      <c r="P681" s="1332" t="s">
        <v>99</v>
      </c>
      <c r="Q681" s="1153"/>
      <c r="R681" s="1153"/>
      <c r="S681" s="1153"/>
      <c r="T681" s="1153"/>
      <c r="U681" s="1153"/>
      <c r="V681" s="1153"/>
    </row>
    <row r="682" spans="1:22" s="7" customFormat="1" ht="18">
      <c r="A682" s="1113" t="s">
        <v>667</v>
      </c>
      <c r="B682" s="1116" t="s">
        <v>667</v>
      </c>
      <c r="C682" s="2209" t="s">
        <v>668</v>
      </c>
      <c r="D682" s="2210"/>
      <c r="E682" s="1199"/>
      <c r="F682" s="1199"/>
      <c r="G682" s="1199"/>
      <c r="H682" s="1199">
        <v>2</v>
      </c>
      <c r="I682" s="1197"/>
      <c r="J682" s="1198"/>
      <c r="K682" s="1200"/>
      <c r="L682" s="1201"/>
      <c r="M682" s="138"/>
      <c r="N682" s="139"/>
      <c r="O682" s="1327" t="s">
        <v>28</v>
      </c>
      <c r="P682" s="1332" t="s">
        <v>99</v>
      </c>
      <c r="Q682" s="1153"/>
      <c r="R682" s="1153"/>
      <c r="S682" s="1153"/>
      <c r="T682" s="1153"/>
      <c r="U682" s="1153"/>
      <c r="V682" s="1153"/>
    </row>
    <row r="683" spans="1:22" s="7" customFormat="1" ht="18">
      <c r="A683" s="1113" t="s">
        <v>641</v>
      </c>
      <c r="B683" s="1116" t="s">
        <v>641</v>
      </c>
      <c r="C683" s="2211" t="s">
        <v>565</v>
      </c>
      <c r="D683" s="2212"/>
      <c r="E683" s="102"/>
      <c r="F683" s="102"/>
      <c r="G683" s="103"/>
      <c r="H683" s="102">
        <f>SUM(H674:H682)</f>
        <v>26</v>
      </c>
      <c r="I683" s="2213"/>
      <c r="J683" s="2214"/>
      <c r="K683" s="2211"/>
      <c r="L683" s="2215"/>
      <c r="M683" s="1210"/>
      <c r="N683" s="1211"/>
      <c r="O683" s="1327" t="s">
        <v>28</v>
      </c>
      <c r="P683" s="1332" t="s">
        <v>99</v>
      </c>
      <c r="Q683" s="1153"/>
      <c r="R683" s="1153"/>
      <c r="S683" s="1153"/>
      <c r="T683" s="1153"/>
      <c r="U683" s="1153"/>
      <c r="V683" s="1153"/>
    </row>
    <row r="684" spans="1:22" s="58" customFormat="1" ht="18">
      <c r="A684" s="1113" t="s">
        <v>641</v>
      </c>
      <c r="B684" s="1116" t="s">
        <v>641</v>
      </c>
      <c r="C684" s="2216"/>
      <c r="D684" s="2217"/>
      <c r="E684" s="103"/>
      <c r="F684" s="140"/>
      <c r="G684" s="140"/>
      <c r="H684" s="140"/>
      <c r="I684" s="2218"/>
      <c r="J684" s="2218"/>
      <c r="K684" s="2219"/>
      <c r="L684" s="2219"/>
      <c r="N684" s="141"/>
      <c r="O684" s="1327" t="s">
        <v>28</v>
      </c>
      <c r="P684" s="1332" t="s">
        <v>99</v>
      </c>
      <c r="Q684" s="1153"/>
      <c r="R684" s="1153"/>
      <c r="S684" s="1153"/>
      <c r="T684" s="1153"/>
      <c r="U684" s="1153"/>
      <c r="V684" s="1153"/>
    </row>
    <row r="685" spans="1:22" s="136" customFormat="1" ht="18">
      <c r="A685" s="1115" t="s">
        <v>641</v>
      </c>
      <c r="B685" s="1116" t="s">
        <v>641</v>
      </c>
      <c r="C685" s="2220" t="s">
        <v>602</v>
      </c>
      <c r="D685" s="2221"/>
      <c r="E685" s="2221"/>
      <c r="F685" s="2221"/>
      <c r="G685" s="2221"/>
      <c r="H685" s="2221"/>
      <c r="I685" s="2221"/>
      <c r="J685" s="2221"/>
      <c r="K685" s="2221"/>
      <c r="L685" s="2221"/>
      <c r="M685" s="2221"/>
      <c r="N685" s="2222"/>
      <c r="O685" s="1327" t="s">
        <v>28</v>
      </c>
      <c r="P685" s="1332" t="s">
        <v>99</v>
      </c>
      <c r="Q685" s="1153"/>
      <c r="R685" s="1153"/>
      <c r="S685" s="1153"/>
      <c r="T685" s="1153"/>
      <c r="U685" s="1153"/>
      <c r="V685" s="1153"/>
    </row>
    <row r="686" spans="1:22" s="136" customFormat="1" ht="27">
      <c r="A686" s="1115" t="s">
        <v>641</v>
      </c>
      <c r="B686" s="1116" t="s">
        <v>641</v>
      </c>
      <c r="C686" s="1926" t="s">
        <v>567</v>
      </c>
      <c r="D686" s="1927"/>
      <c r="E686" s="2223" t="s">
        <v>14</v>
      </c>
      <c r="F686" s="2224"/>
      <c r="G686" s="2223" t="s">
        <v>15</v>
      </c>
      <c r="H686" s="2224"/>
      <c r="I686" s="2225" t="s">
        <v>16</v>
      </c>
      <c r="J686" s="2226"/>
      <c r="K686" s="2223" t="s">
        <v>17</v>
      </c>
      <c r="L686" s="2224"/>
      <c r="M686" s="2223" t="s">
        <v>18</v>
      </c>
      <c r="N686" s="2227"/>
      <c r="O686" s="1327" t="s">
        <v>28</v>
      </c>
      <c r="P686" s="1332" t="s">
        <v>99</v>
      </c>
      <c r="Q686" s="1153"/>
      <c r="R686" s="1153"/>
      <c r="S686" s="1153"/>
      <c r="T686" s="1153"/>
      <c r="U686" s="1153"/>
      <c r="V686" s="1153"/>
    </row>
    <row r="687" spans="1:22" s="58" customFormat="1" ht="35.25" customHeight="1">
      <c r="A687" s="1115" t="s">
        <v>641</v>
      </c>
      <c r="B687" s="1116" t="s">
        <v>641</v>
      </c>
      <c r="C687" s="1904" t="s">
        <v>19</v>
      </c>
      <c r="D687" s="1962"/>
      <c r="E687" s="45" t="s">
        <v>3744</v>
      </c>
      <c r="F687" s="142">
        <v>4411</v>
      </c>
      <c r="G687" s="149" t="s">
        <v>669</v>
      </c>
      <c r="H687" s="143" t="s">
        <v>670</v>
      </c>
      <c r="I687" s="149" t="s">
        <v>669</v>
      </c>
      <c r="J687" s="143" t="s">
        <v>670</v>
      </c>
      <c r="K687" s="144" t="s">
        <v>671</v>
      </c>
      <c r="L687" s="142">
        <v>4411</v>
      </c>
      <c r="M687" s="20" t="s">
        <v>672</v>
      </c>
      <c r="N687" s="142">
        <v>4411</v>
      </c>
      <c r="O687" s="1327" t="s">
        <v>28</v>
      </c>
      <c r="P687" s="1332" t="s">
        <v>99</v>
      </c>
      <c r="Q687" s="1153"/>
      <c r="R687" s="1153"/>
      <c r="S687" s="1153"/>
      <c r="T687" s="1153"/>
      <c r="U687" s="1153"/>
      <c r="V687" s="1153"/>
    </row>
    <row r="688" spans="1:22" s="58" customFormat="1" ht="51" customHeight="1">
      <c r="A688" s="1115" t="s">
        <v>641</v>
      </c>
      <c r="B688" s="1116" t="s">
        <v>641</v>
      </c>
      <c r="C688" s="1202"/>
      <c r="D688" s="1212"/>
      <c r="E688" s="145"/>
      <c r="F688" s="146"/>
      <c r="G688" s="50"/>
      <c r="H688" s="147"/>
      <c r="J688" s="146"/>
      <c r="K688" s="148"/>
      <c r="L688" s="146"/>
      <c r="M688" s="148"/>
      <c r="N688" s="146"/>
      <c r="O688" s="1327" t="s">
        <v>28</v>
      </c>
      <c r="P688" s="1332" t="s">
        <v>99</v>
      </c>
      <c r="Q688" s="1153"/>
      <c r="R688" s="1153"/>
      <c r="S688" s="1153"/>
      <c r="T688" s="1153"/>
      <c r="U688" s="1153"/>
      <c r="V688" s="1153"/>
    </row>
    <row r="689" spans="1:22" s="58" customFormat="1" ht="45" customHeight="1">
      <c r="A689" s="1115" t="s">
        <v>641</v>
      </c>
      <c r="B689" s="1116" t="s">
        <v>641</v>
      </c>
      <c r="C689" s="1904" t="s">
        <v>20</v>
      </c>
      <c r="D689" s="1905"/>
      <c r="E689" s="45" t="s">
        <v>3745</v>
      </c>
      <c r="F689" s="142">
        <v>4411</v>
      </c>
      <c r="G689" s="144" t="s">
        <v>671</v>
      </c>
      <c r="H689" s="142">
        <v>4411</v>
      </c>
      <c r="I689" s="20" t="s">
        <v>673</v>
      </c>
      <c r="J689" s="142">
        <v>4411</v>
      </c>
      <c r="K689" s="149" t="s">
        <v>674</v>
      </c>
      <c r="L689" s="142">
        <v>4411</v>
      </c>
      <c r="M689" s="20" t="s">
        <v>672</v>
      </c>
      <c r="N689" s="142">
        <v>4411</v>
      </c>
      <c r="O689" s="1327" t="s">
        <v>28</v>
      </c>
      <c r="P689" s="1332" t="s">
        <v>99</v>
      </c>
      <c r="Q689" s="1153"/>
      <c r="R689" s="1153"/>
      <c r="S689" s="1153"/>
      <c r="T689" s="1153"/>
      <c r="U689" s="1153"/>
      <c r="V689" s="1153"/>
    </row>
    <row r="690" spans="1:22" s="58" customFormat="1" ht="42" customHeight="1">
      <c r="A690" s="1115" t="s">
        <v>641</v>
      </c>
      <c r="B690" s="1116" t="s">
        <v>641</v>
      </c>
      <c r="C690" s="2062"/>
      <c r="D690" s="1966"/>
      <c r="E690" s="150"/>
      <c r="F690" s="151"/>
      <c r="G690" s="150"/>
      <c r="H690" s="151"/>
      <c r="I690" s="152" t="s">
        <v>675</v>
      </c>
      <c r="J690" s="151"/>
      <c r="K690" s="150"/>
      <c r="L690" s="151"/>
      <c r="M690" s="150"/>
      <c r="N690" s="151"/>
      <c r="O690" s="1327" t="s">
        <v>28</v>
      </c>
      <c r="P690" s="1332" t="s">
        <v>99</v>
      </c>
      <c r="Q690" s="1153"/>
      <c r="R690" s="1153"/>
      <c r="S690" s="1153"/>
      <c r="T690" s="1153"/>
      <c r="U690" s="1153"/>
      <c r="V690" s="1153"/>
    </row>
    <row r="691" spans="1:22" s="136" customFormat="1" ht="50.25" customHeight="1">
      <c r="A691" s="1115" t="s">
        <v>641</v>
      </c>
      <c r="B691" s="1116" t="s">
        <v>641</v>
      </c>
      <c r="C691" s="1908" t="s">
        <v>21</v>
      </c>
      <c r="D691" s="1909"/>
      <c r="E691" s="149" t="s">
        <v>676</v>
      </c>
      <c r="F691" s="142">
        <v>4411</v>
      </c>
      <c r="G691" s="153"/>
      <c r="H691" s="154"/>
      <c r="I691" s="155" t="s">
        <v>255</v>
      </c>
      <c r="J691" s="156"/>
      <c r="K691" s="157" t="s">
        <v>22</v>
      </c>
      <c r="L691" s="158"/>
      <c r="M691" s="159" t="s">
        <v>677</v>
      </c>
      <c r="N691" s="160">
        <v>4411</v>
      </c>
      <c r="O691" s="1327" t="s">
        <v>28</v>
      </c>
      <c r="P691" s="1332" t="s">
        <v>99</v>
      </c>
      <c r="Q691" s="1153"/>
      <c r="R691" s="1153"/>
      <c r="S691" s="1153"/>
      <c r="T691" s="1153"/>
      <c r="U691" s="1153"/>
      <c r="V691" s="1153"/>
    </row>
    <row r="692" spans="1:22" s="136" customFormat="1" ht="29.4" customHeight="1">
      <c r="A692" s="1115" t="s">
        <v>641</v>
      </c>
      <c r="B692" s="1116" t="s">
        <v>641</v>
      </c>
      <c r="C692" s="2017"/>
      <c r="D692" s="1911"/>
      <c r="E692" s="161"/>
      <c r="F692" s="26"/>
      <c r="G692" s="161"/>
      <c r="H692" s="38"/>
      <c r="I692" s="27"/>
      <c r="J692" s="28"/>
      <c r="K692" s="47"/>
      <c r="L692" s="31"/>
      <c r="M692" s="148"/>
      <c r="N692" s="38"/>
      <c r="O692" s="1327" t="s">
        <v>28</v>
      </c>
      <c r="P692" s="1332" t="s">
        <v>99</v>
      </c>
      <c r="Q692" s="1153"/>
      <c r="R692" s="1153"/>
      <c r="S692" s="1153"/>
      <c r="T692" s="1153"/>
      <c r="U692" s="1153"/>
      <c r="V692" s="1153"/>
    </row>
    <row r="693" spans="1:22" s="136" customFormat="1" ht="33" customHeight="1">
      <c r="A693" s="1115" t="s">
        <v>641</v>
      </c>
      <c r="B693" s="1116" t="s">
        <v>641</v>
      </c>
      <c r="C693" s="1908" t="s">
        <v>23</v>
      </c>
      <c r="D693" s="1909"/>
      <c r="E693" s="162"/>
      <c r="F693" s="158"/>
      <c r="G693" s="163"/>
      <c r="H693" s="158"/>
      <c r="I693" s="155" t="s">
        <v>255</v>
      </c>
      <c r="J693" s="19"/>
      <c r="K693" s="163" t="s">
        <v>678</v>
      </c>
      <c r="L693" s="164" t="s">
        <v>679</v>
      </c>
      <c r="M693" s="41"/>
      <c r="N693" s="158"/>
      <c r="O693" s="1327" t="s">
        <v>28</v>
      </c>
      <c r="P693" s="1332" t="s">
        <v>99</v>
      </c>
      <c r="Q693" s="1153"/>
      <c r="R693" s="1153"/>
      <c r="S693" s="1153"/>
      <c r="T693" s="1153"/>
      <c r="U693" s="1153"/>
      <c r="V693" s="1153"/>
    </row>
    <row r="694" spans="1:22" s="136" customFormat="1" ht="18">
      <c r="A694" s="1115" t="s">
        <v>641</v>
      </c>
      <c r="B694" s="1116" t="s">
        <v>641</v>
      </c>
      <c r="C694" s="2017"/>
      <c r="D694" s="1911"/>
      <c r="E694" s="50"/>
      <c r="F694" s="38"/>
      <c r="G694" s="50"/>
      <c r="H694" s="38"/>
      <c r="I694" s="51"/>
      <c r="J694" s="52"/>
      <c r="K694" s="56" t="s">
        <v>680</v>
      </c>
      <c r="L694" s="31"/>
      <c r="M694" s="40"/>
      <c r="N694" s="42"/>
      <c r="O694" s="1327" t="s">
        <v>28</v>
      </c>
      <c r="P694" s="1332" t="s">
        <v>99</v>
      </c>
      <c r="Q694" s="1153"/>
      <c r="R694" s="1153"/>
      <c r="S694" s="1153"/>
      <c r="T694" s="1153"/>
      <c r="U694" s="1153"/>
      <c r="V694" s="1153"/>
    </row>
    <row r="695" spans="1:22" s="136" customFormat="1" ht="18">
      <c r="A695" s="1115" t="s">
        <v>641</v>
      </c>
      <c r="B695" s="1116" t="s">
        <v>641</v>
      </c>
      <c r="C695" s="1912" t="s">
        <v>584</v>
      </c>
      <c r="D695" s="1913"/>
      <c r="E695" s="54"/>
      <c r="F695" s="48"/>
      <c r="G695" s="162" t="s">
        <v>22</v>
      </c>
      <c r="H695" s="158"/>
      <c r="I695" s="155" t="s">
        <v>22</v>
      </c>
      <c r="J695" s="19"/>
      <c r="K695" s="157" t="s">
        <v>22</v>
      </c>
      <c r="L695" s="158"/>
      <c r="M695" s="55"/>
      <c r="N695" s="158"/>
      <c r="O695" s="1327" t="s">
        <v>28</v>
      </c>
      <c r="P695" s="1332" t="s">
        <v>99</v>
      </c>
      <c r="Q695" s="1153"/>
      <c r="R695" s="1153"/>
      <c r="S695" s="1153"/>
      <c r="T695" s="1153"/>
      <c r="U695" s="1153"/>
      <c r="V695" s="1153"/>
    </row>
    <row r="696" spans="1:22" s="136" customFormat="1" ht="35.25" customHeight="1">
      <c r="A696" s="1115" t="s">
        <v>641</v>
      </c>
      <c r="B696" s="1116" t="s">
        <v>641</v>
      </c>
      <c r="C696" s="2018"/>
      <c r="D696" s="1915"/>
      <c r="E696" s="99"/>
      <c r="F696" s="31"/>
      <c r="G696" s="56"/>
      <c r="H696" s="31"/>
      <c r="I696" s="57"/>
      <c r="J696" s="28"/>
      <c r="K696" s="165"/>
      <c r="L696" s="31"/>
      <c r="M696" s="56"/>
      <c r="N696" s="31"/>
      <c r="O696" s="1327" t="s">
        <v>28</v>
      </c>
      <c r="P696" s="1332" t="s">
        <v>99</v>
      </c>
      <c r="Q696" s="1153"/>
      <c r="R696" s="1153"/>
      <c r="S696" s="1153"/>
      <c r="T696" s="1153"/>
      <c r="U696" s="1153"/>
      <c r="V696" s="1153"/>
    </row>
    <row r="697" spans="1:22" s="136" customFormat="1" ht="18">
      <c r="A697" s="1115" t="s">
        <v>641</v>
      </c>
      <c r="B697" s="1116" t="s">
        <v>641</v>
      </c>
      <c r="C697" s="2019" t="s">
        <v>614</v>
      </c>
      <c r="D697" s="2019"/>
      <c r="E697" s="2019"/>
      <c r="F697" s="2019"/>
      <c r="G697" s="2019"/>
      <c r="H697" s="2019"/>
      <c r="I697" s="2019"/>
      <c r="J697" s="2019"/>
      <c r="K697" s="2019"/>
      <c r="L697" s="2019"/>
      <c r="M697" s="2019"/>
      <c r="N697" s="2019"/>
      <c r="O697" s="1327" t="s">
        <v>28</v>
      </c>
      <c r="P697" s="1332" t="s">
        <v>99</v>
      </c>
      <c r="Q697" s="1153"/>
      <c r="R697" s="1153"/>
      <c r="S697" s="1153"/>
      <c r="T697" s="1153"/>
      <c r="U697" s="1153"/>
      <c r="V697" s="1153"/>
    </row>
    <row r="698" spans="1:22" s="136" customFormat="1" ht="31.8">
      <c r="A698" s="1113" t="s">
        <v>667</v>
      </c>
      <c r="B698" s="1116" t="s">
        <v>667</v>
      </c>
      <c r="C698" s="2050" t="s">
        <v>0</v>
      </c>
      <c r="D698" s="2050"/>
      <c r="E698" s="2050"/>
      <c r="F698" s="2050"/>
      <c r="G698" s="2050"/>
      <c r="H698" s="2050"/>
      <c r="I698" s="2050"/>
      <c r="J698" s="2050"/>
      <c r="K698" s="2050"/>
      <c r="L698" s="2050"/>
      <c r="M698" s="2050"/>
      <c r="N698" s="2050"/>
      <c r="O698" s="1327" t="s">
        <v>28</v>
      </c>
      <c r="P698" s="1332" t="s">
        <v>99</v>
      </c>
      <c r="Q698" s="1153"/>
      <c r="R698" s="1153"/>
      <c r="S698" s="1153"/>
      <c r="T698" s="1153"/>
      <c r="U698" s="1153"/>
      <c r="V698" s="1153"/>
    </row>
    <row r="699" spans="1:22" s="136" customFormat="1" ht="27" customHeight="1">
      <c r="A699" s="1113" t="s">
        <v>667</v>
      </c>
      <c r="B699" s="1116" t="s">
        <v>667</v>
      </c>
      <c r="C699" s="1958" t="s">
        <v>547</v>
      </c>
      <c r="D699" s="1958"/>
      <c r="E699" s="1958"/>
      <c r="F699" s="1958"/>
      <c r="G699" s="1958"/>
      <c r="H699" s="1958"/>
      <c r="I699" s="1958"/>
      <c r="J699" s="1958"/>
      <c r="K699" s="1958"/>
      <c r="L699" s="1958"/>
      <c r="M699" s="1958"/>
      <c r="N699" s="1958"/>
      <c r="O699" s="1327" t="s">
        <v>28</v>
      </c>
      <c r="P699" s="1332" t="s">
        <v>99</v>
      </c>
      <c r="Q699" s="1153"/>
      <c r="R699" s="1153"/>
      <c r="S699" s="1153"/>
      <c r="T699" s="1153"/>
      <c r="U699" s="1153"/>
      <c r="V699" s="1153"/>
    </row>
    <row r="700" spans="1:22" s="136" customFormat="1" ht="18">
      <c r="A700" s="1113" t="s">
        <v>667</v>
      </c>
      <c r="B700" s="1116" t="s">
        <v>667</v>
      </c>
      <c r="C700" s="2051" t="s">
        <v>548</v>
      </c>
      <c r="D700" s="2052"/>
      <c r="E700" s="2052"/>
      <c r="F700" s="2051" t="s">
        <v>681</v>
      </c>
      <c r="G700" s="2052"/>
      <c r="H700" s="2052"/>
      <c r="I700" s="2053" t="s">
        <v>644</v>
      </c>
      <c r="J700" s="2053"/>
      <c r="K700" s="2052" t="s">
        <v>167</v>
      </c>
      <c r="L700" s="2052"/>
      <c r="M700" s="2208" t="s">
        <v>682</v>
      </c>
      <c r="N700" s="2208"/>
      <c r="O700" s="1327" t="s">
        <v>28</v>
      </c>
      <c r="P700" s="1332" t="s">
        <v>99</v>
      </c>
      <c r="Q700" s="1153"/>
      <c r="R700" s="1153"/>
      <c r="S700" s="1153"/>
      <c r="T700" s="1153"/>
      <c r="U700" s="1153"/>
      <c r="V700" s="1153"/>
    </row>
    <row r="701" spans="1:22" s="136" customFormat="1" ht="24">
      <c r="A701" s="1113" t="s">
        <v>667</v>
      </c>
      <c r="B701" s="1116" t="s">
        <v>667</v>
      </c>
      <c r="C701" s="1942" t="s">
        <v>3</v>
      </c>
      <c r="D701" s="1943"/>
      <c r="E701" s="166" t="s">
        <v>4</v>
      </c>
      <c r="F701" s="166" t="s">
        <v>5</v>
      </c>
      <c r="G701" s="166" t="s">
        <v>6</v>
      </c>
      <c r="H701" s="166" t="s">
        <v>7</v>
      </c>
      <c r="I701" s="2046" t="s">
        <v>216</v>
      </c>
      <c r="J701" s="2047"/>
      <c r="K701" s="2048" t="s">
        <v>9</v>
      </c>
      <c r="L701" s="2049"/>
      <c r="M701" s="1936" t="s">
        <v>10</v>
      </c>
      <c r="N701" s="1948"/>
      <c r="O701" s="1327" t="s">
        <v>28</v>
      </c>
      <c r="P701" s="1332" t="s">
        <v>99</v>
      </c>
      <c r="Q701" s="1153"/>
      <c r="R701" s="1153"/>
      <c r="S701" s="1153"/>
      <c r="T701" s="1153"/>
      <c r="U701" s="1153"/>
      <c r="V701" s="1153"/>
    </row>
    <row r="702" spans="1:22" s="7" customFormat="1" ht="27.75" customHeight="1">
      <c r="A702" s="1113" t="s">
        <v>667</v>
      </c>
      <c r="B702" s="1116" t="s">
        <v>667</v>
      </c>
      <c r="C702" s="2181" t="s">
        <v>647</v>
      </c>
      <c r="D702" s="2198"/>
      <c r="E702" s="1227"/>
      <c r="F702" s="1227">
        <v>32</v>
      </c>
      <c r="G702" s="1227">
        <v>2</v>
      </c>
      <c r="H702" s="1227">
        <v>2</v>
      </c>
      <c r="I702" s="2185" t="s">
        <v>33</v>
      </c>
      <c r="J702" s="2186"/>
      <c r="K702" s="2195" t="s">
        <v>648</v>
      </c>
      <c r="L702" s="2195"/>
      <c r="M702" s="2207"/>
      <c r="N702" s="2187"/>
      <c r="O702" s="1327" t="s">
        <v>28</v>
      </c>
      <c r="P702" s="1332" t="s">
        <v>99</v>
      </c>
      <c r="Q702" s="1153"/>
      <c r="R702" s="1153"/>
      <c r="S702" s="1153"/>
      <c r="T702" s="1153"/>
      <c r="U702" s="1153"/>
      <c r="V702" s="1153"/>
    </row>
    <row r="703" spans="1:22" s="7" customFormat="1" ht="18">
      <c r="A703" s="1113" t="s">
        <v>667</v>
      </c>
      <c r="B703" s="1116" t="s">
        <v>667</v>
      </c>
      <c r="C703" s="2181" t="s">
        <v>649</v>
      </c>
      <c r="D703" s="2198"/>
      <c r="E703" s="1227"/>
      <c r="F703" s="1227">
        <v>48</v>
      </c>
      <c r="G703" s="1228" t="s">
        <v>683</v>
      </c>
      <c r="H703" s="1227">
        <v>3</v>
      </c>
      <c r="I703" s="2185" t="s">
        <v>33</v>
      </c>
      <c r="J703" s="2186"/>
      <c r="K703" s="2195" t="s">
        <v>651</v>
      </c>
      <c r="L703" s="2195"/>
      <c r="M703" s="1218"/>
      <c r="N703" s="1216"/>
      <c r="O703" s="1327" t="s">
        <v>28</v>
      </c>
      <c r="P703" s="1332" t="s">
        <v>99</v>
      </c>
      <c r="Q703" s="1153"/>
      <c r="R703" s="1153"/>
      <c r="S703" s="1153"/>
      <c r="T703" s="1153"/>
      <c r="U703" s="1153"/>
      <c r="V703" s="1153"/>
    </row>
    <row r="704" spans="1:22" s="7" customFormat="1" ht="18">
      <c r="A704" s="1113" t="s">
        <v>667</v>
      </c>
      <c r="B704" s="1116" t="s">
        <v>667</v>
      </c>
      <c r="C704" s="2181" t="s">
        <v>652</v>
      </c>
      <c r="D704" s="2198"/>
      <c r="E704" s="1227"/>
      <c r="F704" s="1227">
        <v>48</v>
      </c>
      <c r="G704" s="1227">
        <v>4</v>
      </c>
      <c r="H704" s="1227">
        <v>3</v>
      </c>
      <c r="I704" s="2185" t="s">
        <v>653</v>
      </c>
      <c r="J704" s="2186"/>
      <c r="K704" s="2202" t="s">
        <v>654</v>
      </c>
      <c r="L704" s="2202"/>
      <c r="M704" s="1218"/>
      <c r="N704" s="1216"/>
      <c r="O704" s="1327" t="s">
        <v>28</v>
      </c>
      <c r="P704" s="1332" t="s">
        <v>99</v>
      </c>
      <c r="Q704" s="1153"/>
      <c r="R704" s="1153"/>
      <c r="S704" s="1153"/>
      <c r="T704" s="1153"/>
      <c r="U704" s="1153"/>
      <c r="V704" s="1153"/>
    </row>
    <row r="705" spans="1:22" s="7" customFormat="1" ht="18">
      <c r="A705" s="1113" t="s">
        <v>667</v>
      </c>
      <c r="B705" s="1116" t="s">
        <v>667</v>
      </c>
      <c r="C705" s="2194" t="s">
        <v>655</v>
      </c>
      <c r="D705" s="2203"/>
      <c r="E705" s="1227"/>
      <c r="F705" s="1227">
        <v>48</v>
      </c>
      <c r="G705" s="1228" t="s">
        <v>684</v>
      </c>
      <c r="H705" s="1227">
        <v>3</v>
      </c>
      <c r="I705" s="2185" t="s">
        <v>33</v>
      </c>
      <c r="J705" s="2186"/>
      <c r="K705" s="2204" t="s">
        <v>656</v>
      </c>
      <c r="L705" s="2204"/>
      <c r="M705" s="2185"/>
      <c r="N705" s="2187"/>
      <c r="O705" s="1327" t="s">
        <v>28</v>
      </c>
      <c r="P705" s="1332" t="s">
        <v>99</v>
      </c>
      <c r="Q705" s="1153"/>
      <c r="R705" s="1153"/>
      <c r="S705" s="1153"/>
      <c r="T705" s="1153"/>
      <c r="U705" s="1153"/>
      <c r="V705" s="1153"/>
    </row>
    <row r="706" spans="1:22" s="7" customFormat="1" ht="18">
      <c r="A706" s="1113" t="s">
        <v>667</v>
      </c>
      <c r="B706" s="1116" t="s">
        <v>667</v>
      </c>
      <c r="C706" s="2194" t="s">
        <v>657</v>
      </c>
      <c r="D706" s="2182"/>
      <c r="E706" s="1227"/>
      <c r="F706" s="1227">
        <v>48</v>
      </c>
      <c r="G706" s="1227">
        <v>3</v>
      </c>
      <c r="H706" s="1227">
        <v>3</v>
      </c>
      <c r="I706" s="2185" t="s">
        <v>33</v>
      </c>
      <c r="J706" s="2186"/>
      <c r="K706" s="2205" t="s">
        <v>685</v>
      </c>
      <c r="L706" s="2206"/>
      <c r="M706" s="2185"/>
      <c r="N706" s="2187"/>
      <c r="O706" s="1327" t="s">
        <v>28</v>
      </c>
      <c r="P706" s="1332" t="s">
        <v>99</v>
      </c>
      <c r="Q706" s="1153"/>
      <c r="R706" s="1153"/>
      <c r="S706" s="1153"/>
      <c r="T706" s="1153"/>
      <c r="U706" s="1153"/>
      <c r="V706" s="1153"/>
    </row>
    <row r="707" spans="1:22" s="7" customFormat="1" ht="18">
      <c r="A707" s="1113" t="s">
        <v>667</v>
      </c>
      <c r="B707" s="1116" t="s">
        <v>667</v>
      </c>
      <c r="C707" s="2194" t="s">
        <v>659</v>
      </c>
      <c r="D707" s="2182"/>
      <c r="E707" s="1227"/>
      <c r="F707" s="1227">
        <v>64</v>
      </c>
      <c r="G707" s="1227">
        <v>4</v>
      </c>
      <c r="H707" s="1227">
        <v>4</v>
      </c>
      <c r="I707" s="2185" t="s">
        <v>33</v>
      </c>
      <c r="J707" s="2186"/>
      <c r="K707" s="2195" t="s">
        <v>660</v>
      </c>
      <c r="L707" s="2195"/>
      <c r="M707" s="2196"/>
      <c r="N707" s="2197"/>
      <c r="O707" s="1327" t="s">
        <v>28</v>
      </c>
      <c r="P707" s="1332" t="s">
        <v>99</v>
      </c>
      <c r="Q707" s="1153"/>
      <c r="R707" s="1153"/>
      <c r="S707" s="1153"/>
      <c r="T707" s="1153"/>
      <c r="U707" s="1153"/>
      <c r="V707" s="1153"/>
    </row>
    <row r="708" spans="1:22" s="7" customFormat="1" ht="15.75" customHeight="1">
      <c r="A708" s="1113" t="s">
        <v>667</v>
      </c>
      <c r="B708" s="1116" t="s">
        <v>667</v>
      </c>
      <c r="C708" s="2181" t="s">
        <v>661</v>
      </c>
      <c r="D708" s="2198"/>
      <c r="E708" s="1227"/>
      <c r="F708" s="1227">
        <v>48</v>
      </c>
      <c r="G708" s="1227">
        <v>4</v>
      </c>
      <c r="H708" s="1227">
        <v>3</v>
      </c>
      <c r="I708" s="2185" t="s">
        <v>653</v>
      </c>
      <c r="J708" s="2186"/>
      <c r="K708" s="2183" t="s">
        <v>662</v>
      </c>
      <c r="L708" s="2182"/>
      <c r="M708" s="2196"/>
      <c r="N708" s="2199"/>
      <c r="O708" s="1327" t="s">
        <v>28</v>
      </c>
      <c r="P708" s="1332" t="s">
        <v>99</v>
      </c>
      <c r="Q708" s="1153"/>
      <c r="R708" s="1153"/>
      <c r="S708" s="1153"/>
      <c r="T708" s="1153"/>
      <c r="U708" s="1153"/>
      <c r="V708" s="1153"/>
    </row>
    <row r="709" spans="1:22" s="7" customFormat="1" ht="24" customHeight="1">
      <c r="A709" s="1113" t="s">
        <v>641</v>
      </c>
      <c r="B709" s="1116" t="s">
        <v>641</v>
      </c>
      <c r="C709" s="2009" t="s">
        <v>663</v>
      </c>
      <c r="D709" s="2010"/>
      <c r="E709" s="1229"/>
      <c r="F709" s="1229">
        <v>48</v>
      </c>
      <c r="G709" s="1229">
        <v>4</v>
      </c>
      <c r="H709" s="1229">
        <v>3</v>
      </c>
      <c r="I709" s="1651" t="s">
        <v>664</v>
      </c>
      <c r="J709" s="1652"/>
      <c r="K709" s="2088" t="s">
        <v>665</v>
      </c>
      <c r="L709" s="2200"/>
      <c r="M709" s="2030" t="s">
        <v>686</v>
      </c>
      <c r="N709" s="2201"/>
      <c r="O709" s="1327" t="s">
        <v>28</v>
      </c>
      <c r="P709" s="1332" t="s">
        <v>99</v>
      </c>
      <c r="Q709" s="1153"/>
      <c r="R709" s="1153"/>
      <c r="S709" s="1153"/>
      <c r="T709" s="1153"/>
      <c r="U709" s="1153"/>
      <c r="V709" s="1153"/>
    </row>
    <row r="710" spans="1:22" s="7" customFormat="1" ht="18">
      <c r="A710" s="1113" t="s">
        <v>667</v>
      </c>
      <c r="B710" s="1116" t="s">
        <v>667</v>
      </c>
      <c r="C710" s="2181" t="s">
        <v>668</v>
      </c>
      <c r="D710" s="2182"/>
      <c r="E710" s="1227"/>
      <c r="F710" s="1227"/>
      <c r="G710" s="1227"/>
      <c r="H710" s="1227">
        <v>2</v>
      </c>
      <c r="I710" s="1214"/>
      <c r="J710" s="1215"/>
      <c r="K710" s="1219"/>
      <c r="L710" s="1217"/>
      <c r="M710" s="138"/>
      <c r="N710" s="139"/>
      <c r="O710" s="1327" t="s">
        <v>28</v>
      </c>
      <c r="P710" s="1332" t="s">
        <v>99</v>
      </c>
      <c r="Q710" s="1153"/>
      <c r="R710" s="1153"/>
      <c r="S710" s="1153"/>
      <c r="T710" s="1153"/>
      <c r="U710" s="1153"/>
      <c r="V710" s="1153"/>
    </row>
    <row r="711" spans="1:22" s="7" customFormat="1" ht="18">
      <c r="A711" s="1113" t="s">
        <v>667</v>
      </c>
      <c r="B711" s="1116" t="s">
        <v>667</v>
      </c>
      <c r="C711" s="2183" t="s">
        <v>565</v>
      </c>
      <c r="D711" s="2184"/>
      <c r="E711" s="1227"/>
      <c r="F711" s="1227"/>
      <c r="G711" s="1227"/>
      <c r="H711" s="1227">
        <f>SUM(H702:H710)</f>
        <v>26</v>
      </c>
      <c r="I711" s="2185"/>
      <c r="J711" s="2186"/>
      <c r="K711" s="2185"/>
      <c r="L711" s="2182"/>
      <c r="M711" s="2185"/>
      <c r="N711" s="2187"/>
      <c r="O711" s="1327" t="s">
        <v>28</v>
      </c>
      <c r="P711" s="1332" t="s">
        <v>99</v>
      </c>
      <c r="Q711" s="1153"/>
      <c r="R711" s="1153"/>
      <c r="S711" s="1153"/>
      <c r="T711" s="1153"/>
      <c r="U711" s="1153"/>
      <c r="V711" s="1153"/>
    </row>
    <row r="712" spans="1:22" s="58" customFormat="1" ht="18">
      <c r="A712" s="1113" t="s">
        <v>667</v>
      </c>
      <c r="B712" s="1116" t="s">
        <v>667</v>
      </c>
      <c r="C712" s="2188"/>
      <c r="D712" s="2189"/>
      <c r="E712" s="1227"/>
      <c r="F712" s="167"/>
      <c r="G712" s="167"/>
      <c r="H712" s="167"/>
      <c r="I712" s="2190"/>
      <c r="J712" s="2190"/>
      <c r="K712" s="2191"/>
      <c r="L712" s="2191"/>
      <c r="M712" s="2192"/>
      <c r="N712" s="2193"/>
      <c r="O712" s="1327" t="s">
        <v>28</v>
      </c>
      <c r="P712" s="1332" t="s">
        <v>99</v>
      </c>
      <c r="Q712" s="1153"/>
      <c r="R712" s="1153"/>
      <c r="S712" s="1153"/>
      <c r="T712" s="1153"/>
      <c r="U712" s="1153"/>
      <c r="V712" s="1153"/>
    </row>
    <row r="713" spans="1:22" s="58" customFormat="1" ht="14.25" customHeight="1">
      <c r="A713" s="1113" t="s">
        <v>667</v>
      </c>
      <c r="B713" s="1116" t="s">
        <v>667</v>
      </c>
      <c r="C713" s="1949"/>
      <c r="D713" s="1950"/>
      <c r="E713" s="1229"/>
      <c r="F713" s="1247"/>
      <c r="G713" s="1247"/>
      <c r="H713" s="1247"/>
      <c r="I713" s="168"/>
      <c r="J713" s="168"/>
      <c r="K713" s="2088"/>
      <c r="L713" s="2013"/>
      <c r="M713" s="1921"/>
      <c r="N713" s="1922"/>
      <c r="O713" s="1327" t="s">
        <v>28</v>
      </c>
      <c r="P713" s="1332" t="s">
        <v>99</v>
      </c>
      <c r="Q713" s="1153"/>
      <c r="R713" s="1153"/>
      <c r="S713" s="1153"/>
      <c r="T713" s="1153"/>
      <c r="U713" s="1153"/>
      <c r="V713" s="1153"/>
    </row>
    <row r="714" spans="1:22" s="58" customFormat="1" ht="18">
      <c r="A714" s="1113" t="s">
        <v>667</v>
      </c>
      <c r="B714" s="1116" t="s">
        <v>667</v>
      </c>
      <c r="C714" s="2028"/>
      <c r="D714" s="2029"/>
      <c r="E714" s="1247"/>
      <c r="F714" s="169"/>
      <c r="G714" s="1247"/>
      <c r="H714" s="1247"/>
      <c r="I714" s="170"/>
      <c r="J714" s="171"/>
      <c r="K714" s="1230"/>
      <c r="L714" s="172"/>
      <c r="M714" s="1222"/>
      <c r="N714" s="1225"/>
      <c r="O714" s="1327" t="s">
        <v>28</v>
      </c>
      <c r="P714" s="1332" t="s">
        <v>99</v>
      </c>
      <c r="Q714" s="1153"/>
      <c r="R714" s="1153"/>
      <c r="S714" s="1153"/>
      <c r="T714" s="1153"/>
      <c r="U714" s="1153"/>
      <c r="V714" s="1153"/>
    </row>
    <row r="715" spans="1:22" s="7" customFormat="1" ht="18">
      <c r="A715" s="1113" t="s">
        <v>667</v>
      </c>
      <c r="B715" s="1116" t="s">
        <v>667</v>
      </c>
      <c r="C715" s="1979" t="s">
        <v>602</v>
      </c>
      <c r="D715" s="1980"/>
      <c r="E715" s="1980"/>
      <c r="F715" s="1980"/>
      <c r="G715" s="1980"/>
      <c r="H715" s="1980"/>
      <c r="I715" s="1980"/>
      <c r="J715" s="1980"/>
      <c r="K715" s="1980"/>
      <c r="L715" s="1980"/>
      <c r="M715" s="1980"/>
      <c r="N715" s="1981"/>
      <c r="O715" s="1327" t="s">
        <v>28</v>
      </c>
      <c r="P715" s="1332" t="s">
        <v>99</v>
      </c>
      <c r="Q715" s="1153"/>
      <c r="R715" s="1153"/>
      <c r="S715" s="1153"/>
      <c r="T715" s="1153"/>
      <c r="U715" s="1153"/>
      <c r="V715" s="1153"/>
    </row>
    <row r="716" spans="1:22" s="136" customFormat="1" ht="27">
      <c r="A716" s="1113" t="s">
        <v>667</v>
      </c>
      <c r="B716" s="1116" t="s">
        <v>667</v>
      </c>
      <c r="C716" s="1926" t="s">
        <v>567</v>
      </c>
      <c r="D716" s="1927"/>
      <c r="E716" s="1928" t="s">
        <v>14</v>
      </c>
      <c r="F716" s="1929"/>
      <c r="G716" s="1928" t="s">
        <v>15</v>
      </c>
      <c r="H716" s="1929"/>
      <c r="I716" s="1930" t="s">
        <v>16</v>
      </c>
      <c r="J716" s="1931"/>
      <c r="K716" s="1928" t="s">
        <v>17</v>
      </c>
      <c r="L716" s="1929"/>
      <c r="M716" s="1928" t="s">
        <v>18</v>
      </c>
      <c r="N716" s="1993"/>
      <c r="O716" s="1327" t="s">
        <v>28</v>
      </c>
      <c r="P716" s="1332" t="s">
        <v>99</v>
      </c>
      <c r="Q716" s="1153"/>
      <c r="R716" s="1153"/>
      <c r="S716" s="1153"/>
      <c r="T716" s="1153"/>
      <c r="U716" s="1153"/>
      <c r="V716" s="1153"/>
    </row>
    <row r="717" spans="1:22" s="136" customFormat="1" ht="49.5" customHeight="1">
      <c r="A717" s="1113" t="s">
        <v>667</v>
      </c>
      <c r="B717" s="1116" t="s">
        <v>667</v>
      </c>
      <c r="C717" s="1904" t="s">
        <v>19</v>
      </c>
      <c r="D717" s="1962"/>
      <c r="E717" s="173"/>
      <c r="F717" s="174"/>
      <c r="G717" s="177" t="s">
        <v>669</v>
      </c>
      <c r="H717" s="175">
        <v>9315</v>
      </c>
      <c r="I717" s="177" t="s">
        <v>669</v>
      </c>
      <c r="J717" s="174">
        <v>9315</v>
      </c>
      <c r="K717" s="163" t="s">
        <v>687</v>
      </c>
      <c r="L717" s="174" t="s">
        <v>679</v>
      </c>
      <c r="M717" s="159" t="s">
        <v>677</v>
      </c>
      <c r="N717" s="179">
        <v>3102</v>
      </c>
      <c r="O717" s="1327" t="s">
        <v>28</v>
      </c>
      <c r="P717" s="1332" t="s">
        <v>99</v>
      </c>
      <c r="Q717" s="1153"/>
      <c r="R717" s="1153"/>
      <c r="S717" s="1153"/>
      <c r="T717" s="1153"/>
      <c r="U717" s="1153"/>
      <c r="V717" s="1153"/>
    </row>
    <row r="718" spans="1:22" s="58" customFormat="1" ht="57.6" customHeight="1">
      <c r="A718" s="1113" t="s">
        <v>667</v>
      </c>
      <c r="B718" s="1116" t="s">
        <v>667</v>
      </c>
      <c r="C718" s="2062"/>
      <c r="D718" s="1997"/>
      <c r="E718" s="56"/>
      <c r="F718" s="176"/>
      <c r="G718" s="25" t="s">
        <v>671</v>
      </c>
      <c r="H718" s="176">
        <v>4411</v>
      </c>
      <c r="I718" s="25" t="s">
        <v>671</v>
      </c>
      <c r="J718" s="176">
        <v>4411</v>
      </c>
      <c r="K718" s="56"/>
      <c r="L718" s="176"/>
      <c r="M718" s="56"/>
      <c r="N718" s="176"/>
      <c r="O718" s="1327" t="s">
        <v>28</v>
      </c>
      <c r="P718" s="1332" t="s">
        <v>99</v>
      </c>
      <c r="Q718" s="1153"/>
      <c r="R718" s="1153"/>
      <c r="S718" s="1153"/>
      <c r="T718" s="1153"/>
      <c r="U718" s="1153"/>
      <c r="V718" s="1153"/>
    </row>
    <row r="719" spans="1:22" s="58" customFormat="1" ht="24">
      <c r="A719" s="1113" t="s">
        <v>667</v>
      </c>
      <c r="B719" s="1116" t="s">
        <v>667</v>
      </c>
      <c r="C719" s="1904" t="s">
        <v>20</v>
      </c>
      <c r="D719" s="1905"/>
      <c r="E719" s="177" t="s">
        <v>676</v>
      </c>
      <c r="F719" s="179">
        <v>3102</v>
      </c>
      <c r="G719" s="163"/>
      <c r="H719" s="178"/>
      <c r="I719" s="159"/>
      <c r="J719" s="178"/>
      <c r="K719" s="163" t="s">
        <v>688</v>
      </c>
      <c r="L719" s="174" t="s">
        <v>679</v>
      </c>
      <c r="M719" s="173"/>
      <c r="N719" s="179"/>
      <c r="O719" s="1327" t="s">
        <v>28</v>
      </c>
      <c r="P719" s="1332" t="s">
        <v>99</v>
      </c>
      <c r="Q719" s="1153"/>
      <c r="R719" s="1153"/>
      <c r="S719" s="1153"/>
      <c r="T719" s="1153"/>
      <c r="U719" s="1153"/>
      <c r="V719" s="1153"/>
    </row>
    <row r="720" spans="1:22" s="58" customFormat="1" ht="46.95" customHeight="1">
      <c r="A720" s="1113" t="s">
        <v>667</v>
      </c>
      <c r="B720" s="1116" t="s">
        <v>667</v>
      </c>
      <c r="C720" s="2062"/>
      <c r="D720" s="1966"/>
      <c r="E720" s="150"/>
      <c r="F720" s="151"/>
      <c r="G720" s="180"/>
      <c r="H720" s="31"/>
      <c r="I720" s="150"/>
      <c r="J720" s="151" t="s">
        <v>682</v>
      </c>
      <c r="K720" s="181"/>
      <c r="L720" s="151"/>
      <c r="M720" s="182"/>
      <c r="N720" s="183"/>
      <c r="O720" s="1327" t="s">
        <v>28</v>
      </c>
      <c r="P720" s="1332" t="s">
        <v>99</v>
      </c>
      <c r="Q720" s="1153"/>
      <c r="R720" s="1153"/>
      <c r="S720" s="1153"/>
      <c r="T720" s="1153"/>
      <c r="U720" s="1153"/>
      <c r="V720" s="1153"/>
    </row>
    <row r="721" spans="1:22" s="136" customFormat="1" ht="39" customHeight="1">
      <c r="A721" s="1113" t="s">
        <v>667</v>
      </c>
      <c r="B721" s="1116" t="s">
        <v>667</v>
      </c>
      <c r="C721" s="1908" t="s">
        <v>21</v>
      </c>
      <c r="D721" s="1909"/>
      <c r="E721" s="157" t="s">
        <v>3745</v>
      </c>
      <c r="F721" s="179">
        <v>3102</v>
      </c>
      <c r="G721" s="184" t="s">
        <v>689</v>
      </c>
      <c r="H721" s="32">
        <v>4411</v>
      </c>
      <c r="I721" s="155" t="s">
        <v>255</v>
      </c>
      <c r="J721" s="156"/>
      <c r="K721" s="157" t="s">
        <v>22</v>
      </c>
      <c r="L721" s="158"/>
      <c r="M721" s="185" t="s">
        <v>672</v>
      </c>
      <c r="N721" s="160">
        <v>4410</v>
      </c>
      <c r="O721" s="1327" t="s">
        <v>28</v>
      </c>
      <c r="P721" s="1332" t="s">
        <v>99</v>
      </c>
      <c r="Q721" s="1153"/>
      <c r="R721" s="1153"/>
      <c r="S721" s="1153"/>
      <c r="T721" s="1153"/>
      <c r="U721" s="1153"/>
      <c r="V721" s="1153"/>
    </row>
    <row r="722" spans="1:22" s="136" customFormat="1" ht="28.2" customHeight="1">
      <c r="A722" s="1113" t="s">
        <v>667</v>
      </c>
      <c r="B722" s="1116" t="s">
        <v>667</v>
      </c>
      <c r="C722" s="2017"/>
      <c r="D722" s="1911"/>
      <c r="E722" s="145"/>
      <c r="F722" s="38"/>
      <c r="G722" s="30" t="s">
        <v>690</v>
      </c>
      <c r="H722" s="38" t="s">
        <v>682</v>
      </c>
      <c r="I722" s="27"/>
      <c r="J722" s="28"/>
      <c r="K722" s="47"/>
      <c r="L722" s="31"/>
      <c r="M722" s="148"/>
      <c r="N722" s="186"/>
      <c r="O722" s="1327" t="s">
        <v>28</v>
      </c>
      <c r="P722" s="1332" t="s">
        <v>99</v>
      </c>
      <c r="Q722" s="1153"/>
      <c r="R722" s="1153"/>
      <c r="S722" s="1153"/>
      <c r="T722" s="1153"/>
      <c r="U722" s="1153"/>
      <c r="V722" s="1153"/>
    </row>
    <row r="723" spans="1:22" s="136" customFormat="1" ht="33.75" customHeight="1">
      <c r="A723" s="1113" t="s">
        <v>667</v>
      </c>
      <c r="B723" s="1116" t="s">
        <v>667</v>
      </c>
      <c r="C723" s="1908" t="s">
        <v>23</v>
      </c>
      <c r="D723" s="1909"/>
      <c r="E723" s="157" t="s">
        <v>3745</v>
      </c>
      <c r="F723" s="179">
        <v>3102</v>
      </c>
      <c r="G723" s="184" t="s">
        <v>689</v>
      </c>
      <c r="H723" s="32">
        <v>4411</v>
      </c>
      <c r="I723" s="155" t="s">
        <v>255</v>
      </c>
      <c r="J723" s="19"/>
      <c r="K723" s="177" t="s">
        <v>674</v>
      </c>
      <c r="L723" s="179">
        <v>3102</v>
      </c>
      <c r="M723" s="185" t="s">
        <v>672</v>
      </c>
      <c r="N723" s="160">
        <v>4410</v>
      </c>
      <c r="O723" s="1327" t="s">
        <v>28</v>
      </c>
      <c r="P723" s="1332" t="s">
        <v>99</v>
      </c>
      <c r="Q723" s="1153"/>
      <c r="R723" s="1153"/>
      <c r="S723" s="1153"/>
      <c r="T723" s="1153"/>
      <c r="U723" s="1153"/>
      <c r="V723" s="1153"/>
    </row>
    <row r="724" spans="1:22" s="136" customFormat="1" ht="25.95" customHeight="1">
      <c r="A724" s="1113" t="s">
        <v>667</v>
      </c>
      <c r="B724" s="1116" t="s">
        <v>667</v>
      </c>
      <c r="C724" s="2017"/>
      <c r="D724" s="1911"/>
      <c r="E724" s="56"/>
      <c r="F724" s="38"/>
      <c r="G724" s="41"/>
      <c r="H724" s="38"/>
      <c r="I724" s="51"/>
      <c r="J724" s="52"/>
      <c r="K724" s="187"/>
      <c r="L724" s="42"/>
      <c r="M724" s="188"/>
      <c r="N724" s="42"/>
      <c r="O724" s="1327" t="s">
        <v>28</v>
      </c>
      <c r="P724" s="1332" t="s">
        <v>99</v>
      </c>
      <c r="Q724" s="1153"/>
      <c r="R724" s="1153"/>
      <c r="S724" s="1153"/>
      <c r="T724" s="1153"/>
      <c r="U724" s="1153"/>
      <c r="V724" s="1153"/>
    </row>
    <row r="725" spans="1:22" s="136" customFormat="1" ht="18">
      <c r="A725" s="1113" t="s">
        <v>667</v>
      </c>
      <c r="B725" s="1116" t="s">
        <v>667</v>
      </c>
      <c r="C725" s="1912" t="s">
        <v>584</v>
      </c>
      <c r="D725" s="1913"/>
      <c r="E725" s="54" t="s">
        <v>25</v>
      </c>
      <c r="F725" s="48"/>
      <c r="G725" s="162" t="s">
        <v>22</v>
      </c>
      <c r="H725" s="158"/>
      <c r="I725" s="155" t="s">
        <v>22</v>
      </c>
      <c r="J725" s="19"/>
      <c r="K725" s="189" t="s">
        <v>22</v>
      </c>
      <c r="L725" s="158"/>
      <c r="M725" s="55"/>
      <c r="N725" s="158"/>
      <c r="O725" s="1327" t="s">
        <v>28</v>
      </c>
      <c r="P725" s="1332" t="s">
        <v>99</v>
      </c>
      <c r="Q725" s="1153"/>
      <c r="R725" s="1153"/>
      <c r="S725" s="1153"/>
      <c r="T725" s="1153"/>
      <c r="U725" s="1153"/>
      <c r="V725" s="1153"/>
    </row>
    <row r="726" spans="1:22" s="136" customFormat="1" ht="18">
      <c r="A726" s="1113" t="s">
        <v>667</v>
      </c>
      <c r="B726" s="1116" t="s">
        <v>667</v>
      </c>
      <c r="C726" s="2018"/>
      <c r="D726" s="1915"/>
      <c r="E726" s="56"/>
      <c r="F726" s="31"/>
      <c r="G726" s="165"/>
      <c r="H726" s="190"/>
      <c r="I726" s="57"/>
      <c r="J726" s="191"/>
      <c r="K726" s="56"/>
      <c r="L726" s="31"/>
      <c r="M726" s="56"/>
      <c r="N726" s="31"/>
      <c r="O726" s="1327" t="s">
        <v>28</v>
      </c>
      <c r="P726" s="1332" t="s">
        <v>99</v>
      </c>
      <c r="Q726" s="1153"/>
      <c r="R726" s="1153"/>
      <c r="S726" s="1153"/>
      <c r="T726" s="1153"/>
      <c r="U726" s="1153"/>
      <c r="V726" s="1153"/>
    </row>
    <row r="727" spans="1:22" s="136" customFormat="1" ht="18">
      <c r="A727" s="1113" t="s">
        <v>667</v>
      </c>
      <c r="B727" s="1116" t="s">
        <v>667</v>
      </c>
      <c r="C727" s="2019" t="s">
        <v>691</v>
      </c>
      <c r="D727" s="2019"/>
      <c r="E727" s="2019"/>
      <c r="F727" s="2019"/>
      <c r="G727" s="2019"/>
      <c r="H727" s="2019"/>
      <c r="I727" s="2019"/>
      <c r="J727" s="2019"/>
      <c r="K727" s="2019"/>
      <c r="L727" s="2019"/>
      <c r="M727" s="2019"/>
      <c r="N727" s="2019"/>
      <c r="O727" s="1327" t="s">
        <v>28</v>
      </c>
      <c r="P727" s="1332" t="s">
        <v>99</v>
      </c>
      <c r="Q727" s="1153"/>
      <c r="R727" s="1153"/>
      <c r="S727" s="1153"/>
      <c r="T727" s="1153"/>
      <c r="U727" s="1153"/>
      <c r="V727" s="1153"/>
    </row>
    <row r="728" spans="1:22" s="7" customFormat="1" ht="31.8">
      <c r="A728" s="1113" t="s">
        <v>692</v>
      </c>
      <c r="B728" s="1114"/>
      <c r="C728" s="2050" t="s">
        <v>0</v>
      </c>
      <c r="D728" s="2050"/>
      <c r="E728" s="2050"/>
      <c r="F728" s="2050"/>
      <c r="G728" s="2050"/>
      <c r="H728" s="2050"/>
      <c r="I728" s="2050"/>
      <c r="J728" s="2050"/>
      <c r="K728" s="2050"/>
      <c r="L728" s="2050"/>
      <c r="M728" s="2050"/>
      <c r="N728" s="2050"/>
      <c r="O728" s="1327" t="s">
        <v>28</v>
      </c>
      <c r="P728" s="1332" t="s">
        <v>693</v>
      </c>
      <c r="Q728" s="1153"/>
      <c r="R728" s="1153"/>
      <c r="S728" s="1153"/>
      <c r="T728" s="1153"/>
      <c r="U728" s="1153"/>
      <c r="V728" s="1153"/>
    </row>
    <row r="729" spans="1:22" s="7" customFormat="1" ht="26.4">
      <c r="A729" s="1113" t="s">
        <v>692</v>
      </c>
      <c r="B729" s="1114"/>
      <c r="C729" s="1958" t="s">
        <v>547</v>
      </c>
      <c r="D729" s="1958"/>
      <c r="E729" s="1958"/>
      <c r="F729" s="1958"/>
      <c r="G729" s="1958"/>
      <c r="H729" s="1958"/>
      <c r="I729" s="1958"/>
      <c r="J729" s="1958"/>
      <c r="K729" s="1958"/>
      <c r="L729" s="1958"/>
      <c r="M729" s="1958"/>
      <c r="N729" s="1958"/>
      <c r="O729" s="1327" t="s">
        <v>28</v>
      </c>
      <c r="P729" s="1332" t="s">
        <v>693</v>
      </c>
      <c r="Q729" s="1153"/>
      <c r="R729" s="1153"/>
      <c r="S729" s="1153"/>
      <c r="T729" s="1153"/>
      <c r="U729" s="1153"/>
      <c r="V729" s="1153"/>
    </row>
    <row r="730" spans="1:22" s="7" customFormat="1" ht="18">
      <c r="A730" s="1113" t="s">
        <v>692</v>
      </c>
      <c r="B730" s="1114"/>
      <c r="C730" s="2051" t="s">
        <v>548</v>
      </c>
      <c r="D730" s="2052"/>
      <c r="E730" s="2052"/>
      <c r="F730" s="2051" t="s">
        <v>694</v>
      </c>
      <c r="G730" s="2052"/>
      <c r="H730" s="2052"/>
      <c r="I730" s="2053" t="s">
        <v>695</v>
      </c>
      <c r="J730" s="2053"/>
      <c r="K730" s="2052" t="s">
        <v>696</v>
      </c>
      <c r="L730" s="2052"/>
      <c r="M730" s="1213" t="s">
        <v>697</v>
      </c>
      <c r="N730" s="9"/>
      <c r="O730" s="1327" t="s">
        <v>28</v>
      </c>
      <c r="P730" s="1332" t="s">
        <v>140</v>
      </c>
      <c r="Q730" s="1153"/>
      <c r="R730" s="1153"/>
      <c r="S730" s="1153"/>
      <c r="T730" s="1153"/>
      <c r="U730" s="1153"/>
      <c r="V730" s="1153"/>
    </row>
    <row r="731" spans="1:22" s="7" customFormat="1" ht="24">
      <c r="A731" s="1113" t="s">
        <v>692</v>
      </c>
      <c r="B731" s="1116" t="s">
        <v>692</v>
      </c>
      <c r="C731" s="1942" t="s">
        <v>3</v>
      </c>
      <c r="D731" s="1943"/>
      <c r="E731" s="166" t="s">
        <v>4</v>
      </c>
      <c r="F731" s="166" t="s">
        <v>5</v>
      </c>
      <c r="G731" s="166" t="s">
        <v>6</v>
      </c>
      <c r="H731" s="166" t="s">
        <v>7</v>
      </c>
      <c r="I731" s="2046" t="s">
        <v>216</v>
      </c>
      <c r="J731" s="2047"/>
      <c r="K731" s="2048" t="s">
        <v>9</v>
      </c>
      <c r="L731" s="2049"/>
      <c r="M731" s="1936" t="s">
        <v>10</v>
      </c>
      <c r="N731" s="1948"/>
      <c r="O731" s="1327" t="s">
        <v>28</v>
      </c>
      <c r="P731" s="1332" t="s">
        <v>140</v>
      </c>
      <c r="Q731" s="1153"/>
      <c r="R731" s="1153"/>
      <c r="S731" s="1153"/>
      <c r="T731" s="1153"/>
      <c r="U731" s="1153"/>
      <c r="V731" s="1153"/>
    </row>
    <row r="732" spans="1:22" s="192" customFormat="1" ht="27" customHeight="1">
      <c r="A732" s="1113" t="s">
        <v>692</v>
      </c>
      <c r="B732" s="1113" t="s">
        <v>692</v>
      </c>
      <c r="C732" s="2038" t="s">
        <v>698</v>
      </c>
      <c r="D732" s="2170"/>
      <c r="E732" s="1227"/>
      <c r="F732" s="167">
        <v>48</v>
      </c>
      <c r="G732" s="167">
        <v>4</v>
      </c>
      <c r="H732" s="167">
        <v>3</v>
      </c>
      <c r="I732" s="2178" t="s">
        <v>653</v>
      </c>
      <c r="J732" s="2178"/>
      <c r="K732" s="2179" t="s">
        <v>651</v>
      </c>
      <c r="L732" s="2180"/>
      <c r="M732" s="2164" t="s">
        <v>699</v>
      </c>
      <c r="N732" s="2165"/>
      <c r="O732" s="1327" t="s">
        <v>28</v>
      </c>
      <c r="P732" s="1332" t="s">
        <v>140</v>
      </c>
      <c r="Q732" s="1335"/>
      <c r="R732" s="1335"/>
      <c r="S732" s="1335"/>
      <c r="T732" s="1335"/>
      <c r="U732" s="1335"/>
      <c r="V732" s="1335"/>
    </row>
    <row r="733" spans="1:22" s="136" customFormat="1" ht="20.25" customHeight="1">
      <c r="A733" s="1113" t="s">
        <v>692</v>
      </c>
      <c r="B733" s="1113" t="s">
        <v>692</v>
      </c>
      <c r="C733" s="2038" t="s">
        <v>700</v>
      </c>
      <c r="D733" s="2170"/>
      <c r="E733" s="167"/>
      <c r="F733" s="167">
        <v>48</v>
      </c>
      <c r="G733" s="167">
        <v>6</v>
      </c>
      <c r="H733" s="167">
        <v>3</v>
      </c>
      <c r="I733" s="2178" t="s">
        <v>11</v>
      </c>
      <c r="J733" s="2178"/>
      <c r="K733" s="2172" t="s">
        <v>701</v>
      </c>
      <c r="L733" s="2173"/>
      <c r="M733" s="2172" t="s">
        <v>702</v>
      </c>
      <c r="N733" s="2173"/>
      <c r="O733" s="1327" t="s">
        <v>28</v>
      </c>
      <c r="P733" s="1332" t="s">
        <v>140</v>
      </c>
      <c r="Q733" s="1153"/>
      <c r="R733" s="1153"/>
      <c r="S733" s="1153"/>
      <c r="T733" s="1153"/>
      <c r="U733" s="1153"/>
      <c r="V733" s="1153"/>
    </row>
    <row r="734" spans="1:22" s="136" customFormat="1">
      <c r="A734" s="1113" t="s">
        <v>692</v>
      </c>
      <c r="B734" s="1113" t="s">
        <v>692</v>
      </c>
      <c r="C734" s="2038" t="s">
        <v>703</v>
      </c>
      <c r="D734" s="2170"/>
      <c r="E734" s="193"/>
      <c r="F734" s="167"/>
      <c r="G734" s="194"/>
      <c r="H734" s="194">
        <v>4</v>
      </c>
      <c r="I734" s="2171"/>
      <c r="J734" s="2171"/>
      <c r="K734" s="2172" t="s">
        <v>701</v>
      </c>
      <c r="L734" s="2173"/>
      <c r="M734" s="2174"/>
      <c r="N734" s="2175"/>
      <c r="O734" s="1327" t="s">
        <v>28</v>
      </c>
      <c r="P734" s="1332" t="s">
        <v>140</v>
      </c>
      <c r="Q734" s="1153"/>
      <c r="R734" s="1153"/>
      <c r="S734" s="1153"/>
      <c r="T734" s="1153"/>
      <c r="U734" s="1153"/>
      <c r="V734" s="1153"/>
    </row>
    <row r="735" spans="1:22" s="136" customFormat="1" ht="15.6" customHeight="1">
      <c r="A735" s="1113" t="s">
        <v>692</v>
      </c>
      <c r="B735" s="1113" t="s">
        <v>692</v>
      </c>
      <c r="C735" s="2176" t="s">
        <v>148</v>
      </c>
      <c r="D735" s="2177"/>
      <c r="E735" s="167"/>
      <c r="F735" s="167"/>
      <c r="G735" s="194"/>
      <c r="H735" s="194">
        <v>2</v>
      </c>
      <c r="I735" s="2167"/>
      <c r="J735" s="2165"/>
      <c r="K735" s="2167"/>
      <c r="L735" s="2167"/>
      <c r="M735" s="2167"/>
      <c r="N735" s="2167"/>
      <c r="O735" s="1327" t="s">
        <v>28</v>
      </c>
      <c r="P735" s="1332" t="s">
        <v>140</v>
      </c>
      <c r="Q735" s="1153"/>
      <c r="R735" s="1153"/>
      <c r="S735" s="1153"/>
      <c r="T735" s="1153"/>
      <c r="U735" s="1153"/>
      <c r="V735" s="1153"/>
    </row>
    <row r="736" spans="1:22" s="136" customFormat="1" ht="15.6" customHeight="1">
      <c r="A736" s="1113" t="s">
        <v>692</v>
      </c>
      <c r="B736" s="1113" t="s">
        <v>692</v>
      </c>
      <c r="C736" s="2038" t="s">
        <v>146</v>
      </c>
      <c r="D736" s="2170"/>
      <c r="E736" s="167"/>
      <c r="F736" s="167"/>
      <c r="G736" s="167"/>
      <c r="H736" s="167">
        <v>2</v>
      </c>
      <c r="I736" s="2167" t="s">
        <v>704</v>
      </c>
      <c r="J736" s="2165"/>
      <c r="K736" s="2167" t="s">
        <v>705</v>
      </c>
      <c r="L736" s="2167"/>
      <c r="M736" s="2167"/>
      <c r="N736" s="2167"/>
      <c r="O736" s="1327" t="s">
        <v>28</v>
      </c>
      <c r="P736" s="1332" t="s">
        <v>140</v>
      </c>
      <c r="Q736" s="1153"/>
      <c r="R736" s="1153"/>
      <c r="S736" s="1153"/>
      <c r="T736" s="1153"/>
      <c r="U736" s="1153"/>
      <c r="V736" s="1153"/>
    </row>
    <row r="737" spans="1:22" s="7" customFormat="1" ht="15.6" customHeight="1">
      <c r="A737" s="1113" t="s">
        <v>692</v>
      </c>
      <c r="B737" s="1113" t="s">
        <v>692</v>
      </c>
      <c r="C737" s="2163" t="s">
        <v>565</v>
      </c>
      <c r="D737" s="2072"/>
      <c r="E737" s="1227"/>
      <c r="F737" s="167"/>
      <c r="G737" s="1227"/>
      <c r="H737" s="1227">
        <f>SUM(H732:H736)</f>
        <v>14</v>
      </c>
      <c r="I737" s="2164"/>
      <c r="J737" s="2165"/>
      <c r="K737" s="2166"/>
      <c r="L737" s="2166"/>
      <c r="M737" s="2167"/>
      <c r="N737" s="2167"/>
      <c r="O737" s="1327" t="s">
        <v>28</v>
      </c>
      <c r="P737" s="1332" t="s">
        <v>140</v>
      </c>
      <c r="Q737" s="1153"/>
      <c r="R737" s="1153"/>
      <c r="S737" s="1153"/>
      <c r="T737" s="1153"/>
      <c r="U737" s="1153"/>
      <c r="V737" s="1153"/>
    </row>
    <row r="738" spans="1:22" s="58" customFormat="1" ht="15.6">
      <c r="A738" s="1113" t="s">
        <v>692</v>
      </c>
      <c r="B738" s="1113" t="s">
        <v>692</v>
      </c>
      <c r="C738" s="2168"/>
      <c r="D738" s="2168"/>
      <c r="E738" s="195"/>
      <c r="F738" s="195"/>
      <c r="G738" s="195"/>
      <c r="H738" s="195"/>
      <c r="I738" s="1875"/>
      <c r="J738" s="2026"/>
      <c r="K738" s="2094"/>
      <c r="L738" s="2095"/>
      <c r="M738" s="2169"/>
      <c r="N738" s="2035"/>
      <c r="O738" s="1327" t="s">
        <v>28</v>
      </c>
      <c r="P738" s="1332" t="s">
        <v>140</v>
      </c>
      <c r="Q738" s="1153"/>
      <c r="R738" s="1153"/>
      <c r="S738" s="1153"/>
      <c r="T738" s="1153"/>
      <c r="U738" s="1153"/>
      <c r="V738" s="1153"/>
    </row>
    <row r="739" spans="1:22" s="196" customFormat="1" ht="18">
      <c r="A739" s="1113" t="s">
        <v>692</v>
      </c>
      <c r="B739" s="1116" t="s">
        <v>692</v>
      </c>
      <c r="E739" s="195"/>
      <c r="F739" s="195"/>
      <c r="G739" s="195"/>
      <c r="H739" s="195"/>
      <c r="I739" s="197"/>
      <c r="J739" s="197"/>
      <c r="K739" s="2094"/>
      <c r="L739" s="2095"/>
      <c r="M739" s="2007"/>
      <c r="N739" s="1726"/>
      <c r="O739" s="1327" t="s">
        <v>28</v>
      </c>
      <c r="P739" s="1332" t="s">
        <v>140</v>
      </c>
      <c r="Q739" s="1335"/>
      <c r="R739" s="1335"/>
      <c r="S739" s="1335"/>
      <c r="T739" s="1335"/>
      <c r="U739" s="1335"/>
      <c r="V739" s="1335"/>
    </row>
    <row r="740" spans="1:22" s="16" customFormat="1" ht="18">
      <c r="A740" s="1113" t="s">
        <v>692</v>
      </c>
      <c r="B740" s="1116" t="s">
        <v>692</v>
      </c>
      <c r="C740" s="1949"/>
      <c r="D740" s="1950"/>
      <c r="E740" s="1229"/>
      <c r="F740" s="1229"/>
      <c r="G740" s="1229"/>
      <c r="H740" s="1229"/>
      <c r="I740" s="198"/>
      <c r="J740" s="199"/>
      <c r="K740" s="1939"/>
      <c r="L740" s="1939"/>
      <c r="M740" s="2162"/>
      <c r="N740" s="1939"/>
      <c r="O740" s="1327" t="s">
        <v>28</v>
      </c>
      <c r="P740" s="1332" t="s">
        <v>140</v>
      </c>
      <c r="Q740" s="1335"/>
      <c r="R740" s="1335"/>
      <c r="S740" s="1335"/>
      <c r="T740" s="1335"/>
      <c r="U740" s="1335"/>
      <c r="V740" s="1335"/>
    </row>
    <row r="741" spans="1:22" s="7" customFormat="1" ht="18">
      <c r="A741" s="1115" t="s">
        <v>692</v>
      </c>
      <c r="B741" s="1116" t="s">
        <v>692</v>
      </c>
      <c r="C741" s="1979" t="s">
        <v>602</v>
      </c>
      <c r="D741" s="1980"/>
      <c r="E741" s="1980"/>
      <c r="F741" s="1980"/>
      <c r="G741" s="1980"/>
      <c r="H741" s="1980"/>
      <c r="I741" s="1980"/>
      <c r="J741" s="1980"/>
      <c r="K741" s="1980"/>
      <c r="L741" s="1980"/>
      <c r="M741" s="1980"/>
      <c r="N741" s="1981"/>
      <c r="O741" s="1327" t="s">
        <v>28</v>
      </c>
      <c r="P741" s="1332" t="s">
        <v>140</v>
      </c>
      <c r="Q741" s="1153"/>
      <c r="R741" s="1153"/>
      <c r="S741" s="1153"/>
      <c r="T741" s="1153"/>
      <c r="U741" s="1153"/>
      <c r="V741" s="1153"/>
    </row>
    <row r="742" spans="1:22" s="7" customFormat="1" ht="27">
      <c r="A742" s="1115" t="s">
        <v>692</v>
      </c>
      <c r="B742" s="1116" t="s">
        <v>692</v>
      </c>
      <c r="C742" s="1926" t="s">
        <v>567</v>
      </c>
      <c r="D742" s="1927"/>
      <c r="E742" s="1928" t="s">
        <v>14</v>
      </c>
      <c r="F742" s="1929"/>
      <c r="G742" s="1928" t="s">
        <v>15</v>
      </c>
      <c r="H742" s="1929"/>
      <c r="I742" s="1930" t="s">
        <v>16</v>
      </c>
      <c r="J742" s="1931"/>
      <c r="K742" s="1928" t="s">
        <v>17</v>
      </c>
      <c r="L742" s="1929"/>
      <c r="M742" s="1928" t="s">
        <v>18</v>
      </c>
      <c r="N742" s="1993"/>
      <c r="O742" s="1327" t="s">
        <v>28</v>
      </c>
      <c r="P742" s="1332" t="s">
        <v>140</v>
      </c>
      <c r="Q742" s="1153"/>
      <c r="R742" s="1153"/>
      <c r="S742" s="1153"/>
      <c r="T742" s="1153"/>
      <c r="U742" s="1153"/>
      <c r="V742" s="1153"/>
    </row>
    <row r="743" spans="1:22" s="7" customFormat="1" ht="36" customHeight="1">
      <c r="A743" s="1115" t="s">
        <v>692</v>
      </c>
      <c r="B743" s="1116" t="s">
        <v>692</v>
      </c>
      <c r="C743" s="1904" t="s">
        <v>19</v>
      </c>
      <c r="D743" s="1905"/>
      <c r="E743" s="58"/>
      <c r="F743" s="48"/>
      <c r="G743" s="208" t="s">
        <v>706</v>
      </c>
      <c r="H743" s="200">
        <v>3211</v>
      </c>
      <c r="I743" s="201"/>
      <c r="J743" s="19"/>
      <c r="K743" s="202"/>
      <c r="L743" s="48"/>
      <c r="M743" s="185"/>
      <c r="N743" s="203"/>
      <c r="O743" s="1327" t="s">
        <v>28</v>
      </c>
      <c r="P743" s="1332" t="s">
        <v>140</v>
      </c>
      <c r="Q743" s="1153"/>
      <c r="R743" s="1153"/>
      <c r="S743" s="1153"/>
      <c r="T743" s="1153"/>
      <c r="U743" s="1153"/>
      <c r="V743" s="1153"/>
    </row>
    <row r="744" spans="1:22" s="7" customFormat="1" ht="18">
      <c r="A744" s="1115" t="s">
        <v>692</v>
      </c>
      <c r="B744" s="1116" t="s">
        <v>692</v>
      </c>
      <c r="C744" s="2054"/>
      <c r="D744" s="1907"/>
      <c r="E744" s="30"/>
      <c r="F744" s="31"/>
      <c r="G744" s="73"/>
      <c r="H744" s="38"/>
      <c r="I744" s="27"/>
      <c r="J744" s="204"/>
      <c r="K744" s="30"/>
      <c r="L744" s="26"/>
      <c r="M744" s="30"/>
      <c r="N744" s="31"/>
      <c r="O744" s="1327" t="s">
        <v>28</v>
      </c>
      <c r="P744" s="1332" t="s">
        <v>140</v>
      </c>
      <c r="Q744" s="1153"/>
      <c r="R744" s="1153"/>
      <c r="S744" s="1153"/>
      <c r="T744" s="1153"/>
      <c r="U744" s="1153"/>
      <c r="V744" s="1153"/>
    </row>
    <row r="745" spans="1:22" s="7" customFormat="1" ht="47.1" customHeight="1">
      <c r="A745" s="1115" t="s">
        <v>692</v>
      </c>
      <c r="B745" s="1116" t="s">
        <v>692</v>
      </c>
      <c r="C745" s="1904" t="s">
        <v>20</v>
      </c>
      <c r="D745" s="1905"/>
      <c r="E745" s="185"/>
      <c r="F745" s="203"/>
      <c r="G745" s="208" t="s">
        <v>706</v>
      </c>
      <c r="H745" s="32">
        <v>3211</v>
      </c>
      <c r="I745" s="201"/>
      <c r="J745" s="156"/>
      <c r="K745" s="202"/>
      <c r="L745" s="158"/>
      <c r="M745" s="202"/>
      <c r="N745" s="48"/>
      <c r="O745" s="1327" t="s">
        <v>28</v>
      </c>
      <c r="P745" s="1332" t="s">
        <v>140</v>
      </c>
      <c r="Q745" s="1153"/>
      <c r="R745" s="1153"/>
      <c r="S745" s="1153"/>
      <c r="T745" s="1153"/>
      <c r="U745" s="1153"/>
      <c r="V745" s="1153"/>
    </row>
    <row r="746" spans="1:22" s="7" customFormat="1" ht="38.4">
      <c r="A746" s="1115" t="s">
        <v>692</v>
      </c>
      <c r="B746" s="1116" t="s">
        <v>692</v>
      </c>
      <c r="C746" s="2054"/>
      <c r="D746" s="1907"/>
      <c r="E746" s="205"/>
      <c r="F746" s="38"/>
      <c r="G746" s="206" t="s">
        <v>707</v>
      </c>
      <c r="H746" s="36" t="s">
        <v>708</v>
      </c>
      <c r="I746" s="207"/>
      <c r="J746" s="52"/>
      <c r="K746" s="148"/>
      <c r="L746" s="38"/>
      <c r="M746" s="30"/>
      <c r="N746" s="42"/>
      <c r="O746" s="1327" t="s">
        <v>28</v>
      </c>
      <c r="P746" s="1332" t="s">
        <v>140</v>
      </c>
      <c r="Q746" s="1153"/>
      <c r="R746" s="1153"/>
      <c r="S746" s="1153"/>
      <c r="T746" s="1153"/>
      <c r="U746" s="1153"/>
      <c r="V746" s="1153"/>
    </row>
    <row r="747" spans="1:22" s="7" customFormat="1" ht="30.9" customHeight="1">
      <c r="A747" s="1115" t="s">
        <v>692</v>
      </c>
      <c r="B747" s="1116" t="s">
        <v>692</v>
      </c>
      <c r="C747" s="1908" t="s">
        <v>21</v>
      </c>
      <c r="D747" s="1909"/>
      <c r="E747" s="185"/>
      <c r="F747" s="158"/>
      <c r="G747" s="208"/>
      <c r="H747" s="48"/>
      <c r="I747" s="155" t="s">
        <v>255</v>
      </c>
      <c r="J747" s="19"/>
      <c r="K747" s="157" t="s">
        <v>22</v>
      </c>
      <c r="L747" s="158"/>
      <c r="M747" s="184"/>
      <c r="N747" s="158"/>
      <c r="O747" s="1327" t="s">
        <v>28</v>
      </c>
      <c r="P747" s="1332" t="s">
        <v>140</v>
      </c>
      <c r="Q747" s="1153"/>
      <c r="R747" s="1153"/>
      <c r="S747" s="1153"/>
      <c r="T747" s="1153"/>
      <c r="U747" s="1153"/>
      <c r="V747" s="1153"/>
    </row>
    <row r="748" spans="1:22" s="7" customFormat="1" ht="27" customHeight="1">
      <c r="A748" s="1115" t="s">
        <v>692</v>
      </c>
      <c r="B748" s="1116" t="s">
        <v>692</v>
      </c>
      <c r="C748" s="2017"/>
      <c r="D748" s="1911"/>
      <c r="E748" s="205"/>
      <c r="F748" s="42"/>
      <c r="G748" s="209"/>
      <c r="H748" s="38"/>
      <c r="I748" s="27"/>
      <c r="J748" s="28"/>
      <c r="K748" s="47"/>
      <c r="L748" s="31"/>
      <c r="M748" s="210"/>
      <c r="N748" s="42"/>
      <c r="O748" s="1327" t="s">
        <v>28</v>
      </c>
      <c r="P748" s="1332" t="s">
        <v>140</v>
      </c>
      <c r="Q748" s="1153"/>
      <c r="R748" s="1153"/>
      <c r="S748" s="1153"/>
      <c r="T748" s="1153"/>
      <c r="U748" s="1153"/>
      <c r="V748" s="1153"/>
    </row>
    <row r="749" spans="1:22" s="7" customFormat="1" ht="39" customHeight="1">
      <c r="A749" s="1115" t="s">
        <v>692</v>
      </c>
      <c r="B749" s="1116" t="s">
        <v>692</v>
      </c>
      <c r="C749" s="1908" t="s">
        <v>23</v>
      </c>
      <c r="D749" s="1909"/>
      <c r="E749" s="185"/>
      <c r="F749" s="158"/>
      <c r="G749" s="208"/>
      <c r="H749" s="48"/>
      <c r="I749" s="155" t="s">
        <v>255</v>
      </c>
      <c r="J749" s="19"/>
      <c r="K749" s="202"/>
      <c r="L749" s="164"/>
      <c r="M749" s="184"/>
      <c r="N749" s="158"/>
      <c r="O749" s="1327" t="s">
        <v>28</v>
      </c>
      <c r="P749" s="1332" t="s">
        <v>140</v>
      </c>
      <c r="Q749" s="1153"/>
      <c r="R749" s="1153"/>
      <c r="S749" s="1153"/>
      <c r="T749" s="1153"/>
      <c r="U749" s="1153"/>
      <c r="V749" s="1153"/>
    </row>
    <row r="750" spans="1:22" s="7" customFormat="1" ht="49.5" customHeight="1">
      <c r="A750" s="1115" t="s">
        <v>709</v>
      </c>
      <c r="B750" s="1116" t="s">
        <v>692</v>
      </c>
      <c r="C750" s="2017"/>
      <c r="D750" s="1911"/>
      <c r="E750" s="50"/>
      <c r="F750" s="38"/>
      <c r="G750" s="206" t="s">
        <v>710</v>
      </c>
      <c r="H750" s="36">
        <v>3211</v>
      </c>
      <c r="I750" s="51"/>
      <c r="J750" s="52"/>
      <c r="K750" s="56"/>
      <c r="L750" s="31"/>
      <c r="M750" s="210"/>
      <c r="N750" s="42"/>
      <c r="O750" s="1327" t="s">
        <v>28</v>
      </c>
      <c r="P750" s="1332" t="s">
        <v>140</v>
      </c>
      <c r="Q750" s="1153"/>
      <c r="R750" s="1153"/>
      <c r="S750" s="1153"/>
      <c r="T750" s="1153"/>
      <c r="U750" s="1153"/>
      <c r="V750" s="1153"/>
    </row>
    <row r="751" spans="1:22" s="7" customFormat="1" ht="68.400000000000006" customHeight="1">
      <c r="A751" s="1115" t="s">
        <v>692</v>
      </c>
      <c r="B751" s="1116" t="s">
        <v>692</v>
      </c>
      <c r="C751" s="1912" t="s">
        <v>584</v>
      </c>
      <c r="D751" s="1913"/>
      <c r="E751" s="162"/>
      <c r="F751" s="211"/>
      <c r="G751" s="212" t="s">
        <v>22</v>
      </c>
      <c r="H751" s="158"/>
      <c r="I751" s="155" t="s">
        <v>22</v>
      </c>
      <c r="J751" s="19"/>
      <c r="K751" s="189" t="s">
        <v>22</v>
      </c>
      <c r="L751" s="158"/>
      <c r="M751" s="55"/>
      <c r="N751" s="158"/>
      <c r="O751" s="1327" t="s">
        <v>28</v>
      </c>
      <c r="P751" s="1332" t="s">
        <v>140</v>
      </c>
      <c r="Q751" s="1153"/>
      <c r="R751" s="1153"/>
      <c r="S751" s="1153"/>
      <c r="T751" s="1153"/>
      <c r="U751" s="1153"/>
      <c r="V751" s="1153"/>
    </row>
    <row r="752" spans="1:22" s="58" customFormat="1" ht="18">
      <c r="A752" s="1115" t="s">
        <v>692</v>
      </c>
      <c r="B752" s="1116" t="s">
        <v>692</v>
      </c>
      <c r="C752" s="2018"/>
      <c r="D752" s="1915"/>
      <c r="E752" s="56"/>
      <c r="F752" s="31"/>
      <c r="G752" s="40"/>
      <c r="H752" s="31"/>
      <c r="I752" s="213"/>
      <c r="J752" s="28"/>
      <c r="K752" s="40"/>
      <c r="L752" s="31"/>
      <c r="M752" s="56"/>
      <c r="N752" s="31"/>
      <c r="O752" s="1327" t="s">
        <v>28</v>
      </c>
      <c r="P752" s="1332" t="s">
        <v>140</v>
      </c>
      <c r="Q752" s="1153"/>
      <c r="R752" s="1153"/>
      <c r="S752" s="1153"/>
      <c r="T752" s="1153"/>
      <c r="U752" s="1153"/>
      <c r="V752" s="1153"/>
    </row>
    <row r="753" spans="1:22" s="7" customFormat="1" ht="18">
      <c r="A753" s="1115" t="s">
        <v>692</v>
      </c>
      <c r="B753" s="1116" t="s">
        <v>692</v>
      </c>
      <c r="C753" s="2019" t="s">
        <v>711</v>
      </c>
      <c r="D753" s="2019"/>
      <c r="E753" s="2019"/>
      <c r="F753" s="2019"/>
      <c r="G753" s="2019"/>
      <c r="H753" s="2019"/>
      <c r="I753" s="2019"/>
      <c r="J753" s="2019"/>
      <c r="K753" s="2019"/>
      <c r="L753" s="2019"/>
      <c r="M753" s="2019"/>
      <c r="N753" s="2019"/>
      <c r="O753" s="1327" t="s">
        <v>28</v>
      </c>
      <c r="P753" s="1332" t="s">
        <v>140</v>
      </c>
      <c r="Q753" s="1153"/>
      <c r="R753" s="1153"/>
      <c r="S753" s="1153"/>
      <c r="T753" s="1153"/>
      <c r="U753" s="1153"/>
      <c r="V753" s="1153"/>
    </row>
    <row r="754" spans="1:22" s="7" customFormat="1" ht="31.8">
      <c r="A754" s="1113" t="s">
        <v>712</v>
      </c>
      <c r="B754" s="1114"/>
      <c r="C754" s="2050" t="s">
        <v>0</v>
      </c>
      <c r="D754" s="2050"/>
      <c r="E754" s="2050"/>
      <c r="F754" s="2050"/>
      <c r="G754" s="2050"/>
      <c r="H754" s="2050"/>
      <c r="I754" s="2050"/>
      <c r="J754" s="2050"/>
      <c r="K754" s="2050"/>
      <c r="L754" s="2050"/>
      <c r="M754" s="2050"/>
      <c r="N754" s="2050"/>
      <c r="O754" s="1327" t="s">
        <v>28</v>
      </c>
      <c r="P754" s="1332" t="s">
        <v>140</v>
      </c>
      <c r="Q754" s="1153"/>
      <c r="R754" s="1153"/>
      <c r="S754" s="1153"/>
      <c r="T754" s="1153"/>
      <c r="U754" s="1153"/>
      <c r="V754" s="1153"/>
    </row>
    <row r="755" spans="1:22" s="7" customFormat="1" ht="27" customHeight="1">
      <c r="A755" s="1113" t="s">
        <v>712</v>
      </c>
      <c r="B755" s="1114"/>
      <c r="C755" s="1958" t="s">
        <v>547</v>
      </c>
      <c r="D755" s="1958"/>
      <c r="E755" s="1958"/>
      <c r="F755" s="1958"/>
      <c r="G755" s="1958"/>
      <c r="H755" s="1958"/>
      <c r="I755" s="1958"/>
      <c r="J755" s="1958"/>
      <c r="K755" s="1958"/>
      <c r="L755" s="1958"/>
      <c r="M755" s="1958"/>
      <c r="N755" s="1958"/>
      <c r="O755" s="1327" t="s">
        <v>28</v>
      </c>
      <c r="P755" s="1332" t="s">
        <v>140</v>
      </c>
      <c r="Q755" s="1153"/>
      <c r="R755" s="1153"/>
      <c r="S755" s="1153"/>
      <c r="T755" s="1153"/>
      <c r="U755" s="1153"/>
      <c r="V755" s="1153"/>
    </row>
    <row r="756" spans="1:22" s="7" customFormat="1" ht="18">
      <c r="A756" s="1113" t="s">
        <v>712</v>
      </c>
      <c r="B756" s="1114"/>
      <c r="C756" s="2051" t="s">
        <v>548</v>
      </c>
      <c r="D756" s="2052"/>
      <c r="E756" s="2052"/>
      <c r="F756" s="2051" t="s">
        <v>713</v>
      </c>
      <c r="G756" s="2052"/>
      <c r="H756" s="2052"/>
      <c r="I756" s="2053" t="s">
        <v>714</v>
      </c>
      <c r="J756" s="2053"/>
      <c r="K756" s="2052" t="s">
        <v>715</v>
      </c>
      <c r="L756" s="2052"/>
      <c r="M756" s="8" t="s">
        <v>682</v>
      </c>
      <c r="N756" s="59"/>
      <c r="O756" s="1327" t="s">
        <v>28</v>
      </c>
      <c r="P756" s="1332" t="s">
        <v>140</v>
      </c>
      <c r="Q756" s="1153"/>
      <c r="R756" s="1153"/>
      <c r="S756" s="1153"/>
      <c r="T756" s="1153"/>
      <c r="U756" s="1153"/>
      <c r="V756" s="1153"/>
    </row>
    <row r="757" spans="1:22" s="7" customFormat="1" ht="24">
      <c r="A757" s="1113" t="s">
        <v>712</v>
      </c>
      <c r="B757" s="1116" t="s">
        <v>712</v>
      </c>
      <c r="C757" s="1942" t="s">
        <v>3</v>
      </c>
      <c r="D757" s="1943"/>
      <c r="E757" s="166" t="s">
        <v>4</v>
      </c>
      <c r="F757" s="166" t="s">
        <v>5</v>
      </c>
      <c r="G757" s="166" t="s">
        <v>6</v>
      </c>
      <c r="H757" s="166" t="s">
        <v>7</v>
      </c>
      <c r="I757" s="2046" t="s">
        <v>216</v>
      </c>
      <c r="J757" s="2047"/>
      <c r="K757" s="2048" t="s">
        <v>9</v>
      </c>
      <c r="L757" s="2049"/>
      <c r="M757" s="1936" t="s">
        <v>10</v>
      </c>
      <c r="N757" s="1948"/>
      <c r="O757" s="1327" t="s">
        <v>28</v>
      </c>
      <c r="P757" s="1332" t="s">
        <v>140</v>
      </c>
      <c r="Q757" s="1153"/>
      <c r="R757" s="1153"/>
      <c r="S757" s="1153"/>
      <c r="T757" s="1153"/>
      <c r="U757" s="1153"/>
      <c r="V757" s="1153"/>
    </row>
    <row r="758" spans="1:22" s="192" customFormat="1" ht="21.75" customHeight="1">
      <c r="A758" s="1113" t="s">
        <v>712</v>
      </c>
      <c r="B758" s="1113" t="s">
        <v>712</v>
      </c>
      <c r="C758" s="2038" t="s">
        <v>698</v>
      </c>
      <c r="D758" s="2039"/>
      <c r="E758" s="1229"/>
      <c r="F758" s="214">
        <v>48</v>
      </c>
      <c r="G758" s="1247">
        <v>4</v>
      </c>
      <c r="H758" s="1247">
        <v>3</v>
      </c>
      <c r="I758" s="2000" t="s">
        <v>716</v>
      </c>
      <c r="J758" s="2000"/>
      <c r="K758" s="1921" t="s">
        <v>651</v>
      </c>
      <c r="L758" s="1922"/>
      <c r="M758" s="2151" t="s">
        <v>717</v>
      </c>
      <c r="N758" s="1939"/>
      <c r="O758" s="1327" t="s">
        <v>28</v>
      </c>
      <c r="P758" s="1332" t="s">
        <v>140</v>
      </c>
      <c r="Q758" s="1335"/>
      <c r="R758" s="1335"/>
      <c r="S758" s="1335"/>
      <c r="T758" s="1335"/>
      <c r="U758" s="1335"/>
      <c r="V758" s="1335"/>
    </row>
    <row r="759" spans="1:22" s="7" customFormat="1" ht="20.25" customHeight="1">
      <c r="A759" s="1113" t="s">
        <v>712</v>
      </c>
      <c r="B759" s="1113" t="s">
        <v>712</v>
      </c>
      <c r="C759" s="2038" t="s">
        <v>718</v>
      </c>
      <c r="D759" s="2039"/>
      <c r="E759" s="214"/>
      <c r="F759" s="214">
        <v>48</v>
      </c>
      <c r="G759" s="1247">
        <v>6</v>
      </c>
      <c r="H759" s="1247">
        <v>3</v>
      </c>
      <c r="I759" s="2000" t="s">
        <v>719</v>
      </c>
      <c r="J759" s="2000"/>
      <c r="K759" s="1936" t="s">
        <v>701</v>
      </c>
      <c r="L759" s="1937"/>
      <c r="M759" s="1936" t="s">
        <v>720</v>
      </c>
      <c r="N759" s="1920"/>
      <c r="O759" s="1327" t="s">
        <v>28</v>
      </c>
      <c r="P759" s="1332" t="s">
        <v>140</v>
      </c>
      <c r="Q759" s="1153"/>
      <c r="R759" s="1153"/>
      <c r="S759" s="1153"/>
      <c r="T759" s="1153"/>
      <c r="U759" s="1153"/>
      <c r="V759" s="1153"/>
    </row>
    <row r="760" spans="1:22" s="7" customFormat="1" ht="16.5" customHeight="1">
      <c r="A760" s="1113" t="s">
        <v>712</v>
      </c>
      <c r="B760" s="1113" t="s">
        <v>712</v>
      </c>
      <c r="C760" s="2038" t="s">
        <v>703</v>
      </c>
      <c r="D760" s="2039"/>
      <c r="E760" s="215"/>
      <c r="F760" s="169"/>
      <c r="G760" s="169"/>
      <c r="H760" s="169">
        <v>4</v>
      </c>
      <c r="I760" s="2144"/>
      <c r="J760" s="2144"/>
      <c r="K760" s="1936" t="s">
        <v>701</v>
      </c>
      <c r="L760" s="1937"/>
      <c r="M760" s="2036"/>
      <c r="N760" s="2142"/>
      <c r="O760" s="1327" t="s">
        <v>28</v>
      </c>
      <c r="P760" s="1332" t="s">
        <v>140</v>
      </c>
      <c r="Q760" s="1153"/>
      <c r="R760" s="1153"/>
      <c r="S760" s="1153"/>
      <c r="T760" s="1153"/>
      <c r="U760" s="1153"/>
      <c r="V760" s="1153"/>
    </row>
    <row r="761" spans="1:22" s="7" customFormat="1" ht="15.6" customHeight="1">
      <c r="A761" s="1113" t="s">
        <v>712</v>
      </c>
      <c r="B761" s="1113" t="s">
        <v>712</v>
      </c>
      <c r="C761" s="2032" t="s">
        <v>148</v>
      </c>
      <c r="D761" s="2033"/>
      <c r="E761" s="1247"/>
      <c r="F761" s="169"/>
      <c r="G761" s="169"/>
      <c r="H761" s="169">
        <v>2</v>
      </c>
      <c r="I761" s="2004"/>
      <c r="J761" s="1939"/>
      <c r="K761" s="2004"/>
      <c r="L761" s="2004"/>
      <c r="M761" s="1919"/>
      <c r="N761" s="1920"/>
      <c r="O761" s="1327" t="s">
        <v>28</v>
      </c>
      <c r="P761" s="1332" t="s">
        <v>140</v>
      </c>
      <c r="Q761" s="1153"/>
      <c r="R761" s="1153"/>
      <c r="S761" s="1153"/>
      <c r="T761" s="1153"/>
      <c r="U761" s="1153"/>
      <c r="V761" s="1153"/>
    </row>
    <row r="762" spans="1:22" s="7" customFormat="1" ht="54" customHeight="1">
      <c r="A762" s="1113" t="s">
        <v>712</v>
      </c>
      <c r="B762" s="1113" t="s">
        <v>712</v>
      </c>
      <c r="C762" s="2038" t="s">
        <v>146</v>
      </c>
      <c r="D762" s="2039"/>
      <c r="E762" s="1247"/>
      <c r="F762" s="1247"/>
      <c r="G762" s="1247"/>
      <c r="H762" s="1247">
        <v>2</v>
      </c>
      <c r="I762" s="2004" t="s">
        <v>721</v>
      </c>
      <c r="J762" s="1939"/>
      <c r="K762" s="2004" t="s">
        <v>722</v>
      </c>
      <c r="L762" s="2004"/>
      <c r="M762" s="1919" t="s">
        <v>723</v>
      </c>
      <c r="N762" s="1920"/>
      <c r="O762" s="1327" t="s">
        <v>28</v>
      </c>
      <c r="P762" s="1332" t="s">
        <v>140</v>
      </c>
      <c r="Q762" s="1153"/>
      <c r="R762" s="1153"/>
      <c r="S762" s="1153"/>
      <c r="T762" s="1153"/>
      <c r="U762" s="1153"/>
      <c r="V762" s="1153"/>
    </row>
    <row r="763" spans="1:22" s="192" customFormat="1">
      <c r="A763" s="1113" t="s">
        <v>712</v>
      </c>
      <c r="B763" s="1113" t="s">
        <v>712</v>
      </c>
      <c r="C763" s="2157" t="s">
        <v>565</v>
      </c>
      <c r="D763" s="2158"/>
      <c r="E763" s="216"/>
      <c r="F763" s="1229"/>
      <c r="G763" s="1229"/>
      <c r="H763" s="1229">
        <f>SUM(H758:H762)</f>
        <v>14</v>
      </c>
      <c r="I763" s="1651"/>
      <c r="J763" s="2013"/>
      <c r="K763" s="1949"/>
      <c r="L763" s="2013"/>
      <c r="M763" s="2007"/>
      <c r="N763" s="2008"/>
      <c r="O763" s="1327" t="s">
        <v>28</v>
      </c>
      <c r="P763" s="1332" t="s">
        <v>140</v>
      </c>
      <c r="Q763" s="1335"/>
      <c r="R763" s="1335"/>
      <c r="S763" s="1335"/>
      <c r="T763" s="1335"/>
      <c r="U763" s="1335"/>
      <c r="V763" s="1335"/>
    </row>
    <row r="764" spans="1:22" s="58" customFormat="1" ht="15.6" customHeight="1">
      <c r="A764" s="1113" t="s">
        <v>712</v>
      </c>
      <c r="B764" s="1116" t="s">
        <v>712</v>
      </c>
      <c r="C764" s="1939"/>
      <c r="D764" s="1939"/>
      <c r="E764" s="195"/>
      <c r="F764" s="195"/>
      <c r="G764" s="195"/>
      <c r="H764" s="195"/>
      <c r="I764" s="1875"/>
      <c r="J764" s="2026"/>
      <c r="K764" s="2159"/>
      <c r="L764" s="2160"/>
      <c r="M764" s="2058"/>
      <c r="N764" s="2091"/>
      <c r="O764" s="1327" t="s">
        <v>28</v>
      </c>
      <c r="P764" s="1332" t="s">
        <v>140</v>
      </c>
      <c r="Q764" s="1153"/>
      <c r="R764" s="1153"/>
      <c r="S764" s="1153"/>
      <c r="T764" s="1153"/>
      <c r="U764" s="1153"/>
      <c r="V764" s="1153"/>
    </row>
    <row r="765" spans="1:22" s="196" customFormat="1" ht="34.5" customHeight="1">
      <c r="A765" s="1113" t="s">
        <v>712</v>
      </c>
      <c r="B765" s="1116" t="s">
        <v>712</v>
      </c>
      <c r="C765" s="2071"/>
      <c r="D765" s="2072"/>
      <c r="E765" s="195"/>
      <c r="F765" s="195"/>
      <c r="G765" s="195"/>
      <c r="H765" s="195"/>
      <c r="I765" s="1875"/>
      <c r="J765" s="2026"/>
      <c r="K765" s="2094"/>
      <c r="L765" s="2095"/>
      <c r="M765" s="2161"/>
      <c r="N765" s="1933"/>
      <c r="O765" s="1327" t="s">
        <v>28</v>
      </c>
      <c r="P765" s="1332" t="s">
        <v>140</v>
      </c>
      <c r="Q765" s="1335"/>
      <c r="R765" s="1335"/>
      <c r="S765" s="1335"/>
      <c r="T765" s="1335"/>
      <c r="U765" s="1335"/>
      <c r="V765" s="1335"/>
    </row>
    <row r="766" spans="1:22" s="16" customFormat="1" ht="18">
      <c r="A766" s="1113" t="s">
        <v>712</v>
      </c>
      <c r="B766" s="1116" t="s">
        <v>712</v>
      </c>
      <c r="C766" s="1949" t="s">
        <v>565</v>
      </c>
      <c r="D766" s="1950"/>
      <c r="E766" s="216"/>
      <c r="F766" s="1229"/>
      <c r="G766" s="1229"/>
      <c r="H766" s="1229">
        <f>SUM(H758:H765)</f>
        <v>28</v>
      </c>
      <c r="I766" s="1875"/>
      <c r="J766" s="2026"/>
      <c r="K766" s="1949"/>
      <c r="L766" s="2013"/>
      <c r="M766" s="2007"/>
      <c r="N766" s="2008"/>
      <c r="O766" s="1327" t="s">
        <v>28</v>
      </c>
      <c r="P766" s="1332" t="s">
        <v>140</v>
      </c>
      <c r="Q766" s="1335"/>
      <c r="R766" s="1335"/>
      <c r="S766" s="1335"/>
      <c r="T766" s="1335"/>
      <c r="U766" s="1335"/>
      <c r="V766" s="1335"/>
    </row>
    <row r="767" spans="1:22" s="7" customFormat="1" ht="18">
      <c r="A767" s="1113" t="s">
        <v>712</v>
      </c>
      <c r="B767" s="1116" t="s">
        <v>712</v>
      </c>
      <c r="C767" s="1979" t="s">
        <v>602</v>
      </c>
      <c r="D767" s="1980"/>
      <c r="E767" s="1980"/>
      <c r="F767" s="1980"/>
      <c r="G767" s="1980"/>
      <c r="H767" s="1980"/>
      <c r="I767" s="1980"/>
      <c r="J767" s="1980"/>
      <c r="K767" s="1980"/>
      <c r="L767" s="1980"/>
      <c r="M767" s="1980"/>
      <c r="N767" s="1981"/>
      <c r="O767" s="1327" t="s">
        <v>28</v>
      </c>
      <c r="P767" s="1332" t="s">
        <v>140</v>
      </c>
      <c r="Q767" s="1153"/>
      <c r="R767" s="1153"/>
      <c r="S767" s="1153"/>
      <c r="T767" s="1153"/>
      <c r="U767" s="1153"/>
      <c r="V767" s="1153"/>
    </row>
    <row r="768" spans="1:22" s="7" customFormat="1" ht="27">
      <c r="A768" s="1113" t="s">
        <v>712</v>
      </c>
      <c r="B768" s="1116" t="s">
        <v>712</v>
      </c>
      <c r="C768" s="1926" t="s">
        <v>567</v>
      </c>
      <c r="D768" s="1927"/>
      <c r="E768" s="1928" t="s">
        <v>14</v>
      </c>
      <c r="F768" s="1929"/>
      <c r="G768" s="1928" t="s">
        <v>15</v>
      </c>
      <c r="H768" s="1929"/>
      <c r="I768" s="1930" t="s">
        <v>16</v>
      </c>
      <c r="J768" s="1931"/>
      <c r="K768" s="1928" t="s">
        <v>17</v>
      </c>
      <c r="L768" s="1929"/>
      <c r="M768" s="1928" t="s">
        <v>18</v>
      </c>
      <c r="N768" s="1993"/>
      <c r="O768" s="1327" t="s">
        <v>28</v>
      </c>
      <c r="P768" s="1332" t="s">
        <v>140</v>
      </c>
      <c r="Q768" s="1153"/>
      <c r="R768" s="1153"/>
      <c r="S768" s="1153"/>
      <c r="T768" s="1153"/>
      <c r="U768" s="1153"/>
      <c r="V768" s="1153"/>
    </row>
    <row r="769" spans="1:22" s="7" customFormat="1" ht="31.5" customHeight="1">
      <c r="A769" s="1113" t="s">
        <v>712</v>
      </c>
      <c r="B769" s="1116" t="s">
        <v>712</v>
      </c>
      <c r="C769" s="1904" t="s">
        <v>19</v>
      </c>
      <c r="D769" s="1962"/>
      <c r="E769" s="202"/>
      <c r="F769" s="48"/>
      <c r="G769" s="208" t="s">
        <v>706</v>
      </c>
      <c r="H769" s="174">
        <v>3211</v>
      </c>
      <c r="I769" s="217"/>
      <c r="J769" s="218"/>
      <c r="K769" s="219"/>
      <c r="L769" s="174"/>
      <c r="M769" s="220"/>
      <c r="N769" s="203"/>
      <c r="O769" s="1327" t="s">
        <v>28</v>
      </c>
      <c r="P769" s="1332" t="s">
        <v>140</v>
      </c>
      <c r="Q769" s="1153"/>
      <c r="R769" s="1153"/>
      <c r="S769" s="1153"/>
      <c r="T769" s="1153"/>
      <c r="U769" s="1153"/>
      <c r="V769" s="1153"/>
    </row>
    <row r="770" spans="1:22" s="7" customFormat="1" ht="40.5" customHeight="1">
      <c r="A770" s="1113" t="s">
        <v>712</v>
      </c>
      <c r="B770" s="1116" t="s">
        <v>712</v>
      </c>
      <c r="C770" s="2107"/>
      <c r="D770" s="1964"/>
      <c r="E770" s="221"/>
      <c r="F770" s="31"/>
      <c r="G770" s="73"/>
      <c r="H770" s="222"/>
      <c r="I770" s="27"/>
      <c r="J770" s="223"/>
      <c r="K770" s="30"/>
      <c r="L770" s="222"/>
      <c r="M770" s="224"/>
      <c r="N770" s="222"/>
      <c r="O770" s="1327" t="s">
        <v>28</v>
      </c>
      <c r="P770" s="1332" t="s">
        <v>140</v>
      </c>
      <c r="Q770" s="1153"/>
      <c r="R770" s="1153"/>
      <c r="S770" s="1153"/>
      <c r="T770" s="1153"/>
      <c r="U770" s="1153"/>
      <c r="V770" s="1153"/>
    </row>
    <row r="771" spans="1:22" s="7" customFormat="1" ht="38.4">
      <c r="A771" s="1113" t="s">
        <v>712</v>
      </c>
      <c r="B771" s="1116" t="s">
        <v>712</v>
      </c>
      <c r="C771" s="1904" t="s">
        <v>20</v>
      </c>
      <c r="D771" s="1905"/>
      <c r="E771" s="185"/>
      <c r="F771" s="203"/>
      <c r="G771" s="208" t="s">
        <v>706</v>
      </c>
      <c r="H771" s="174">
        <v>3211</v>
      </c>
      <c r="I771" s="225" t="s">
        <v>707</v>
      </c>
      <c r="J771" s="174" t="s">
        <v>679</v>
      </c>
      <c r="K771" s="184"/>
      <c r="L771" s="174"/>
      <c r="M771" s="226"/>
      <c r="N771" s="48"/>
      <c r="O771" s="1327" t="s">
        <v>28</v>
      </c>
      <c r="P771" s="1332" t="s">
        <v>140</v>
      </c>
      <c r="Q771" s="1153"/>
      <c r="R771" s="1153"/>
      <c r="S771" s="1153"/>
      <c r="T771" s="1153"/>
      <c r="U771" s="1153"/>
      <c r="V771" s="1153"/>
    </row>
    <row r="772" spans="1:22" s="7" customFormat="1" ht="31.5" customHeight="1">
      <c r="A772" s="1113" t="s">
        <v>712</v>
      </c>
      <c r="B772" s="1116" t="s">
        <v>712</v>
      </c>
      <c r="C772" s="2054"/>
      <c r="D772" s="1907"/>
      <c r="E772" s="205"/>
      <c r="F772" s="38"/>
      <c r="G772" s="58"/>
      <c r="H772" s="38"/>
      <c r="I772" s="206" t="s">
        <v>724</v>
      </c>
      <c r="J772" s="38"/>
      <c r="K772" s="161"/>
      <c r="L772" s="38"/>
      <c r="M772" s="1168"/>
      <c r="N772" s="42"/>
      <c r="O772" s="1327" t="s">
        <v>28</v>
      </c>
      <c r="P772" s="1332" t="s">
        <v>140</v>
      </c>
      <c r="Q772" s="1153"/>
      <c r="R772" s="1153"/>
      <c r="S772" s="1153"/>
      <c r="T772" s="1153"/>
      <c r="U772" s="1153"/>
      <c r="V772" s="1153"/>
    </row>
    <row r="773" spans="1:22" s="7" customFormat="1" ht="33.75" customHeight="1">
      <c r="A773" s="1113" t="s">
        <v>712</v>
      </c>
      <c r="B773" s="1116" t="s">
        <v>712</v>
      </c>
      <c r="C773" s="1908" t="s">
        <v>21</v>
      </c>
      <c r="D773" s="1909"/>
      <c r="E773" s="185"/>
      <c r="F773" s="174"/>
      <c r="G773" s="208"/>
      <c r="H773" s="174"/>
      <c r="I773" s="155" t="s">
        <v>255</v>
      </c>
      <c r="J773" s="19"/>
      <c r="K773" s="157" t="s">
        <v>22</v>
      </c>
      <c r="L773" s="158"/>
      <c r="M773" s="202"/>
      <c r="N773" s="158"/>
      <c r="O773" s="1327" t="s">
        <v>28</v>
      </c>
      <c r="P773" s="1332" t="s">
        <v>140</v>
      </c>
      <c r="Q773" s="1153"/>
      <c r="R773" s="1153"/>
      <c r="S773" s="1153"/>
      <c r="T773" s="1153"/>
      <c r="U773" s="1153"/>
      <c r="V773" s="1153"/>
    </row>
    <row r="774" spans="1:22" s="7" customFormat="1" ht="28.2" customHeight="1">
      <c r="A774" s="1113" t="s">
        <v>712</v>
      </c>
      <c r="B774" s="1116" t="s">
        <v>712</v>
      </c>
      <c r="C774" s="2017"/>
      <c r="D774" s="1911"/>
      <c r="E774" s="205"/>
      <c r="F774" s="38"/>
      <c r="G774" s="209"/>
      <c r="H774" s="38"/>
      <c r="I774" s="27"/>
      <c r="J774" s="28"/>
      <c r="K774" s="47"/>
      <c r="L774" s="31"/>
      <c r="M774" s="161"/>
      <c r="N774" s="42"/>
      <c r="O774" s="1327" t="s">
        <v>28</v>
      </c>
      <c r="P774" s="1332" t="s">
        <v>140</v>
      </c>
      <c r="Q774" s="1153"/>
      <c r="R774" s="1153"/>
      <c r="S774" s="1153"/>
      <c r="T774" s="1153"/>
      <c r="U774" s="1153"/>
      <c r="V774" s="1153"/>
    </row>
    <row r="775" spans="1:22" s="7" customFormat="1" ht="38.25" customHeight="1">
      <c r="A775" s="1113" t="s">
        <v>712</v>
      </c>
      <c r="B775" s="1116" t="s">
        <v>712</v>
      </c>
      <c r="C775" s="1908" t="s">
        <v>23</v>
      </c>
      <c r="D775" s="1909"/>
      <c r="E775" s="219"/>
      <c r="F775" s="158"/>
      <c r="G775" s="219"/>
      <c r="H775" s="158"/>
      <c r="I775" s="225" t="s">
        <v>725</v>
      </c>
      <c r="J775" s="160">
        <v>4102</v>
      </c>
      <c r="K775" s="184"/>
      <c r="L775" s="174"/>
      <c r="M775" s="202"/>
      <c r="N775" s="158"/>
      <c r="O775" s="1327" t="s">
        <v>28</v>
      </c>
      <c r="P775" s="1332" t="s">
        <v>140</v>
      </c>
      <c r="Q775" s="1153"/>
      <c r="R775" s="1153"/>
      <c r="S775" s="1153"/>
      <c r="T775" s="1153"/>
      <c r="U775" s="1153"/>
      <c r="V775" s="1153"/>
    </row>
    <row r="776" spans="1:22" s="7" customFormat="1" ht="25.95" customHeight="1">
      <c r="A776" s="1113" t="s">
        <v>712</v>
      </c>
      <c r="B776" s="1116" t="s">
        <v>712</v>
      </c>
      <c r="C776" s="2017"/>
      <c r="D776" s="1911"/>
      <c r="E776" s="227"/>
      <c r="F776" s="42"/>
      <c r="G776" s="227"/>
      <c r="H776" s="42"/>
      <c r="I776" s="51"/>
      <c r="J776" s="52"/>
      <c r="K776" s="47"/>
      <c r="L776" s="31"/>
      <c r="M776" s="227"/>
      <c r="N776" s="42"/>
      <c r="O776" s="1327" t="s">
        <v>28</v>
      </c>
      <c r="P776" s="1332" t="s">
        <v>140</v>
      </c>
      <c r="Q776" s="1153"/>
      <c r="R776" s="1153"/>
      <c r="S776" s="1153"/>
      <c r="T776" s="1153"/>
      <c r="U776" s="1153"/>
      <c r="V776" s="1153"/>
    </row>
    <row r="777" spans="1:22" s="7" customFormat="1" ht="64.2" customHeight="1">
      <c r="A777" s="1113" t="s">
        <v>712</v>
      </c>
      <c r="B777" s="1116" t="s">
        <v>712</v>
      </c>
      <c r="C777" s="1912" t="s">
        <v>584</v>
      </c>
      <c r="D777" s="1913"/>
      <c r="E777" s="219" t="s">
        <v>25</v>
      </c>
      <c r="F777" s="158"/>
      <c r="G777" s="219" t="s">
        <v>22</v>
      </c>
      <c r="H777" s="158"/>
      <c r="I777" s="155" t="s">
        <v>22</v>
      </c>
      <c r="J777" s="19"/>
      <c r="K777" s="55" t="s">
        <v>22</v>
      </c>
      <c r="L777" s="158"/>
      <c r="M777" s="55"/>
      <c r="N777" s="158"/>
      <c r="O777" s="1327" t="s">
        <v>28</v>
      </c>
      <c r="P777" s="1332" t="s">
        <v>140</v>
      </c>
      <c r="Q777" s="1153"/>
      <c r="R777" s="1153"/>
      <c r="S777" s="1153"/>
      <c r="T777" s="1153"/>
      <c r="U777" s="1153"/>
      <c r="V777" s="1153"/>
    </row>
    <row r="778" spans="1:22" s="7" customFormat="1" ht="48.75" customHeight="1">
      <c r="A778" s="1113" t="s">
        <v>712</v>
      </c>
      <c r="B778" s="1116" t="s">
        <v>712</v>
      </c>
      <c r="C778" s="2018"/>
      <c r="D778" s="1915"/>
      <c r="E778" s="227"/>
      <c r="F778" s="42"/>
      <c r="G778" s="227"/>
      <c r="H778" s="42"/>
      <c r="I778" s="40"/>
      <c r="J778" s="31"/>
      <c r="K778" s="56"/>
      <c r="L778" s="31"/>
      <c r="M778" s="56"/>
      <c r="N778" s="31"/>
      <c r="O778" s="1327" t="s">
        <v>28</v>
      </c>
      <c r="P778" s="1332" t="s">
        <v>140</v>
      </c>
      <c r="Q778" s="1153"/>
      <c r="R778" s="1153"/>
      <c r="S778" s="1153"/>
      <c r="T778" s="1153"/>
      <c r="U778" s="1153"/>
      <c r="V778" s="1153"/>
    </row>
    <row r="779" spans="1:22" s="7" customFormat="1" ht="18">
      <c r="A779" s="1113" t="s">
        <v>712</v>
      </c>
      <c r="B779" s="1116" t="s">
        <v>712</v>
      </c>
      <c r="C779" s="2019" t="s">
        <v>726</v>
      </c>
      <c r="D779" s="2019"/>
      <c r="E779" s="2019"/>
      <c r="F779" s="2019"/>
      <c r="G779" s="2019"/>
      <c r="H779" s="2019"/>
      <c r="I779" s="2019"/>
      <c r="J779" s="2019"/>
      <c r="K779" s="2019"/>
      <c r="L779" s="2019"/>
      <c r="M779" s="2019"/>
      <c r="N779" s="2019"/>
      <c r="O779" s="1327" t="s">
        <v>28</v>
      </c>
      <c r="P779" s="1332" t="s">
        <v>140</v>
      </c>
      <c r="Q779" s="1153"/>
      <c r="R779" s="1153"/>
      <c r="S779" s="1153"/>
      <c r="T779" s="1153"/>
      <c r="U779" s="1153"/>
      <c r="V779" s="1153"/>
    </row>
    <row r="780" spans="1:22" s="7" customFormat="1" ht="31.8">
      <c r="A780" s="1113" t="s">
        <v>727</v>
      </c>
      <c r="B780" s="1116" t="s">
        <v>727</v>
      </c>
      <c r="C780" s="2050" t="s">
        <v>0</v>
      </c>
      <c r="D780" s="2050"/>
      <c r="E780" s="2050"/>
      <c r="F780" s="2050"/>
      <c r="G780" s="2050"/>
      <c r="H780" s="2050"/>
      <c r="I780" s="2050"/>
      <c r="J780" s="2050"/>
      <c r="K780" s="2050"/>
      <c r="L780" s="2050"/>
      <c r="M780" s="2050"/>
      <c r="N780" s="2050"/>
      <c r="O780" s="1327" t="s">
        <v>28</v>
      </c>
      <c r="P780" s="1332" t="s">
        <v>140</v>
      </c>
      <c r="Q780" s="1153"/>
      <c r="R780" s="1153"/>
      <c r="S780" s="1153"/>
      <c r="T780" s="1153"/>
      <c r="U780" s="1153"/>
      <c r="V780" s="1153"/>
    </row>
    <row r="781" spans="1:22" s="7" customFormat="1" ht="27" customHeight="1">
      <c r="A781" s="1113" t="s">
        <v>727</v>
      </c>
      <c r="B781" s="1116" t="s">
        <v>727</v>
      </c>
      <c r="C781" s="1958" t="s">
        <v>547</v>
      </c>
      <c r="D781" s="1958"/>
      <c r="E781" s="1958"/>
      <c r="F781" s="1958"/>
      <c r="G781" s="1958"/>
      <c r="H781" s="1958"/>
      <c r="I781" s="1958"/>
      <c r="J781" s="1958"/>
      <c r="K781" s="1958"/>
      <c r="L781" s="1958"/>
      <c r="M781" s="1958"/>
      <c r="N781" s="1958"/>
      <c r="O781" s="1327" t="s">
        <v>28</v>
      </c>
      <c r="P781" s="1332" t="s">
        <v>140</v>
      </c>
      <c r="Q781" s="1153"/>
      <c r="R781" s="1153"/>
      <c r="S781" s="1153"/>
      <c r="T781" s="1153"/>
      <c r="U781" s="1153"/>
      <c r="V781" s="1153"/>
    </row>
    <row r="782" spans="1:22" s="228" customFormat="1" ht="18">
      <c r="A782" s="1117" t="s">
        <v>727</v>
      </c>
      <c r="B782" s="1118" t="s">
        <v>727</v>
      </c>
      <c r="C782" s="2152" t="s">
        <v>548</v>
      </c>
      <c r="D782" s="2153"/>
      <c r="E782" s="2153"/>
      <c r="F782" s="2154" t="s">
        <v>728</v>
      </c>
      <c r="G782" s="2155"/>
      <c r="H782" s="2155"/>
      <c r="I782" s="2053" t="s">
        <v>729</v>
      </c>
      <c r="J782" s="2053"/>
      <c r="K782" s="2153" t="s">
        <v>730</v>
      </c>
      <c r="L782" s="2153"/>
      <c r="M782" s="2156" t="s">
        <v>731</v>
      </c>
      <c r="N782" s="2156"/>
      <c r="O782" s="1327" t="s">
        <v>28</v>
      </c>
      <c r="P782" s="1332" t="s">
        <v>140</v>
      </c>
      <c r="Q782" s="1336"/>
      <c r="R782" s="1336"/>
      <c r="S782" s="1336"/>
      <c r="T782" s="1336"/>
      <c r="U782" s="1336"/>
      <c r="V782" s="1336"/>
    </row>
    <row r="783" spans="1:22" s="228" customFormat="1" ht="24">
      <c r="A783" s="1117" t="s">
        <v>727</v>
      </c>
      <c r="B783" s="1118" t="s">
        <v>727</v>
      </c>
      <c r="C783" s="2146" t="s">
        <v>3</v>
      </c>
      <c r="D783" s="2147"/>
      <c r="E783" s="229" t="s">
        <v>4</v>
      </c>
      <c r="F783" s="229" t="s">
        <v>5</v>
      </c>
      <c r="G783" s="229" t="s">
        <v>6</v>
      </c>
      <c r="H783" s="229" t="s">
        <v>7</v>
      </c>
      <c r="I783" s="2046" t="s">
        <v>216</v>
      </c>
      <c r="J783" s="2047"/>
      <c r="K783" s="2148" t="s">
        <v>9</v>
      </c>
      <c r="L783" s="2149"/>
      <c r="M783" s="2145" t="s">
        <v>10</v>
      </c>
      <c r="N783" s="2150"/>
      <c r="O783" s="1327" t="s">
        <v>28</v>
      </c>
      <c r="P783" s="1332" t="s">
        <v>140</v>
      </c>
      <c r="Q783" s="1336"/>
      <c r="R783" s="1336"/>
      <c r="S783" s="1336"/>
      <c r="T783" s="1336"/>
      <c r="U783" s="1336"/>
      <c r="V783" s="1336"/>
    </row>
    <row r="784" spans="1:22" s="192" customFormat="1" ht="19.95" customHeight="1">
      <c r="A784" s="1113" t="s">
        <v>727</v>
      </c>
      <c r="B784" s="1113" t="s">
        <v>727</v>
      </c>
      <c r="C784" s="2038" t="s">
        <v>698</v>
      </c>
      <c r="D784" s="2039"/>
      <c r="E784" s="1229"/>
      <c r="F784" s="214">
        <v>48</v>
      </c>
      <c r="G784" s="1247">
        <v>4</v>
      </c>
      <c r="H784" s="1247">
        <v>3</v>
      </c>
      <c r="I784" s="2000" t="s">
        <v>716</v>
      </c>
      <c r="J784" s="2000"/>
      <c r="K784" s="1921" t="s">
        <v>651</v>
      </c>
      <c r="L784" s="1922"/>
      <c r="M784" s="2151" t="s">
        <v>732</v>
      </c>
      <c r="N784" s="1939"/>
      <c r="O784" s="1327" t="s">
        <v>28</v>
      </c>
      <c r="P784" s="1332" t="s">
        <v>140</v>
      </c>
      <c r="Q784" s="1335"/>
      <c r="R784" s="1335"/>
      <c r="S784" s="1335"/>
      <c r="T784" s="1335"/>
      <c r="U784" s="1335"/>
      <c r="V784" s="1335"/>
    </row>
    <row r="785" spans="1:22" s="7" customFormat="1" ht="20.399999999999999" customHeight="1">
      <c r="A785" s="1113" t="s">
        <v>727</v>
      </c>
      <c r="B785" s="1113" t="s">
        <v>727</v>
      </c>
      <c r="C785" s="2038" t="s">
        <v>718</v>
      </c>
      <c r="D785" s="2039"/>
      <c r="E785" s="214"/>
      <c r="F785" s="214">
        <v>48</v>
      </c>
      <c r="G785" s="1247">
        <v>6</v>
      </c>
      <c r="H785" s="1247">
        <v>3</v>
      </c>
      <c r="I785" s="2000" t="s">
        <v>719</v>
      </c>
      <c r="J785" s="2000"/>
      <c r="K785" s="1936" t="s">
        <v>701</v>
      </c>
      <c r="L785" s="1937"/>
      <c r="M785" s="1936" t="s">
        <v>733</v>
      </c>
      <c r="N785" s="1920"/>
      <c r="O785" s="1327" t="s">
        <v>28</v>
      </c>
      <c r="P785" s="1332" t="s">
        <v>140</v>
      </c>
      <c r="Q785" s="1153"/>
      <c r="R785" s="1153"/>
      <c r="S785" s="1153"/>
      <c r="T785" s="1153"/>
      <c r="U785" s="1153"/>
      <c r="V785" s="1153"/>
    </row>
    <row r="786" spans="1:22" s="7" customFormat="1" ht="22.5" customHeight="1">
      <c r="A786" s="1113" t="s">
        <v>727</v>
      </c>
      <c r="B786" s="1113" t="s">
        <v>727</v>
      </c>
      <c r="C786" s="2038" t="s">
        <v>703</v>
      </c>
      <c r="D786" s="2039"/>
      <c r="E786" s="215"/>
      <c r="F786" s="169"/>
      <c r="G786" s="169"/>
      <c r="H786" s="169">
        <v>4</v>
      </c>
      <c r="I786" s="2144"/>
      <c r="J786" s="2144"/>
      <c r="K786" s="1936" t="s">
        <v>734</v>
      </c>
      <c r="L786" s="1937"/>
      <c r="M786" s="2036"/>
      <c r="N786" s="2142"/>
      <c r="O786" s="1327" t="s">
        <v>28</v>
      </c>
      <c r="P786" s="1332" t="s">
        <v>140</v>
      </c>
      <c r="Q786" s="1153"/>
      <c r="R786" s="1153"/>
      <c r="S786" s="1153"/>
      <c r="T786" s="1153"/>
      <c r="U786" s="1153"/>
      <c r="V786" s="1153"/>
    </row>
    <row r="787" spans="1:22" s="7" customFormat="1" ht="15.6" customHeight="1">
      <c r="A787" s="1113" t="s">
        <v>727</v>
      </c>
      <c r="B787" s="1113" t="s">
        <v>727</v>
      </c>
      <c r="C787" s="2032" t="s">
        <v>148</v>
      </c>
      <c r="D787" s="2033"/>
      <c r="E787" s="1247"/>
      <c r="F787" s="169"/>
      <c r="G787" s="169"/>
      <c r="H787" s="169">
        <v>2</v>
      </c>
      <c r="I787" s="2004"/>
      <c r="J787" s="1939"/>
      <c r="K787" s="2004"/>
      <c r="L787" s="2004"/>
      <c r="M787" s="2002"/>
      <c r="N787" s="2003"/>
      <c r="O787" s="1327" t="s">
        <v>28</v>
      </c>
      <c r="P787" s="1332" t="s">
        <v>140</v>
      </c>
      <c r="Q787" s="1153"/>
      <c r="R787" s="1153"/>
      <c r="S787" s="1153"/>
      <c r="T787" s="1153"/>
      <c r="U787" s="1153"/>
      <c r="V787" s="1153"/>
    </row>
    <row r="788" spans="1:22" s="7" customFormat="1" ht="15.6" customHeight="1">
      <c r="A788" s="1113" t="s">
        <v>727</v>
      </c>
      <c r="B788" s="1113" t="s">
        <v>727</v>
      </c>
      <c r="C788" s="2038" t="s">
        <v>146</v>
      </c>
      <c r="D788" s="2039"/>
      <c r="E788" s="1247"/>
      <c r="F788" s="1247"/>
      <c r="G788" s="1247"/>
      <c r="H788" s="1247">
        <v>2</v>
      </c>
      <c r="I788" s="2004" t="s">
        <v>735</v>
      </c>
      <c r="J788" s="1939"/>
      <c r="K788" s="2004" t="s">
        <v>736</v>
      </c>
      <c r="L788" s="2004"/>
      <c r="M788" s="2145"/>
      <c r="N788" s="2003"/>
      <c r="O788" s="1327" t="s">
        <v>28</v>
      </c>
      <c r="P788" s="1332" t="s">
        <v>140</v>
      </c>
      <c r="Q788" s="1153"/>
      <c r="R788" s="1153"/>
      <c r="S788" s="1153"/>
      <c r="T788" s="1153"/>
      <c r="U788" s="1153"/>
      <c r="V788" s="1153"/>
    </row>
    <row r="789" spans="1:22" s="16" customFormat="1" ht="18">
      <c r="A789" s="1113" t="s">
        <v>727</v>
      </c>
      <c r="B789" s="1116" t="s">
        <v>727</v>
      </c>
      <c r="C789" s="1949" t="s">
        <v>565</v>
      </c>
      <c r="D789" s="1950"/>
      <c r="E789" s="216"/>
      <c r="F789" s="1229"/>
      <c r="G789" s="1229"/>
      <c r="H789" s="1229">
        <f>SUM(H784:H788)</f>
        <v>14</v>
      </c>
      <c r="I789" s="1875"/>
      <c r="J789" s="2026"/>
      <c r="K789" s="1949"/>
      <c r="L789" s="2013"/>
      <c r="M789" s="2007"/>
      <c r="N789" s="2008"/>
      <c r="O789" s="1327" t="s">
        <v>28</v>
      </c>
      <c r="P789" s="1332" t="s">
        <v>140</v>
      </c>
      <c r="Q789" s="1335"/>
      <c r="R789" s="1335"/>
      <c r="S789" s="1335"/>
      <c r="T789" s="1335"/>
      <c r="U789" s="1335"/>
      <c r="V789" s="1335"/>
    </row>
    <row r="790" spans="1:22" s="7" customFormat="1" ht="18">
      <c r="A790" s="1113" t="s">
        <v>727</v>
      </c>
      <c r="B790" s="1116" t="s">
        <v>727</v>
      </c>
      <c r="C790" s="1979" t="s">
        <v>602</v>
      </c>
      <c r="D790" s="1980"/>
      <c r="E790" s="1980"/>
      <c r="F790" s="1980"/>
      <c r="G790" s="1980"/>
      <c r="H790" s="1980"/>
      <c r="I790" s="1980"/>
      <c r="J790" s="1980"/>
      <c r="K790" s="1980"/>
      <c r="L790" s="1980"/>
      <c r="M790" s="1980"/>
      <c r="N790" s="1981"/>
      <c r="O790" s="1327" t="s">
        <v>28</v>
      </c>
      <c r="P790" s="1332" t="s">
        <v>140</v>
      </c>
      <c r="Q790" s="1153"/>
      <c r="R790" s="1153"/>
      <c r="S790" s="1153"/>
      <c r="T790" s="1153"/>
      <c r="U790" s="1153"/>
      <c r="V790" s="1153"/>
    </row>
    <row r="791" spans="1:22" s="7" customFormat="1" ht="27">
      <c r="A791" s="1113" t="s">
        <v>727</v>
      </c>
      <c r="B791" s="1116" t="s">
        <v>727</v>
      </c>
      <c r="C791" s="1926" t="s">
        <v>567</v>
      </c>
      <c r="D791" s="1927"/>
      <c r="E791" s="1928" t="s">
        <v>14</v>
      </c>
      <c r="F791" s="1929"/>
      <c r="G791" s="1928" t="s">
        <v>15</v>
      </c>
      <c r="H791" s="1929"/>
      <c r="I791" s="1930" t="s">
        <v>16</v>
      </c>
      <c r="J791" s="1931"/>
      <c r="K791" s="1928" t="s">
        <v>17</v>
      </c>
      <c r="L791" s="1929"/>
      <c r="M791" s="1928" t="s">
        <v>18</v>
      </c>
      <c r="N791" s="1993"/>
      <c r="O791" s="1327" t="s">
        <v>28</v>
      </c>
      <c r="P791" s="1332" t="s">
        <v>140</v>
      </c>
      <c r="Q791" s="1153"/>
      <c r="R791" s="1153"/>
      <c r="S791" s="1153"/>
      <c r="T791" s="1153"/>
      <c r="U791" s="1153"/>
      <c r="V791" s="1153"/>
    </row>
    <row r="792" spans="1:22" s="7" customFormat="1" ht="31.5" customHeight="1">
      <c r="A792" s="1113" t="s">
        <v>727</v>
      </c>
      <c r="B792" s="1116" t="s">
        <v>727</v>
      </c>
      <c r="C792" s="1904" t="s">
        <v>19</v>
      </c>
      <c r="D792" s="1905"/>
      <c r="E792" s="230"/>
      <c r="F792" s="48"/>
      <c r="G792" s="185" t="s">
        <v>737</v>
      </c>
      <c r="H792" s="32">
        <v>3211</v>
      </c>
      <c r="I792" s="231"/>
      <c r="J792" s="24"/>
      <c r="K792" s="202"/>
      <c r="L792" s="48"/>
      <c r="M792" s="185"/>
      <c r="N792" s="48"/>
      <c r="O792" s="1327" t="s">
        <v>28</v>
      </c>
      <c r="P792" s="1332" t="s">
        <v>140</v>
      </c>
      <c r="Q792" s="1153"/>
      <c r="R792" s="1153"/>
      <c r="S792" s="1153"/>
      <c r="T792" s="1153"/>
      <c r="U792" s="1153"/>
      <c r="V792" s="1153"/>
    </row>
    <row r="793" spans="1:22" s="7" customFormat="1" ht="38.25" customHeight="1">
      <c r="A793" s="1113" t="s">
        <v>727</v>
      </c>
      <c r="B793" s="1116" t="s">
        <v>727</v>
      </c>
      <c r="C793" s="2054"/>
      <c r="D793" s="1907"/>
      <c r="E793" s="205"/>
      <c r="F793" s="31"/>
      <c r="G793" s="37"/>
      <c r="H793" s="26"/>
      <c r="I793" s="232"/>
      <c r="J793" s="233"/>
      <c r="K793" s="234"/>
      <c r="L793" s="26"/>
      <c r="M793" s="30"/>
      <c r="N793" s="31"/>
      <c r="O793" s="1327" t="s">
        <v>28</v>
      </c>
      <c r="P793" s="1332" t="s">
        <v>140</v>
      </c>
      <c r="Q793" s="1153"/>
      <c r="R793" s="1153"/>
      <c r="S793" s="1153"/>
      <c r="T793" s="1153"/>
      <c r="U793" s="1153"/>
      <c r="V793" s="1153"/>
    </row>
    <row r="794" spans="1:22" s="7" customFormat="1" ht="54">
      <c r="A794" s="1113" t="s">
        <v>727</v>
      </c>
      <c r="B794" s="1116" t="s">
        <v>727</v>
      </c>
      <c r="C794" s="1904" t="s">
        <v>20</v>
      </c>
      <c r="D794" s="1905"/>
      <c r="E794" s="185"/>
      <c r="F794" s="48"/>
      <c r="G794" s="185" t="s">
        <v>737</v>
      </c>
      <c r="H794" s="160">
        <v>3211</v>
      </c>
      <c r="I794" s="235"/>
      <c r="J794" s="156"/>
      <c r="K794" s="219" t="s">
        <v>707</v>
      </c>
      <c r="L794" s="160" t="s">
        <v>738</v>
      </c>
      <c r="M794" s="202"/>
      <c r="N794" s="48"/>
      <c r="O794" s="1327" t="s">
        <v>28</v>
      </c>
      <c r="P794" s="1332" t="s">
        <v>140</v>
      </c>
      <c r="Q794" s="1153"/>
      <c r="R794" s="1153"/>
      <c r="S794" s="1153"/>
      <c r="T794" s="1153"/>
      <c r="U794" s="1153"/>
      <c r="V794" s="1153"/>
    </row>
    <row r="795" spans="1:22" s="7" customFormat="1" ht="45.6" customHeight="1">
      <c r="A795" s="1113" t="s">
        <v>727</v>
      </c>
      <c r="B795" s="1116" t="s">
        <v>727</v>
      </c>
      <c r="C795" s="2054"/>
      <c r="D795" s="1907"/>
      <c r="E795" s="205"/>
      <c r="F795" s="38"/>
      <c r="G795" s="37"/>
      <c r="H795" s="31"/>
      <c r="I795" s="232"/>
      <c r="J795" s="233"/>
      <c r="K795" s="37"/>
      <c r="L795" s="31"/>
      <c r="M795" s="30"/>
      <c r="N795" s="31"/>
      <c r="O795" s="1327" t="s">
        <v>28</v>
      </c>
      <c r="P795" s="1332" t="s">
        <v>140</v>
      </c>
      <c r="Q795" s="1153"/>
      <c r="R795" s="1153"/>
      <c r="S795" s="1153"/>
      <c r="T795" s="1153"/>
      <c r="U795" s="1153"/>
      <c r="V795" s="1153"/>
    </row>
    <row r="796" spans="1:22" s="7" customFormat="1" ht="41.4" customHeight="1">
      <c r="A796" s="1113" t="s">
        <v>727</v>
      </c>
      <c r="B796" s="1116" t="s">
        <v>727</v>
      </c>
      <c r="C796" s="1908" t="s">
        <v>21</v>
      </c>
      <c r="D796" s="1909"/>
      <c r="E796" s="185"/>
      <c r="F796" s="48"/>
      <c r="G796" s="185"/>
      <c r="H796" s="48"/>
      <c r="I796" s="155" t="s">
        <v>255</v>
      </c>
      <c r="J796" s="19"/>
      <c r="K796" s="157" t="s">
        <v>22</v>
      </c>
      <c r="L796" s="158"/>
      <c r="M796" s="202"/>
      <c r="N796" s="48"/>
      <c r="O796" s="1327" t="s">
        <v>28</v>
      </c>
      <c r="P796" s="1332" t="s">
        <v>140</v>
      </c>
      <c r="Q796" s="1153"/>
      <c r="R796" s="1153"/>
      <c r="S796" s="1153"/>
      <c r="T796" s="1153"/>
      <c r="U796" s="1153"/>
      <c r="V796" s="1153"/>
    </row>
    <row r="797" spans="1:22" s="7" customFormat="1" ht="18">
      <c r="A797" s="1113" t="s">
        <v>727</v>
      </c>
      <c r="B797" s="1116" t="s">
        <v>727</v>
      </c>
      <c r="C797" s="2017"/>
      <c r="D797" s="1911"/>
      <c r="E797" s="205"/>
      <c r="F797" s="236"/>
      <c r="G797" s="161"/>
      <c r="H797" s="38"/>
      <c r="I797" s="27"/>
      <c r="J797" s="28"/>
      <c r="K797" s="47"/>
      <c r="L797" s="31"/>
      <c r="M797" s="46"/>
      <c r="N797" s="38"/>
      <c r="O797" s="1327" t="s">
        <v>28</v>
      </c>
      <c r="P797" s="1332" t="s">
        <v>140</v>
      </c>
      <c r="Q797" s="1153"/>
      <c r="R797" s="1153"/>
      <c r="S797" s="1153"/>
      <c r="T797" s="1153"/>
      <c r="U797" s="1153"/>
      <c r="V797" s="1153"/>
    </row>
    <row r="798" spans="1:22" s="7" customFormat="1" ht="42" customHeight="1">
      <c r="A798" s="1113" t="s">
        <v>727</v>
      </c>
      <c r="B798" s="1116" t="s">
        <v>727</v>
      </c>
      <c r="C798" s="1908" t="s">
        <v>23</v>
      </c>
      <c r="D798" s="1909"/>
      <c r="E798" s="185"/>
      <c r="F798" s="48"/>
      <c r="G798" s="185"/>
      <c r="H798" s="48"/>
      <c r="I798" s="155" t="s">
        <v>255</v>
      </c>
      <c r="J798" s="19"/>
      <c r="K798" s="219" t="s">
        <v>710</v>
      </c>
      <c r="L798" s="32">
        <v>3211</v>
      </c>
      <c r="M798" s="202"/>
      <c r="N798" s="48"/>
      <c r="O798" s="1327" t="s">
        <v>28</v>
      </c>
      <c r="P798" s="1332" t="s">
        <v>140</v>
      </c>
      <c r="Q798" s="1153"/>
      <c r="R798" s="1153"/>
      <c r="S798" s="1153"/>
      <c r="T798" s="1153"/>
      <c r="U798" s="1153"/>
      <c r="V798" s="1153"/>
    </row>
    <row r="799" spans="1:22" s="7" customFormat="1" ht="18">
      <c r="A799" s="1113" t="s">
        <v>727</v>
      </c>
      <c r="B799" s="1116" t="s">
        <v>727</v>
      </c>
      <c r="C799" s="2017"/>
      <c r="D799" s="1911"/>
      <c r="E799" s="237"/>
      <c r="F799" s="236"/>
      <c r="G799" s="41"/>
      <c r="H799" s="38"/>
      <c r="I799" s="51"/>
      <c r="J799" s="52"/>
      <c r="K799" s="238"/>
      <c r="L799" s="31"/>
      <c r="M799" s="40"/>
      <c r="N799" s="42"/>
      <c r="O799" s="1327" t="s">
        <v>28</v>
      </c>
      <c r="P799" s="1332" t="s">
        <v>140</v>
      </c>
      <c r="Q799" s="1153"/>
      <c r="R799" s="1153"/>
      <c r="S799" s="1153"/>
      <c r="T799" s="1153"/>
      <c r="U799" s="1153"/>
      <c r="V799" s="1153"/>
    </row>
    <row r="800" spans="1:22" s="7" customFormat="1" ht="18">
      <c r="A800" s="1113" t="s">
        <v>727</v>
      </c>
      <c r="B800" s="1116" t="s">
        <v>727</v>
      </c>
      <c r="C800" s="1912" t="s">
        <v>584</v>
      </c>
      <c r="D800" s="1913"/>
      <c r="E800" s="54"/>
      <c r="F800" s="48"/>
      <c r="G800" s="212"/>
      <c r="H800" s="158"/>
      <c r="I800" s="155" t="s">
        <v>22</v>
      </c>
      <c r="J800" s="19"/>
      <c r="K800" s="189" t="s">
        <v>22</v>
      </c>
      <c r="L800" s="158"/>
      <c r="M800" s="55"/>
      <c r="N800" s="158"/>
      <c r="O800" s="1327" t="s">
        <v>28</v>
      </c>
      <c r="P800" s="1332" t="s">
        <v>140</v>
      </c>
      <c r="Q800" s="1153"/>
      <c r="R800" s="1153"/>
      <c r="S800" s="1153"/>
      <c r="T800" s="1153"/>
      <c r="U800" s="1153"/>
      <c r="V800" s="1153"/>
    </row>
    <row r="801" spans="1:22" s="7" customFormat="1" ht="18">
      <c r="A801" s="1113" t="s">
        <v>727</v>
      </c>
      <c r="B801" s="1116" t="s">
        <v>727</v>
      </c>
      <c r="C801" s="2018"/>
      <c r="D801" s="1915"/>
      <c r="E801" s="56"/>
      <c r="F801" s="31"/>
      <c r="G801" s="40"/>
      <c r="H801" s="31"/>
      <c r="I801" s="57" t="s">
        <v>739</v>
      </c>
      <c r="J801" s="28"/>
      <c r="K801" s="188"/>
      <c r="L801" s="31"/>
      <c r="M801" s="56"/>
      <c r="N801" s="31"/>
      <c r="O801" s="1327" t="s">
        <v>28</v>
      </c>
      <c r="P801" s="1332" t="s">
        <v>140</v>
      </c>
      <c r="Q801" s="1153"/>
      <c r="R801" s="1153"/>
      <c r="S801" s="1153"/>
      <c r="T801" s="1153"/>
      <c r="U801" s="1153"/>
      <c r="V801" s="1153"/>
    </row>
    <row r="802" spans="1:22" s="7" customFormat="1" ht="18">
      <c r="A802" s="1113" t="s">
        <v>727</v>
      </c>
      <c r="B802" s="1116" t="s">
        <v>727</v>
      </c>
      <c r="C802" s="2019" t="s">
        <v>726</v>
      </c>
      <c r="D802" s="2019"/>
      <c r="E802" s="2019"/>
      <c r="F802" s="2019"/>
      <c r="G802" s="2019"/>
      <c r="H802" s="2019"/>
      <c r="I802" s="2019"/>
      <c r="J802" s="2019"/>
      <c r="K802" s="2019"/>
      <c r="L802" s="2019"/>
      <c r="M802" s="2019"/>
      <c r="N802" s="2019"/>
      <c r="O802" s="1327" t="s">
        <v>28</v>
      </c>
      <c r="P802" s="1332" t="s">
        <v>140</v>
      </c>
      <c r="Q802" s="1153"/>
      <c r="R802" s="1153"/>
      <c r="S802" s="1153"/>
      <c r="T802" s="1153"/>
      <c r="U802" s="1153"/>
      <c r="V802" s="1153"/>
    </row>
    <row r="803" spans="1:22" s="7" customFormat="1" ht="31.8">
      <c r="A803" s="1113" t="s">
        <v>740</v>
      </c>
      <c r="B803" s="1114"/>
      <c r="C803" s="2050" t="s">
        <v>0</v>
      </c>
      <c r="D803" s="2050"/>
      <c r="E803" s="2050"/>
      <c r="F803" s="2050"/>
      <c r="G803" s="2050"/>
      <c r="H803" s="2050"/>
      <c r="I803" s="2050"/>
      <c r="J803" s="2050"/>
      <c r="K803" s="2050"/>
      <c r="L803" s="2050"/>
      <c r="M803" s="2050"/>
      <c r="N803" s="2050"/>
      <c r="O803" s="1327" t="s">
        <v>28</v>
      </c>
      <c r="P803" s="1332" t="s">
        <v>140</v>
      </c>
      <c r="Q803" s="1153"/>
      <c r="R803" s="1153"/>
      <c r="S803" s="1153"/>
      <c r="T803" s="1153"/>
      <c r="U803" s="1153"/>
      <c r="V803" s="1153"/>
    </row>
    <row r="804" spans="1:22" s="7" customFormat="1" ht="27" customHeight="1">
      <c r="A804" s="1113" t="s">
        <v>740</v>
      </c>
      <c r="B804" s="1114"/>
      <c r="C804" s="1958" t="s">
        <v>547</v>
      </c>
      <c r="D804" s="1958"/>
      <c r="E804" s="1958"/>
      <c r="F804" s="1958"/>
      <c r="G804" s="1958"/>
      <c r="H804" s="1958"/>
      <c r="I804" s="1958"/>
      <c r="J804" s="1958"/>
      <c r="K804" s="1958"/>
      <c r="L804" s="1958"/>
      <c r="M804" s="1958"/>
      <c r="N804" s="1958"/>
      <c r="O804" s="1327" t="s">
        <v>28</v>
      </c>
      <c r="P804" s="1332" t="s">
        <v>140</v>
      </c>
      <c r="Q804" s="1153"/>
      <c r="R804" s="1153"/>
      <c r="S804" s="1153"/>
      <c r="T804" s="1153"/>
      <c r="U804" s="1153"/>
      <c r="V804" s="1153"/>
    </row>
    <row r="805" spans="1:22" s="7" customFormat="1" ht="18">
      <c r="A805" s="1113" t="s">
        <v>740</v>
      </c>
      <c r="B805" s="1114"/>
      <c r="C805" s="2051" t="s">
        <v>548</v>
      </c>
      <c r="D805" s="2052"/>
      <c r="E805" s="2052"/>
      <c r="F805" s="2051" t="s">
        <v>741</v>
      </c>
      <c r="G805" s="2052"/>
      <c r="H805" s="2052"/>
      <c r="I805" s="2053" t="s">
        <v>729</v>
      </c>
      <c r="J805" s="2053"/>
      <c r="K805" s="2052" t="s">
        <v>742</v>
      </c>
      <c r="L805" s="2052"/>
      <c r="M805" s="2108" t="s">
        <v>682</v>
      </c>
      <c r="N805" s="2108"/>
      <c r="O805" s="1327" t="s">
        <v>28</v>
      </c>
      <c r="P805" s="1332" t="s">
        <v>140</v>
      </c>
      <c r="Q805" s="1153"/>
      <c r="R805" s="1153"/>
      <c r="S805" s="1153"/>
      <c r="T805" s="1153"/>
      <c r="U805" s="1153"/>
      <c r="V805" s="1153"/>
    </row>
    <row r="806" spans="1:22" s="7" customFormat="1" ht="24">
      <c r="A806" s="1113" t="s">
        <v>740</v>
      </c>
      <c r="B806" s="1114"/>
      <c r="C806" s="1942" t="s">
        <v>3</v>
      </c>
      <c r="D806" s="1943"/>
      <c r="E806" s="166" t="s">
        <v>4</v>
      </c>
      <c r="F806" s="166" t="s">
        <v>5</v>
      </c>
      <c r="G806" s="166" t="s">
        <v>6</v>
      </c>
      <c r="H806" s="166" t="s">
        <v>7</v>
      </c>
      <c r="I806" s="2046" t="s">
        <v>216</v>
      </c>
      <c r="J806" s="2047"/>
      <c r="K806" s="2048" t="s">
        <v>9</v>
      </c>
      <c r="L806" s="2049"/>
      <c r="M806" s="1936" t="s">
        <v>10</v>
      </c>
      <c r="N806" s="1948"/>
      <c r="O806" s="1327" t="s">
        <v>28</v>
      </c>
      <c r="P806" s="1332" t="s">
        <v>140</v>
      </c>
      <c r="Q806" s="1153"/>
      <c r="R806" s="1153"/>
      <c r="S806" s="1153"/>
      <c r="T806" s="1153"/>
      <c r="U806" s="1153"/>
      <c r="V806" s="1153"/>
    </row>
    <row r="807" spans="1:22" s="7" customFormat="1">
      <c r="A807" s="1113" t="s">
        <v>740</v>
      </c>
      <c r="B807" s="1113" t="s">
        <v>740</v>
      </c>
      <c r="C807" s="2032" t="s">
        <v>743</v>
      </c>
      <c r="D807" s="2033"/>
      <c r="E807" s="1247"/>
      <c r="F807" s="169">
        <v>32</v>
      </c>
      <c r="G807" s="169">
        <v>4</v>
      </c>
      <c r="H807" s="169">
        <v>2</v>
      </c>
      <c r="I807" s="2004" t="s">
        <v>11</v>
      </c>
      <c r="J807" s="1939"/>
      <c r="K807" s="2004" t="s">
        <v>744</v>
      </c>
      <c r="L807" s="2004"/>
      <c r="M807" s="1919"/>
      <c r="N807" s="1920"/>
      <c r="O807" s="1327" t="s">
        <v>28</v>
      </c>
      <c r="P807" s="1332" t="s">
        <v>140</v>
      </c>
      <c r="Q807" s="1153"/>
      <c r="R807" s="1153"/>
      <c r="S807" s="1153"/>
      <c r="T807" s="1153"/>
      <c r="U807" s="1153"/>
      <c r="V807" s="1153"/>
    </row>
    <row r="808" spans="1:22" s="239" customFormat="1" ht="18.899999999999999" customHeight="1">
      <c r="A808" s="1113" t="s">
        <v>740</v>
      </c>
      <c r="B808" s="1113" t="s">
        <v>740</v>
      </c>
      <c r="C808" s="2038" t="s">
        <v>703</v>
      </c>
      <c r="D808" s="2039"/>
      <c r="E808" s="1229"/>
      <c r="F808" s="214"/>
      <c r="G808" s="1247"/>
      <c r="H808" s="169">
        <v>4</v>
      </c>
      <c r="I808" s="2000"/>
      <c r="J808" s="2000"/>
      <c r="K808" s="1936" t="s">
        <v>734</v>
      </c>
      <c r="L808" s="1937"/>
      <c r="M808" s="2137"/>
      <c r="N808" s="2143"/>
      <c r="O808" s="1327" t="s">
        <v>28</v>
      </c>
      <c r="P808" s="1332" t="s">
        <v>140</v>
      </c>
      <c r="Q808" s="1335"/>
      <c r="R808" s="1335"/>
      <c r="S808" s="1335"/>
      <c r="T808" s="1335"/>
      <c r="U808" s="1335"/>
      <c r="V808" s="1335"/>
    </row>
    <row r="809" spans="1:22" s="240" customFormat="1" ht="15.6" hidden="1" customHeight="1">
      <c r="A809" s="1113" t="s">
        <v>740</v>
      </c>
      <c r="B809" s="1113" t="s">
        <v>740</v>
      </c>
      <c r="C809" s="2139" t="s">
        <v>146</v>
      </c>
      <c r="D809" s="2033"/>
      <c r="E809" s="214"/>
      <c r="F809" s="214"/>
      <c r="G809" s="1247"/>
      <c r="H809" s="1247">
        <v>2</v>
      </c>
      <c r="I809" s="2000"/>
      <c r="J809" s="2000"/>
      <c r="K809" s="1936"/>
      <c r="L809" s="1937"/>
      <c r="M809" s="1919"/>
      <c r="N809" s="1920"/>
      <c r="O809" s="1327" t="s">
        <v>28</v>
      </c>
      <c r="P809" s="1332" t="s">
        <v>140</v>
      </c>
      <c r="Q809" s="1153"/>
      <c r="R809" s="1153"/>
      <c r="S809" s="1153"/>
      <c r="T809" s="1153"/>
      <c r="U809" s="1153"/>
      <c r="V809" s="1153"/>
    </row>
    <row r="810" spans="1:22" s="7" customFormat="1" ht="23.25" customHeight="1">
      <c r="A810" s="1113" t="s">
        <v>740</v>
      </c>
      <c r="B810" s="1113" t="s">
        <v>740</v>
      </c>
      <c r="C810" s="2032" t="s">
        <v>148</v>
      </c>
      <c r="D810" s="2033"/>
      <c r="E810" s="1229"/>
      <c r="F810" s="1229"/>
      <c r="G810" s="1229"/>
      <c r="H810" s="1229">
        <v>2</v>
      </c>
      <c r="I810" s="2034"/>
      <c r="J810" s="2035"/>
      <c r="K810" s="2004"/>
      <c r="L810" s="2004"/>
      <c r="M810" s="2140"/>
      <c r="N810" s="2141"/>
      <c r="O810" s="1327" t="s">
        <v>28</v>
      </c>
      <c r="P810" s="1332" t="s">
        <v>140</v>
      </c>
      <c r="Q810" s="1153"/>
      <c r="R810" s="1153"/>
      <c r="S810" s="1153"/>
      <c r="T810" s="1153"/>
      <c r="U810" s="1153"/>
      <c r="V810" s="1153"/>
    </row>
    <row r="811" spans="1:22" s="7" customFormat="1" ht="20.25" customHeight="1">
      <c r="A811" s="1113" t="s">
        <v>740</v>
      </c>
      <c r="B811" s="1113" t="s">
        <v>740</v>
      </c>
      <c r="C811" s="2032" t="s">
        <v>146</v>
      </c>
      <c r="D811" s="2033"/>
      <c r="E811" s="215"/>
      <c r="F811" s="169"/>
      <c r="G811" s="169"/>
      <c r="H811" s="169">
        <v>2</v>
      </c>
      <c r="I811" s="2000" t="s">
        <v>745</v>
      </c>
      <c r="J811" s="2000"/>
      <c r="K811" s="2040" t="s">
        <v>746</v>
      </c>
      <c r="L811" s="2041"/>
      <c r="M811" s="2036"/>
      <c r="N811" s="2142"/>
      <c r="O811" s="1327" t="s">
        <v>28</v>
      </c>
      <c r="P811" s="1332" t="s">
        <v>140</v>
      </c>
      <c r="Q811" s="1153"/>
      <c r="R811" s="1153"/>
      <c r="S811" s="1153"/>
      <c r="T811" s="1153"/>
      <c r="U811" s="1153"/>
      <c r="V811" s="1153"/>
    </row>
    <row r="812" spans="1:22" s="16" customFormat="1" ht="41.25" customHeight="1">
      <c r="A812" s="1113" t="s">
        <v>740</v>
      </c>
      <c r="B812" s="1116" t="s">
        <v>740</v>
      </c>
      <c r="C812" s="2028" t="s">
        <v>565</v>
      </c>
      <c r="D812" s="2029"/>
      <c r="E812" s="241"/>
      <c r="F812" s="242"/>
      <c r="G812" s="242"/>
      <c r="H812" s="242">
        <v>10</v>
      </c>
      <c r="I812" s="168"/>
      <c r="J812" s="168"/>
      <c r="K812" s="1949"/>
      <c r="L812" s="1950"/>
      <c r="M812" s="2137"/>
      <c r="N812" s="2138"/>
      <c r="O812" s="1327" t="s">
        <v>28</v>
      </c>
      <c r="P812" s="1332" t="s">
        <v>140</v>
      </c>
      <c r="Q812" s="1335"/>
      <c r="R812" s="1335"/>
      <c r="S812" s="1335"/>
      <c r="T812" s="1335"/>
      <c r="U812" s="1335"/>
      <c r="V812" s="1335"/>
    </row>
    <row r="813" spans="1:22" s="7" customFormat="1" ht="18">
      <c r="A813" s="1113" t="s">
        <v>740</v>
      </c>
      <c r="B813" s="1116" t="s">
        <v>740</v>
      </c>
      <c r="C813" s="1979" t="s">
        <v>602</v>
      </c>
      <c r="D813" s="1980"/>
      <c r="E813" s="1980"/>
      <c r="F813" s="1980"/>
      <c r="G813" s="1980"/>
      <c r="H813" s="1980"/>
      <c r="I813" s="1980"/>
      <c r="J813" s="1980"/>
      <c r="K813" s="1980"/>
      <c r="L813" s="1980"/>
      <c r="M813" s="1980"/>
      <c r="N813" s="1981"/>
      <c r="O813" s="1327" t="s">
        <v>28</v>
      </c>
      <c r="P813" s="1332" t="s">
        <v>140</v>
      </c>
      <c r="Q813" s="1153"/>
      <c r="R813" s="1153"/>
      <c r="S813" s="1153"/>
      <c r="T813" s="1153"/>
      <c r="U813" s="1153"/>
      <c r="V813" s="1153"/>
    </row>
    <row r="814" spans="1:22" s="7" customFormat="1" ht="27">
      <c r="A814" s="1113" t="s">
        <v>740</v>
      </c>
      <c r="B814" s="1116" t="s">
        <v>740</v>
      </c>
      <c r="C814" s="1926" t="s">
        <v>567</v>
      </c>
      <c r="D814" s="1927"/>
      <c r="E814" s="1928" t="s">
        <v>14</v>
      </c>
      <c r="F814" s="1929"/>
      <c r="G814" s="1928" t="s">
        <v>15</v>
      </c>
      <c r="H814" s="1929"/>
      <c r="I814" s="1930" t="s">
        <v>16</v>
      </c>
      <c r="J814" s="1931"/>
      <c r="K814" s="1928" t="s">
        <v>17</v>
      </c>
      <c r="L814" s="1929"/>
      <c r="M814" s="1928" t="s">
        <v>18</v>
      </c>
      <c r="N814" s="1993"/>
      <c r="O814" s="1327" t="s">
        <v>28</v>
      </c>
      <c r="P814" s="1332" t="s">
        <v>140</v>
      </c>
      <c r="Q814" s="1153"/>
      <c r="R814" s="1153"/>
      <c r="S814" s="1153"/>
      <c r="T814" s="1153"/>
      <c r="U814" s="1153"/>
      <c r="V814" s="1153"/>
    </row>
    <row r="815" spans="1:22" s="244" customFormat="1" ht="43.5" customHeight="1">
      <c r="A815" s="1113" t="s">
        <v>740</v>
      </c>
      <c r="B815" s="1116" t="s">
        <v>740</v>
      </c>
      <c r="C815" s="2020" t="s">
        <v>19</v>
      </c>
      <c r="D815" s="2021"/>
      <c r="E815" s="243"/>
      <c r="F815" s="32"/>
      <c r="G815" s="202"/>
      <c r="H815" s="48"/>
      <c r="I815" s="235"/>
      <c r="J815" s="18"/>
      <c r="K815" s="184"/>
      <c r="L815" s="32"/>
      <c r="M815" s="184"/>
      <c r="N815" s="160"/>
      <c r="O815" s="1327" t="s">
        <v>28</v>
      </c>
      <c r="P815" s="1332" t="s">
        <v>140</v>
      </c>
      <c r="Q815" s="1337"/>
      <c r="R815" s="1337"/>
      <c r="S815" s="1337"/>
      <c r="T815" s="1337"/>
      <c r="U815" s="1337"/>
      <c r="V815" s="1337"/>
    </row>
    <row r="816" spans="1:22" s="244" customFormat="1" ht="18">
      <c r="A816" s="1113" t="s">
        <v>740</v>
      </c>
      <c r="B816" s="1116" t="s">
        <v>740</v>
      </c>
      <c r="C816" s="2135"/>
      <c r="D816" s="2136"/>
      <c r="E816" s="40"/>
      <c r="F816" s="31"/>
      <c r="G816" s="37"/>
      <c r="H816" s="31"/>
      <c r="I816" s="245"/>
      <c r="J816" s="204"/>
      <c r="K816" s="246"/>
      <c r="L816" s="42"/>
      <c r="M816" s="145"/>
      <c r="N816" s="38"/>
      <c r="O816" s="1327" t="s">
        <v>28</v>
      </c>
      <c r="P816" s="1332" t="s">
        <v>140</v>
      </c>
      <c r="Q816" s="1337"/>
      <c r="R816" s="1337"/>
      <c r="S816" s="1337"/>
      <c r="T816" s="1337"/>
      <c r="U816" s="1337"/>
      <c r="V816" s="1337"/>
    </row>
    <row r="817" spans="1:22" s="244" customFormat="1" ht="43.5" customHeight="1">
      <c r="A817" s="1113" t="s">
        <v>740</v>
      </c>
      <c r="B817" s="1116" t="s">
        <v>740</v>
      </c>
      <c r="C817" s="2020" t="s">
        <v>20</v>
      </c>
      <c r="D817" s="2021"/>
      <c r="E817" s="247"/>
      <c r="F817" s="248"/>
      <c r="G817" s="202"/>
      <c r="H817" s="158"/>
      <c r="I817" s="249"/>
      <c r="J817" s="250"/>
      <c r="K817" s="159"/>
      <c r="L817" s="158"/>
      <c r="M817" s="184"/>
      <c r="N817" s="160"/>
      <c r="O817" s="1327" t="s">
        <v>28</v>
      </c>
      <c r="P817" s="1332" t="s">
        <v>140</v>
      </c>
      <c r="Q817" s="1337"/>
      <c r="R817" s="1337"/>
      <c r="S817" s="1337"/>
      <c r="T817" s="1337"/>
      <c r="U817" s="1337"/>
      <c r="V817" s="1337"/>
    </row>
    <row r="818" spans="1:22" s="136" customFormat="1" ht="27" customHeight="1">
      <c r="A818" s="1113"/>
      <c r="B818" s="1116"/>
      <c r="C818" s="2022"/>
      <c r="D818" s="2023"/>
      <c r="E818" s="41"/>
      <c r="F818" s="38"/>
      <c r="G818" s="161"/>
      <c r="H818" s="38"/>
      <c r="I818" s="213"/>
      <c r="J818" s="52"/>
      <c r="K818" s="148"/>
      <c r="L818" s="38"/>
      <c r="M818" s="148"/>
      <c r="N818" s="38"/>
      <c r="O818" s="1327" t="s">
        <v>28</v>
      </c>
      <c r="P818" s="1332" t="s">
        <v>140</v>
      </c>
      <c r="Q818" s="1153"/>
      <c r="R818" s="1153"/>
      <c r="S818" s="1153"/>
      <c r="T818" s="1153"/>
      <c r="U818" s="1153"/>
      <c r="V818" s="1153"/>
    </row>
    <row r="819" spans="1:22" s="7" customFormat="1" ht="21.6">
      <c r="A819" s="1113" t="s">
        <v>740</v>
      </c>
      <c r="B819" s="1116" t="s">
        <v>740</v>
      </c>
      <c r="C819" s="1908" t="s">
        <v>21</v>
      </c>
      <c r="D819" s="1909"/>
      <c r="E819" s="184" t="s">
        <v>747</v>
      </c>
      <c r="F819" s="923">
        <v>5108</v>
      </c>
      <c r="G819" s="58"/>
      <c r="H819" s="48"/>
      <c r="I819" s="249"/>
      <c r="J819" s="250"/>
      <c r="K819" s="157" t="s">
        <v>22</v>
      </c>
      <c r="L819" s="158"/>
      <c r="M819" s="184"/>
      <c r="N819" s="160"/>
      <c r="O819" s="1327" t="s">
        <v>28</v>
      </c>
      <c r="P819" s="1332" t="s">
        <v>140</v>
      </c>
      <c r="Q819" s="1153"/>
      <c r="R819" s="1153"/>
      <c r="S819" s="1153"/>
      <c r="T819" s="1153"/>
      <c r="U819" s="1153"/>
      <c r="V819" s="1153"/>
    </row>
    <row r="820" spans="1:22" s="7" customFormat="1" ht="18">
      <c r="A820" s="1113" t="s">
        <v>740</v>
      </c>
      <c r="B820" s="1116" t="s">
        <v>740</v>
      </c>
      <c r="C820" s="2017"/>
      <c r="D820" s="1911"/>
      <c r="E820" s="79"/>
      <c r="F820" s="924"/>
      <c r="G820" s="37"/>
      <c r="H820" s="251"/>
      <c r="I820" s="75"/>
      <c r="J820" s="91"/>
      <c r="K820" s="47"/>
      <c r="L820" s="31"/>
      <c r="M820" s="145"/>
      <c r="N820" s="31"/>
      <c r="O820" s="1327" t="s">
        <v>28</v>
      </c>
      <c r="P820" s="1332" t="s">
        <v>140</v>
      </c>
      <c r="Q820" s="1153"/>
      <c r="R820" s="1153"/>
      <c r="S820" s="1153"/>
      <c r="T820" s="1153"/>
      <c r="U820" s="1153"/>
      <c r="V820" s="1153"/>
    </row>
    <row r="821" spans="1:22" s="7" customFormat="1" ht="21.6">
      <c r="A821" s="1113" t="s">
        <v>740</v>
      </c>
      <c r="B821" s="1116" t="s">
        <v>740</v>
      </c>
      <c r="C821" s="1908" t="s">
        <v>23</v>
      </c>
      <c r="D821" s="1909"/>
      <c r="E821" s="184" t="s">
        <v>747</v>
      </c>
      <c r="F821" s="923">
        <v>5108</v>
      </c>
      <c r="G821" s="58"/>
      <c r="H821" s="48"/>
      <c r="I821" s="249"/>
      <c r="J821" s="250"/>
      <c r="K821" s="184" t="s">
        <v>748</v>
      </c>
      <c r="L821" s="164"/>
      <c r="M821" s="202"/>
      <c r="N821" s="48"/>
      <c r="O821" s="1327" t="s">
        <v>28</v>
      </c>
      <c r="P821" s="1332" t="s">
        <v>140</v>
      </c>
      <c r="Q821" s="1153"/>
      <c r="R821" s="1153"/>
      <c r="S821" s="1153"/>
      <c r="T821" s="1153"/>
      <c r="U821" s="1153"/>
      <c r="V821" s="1153"/>
    </row>
    <row r="822" spans="1:22" s="7" customFormat="1" ht="39" customHeight="1">
      <c r="A822" s="1113" t="s">
        <v>740</v>
      </c>
      <c r="B822" s="1116" t="s">
        <v>740</v>
      </c>
      <c r="C822" s="2017"/>
      <c r="D822" s="1911"/>
      <c r="E822" s="37"/>
      <c r="F822" s="38"/>
      <c r="G822" s="37"/>
      <c r="H822" s="251"/>
      <c r="I822" s="232"/>
      <c r="J822" s="52"/>
      <c r="K822" s="56"/>
      <c r="L822" s="31"/>
      <c r="M822" s="40"/>
      <c r="N822" s="42"/>
      <c r="O822" s="1327" t="s">
        <v>28</v>
      </c>
      <c r="P822" s="1332" t="s">
        <v>140</v>
      </c>
      <c r="Q822" s="1153"/>
      <c r="R822" s="1153"/>
      <c r="S822" s="1153"/>
      <c r="T822" s="1153"/>
      <c r="U822" s="1153"/>
      <c r="V822" s="1153"/>
    </row>
    <row r="823" spans="1:22" s="7" customFormat="1" ht="18">
      <c r="A823" s="1113" t="s">
        <v>740</v>
      </c>
      <c r="B823" s="1116" t="s">
        <v>740</v>
      </c>
      <c r="C823" s="1912" t="s">
        <v>584</v>
      </c>
      <c r="D823" s="1913"/>
      <c r="E823" s="54"/>
      <c r="F823" s="48"/>
      <c r="G823" s="212" t="s">
        <v>22</v>
      </c>
      <c r="H823" s="158"/>
      <c r="I823" s="155" t="s">
        <v>22</v>
      </c>
      <c r="J823" s="19"/>
      <c r="K823" s="155"/>
      <c r="L823" s="19"/>
      <c r="M823" s="55"/>
      <c r="N823" s="158"/>
      <c r="O823" s="1327" t="s">
        <v>28</v>
      </c>
      <c r="P823" s="1332" t="s">
        <v>140</v>
      </c>
      <c r="Q823" s="1153"/>
      <c r="R823" s="1153"/>
      <c r="S823" s="1153"/>
      <c r="T823" s="1153"/>
      <c r="U823" s="1153"/>
      <c r="V823" s="1153"/>
    </row>
    <row r="824" spans="1:22" s="7" customFormat="1" ht="18">
      <c r="A824" s="1113" t="s">
        <v>740</v>
      </c>
      <c r="B824" s="1116" t="s">
        <v>740</v>
      </c>
      <c r="C824" s="2018"/>
      <c r="D824" s="1915"/>
      <c r="E824" s="252"/>
      <c r="F824" s="48"/>
      <c r="G824" s="40"/>
      <c r="H824" s="31"/>
      <c r="I824" s="57"/>
      <c r="J824" s="28"/>
      <c r="K824" s="57"/>
      <c r="L824" s="28"/>
      <c r="M824" s="56"/>
      <c r="N824" s="31"/>
      <c r="O824" s="1327" t="s">
        <v>28</v>
      </c>
      <c r="P824" s="1332" t="s">
        <v>140</v>
      </c>
      <c r="Q824" s="1153"/>
      <c r="R824" s="1153"/>
      <c r="S824" s="1153"/>
      <c r="T824" s="1153"/>
      <c r="U824" s="1153"/>
      <c r="V824" s="1153"/>
    </row>
    <row r="825" spans="1:22" s="7" customFormat="1" ht="18">
      <c r="A825" s="1113" t="s">
        <v>740</v>
      </c>
      <c r="B825" s="1116" t="s">
        <v>740</v>
      </c>
      <c r="C825" s="2019" t="s">
        <v>614</v>
      </c>
      <c r="D825" s="2019"/>
      <c r="E825" s="2019"/>
      <c r="F825" s="2019"/>
      <c r="G825" s="2019"/>
      <c r="H825" s="2019"/>
      <c r="I825" s="2019"/>
      <c r="J825" s="2019"/>
      <c r="K825" s="2019"/>
      <c r="L825" s="2019"/>
      <c r="M825" s="2019"/>
      <c r="N825" s="2019"/>
      <c r="O825" s="1327" t="s">
        <v>28</v>
      </c>
      <c r="P825" s="1332" t="s">
        <v>140</v>
      </c>
      <c r="Q825" s="1153"/>
      <c r="R825" s="1153"/>
      <c r="S825" s="1153"/>
      <c r="T825" s="1153"/>
      <c r="U825" s="1153"/>
      <c r="V825" s="1153"/>
    </row>
    <row r="826" spans="1:22" s="7" customFormat="1" ht="31.8">
      <c r="A826" s="1113" t="s">
        <v>749</v>
      </c>
      <c r="B826" s="1114"/>
      <c r="C826" s="2050" t="s">
        <v>0</v>
      </c>
      <c r="D826" s="2050"/>
      <c r="E826" s="2050"/>
      <c r="F826" s="2050"/>
      <c r="G826" s="2050"/>
      <c r="H826" s="2050"/>
      <c r="I826" s="2050"/>
      <c r="J826" s="2050"/>
      <c r="K826" s="2050"/>
      <c r="L826" s="2050"/>
      <c r="M826" s="2050"/>
      <c r="N826" s="2050"/>
      <c r="O826" s="1327" t="s">
        <v>28</v>
      </c>
      <c r="P826" s="1332" t="s">
        <v>750</v>
      </c>
      <c r="Q826" s="1153"/>
      <c r="R826" s="1153"/>
      <c r="S826" s="1153"/>
      <c r="T826" s="1153"/>
      <c r="U826" s="1153"/>
      <c r="V826" s="1153"/>
    </row>
    <row r="827" spans="1:22" s="7" customFormat="1" ht="27" customHeight="1">
      <c r="A827" s="1113" t="s">
        <v>749</v>
      </c>
      <c r="B827" s="1114"/>
      <c r="C827" s="1958" t="s">
        <v>547</v>
      </c>
      <c r="D827" s="1958"/>
      <c r="E827" s="1958"/>
      <c r="F827" s="1958"/>
      <c r="G827" s="1958"/>
      <c r="H827" s="1958"/>
      <c r="I827" s="1958"/>
      <c r="J827" s="1958"/>
      <c r="K827" s="1958"/>
      <c r="L827" s="1958"/>
      <c r="M827" s="1958"/>
      <c r="N827" s="1958"/>
      <c r="O827" s="1327" t="s">
        <v>28</v>
      </c>
      <c r="P827" s="1332" t="s">
        <v>750</v>
      </c>
      <c r="Q827" s="1153"/>
      <c r="R827" s="1153"/>
      <c r="S827" s="1153"/>
      <c r="T827" s="1153"/>
      <c r="U827" s="1153"/>
      <c r="V827" s="1153"/>
    </row>
    <row r="828" spans="1:22" s="7" customFormat="1" ht="18">
      <c r="A828" s="1113" t="s">
        <v>749</v>
      </c>
      <c r="B828" s="1114"/>
      <c r="C828" s="2051" t="s">
        <v>751</v>
      </c>
      <c r="D828" s="2052"/>
      <c r="E828" s="2052"/>
      <c r="F828" s="2051" t="s">
        <v>752</v>
      </c>
      <c r="G828" s="2052"/>
      <c r="H828" s="2052"/>
      <c r="I828" s="2053" t="s">
        <v>753</v>
      </c>
      <c r="J828" s="2053"/>
      <c r="K828" s="2052" t="s">
        <v>754</v>
      </c>
      <c r="L828" s="2052"/>
      <c r="M828" s="101" t="s">
        <v>755</v>
      </c>
      <c r="N828" s="59"/>
      <c r="O828" s="1327" t="s">
        <v>28</v>
      </c>
      <c r="P828" s="1332" t="s">
        <v>1</v>
      </c>
      <c r="Q828" s="1153"/>
      <c r="R828" s="1153"/>
      <c r="S828" s="1153"/>
      <c r="T828" s="1153"/>
      <c r="U828" s="1153"/>
      <c r="V828" s="1153"/>
    </row>
    <row r="829" spans="1:22" s="7" customFormat="1" ht="24">
      <c r="A829" s="1113" t="s">
        <v>749</v>
      </c>
      <c r="B829" s="1116" t="s">
        <v>749</v>
      </c>
      <c r="C829" s="1942" t="s">
        <v>3</v>
      </c>
      <c r="D829" s="1943"/>
      <c r="E829" s="166" t="s">
        <v>4</v>
      </c>
      <c r="F829" s="166" t="s">
        <v>5</v>
      </c>
      <c r="G829" s="166" t="s">
        <v>6</v>
      </c>
      <c r="H829" s="166" t="s">
        <v>7</v>
      </c>
      <c r="I829" s="2046" t="s">
        <v>216</v>
      </c>
      <c r="J829" s="2047"/>
      <c r="K829" s="2048" t="s">
        <v>9</v>
      </c>
      <c r="L829" s="2049"/>
      <c r="M829" s="1936" t="s">
        <v>10</v>
      </c>
      <c r="N829" s="1937"/>
      <c r="O829" s="1327" t="s">
        <v>28</v>
      </c>
      <c r="P829" s="1332" t="s">
        <v>1</v>
      </c>
      <c r="Q829" s="1153"/>
      <c r="R829" s="1153"/>
      <c r="S829" s="1153"/>
      <c r="T829" s="1153"/>
      <c r="U829" s="1153"/>
      <c r="V829" s="1153"/>
    </row>
    <row r="830" spans="1:22" s="7" customFormat="1" ht="38.25" customHeight="1">
      <c r="A830" s="1113" t="s">
        <v>749</v>
      </c>
      <c r="B830" s="1116" t="s">
        <v>749</v>
      </c>
      <c r="C830" s="2009" t="s">
        <v>32</v>
      </c>
      <c r="D830" s="2010"/>
      <c r="E830" s="216"/>
      <c r="F830" s="216">
        <v>48</v>
      </c>
      <c r="G830" s="1229">
        <v>2</v>
      </c>
      <c r="H830" s="216">
        <v>3</v>
      </c>
      <c r="I830" s="1651" t="s">
        <v>33</v>
      </c>
      <c r="J830" s="1652"/>
      <c r="K830" s="2011" t="s">
        <v>756</v>
      </c>
      <c r="L830" s="2011"/>
      <c r="M830" s="2007"/>
      <c r="N830" s="2008"/>
      <c r="O830" s="1327" t="s">
        <v>28</v>
      </c>
      <c r="P830" s="1332" t="s">
        <v>1</v>
      </c>
      <c r="Q830" s="1153"/>
      <c r="R830" s="1153"/>
      <c r="S830" s="1153"/>
      <c r="T830" s="1153"/>
      <c r="U830" s="1153"/>
      <c r="V830" s="1153"/>
    </row>
    <row r="831" spans="1:22" s="7" customFormat="1" ht="93.75" customHeight="1">
      <c r="A831" s="1113" t="s">
        <v>749</v>
      </c>
      <c r="B831" s="1116" t="s">
        <v>749</v>
      </c>
      <c r="C831" s="2009" t="s">
        <v>757</v>
      </c>
      <c r="D831" s="2010"/>
      <c r="E831" s="1229"/>
      <c r="F831" s="1229">
        <v>64</v>
      </c>
      <c r="G831" s="1229">
        <v>4</v>
      </c>
      <c r="H831" s="1229">
        <v>4</v>
      </c>
      <c r="I831" s="1651" t="s">
        <v>33</v>
      </c>
      <c r="J831" s="1652"/>
      <c r="K831" s="1949" t="s">
        <v>758</v>
      </c>
      <c r="L831" s="1950"/>
      <c r="M831" s="2073" t="s">
        <v>759</v>
      </c>
      <c r="N831" s="2134"/>
      <c r="O831" s="1327" t="s">
        <v>28</v>
      </c>
      <c r="P831" s="1332" t="s">
        <v>1</v>
      </c>
      <c r="Q831" s="1153"/>
      <c r="R831" s="1153"/>
      <c r="S831" s="1153"/>
      <c r="T831" s="1153"/>
      <c r="U831" s="1153"/>
      <c r="V831" s="1153"/>
    </row>
    <row r="832" spans="1:22" s="7" customFormat="1" ht="37.5" customHeight="1">
      <c r="A832" s="1113" t="s">
        <v>749</v>
      </c>
      <c r="B832" s="1116" t="s">
        <v>749</v>
      </c>
      <c r="C832" s="2009" t="s">
        <v>268</v>
      </c>
      <c r="D832" s="1726"/>
      <c r="E832" s="1229"/>
      <c r="F832" s="1229">
        <v>32</v>
      </c>
      <c r="G832" s="1229">
        <v>2</v>
      </c>
      <c r="H832" s="1229">
        <v>2</v>
      </c>
      <c r="I832" s="1651" t="s">
        <v>33</v>
      </c>
      <c r="J832" s="1652"/>
      <c r="K832" s="1224" t="s">
        <v>760</v>
      </c>
      <c r="L832" s="1225" t="s">
        <v>761</v>
      </c>
      <c r="M832" s="1239"/>
      <c r="N832" s="1240"/>
      <c r="O832" s="1327" t="s">
        <v>28</v>
      </c>
      <c r="P832" s="1332" t="s">
        <v>1</v>
      </c>
      <c r="Q832" s="1153"/>
      <c r="R832" s="1153"/>
      <c r="S832" s="1153"/>
      <c r="T832" s="1153"/>
      <c r="U832" s="1153"/>
      <c r="V832" s="1153"/>
    </row>
    <row r="833" spans="1:22" s="7" customFormat="1" ht="15.75" customHeight="1">
      <c r="A833" s="1113" t="s">
        <v>749</v>
      </c>
      <c r="B833" s="1116" t="s">
        <v>749</v>
      </c>
      <c r="C833" s="2009" t="s">
        <v>47</v>
      </c>
      <c r="D833" s="2010"/>
      <c r="E833" s="216"/>
      <c r="F833" s="216">
        <v>32</v>
      </c>
      <c r="G833" s="1229">
        <v>2</v>
      </c>
      <c r="H833" s="216">
        <v>1</v>
      </c>
      <c r="I833" s="1651" t="s">
        <v>33</v>
      </c>
      <c r="J833" s="1652"/>
      <c r="K833" s="2079"/>
      <c r="L833" s="2080"/>
      <c r="M833" s="2007"/>
      <c r="N833" s="2027"/>
      <c r="O833" s="1327" t="s">
        <v>28</v>
      </c>
      <c r="P833" s="1332" t="s">
        <v>1</v>
      </c>
      <c r="Q833" s="1153"/>
      <c r="R833" s="1153"/>
      <c r="S833" s="1153"/>
      <c r="T833" s="1153"/>
      <c r="U833" s="1153"/>
      <c r="V833" s="1153"/>
    </row>
    <row r="834" spans="1:22" s="7" customFormat="1" ht="15.75" customHeight="1">
      <c r="A834" s="1113" t="s">
        <v>749</v>
      </c>
      <c r="B834" s="1116" t="s">
        <v>749</v>
      </c>
      <c r="C834" s="2009" t="s">
        <v>50</v>
      </c>
      <c r="D834" s="2010"/>
      <c r="E834" s="216"/>
      <c r="F834" s="216">
        <v>48</v>
      </c>
      <c r="G834" s="1229">
        <v>4</v>
      </c>
      <c r="H834" s="216">
        <v>3</v>
      </c>
      <c r="I834" s="1651" t="s">
        <v>51</v>
      </c>
      <c r="J834" s="1726"/>
      <c r="K834" s="2079" t="s">
        <v>762</v>
      </c>
      <c r="L834" s="2080"/>
      <c r="M834" s="2007"/>
      <c r="N834" s="2027"/>
      <c r="O834" s="1327" t="s">
        <v>28</v>
      </c>
      <c r="P834" s="1332" t="s">
        <v>1</v>
      </c>
      <c r="Q834" s="1153"/>
      <c r="R834" s="1153"/>
      <c r="S834" s="1153"/>
      <c r="T834" s="1153"/>
      <c r="U834" s="1153"/>
      <c r="V834" s="1153"/>
    </row>
    <row r="835" spans="1:22" s="7" customFormat="1" ht="18">
      <c r="A835" s="1113" t="s">
        <v>749</v>
      </c>
      <c r="B835" s="1116" t="s">
        <v>749</v>
      </c>
      <c r="C835" s="2089" t="s">
        <v>763</v>
      </c>
      <c r="D835" s="2092"/>
      <c r="E835" s="1229"/>
      <c r="F835" s="216">
        <v>48</v>
      </c>
      <c r="G835" s="1229">
        <v>4</v>
      </c>
      <c r="H835" s="216">
        <v>3</v>
      </c>
      <c r="I835" s="1651" t="s">
        <v>653</v>
      </c>
      <c r="J835" s="1652"/>
      <c r="K835" s="1949" t="s">
        <v>764</v>
      </c>
      <c r="L835" s="1950"/>
      <c r="M835" s="2007"/>
      <c r="N835" s="2027"/>
      <c r="O835" s="1327" t="s">
        <v>28</v>
      </c>
      <c r="P835" s="1332" t="s">
        <v>1</v>
      </c>
      <c r="Q835" s="1153"/>
      <c r="R835" s="1153"/>
      <c r="S835" s="1153"/>
      <c r="T835" s="1153"/>
      <c r="U835" s="1153"/>
      <c r="V835" s="1153"/>
    </row>
    <row r="836" spans="1:22" s="7" customFormat="1" ht="21.75" customHeight="1">
      <c r="A836" s="1113" t="s">
        <v>749</v>
      </c>
      <c r="B836" s="1116" t="s">
        <v>749</v>
      </c>
      <c r="C836" s="2089" t="s">
        <v>560</v>
      </c>
      <c r="D836" s="1726"/>
      <c r="E836" s="1229"/>
      <c r="F836" s="216">
        <v>64</v>
      </c>
      <c r="G836" s="1229">
        <v>4</v>
      </c>
      <c r="H836" s="216">
        <v>4</v>
      </c>
      <c r="I836" s="1651" t="s">
        <v>765</v>
      </c>
      <c r="J836" s="1652"/>
      <c r="K836" s="1949" t="s">
        <v>766</v>
      </c>
      <c r="L836" s="1950"/>
      <c r="M836" s="2058"/>
      <c r="N836" s="2075"/>
      <c r="O836" s="1327" t="s">
        <v>28</v>
      </c>
      <c r="P836" s="1332" t="s">
        <v>1</v>
      </c>
      <c r="Q836" s="1153"/>
      <c r="R836" s="1153"/>
      <c r="S836" s="1153"/>
      <c r="T836" s="1153"/>
      <c r="U836" s="1153"/>
      <c r="V836" s="1153"/>
    </row>
    <row r="837" spans="1:22" s="7" customFormat="1" ht="18">
      <c r="A837" s="1113" t="s">
        <v>749</v>
      </c>
      <c r="B837" s="1116" t="s">
        <v>749</v>
      </c>
      <c r="C837" s="2089" t="s">
        <v>57</v>
      </c>
      <c r="D837" s="1726"/>
      <c r="E837" s="1229"/>
      <c r="F837" s="216">
        <v>48</v>
      </c>
      <c r="G837" s="1233" t="s">
        <v>683</v>
      </c>
      <c r="H837" s="216">
        <v>3</v>
      </c>
      <c r="I837" s="1651" t="s">
        <v>765</v>
      </c>
      <c r="J837" s="1652"/>
      <c r="K837" s="2129" t="s">
        <v>767</v>
      </c>
      <c r="L837" s="2031"/>
      <c r="M837" s="2007"/>
      <c r="N837" s="2027"/>
      <c r="O837" s="1327" t="s">
        <v>28</v>
      </c>
      <c r="P837" s="1332" t="s">
        <v>1</v>
      </c>
      <c r="Q837" s="1153"/>
      <c r="R837" s="1153"/>
      <c r="S837" s="1153"/>
      <c r="T837" s="1153"/>
      <c r="U837" s="1153"/>
      <c r="V837" s="1153"/>
    </row>
    <row r="838" spans="1:22" s="7" customFormat="1" ht="18">
      <c r="A838" s="1113" t="s">
        <v>749</v>
      </c>
      <c r="B838" s="1116" t="s">
        <v>749</v>
      </c>
      <c r="C838" s="1949" t="s">
        <v>599</v>
      </c>
      <c r="D838" s="2087"/>
      <c r="E838" s="216"/>
      <c r="F838" s="216">
        <v>32</v>
      </c>
      <c r="G838" s="1229">
        <v>2</v>
      </c>
      <c r="H838" s="216">
        <v>2</v>
      </c>
      <c r="I838" s="1651" t="s">
        <v>765</v>
      </c>
      <c r="J838" s="1652"/>
      <c r="K838" s="1949" t="s">
        <v>768</v>
      </c>
      <c r="L838" s="1726"/>
      <c r="M838" s="1239"/>
      <c r="N838" s="1238"/>
      <c r="O838" s="1327" t="s">
        <v>28</v>
      </c>
      <c r="P838" s="1332" t="s">
        <v>1</v>
      </c>
      <c r="Q838" s="1153"/>
      <c r="R838" s="1153"/>
      <c r="S838" s="1153"/>
      <c r="T838" s="1153"/>
      <c r="U838" s="1153"/>
      <c r="V838" s="1153"/>
    </row>
    <row r="839" spans="1:22" s="7" customFormat="1" ht="18">
      <c r="A839" s="1113" t="s">
        <v>749</v>
      </c>
      <c r="B839" s="1116" t="s">
        <v>749</v>
      </c>
      <c r="C839" s="2071" t="s">
        <v>565</v>
      </c>
      <c r="D839" s="2072"/>
      <c r="E839" s="253"/>
      <c r="F839" s="253"/>
      <c r="G839" s="253"/>
      <c r="H839" s="254">
        <f>SUM(H830:H838)</f>
        <v>25</v>
      </c>
      <c r="I839" s="1651"/>
      <c r="J839" s="1652"/>
      <c r="K839" s="1949"/>
      <c r="L839" s="1950"/>
      <c r="M839" s="2073"/>
      <c r="N839" s="2134"/>
      <c r="O839" s="1327" t="s">
        <v>28</v>
      </c>
      <c r="P839" s="1332" t="s">
        <v>1</v>
      </c>
      <c r="Q839" s="1153"/>
      <c r="R839" s="1153"/>
      <c r="S839" s="1153"/>
      <c r="T839" s="1153"/>
      <c r="U839" s="1153"/>
      <c r="V839" s="1153"/>
    </row>
    <row r="840" spans="1:22" s="7" customFormat="1" ht="18">
      <c r="A840" s="1113" t="s">
        <v>749</v>
      </c>
      <c r="B840" s="1116" t="s">
        <v>749</v>
      </c>
      <c r="C840" s="1979" t="s">
        <v>602</v>
      </c>
      <c r="D840" s="1980"/>
      <c r="E840" s="1980"/>
      <c r="F840" s="1980"/>
      <c r="G840" s="1980"/>
      <c r="H840" s="1980"/>
      <c r="I840" s="1980"/>
      <c r="J840" s="1980"/>
      <c r="K840" s="1980"/>
      <c r="L840" s="1980"/>
      <c r="M840" s="1980"/>
      <c r="N840" s="1981"/>
      <c r="O840" s="1327" t="s">
        <v>28</v>
      </c>
      <c r="P840" s="1332" t="s">
        <v>1</v>
      </c>
      <c r="Q840" s="1153"/>
      <c r="R840" s="1153"/>
      <c r="S840" s="1153"/>
      <c r="T840" s="1153"/>
      <c r="U840" s="1153"/>
      <c r="V840" s="1153"/>
    </row>
    <row r="841" spans="1:22" s="7" customFormat="1" ht="27">
      <c r="A841" s="1113" t="s">
        <v>749</v>
      </c>
      <c r="B841" s="1116" t="s">
        <v>749</v>
      </c>
      <c r="C841" s="1926" t="s">
        <v>567</v>
      </c>
      <c r="D841" s="1927"/>
      <c r="E841" s="1928" t="s">
        <v>14</v>
      </c>
      <c r="F841" s="1929"/>
      <c r="G841" s="1928" t="s">
        <v>15</v>
      </c>
      <c r="H841" s="1929"/>
      <c r="I841" s="1930" t="s">
        <v>16</v>
      </c>
      <c r="J841" s="1931"/>
      <c r="K841" s="1928" t="s">
        <v>17</v>
      </c>
      <c r="L841" s="1929"/>
      <c r="M841" s="1928" t="s">
        <v>18</v>
      </c>
      <c r="N841" s="1993"/>
      <c r="O841" s="1327" t="s">
        <v>28</v>
      </c>
      <c r="P841" s="1332" t="s">
        <v>1</v>
      </c>
      <c r="Q841" s="1153"/>
      <c r="R841" s="1153"/>
      <c r="S841" s="1153"/>
      <c r="T841" s="1153"/>
      <c r="U841" s="1153"/>
      <c r="V841" s="1153"/>
    </row>
    <row r="842" spans="1:22" s="7" customFormat="1" ht="36">
      <c r="A842" s="1113" t="s">
        <v>749</v>
      </c>
      <c r="B842" s="1116" t="s">
        <v>749</v>
      </c>
      <c r="C842" s="1904" t="s">
        <v>19</v>
      </c>
      <c r="D842" s="1962"/>
      <c r="E842" s="255" t="s">
        <v>769</v>
      </c>
      <c r="F842" s="160" t="s">
        <v>632</v>
      </c>
      <c r="G842" s="243" t="s">
        <v>770</v>
      </c>
      <c r="H842" s="32">
        <v>4310</v>
      </c>
      <c r="I842" s="255" t="s">
        <v>769</v>
      </c>
      <c r="J842" s="160" t="s">
        <v>632</v>
      </c>
      <c r="K842" s="173" t="s">
        <v>771</v>
      </c>
      <c r="L842" s="32">
        <v>4310</v>
      </c>
      <c r="M842" s="159"/>
      <c r="N842" s="48"/>
      <c r="O842" s="1327" t="s">
        <v>28</v>
      </c>
      <c r="P842" s="1332" t="s">
        <v>1</v>
      </c>
      <c r="Q842" s="1153"/>
      <c r="R842" s="1153"/>
      <c r="S842" s="1153"/>
      <c r="T842" s="1153"/>
      <c r="U842" s="1153"/>
      <c r="V842" s="1153"/>
    </row>
    <row r="843" spans="1:22" s="230" customFormat="1" ht="30" customHeight="1">
      <c r="A843" s="1113"/>
      <c r="B843" s="1113"/>
      <c r="C843" s="2062"/>
      <c r="D843" s="1997"/>
      <c r="E843" s="256" t="s">
        <v>772</v>
      </c>
      <c r="F843" s="257">
        <v>3204</v>
      </c>
      <c r="G843" s="256"/>
      <c r="H843" s="257"/>
      <c r="I843" s="256" t="s">
        <v>772</v>
      </c>
      <c r="J843" s="257">
        <v>3204</v>
      </c>
      <c r="K843" s="256"/>
      <c r="L843" s="257"/>
      <c r="M843" s="256"/>
      <c r="N843" s="257"/>
      <c r="O843" s="1327"/>
      <c r="P843" s="1332"/>
      <c r="Q843" s="1338"/>
      <c r="R843" s="1338"/>
      <c r="S843" s="1338"/>
      <c r="T843" s="1338"/>
      <c r="U843" s="1338"/>
      <c r="V843" s="1338"/>
    </row>
    <row r="844" spans="1:22" s="7" customFormat="1" ht="39.6" customHeight="1">
      <c r="A844" s="1113" t="s">
        <v>749</v>
      </c>
      <c r="B844" s="1116" t="s">
        <v>749</v>
      </c>
      <c r="C844" s="2062"/>
      <c r="D844" s="1997"/>
      <c r="E844" s="115" t="s">
        <v>773</v>
      </c>
      <c r="F844" s="183">
        <v>4502</v>
      </c>
      <c r="G844" s="258" t="s">
        <v>774</v>
      </c>
      <c r="H844" s="267" t="s">
        <v>775</v>
      </c>
      <c r="I844" s="115" t="s">
        <v>773</v>
      </c>
      <c r="J844" s="183">
        <v>4502</v>
      </c>
      <c r="K844" s="258" t="s">
        <v>776</v>
      </c>
      <c r="L844" s="26"/>
      <c r="M844" s="150"/>
      <c r="N844" s="151"/>
      <c r="O844" s="1327" t="s">
        <v>28</v>
      </c>
      <c r="P844" s="1332" t="s">
        <v>1</v>
      </c>
      <c r="Q844" s="1153"/>
      <c r="R844" s="1153"/>
      <c r="S844" s="1153"/>
      <c r="T844" s="1153"/>
      <c r="U844" s="1153"/>
      <c r="V844" s="1153"/>
    </row>
    <row r="845" spans="1:22" s="7" customFormat="1" ht="39.6" customHeight="1">
      <c r="A845" s="1113" t="s">
        <v>749</v>
      </c>
      <c r="B845" s="1116" t="s">
        <v>749</v>
      </c>
      <c r="C845" s="2062"/>
      <c r="D845" s="2063"/>
      <c r="E845" s="259" t="s">
        <v>777</v>
      </c>
      <c r="F845" s="183">
        <v>3209</v>
      </c>
      <c r="G845" s="150"/>
      <c r="H845" s="183"/>
      <c r="I845" s="259" t="s">
        <v>778</v>
      </c>
      <c r="J845" s="183">
        <v>5512</v>
      </c>
      <c r="K845" s="150"/>
      <c r="L845" s="151"/>
      <c r="M845" s="150"/>
      <c r="N845" s="151"/>
      <c r="O845" s="1327" t="s">
        <v>28</v>
      </c>
      <c r="P845" s="1332" t="s">
        <v>1</v>
      </c>
      <c r="Q845" s="1153"/>
      <c r="R845" s="1153"/>
      <c r="S845" s="1153"/>
      <c r="T845" s="1153"/>
      <c r="U845" s="1153"/>
      <c r="V845" s="1153"/>
    </row>
    <row r="846" spans="1:22" s="7" customFormat="1" ht="39.6" customHeight="1">
      <c r="A846" s="1113" t="s">
        <v>749</v>
      </c>
      <c r="B846" s="1116" t="s">
        <v>749</v>
      </c>
      <c r="C846" s="1202"/>
      <c r="D846" s="1212"/>
      <c r="E846" s="148" t="s">
        <v>779</v>
      </c>
      <c r="F846" s="190">
        <v>5311</v>
      </c>
      <c r="G846" s="25"/>
      <c r="H846" s="26"/>
      <c r="I846" s="148" t="s">
        <v>780</v>
      </c>
      <c r="J846" s="190">
        <v>3209</v>
      </c>
      <c r="K846" s="260"/>
      <c r="L846" s="48"/>
      <c r="M846" s="150"/>
      <c r="N846" s="151"/>
      <c r="O846" s="1327" t="s">
        <v>28</v>
      </c>
      <c r="P846" s="1332" t="s">
        <v>1</v>
      </c>
      <c r="Q846" s="1153"/>
      <c r="R846" s="1153"/>
      <c r="S846" s="1153"/>
      <c r="T846" s="1153"/>
      <c r="U846" s="1153"/>
      <c r="V846" s="1153"/>
    </row>
    <row r="847" spans="1:22" s="7" customFormat="1" ht="36">
      <c r="A847" s="1113" t="s">
        <v>749</v>
      </c>
      <c r="B847" s="1116" t="s">
        <v>749</v>
      </c>
      <c r="C847" s="1904" t="s">
        <v>20</v>
      </c>
      <c r="D847" s="1962"/>
      <c r="E847" s="255" t="s">
        <v>781</v>
      </c>
      <c r="F847" s="160">
        <v>5509</v>
      </c>
      <c r="G847" s="261" t="s">
        <v>770</v>
      </c>
      <c r="H847" s="160">
        <v>4310</v>
      </c>
      <c r="I847" s="255" t="s">
        <v>782</v>
      </c>
      <c r="J847" s="160">
        <v>5512</v>
      </c>
      <c r="K847" s="255" t="s">
        <v>610</v>
      </c>
      <c r="L847" s="160">
        <v>4310</v>
      </c>
      <c r="M847" s="255" t="s">
        <v>610</v>
      </c>
      <c r="N847" s="160">
        <v>4310</v>
      </c>
      <c r="O847" s="1327" t="s">
        <v>28</v>
      </c>
      <c r="P847" s="1332" t="s">
        <v>1</v>
      </c>
      <c r="Q847" s="1153"/>
      <c r="R847" s="1153"/>
      <c r="S847" s="1153"/>
      <c r="T847" s="1153"/>
      <c r="U847" s="1153"/>
      <c r="V847" s="1153"/>
    </row>
    <row r="848" spans="1:22" s="7" customFormat="1" ht="21.6">
      <c r="A848" s="1113" t="s">
        <v>749</v>
      </c>
      <c r="B848" s="1116" t="s">
        <v>749</v>
      </c>
      <c r="C848" s="2062"/>
      <c r="D848" s="1997"/>
      <c r="E848" s="115" t="s">
        <v>783</v>
      </c>
      <c r="F848" s="183">
        <v>3208</v>
      </c>
      <c r="G848" s="258" t="s">
        <v>774</v>
      </c>
      <c r="H848" s="267" t="s">
        <v>775</v>
      </c>
      <c r="I848" s="115" t="s">
        <v>783</v>
      </c>
      <c r="J848" s="183">
        <v>3208</v>
      </c>
      <c r="K848" s="115"/>
      <c r="L848" s="183"/>
      <c r="M848" s="115"/>
      <c r="N848" s="183"/>
      <c r="O848" s="1327" t="s">
        <v>28</v>
      </c>
      <c r="P848" s="1332" t="s">
        <v>1</v>
      </c>
      <c r="Q848" s="1153"/>
      <c r="R848" s="1153"/>
      <c r="S848" s="1153"/>
      <c r="T848" s="1153"/>
      <c r="U848" s="1153"/>
      <c r="V848" s="1153"/>
    </row>
    <row r="849" spans="1:22" s="7" customFormat="1" ht="30" customHeight="1">
      <c r="A849" s="1113" t="s">
        <v>749</v>
      </c>
      <c r="B849" s="1116" t="s">
        <v>749</v>
      </c>
      <c r="C849" s="2062"/>
      <c r="D849" s="1997"/>
      <c r="E849" s="259" t="s">
        <v>784</v>
      </c>
      <c r="F849" s="183">
        <v>5311</v>
      </c>
      <c r="G849" s="150"/>
      <c r="H849" s="183"/>
      <c r="I849" s="259"/>
      <c r="J849" s="183"/>
      <c r="K849" s="27"/>
      <c r="L849" s="183"/>
      <c r="M849" s="259"/>
      <c r="N849" s="183"/>
      <c r="O849" s="1327" t="s">
        <v>28</v>
      </c>
      <c r="P849" s="1332" t="s">
        <v>1</v>
      </c>
      <c r="Q849" s="1153"/>
      <c r="R849" s="1153"/>
      <c r="S849" s="1153"/>
      <c r="T849" s="1153"/>
      <c r="U849" s="1153"/>
      <c r="V849" s="1153"/>
    </row>
    <row r="850" spans="1:22" s="7" customFormat="1" ht="30" customHeight="1">
      <c r="A850" s="1113" t="s">
        <v>749</v>
      </c>
      <c r="B850" s="1116" t="s">
        <v>749</v>
      </c>
      <c r="C850" s="2062"/>
      <c r="D850" s="1997"/>
      <c r="E850" s="262" t="s">
        <v>785</v>
      </c>
      <c r="F850" s="263">
        <v>3209</v>
      </c>
      <c r="G850" s="25"/>
      <c r="H850" s="26"/>
      <c r="I850" s="262" t="s">
        <v>785</v>
      </c>
      <c r="J850" s="263">
        <v>3209</v>
      </c>
      <c r="K850" s="258"/>
      <c r="L850" s="263"/>
      <c r="M850" s="262"/>
      <c r="N850" s="263"/>
      <c r="O850" s="1327" t="s">
        <v>28</v>
      </c>
      <c r="P850" s="1332" t="s">
        <v>1</v>
      </c>
      <c r="Q850" s="1153"/>
      <c r="R850" s="1153"/>
      <c r="S850" s="1153"/>
      <c r="T850" s="1153"/>
      <c r="U850" s="1153"/>
      <c r="V850" s="1153"/>
    </row>
    <row r="851" spans="1:22" s="58" customFormat="1" ht="30" customHeight="1">
      <c r="A851" s="1113"/>
      <c r="B851" s="1113"/>
      <c r="C851" s="264"/>
      <c r="D851" s="265"/>
      <c r="E851" s="256"/>
      <c r="F851" s="257"/>
      <c r="G851" s="256"/>
      <c r="H851" s="257"/>
      <c r="I851" s="256" t="s">
        <v>786</v>
      </c>
      <c r="J851" s="257">
        <v>5509</v>
      </c>
      <c r="K851" s="256"/>
      <c r="L851" s="257"/>
      <c r="M851" s="256"/>
      <c r="N851" s="257"/>
      <c r="O851" s="1327"/>
      <c r="P851" s="1332"/>
      <c r="Q851" s="1153"/>
      <c r="R851" s="1153"/>
      <c r="S851" s="1153"/>
      <c r="T851" s="1153"/>
      <c r="U851" s="1153"/>
      <c r="V851" s="1153"/>
    </row>
    <row r="852" spans="1:22" s="7" customFormat="1" ht="32.4">
      <c r="A852" s="1113" t="s">
        <v>749</v>
      </c>
      <c r="B852" s="1116" t="s">
        <v>749</v>
      </c>
      <c r="C852" s="1908" t="s">
        <v>21</v>
      </c>
      <c r="D852" s="1909"/>
      <c r="E852" s="219" t="s">
        <v>3635</v>
      </c>
      <c r="F852" s="160"/>
      <c r="G852" s="219" t="s">
        <v>604</v>
      </c>
      <c r="H852" s="160">
        <v>4310</v>
      </c>
      <c r="I852" s="266" t="s">
        <v>255</v>
      </c>
      <c r="J852" s="267"/>
      <c r="K852" s="157" t="s">
        <v>22</v>
      </c>
      <c r="L852" s="158"/>
      <c r="M852" s="1348" t="s">
        <v>3634</v>
      </c>
      <c r="N852" s="158" t="s">
        <v>787</v>
      </c>
      <c r="O852" s="1327" t="s">
        <v>28</v>
      </c>
      <c r="P852" s="1332" t="s">
        <v>1</v>
      </c>
      <c r="Q852" s="1153"/>
      <c r="R852" s="1153"/>
      <c r="S852" s="1153"/>
      <c r="T852" s="1153"/>
      <c r="U852" s="1153"/>
      <c r="V852" s="1153"/>
    </row>
    <row r="853" spans="1:22" s="7" customFormat="1" ht="18">
      <c r="A853" s="1113" t="s">
        <v>749</v>
      </c>
      <c r="B853" s="1116" t="s">
        <v>749</v>
      </c>
      <c r="C853" s="2017"/>
      <c r="D853" s="1911"/>
      <c r="E853" s="161"/>
      <c r="F853" s="38"/>
      <c r="G853" s="161"/>
      <c r="H853" s="38"/>
      <c r="I853" s="27"/>
      <c r="J853" s="28"/>
      <c r="K853" s="47"/>
      <c r="L853" s="31"/>
      <c r="M853" s="227"/>
      <c r="N853" s="31"/>
      <c r="O853" s="1327" t="s">
        <v>28</v>
      </c>
      <c r="P853" s="1332" t="s">
        <v>1</v>
      </c>
      <c r="Q853" s="1153"/>
      <c r="R853" s="1153"/>
      <c r="S853" s="1153"/>
      <c r="T853" s="1153"/>
      <c r="U853" s="1153"/>
      <c r="V853" s="1153"/>
    </row>
    <row r="854" spans="1:22" s="7" customFormat="1" ht="32.4">
      <c r="A854" s="1113" t="s">
        <v>749</v>
      </c>
      <c r="B854" s="1116" t="s">
        <v>749</v>
      </c>
      <c r="C854" s="1908" t="s">
        <v>23</v>
      </c>
      <c r="D854" s="1909"/>
      <c r="E854" s="185"/>
      <c r="F854" s="32"/>
      <c r="G854" s="173" t="s">
        <v>638</v>
      </c>
      <c r="H854" s="32">
        <v>4310</v>
      </c>
      <c r="I854" s="155" t="s">
        <v>255</v>
      </c>
      <c r="J854" s="19"/>
      <c r="K854" s="173" t="s">
        <v>638</v>
      </c>
      <c r="L854" s="32">
        <v>4310</v>
      </c>
      <c r="M854" s="55"/>
      <c r="N854" s="158"/>
      <c r="O854" s="1327" t="s">
        <v>28</v>
      </c>
      <c r="P854" s="1332" t="s">
        <v>1</v>
      </c>
      <c r="Q854" s="1153"/>
      <c r="R854" s="1153"/>
      <c r="S854" s="1153"/>
      <c r="T854" s="1153"/>
      <c r="U854" s="1153"/>
      <c r="V854" s="1153"/>
    </row>
    <row r="855" spans="1:22" s="7" customFormat="1" ht="18">
      <c r="A855" s="1113" t="s">
        <v>749</v>
      </c>
      <c r="B855" s="1116" t="s">
        <v>749</v>
      </c>
      <c r="C855" s="2017"/>
      <c r="D855" s="1911"/>
      <c r="E855" s="50"/>
      <c r="F855" s="38"/>
      <c r="G855" s="56"/>
      <c r="H855" s="38"/>
      <c r="I855" s="51"/>
      <c r="J855" s="52"/>
      <c r="K855" s="53"/>
      <c r="L855" s="31"/>
      <c r="M855" s="56"/>
      <c r="N855" s="31"/>
      <c r="O855" s="1327" t="s">
        <v>28</v>
      </c>
      <c r="P855" s="1332" t="s">
        <v>1</v>
      </c>
      <c r="Q855" s="1153"/>
      <c r="R855" s="1153"/>
      <c r="S855" s="1153"/>
      <c r="T855" s="1153"/>
      <c r="U855" s="1153"/>
      <c r="V855" s="1153"/>
    </row>
    <row r="856" spans="1:22" s="7" customFormat="1" ht="18">
      <c r="A856" s="1113" t="s">
        <v>749</v>
      </c>
      <c r="B856" s="1116" t="s">
        <v>749</v>
      </c>
      <c r="C856" s="1912" t="s">
        <v>584</v>
      </c>
      <c r="D856" s="1913"/>
      <c r="E856" s="54" t="s">
        <v>25</v>
      </c>
      <c r="F856" s="48"/>
      <c r="G856" s="162" t="s">
        <v>22</v>
      </c>
      <c r="H856" s="158"/>
      <c r="I856" s="155" t="s">
        <v>22</v>
      </c>
      <c r="J856" s="19"/>
      <c r="K856" s="189" t="s">
        <v>22</v>
      </c>
      <c r="L856" s="158"/>
      <c r="M856" s="55"/>
      <c r="N856" s="158"/>
      <c r="O856" s="1327" t="s">
        <v>28</v>
      </c>
      <c r="P856" s="1332" t="s">
        <v>1</v>
      </c>
      <c r="Q856" s="1153"/>
      <c r="R856" s="1153"/>
      <c r="S856" s="1153"/>
      <c r="T856" s="1153"/>
      <c r="U856" s="1153"/>
      <c r="V856" s="1153"/>
    </row>
    <row r="857" spans="1:22" s="7" customFormat="1" ht="32.4">
      <c r="A857" s="1113" t="s">
        <v>749</v>
      </c>
      <c r="B857" s="1116" t="s">
        <v>788</v>
      </c>
      <c r="C857" s="2018"/>
      <c r="D857" s="1915"/>
      <c r="E857" s="56"/>
      <c r="F857" s="31"/>
      <c r="G857" s="56"/>
      <c r="H857" s="31"/>
      <c r="I857" s="148" t="s">
        <v>3738</v>
      </c>
      <c r="J857" s="29">
        <v>4310</v>
      </c>
      <c r="K857" s="148"/>
      <c r="L857" s="31"/>
      <c r="M857" s="56"/>
      <c r="N857" s="31"/>
      <c r="O857" s="1327" t="s">
        <v>28</v>
      </c>
      <c r="P857" s="1332" t="s">
        <v>1</v>
      </c>
      <c r="Q857" s="1153"/>
      <c r="R857" s="1153"/>
      <c r="S857" s="1153"/>
      <c r="T857" s="1153"/>
      <c r="U857" s="1153"/>
      <c r="V857" s="1153"/>
    </row>
    <row r="858" spans="1:22" s="7" customFormat="1" ht="18">
      <c r="A858" s="1113" t="s">
        <v>749</v>
      </c>
      <c r="B858" s="1116" t="s">
        <v>749</v>
      </c>
      <c r="C858" s="2019" t="s">
        <v>711</v>
      </c>
      <c r="D858" s="2019"/>
      <c r="E858" s="2019"/>
      <c r="F858" s="2019"/>
      <c r="G858" s="2019"/>
      <c r="H858" s="2019"/>
      <c r="I858" s="2019"/>
      <c r="J858" s="2019"/>
      <c r="K858" s="2019"/>
      <c r="L858" s="2019"/>
      <c r="M858" s="2019"/>
      <c r="N858" s="2019"/>
      <c r="O858" s="1327" t="s">
        <v>28</v>
      </c>
      <c r="P858" s="1332" t="s">
        <v>1</v>
      </c>
      <c r="Q858" s="1153"/>
      <c r="R858" s="1153"/>
      <c r="S858" s="1153"/>
      <c r="T858" s="1153"/>
      <c r="U858" s="1153"/>
      <c r="V858" s="1153"/>
    </row>
    <row r="859" spans="1:22" s="7" customFormat="1" ht="31.8">
      <c r="A859" s="1119" t="s">
        <v>790</v>
      </c>
      <c r="B859" s="1119" t="s">
        <v>790</v>
      </c>
      <c r="C859" s="2084" t="s">
        <v>0</v>
      </c>
      <c r="D859" s="2085"/>
      <c r="E859" s="2085"/>
      <c r="F859" s="2085"/>
      <c r="G859" s="2085"/>
      <c r="H859" s="2085"/>
      <c r="I859" s="2085"/>
      <c r="J859" s="2085"/>
      <c r="K859" s="2085"/>
      <c r="L859" s="2085"/>
      <c r="M859" s="2085"/>
      <c r="N859" s="2085"/>
      <c r="O859" s="1327" t="s">
        <v>28</v>
      </c>
      <c r="P859" s="1332" t="s">
        <v>1</v>
      </c>
      <c r="Q859" s="1153"/>
      <c r="R859" s="1153"/>
      <c r="S859" s="1153"/>
      <c r="T859" s="1153"/>
      <c r="U859" s="1153"/>
      <c r="V859" s="1153"/>
    </row>
    <row r="860" spans="1:22" s="7" customFormat="1" ht="26.4">
      <c r="A860" s="1119" t="s">
        <v>790</v>
      </c>
      <c r="B860" s="1119" t="s">
        <v>790</v>
      </c>
      <c r="C860" s="1958" t="s">
        <v>547</v>
      </c>
      <c r="D860" s="1958"/>
      <c r="E860" s="1958"/>
      <c r="F860" s="1958"/>
      <c r="G860" s="1958"/>
      <c r="H860" s="1958"/>
      <c r="I860" s="1958"/>
      <c r="J860" s="1958"/>
      <c r="K860" s="1958"/>
      <c r="L860" s="1958"/>
      <c r="M860" s="1958"/>
      <c r="N860" s="1958"/>
      <c r="O860" s="1327" t="s">
        <v>28</v>
      </c>
      <c r="P860" s="1332" t="s">
        <v>1</v>
      </c>
      <c r="Q860" s="1153"/>
      <c r="R860" s="1153"/>
      <c r="S860" s="1153"/>
      <c r="T860" s="1153"/>
      <c r="U860" s="1153"/>
      <c r="V860" s="1153"/>
    </row>
    <row r="861" spans="1:22" s="7" customFormat="1">
      <c r="A861" s="1119" t="s">
        <v>790</v>
      </c>
      <c r="B861" s="1119" t="s">
        <v>790</v>
      </c>
      <c r="C861" s="2086" t="s">
        <v>751</v>
      </c>
      <c r="D861" s="1960"/>
      <c r="E861" s="1960"/>
      <c r="F861" s="1960" t="s">
        <v>791</v>
      </c>
      <c r="G861" s="1960"/>
      <c r="H861" s="1960"/>
      <c r="I861" s="1960" t="s">
        <v>753</v>
      </c>
      <c r="J861" s="1960"/>
      <c r="K861" s="1960" t="s">
        <v>588</v>
      </c>
      <c r="L861" s="1960"/>
      <c r="M861" s="268" t="s">
        <v>792</v>
      </c>
      <c r="N861" s="269"/>
      <c r="O861" s="1327" t="s">
        <v>28</v>
      </c>
      <c r="P861" s="1332" t="s">
        <v>1</v>
      </c>
      <c r="Q861" s="1153"/>
      <c r="R861" s="1153"/>
      <c r="S861" s="1153"/>
      <c r="T861" s="1153"/>
      <c r="U861" s="1153"/>
      <c r="V861" s="1153"/>
    </row>
    <row r="862" spans="1:22" s="7" customFormat="1" ht="24">
      <c r="A862" s="1119" t="s">
        <v>790</v>
      </c>
      <c r="B862" s="1119" t="s">
        <v>790</v>
      </c>
      <c r="C862" s="1942" t="s">
        <v>3</v>
      </c>
      <c r="D862" s="1943"/>
      <c r="E862" s="166" t="s">
        <v>4</v>
      </c>
      <c r="F862" s="166" t="s">
        <v>5</v>
      </c>
      <c r="G862" s="166" t="s">
        <v>6</v>
      </c>
      <c r="H862" s="166" t="s">
        <v>7</v>
      </c>
      <c r="I862" s="2048" t="s">
        <v>793</v>
      </c>
      <c r="J862" s="2049"/>
      <c r="K862" s="2048" t="s">
        <v>9</v>
      </c>
      <c r="L862" s="2049"/>
      <c r="M862" s="1936" t="s">
        <v>10</v>
      </c>
      <c r="N862" s="1937"/>
      <c r="O862" s="1327" t="s">
        <v>28</v>
      </c>
      <c r="P862" s="1332" t="s">
        <v>1</v>
      </c>
      <c r="Q862" s="1153"/>
      <c r="R862" s="1153"/>
      <c r="S862" s="1153"/>
      <c r="T862" s="1153"/>
      <c r="U862" s="1153"/>
      <c r="V862" s="1153"/>
    </row>
    <row r="863" spans="1:22" s="7" customFormat="1" ht="24" customHeight="1">
      <c r="A863" s="1119" t="s">
        <v>790</v>
      </c>
      <c r="B863" s="1119" t="s">
        <v>790</v>
      </c>
      <c r="C863" s="2009" t="s">
        <v>32</v>
      </c>
      <c r="D863" s="2010"/>
      <c r="E863" s="216"/>
      <c r="F863" s="216">
        <v>48</v>
      </c>
      <c r="G863" s="1229">
        <v>2</v>
      </c>
      <c r="H863" s="216">
        <v>3</v>
      </c>
      <c r="I863" s="1651" t="s">
        <v>33</v>
      </c>
      <c r="J863" s="1652"/>
      <c r="K863" s="2011" t="s">
        <v>88</v>
      </c>
      <c r="L863" s="2011"/>
      <c r="M863" s="2058" t="s">
        <v>794</v>
      </c>
      <c r="N863" s="2075"/>
      <c r="O863" s="1327" t="s">
        <v>28</v>
      </c>
      <c r="P863" s="1332" t="s">
        <v>1</v>
      </c>
      <c r="Q863" s="1153"/>
      <c r="R863" s="1153"/>
      <c r="S863" s="1153"/>
      <c r="T863" s="1153"/>
      <c r="U863" s="1153"/>
      <c r="V863" s="1153"/>
    </row>
    <row r="864" spans="1:22" s="7" customFormat="1" ht="64.5" customHeight="1">
      <c r="A864" s="1119" t="s">
        <v>790</v>
      </c>
      <c r="B864" s="1119" t="s">
        <v>790</v>
      </c>
      <c r="C864" s="2005" t="s">
        <v>552</v>
      </c>
      <c r="D864" s="2006"/>
      <c r="E864" s="1229"/>
      <c r="F864" s="1229">
        <v>64</v>
      </c>
      <c r="G864" s="1229">
        <v>4</v>
      </c>
      <c r="H864" s="1229">
        <v>4</v>
      </c>
      <c r="I864" s="1651" t="s">
        <v>33</v>
      </c>
      <c r="J864" s="1652"/>
      <c r="K864" s="1949" t="s">
        <v>795</v>
      </c>
      <c r="L864" s="1950"/>
      <c r="M864" s="2132" t="s">
        <v>796</v>
      </c>
      <c r="N864" s="2133"/>
      <c r="O864" s="1327" t="s">
        <v>28</v>
      </c>
      <c r="P864" s="1332" t="s">
        <v>1</v>
      </c>
      <c r="Q864" s="1153"/>
      <c r="R864" s="1153"/>
      <c r="S864" s="1153"/>
      <c r="T864" s="1153"/>
      <c r="U864" s="1153"/>
      <c r="V864" s="1153"/>
    </row>
    <row r="865" spans="1:22" s="7" customFormat="1" ht="15.75" customHeight="1">
      <c r="A865" s="1119" t="s">
        <v>790</v>
      </c>
      <c r="B865" s="1119" t="s">
        <v>790</v>
      </c>
      <c r="C865" s="2005" t="s">
        <v>268</v>
      </c>
      <c r="D865" s="2006"/>
      <c r="E865" s="1229"/>
      <c r="F865" s="1229">
        <v>32</v>
      </c>
      <c r="G865" s="1229">
        <v>2</v>
      </c>
      <c r="H865" s="1229">
        <v>2</v>
      </c>
      <c r="I865" s="1651" t="s">
        <v>33</v>
      </c>
      <c r="J865" s="1652"/>
      <c r="K865" s="1231" t="s">
        <v>797</v>
      </c>
      <c r="L865" s="1235" t="s">
        <v>798</v>
      </c>
      <c r="M865" s="1231"/>
      <c r="N865" s="1235"/>
      <c r="O865" s="1327" t="s">
        <v>28</v>
      </c>
      <c r="P865" s="1332" t="s">
        <v>1</v>
      </c>
      <c r="Q865" s="1153"/>
      <c r="R865" s="1153"/>
      <c r="S865" s="1153"/>
      <c r="T865" s="1153"/>
      <c r="U865" s="1153"/>
      <c r="V865" s="1153"/>
    </row>
    <row r="866" spans="1:22" s="7" customFormat="1" ht="15.75" customHeight="1">
      <c r="A866" s="1119" t="s">
        <v>790</v>
      </c>
      <c r="B866" s="1119" t="s">
        <v>790</v>
      </c>
      <c r="C866" s="2005" t="s">
        <v>47</v>
      </c>
      <c r="D866" s="2006"/>
      <c r="E866" s="216"/>
      <c r="F866" s="216">
        <v>32</v>
      </c>
      <c r="G866" s="1229">
        <v>2</v>
      </c>
      <c r="H866" s="216">
        <v>1</v>
      </c>
      <c r="I866" s="1651" t="s">
        <v>33</v>
      </c>
      <c r="J866" s="1652"/>
      <c r="K866" s="2082"/>
      <c r="L866" s="2082"/>
      <c r="M866" s="2007"/>
      <c r="N866" s="2008"/>
      <c r="O866" s="1327" t="s">
        <v>28</v>
      </c>
      <c r="P866" s="1332" t="s">
        <v>1</v>
      </c>
      <c r="Q866" s="1153"/>
      <c r="R866" s="1153"/>
      <c r="S866" s="1153"/>
      <c r="T866" s="1153"/>
      <c r="U866" s="1153"/>
      <c r="V866" s="1153"/>
    </row>
    <row r="867" spans="1:22" s="7" customFormat="1" ht="15.75" customHeight="1">
      <c r="A867" s="1119" t="s">
        <v>790</v>
      </c>
      <c r="B867" s="1119" t="s">
        <v>790</v>
      </c>
      <c r="C867" s="2005" t="s">
        <v>50</v>
      </c>
      <c r="D867" s="2006"/>
      <c r="E867" s="216"/>
      <c r="F867" s="216">
        <v>48</v>
      </c>
      <c r="G867" s="1229">
        <v>4</v>
      </c>
      <c r="H867" s="216">
        <v>3</v>
      </c>
      <c r="I867" s="1651" t="s">
        <v>51</v>
      </c>
      <c r="J867" s="1726"/>
      <c r="K867" s="2082" t="s">
        <v>223</v>
      </c>
      <c r="L867" s="2082"/>
      <c r="M867" s="2007"/>
      <c r="N867" s="2008"/>
      <c r="O867" s="1327" t="s">
        <v>28</v>
      </c>
      <c r="P867" s="1332" t="s">
        <v>1</v>
      </c>
      <c r="Q867" s="1153"/>
      <c r="R867" s="1153"/>
      <c r="S867" s="1153"/>
      <c r="T867" s="1153"/>
      <c r="U867" s="1153"/>
      <c r="V867" s="1153"/>
    </row>
    <row r="868" spans="1:22" s="7" customFormat="1">
      <c r="A868" s="1119" t="s">
        <v>790</v>
      </c>
      <c r="B868" s="1119" t="s">
        <v>790</v>
      </c>
      <c r="C868" s="2089" t="s">
        <v>763</v>
      </c>
      <c r="D868" s="2092"/>
      <c r="E868" s="1229"/>
      <c r="F868" s="216">
        <v>48</v>
      </c>
      <c r="G868" s="1229">
        <v>4</v>
      </c>
      <c r="H868" s="216">
        <v>3</v>
      </c>
      <c r="I868" s="1651" t="s">
        <v>51</v>
      </c>
      <c r="J868" s="1726"/>
      <c r="K868" s="1949" t="s">
        <v>799</v>
      </c>
      <c r="L868" s="1950"/>
      <c r="M868" s="2007"/>
      <c r="N868" s="2008"/>
      <c r="O868" s="1327" t="s">
        <v>28</v>
      </c>
      <c r="P868" s="1332" t="s">
        <v>1</v>
      </c>
      <c r="Q868" s="1153"/>
      <c r="R868" s="1153"/>
      <c r="S868" s="1153"/>
      <c r="T868" s="1153"/>
      <c r="U868" s="1153"/>
      <c r="V868" s="1153"/>
    </row>
    <row r="869" spans="1:22" s="7" customFormat="1" ht="24" customHeight="1">
      <c r="A869" s="1119" t="s">
        <v>790</v>
      </c>
      <c r="B869" s="1119" t="s">
        <v>790</v>
      </c>
      <c r="C869" s="2005" t="s">
        <v>560</v>
      </c>
      <c r="D869" s="2006"/>
      <c r="E869" s="1229"/>
      <c r="F869" s="216">
        <v>64</v>
      </c>
      <c r="G869" s="1229">
        <v>4</v>
      </c>
      <c r="H869" s="216">
        <v>4</v>
      </c>
      <c r="I869" s="1651" t="s">
        <v>765</v>
      </c>
      <c r="J869" s="1652"/>
      <c r="K869" s="1949" t="s">
        <v>766</v>
      </c>
      <c r="L869" s="1950"/>
      <c r="M869" s="2058"/>
      <c r="N869" s="2075"/>
      <c r="O869" s="1327" t="s">
        <v>28</v>
      </c>
      <c r="P869" s="1332" t="s">
        <v>1</v>
      </c>
      <c r="Q869" s="1153"/>
      <c r="R869" s="1153"/>
      <c r="S869" s="1153"/>
      <c r="T869" s="1153"/>
      <c r="U869" s="1153"/>
      <c r="V869" s="1153"/>
    </row>
    <row r="870" spans="1:22" s="7" customFormat="1">
      <c r="A870" s="1119" t="s">
        <v>790</v>
      </c>
      <c r="B870" s="1119" t="s">
        <v>790</v>
      </c>
      <c r="C870" s="2005" t="s">
        <v>57</v>
      </c>
      <c r="D870" s="2006"/>
      <c r="E870" s="1229"/>
      <c r="F870" s="216">
        <v>48</v>
      </c>
      <c r="G870" s="1233" t="s">
        <v>683</v>
      </c>
      <c r="H870" s="216">
        <v>3</v>
      </c>
      <c r="I870" s="1651" t="s">
        <v>765</v>
      </c>
      <c r="J870" s="1652"/>
      <c r="K870" s="2129" t="s">
        <v>800</v>
      </c>
      <c r="L870" s="2031"/>
      <c r="M870" s="2007"/>
      <c r="N870" s="2008"/>
      <c r="O870" s="1327" t="s">
        <v>28</v>
      </c>
      <c r="P870" s="1332" t="s">
        <v>1</v>
      </c>
      <c r="Q870" s="1153"/>
      <c r="R870" s="1153"/>
      <c r="S870" s="1153"/>
      <c r="T870" s="1153"/>
      <c r="U870" s="1153"/>
      <c r="V870" s="1153"/>
    </row>
    <row r="871" spans="1:22" s="7" customFormat="1" ht="31.95" customHeight="1">
      <c r="A871" s="1119" t="s">
        <v>790</v>
      </c>
      <c r="B871" s="1119" t="s">
        <v>790</v>
      </c>
      <c r="C871" s="1949" t="s">
        <v>599</v>
      </c>
      <c r="D871" s="1950"/>
      <c r="E871" s="216"/>
      <c r="F871" s="216">
        <v>32</v>
      </c>
      <c r="G871" s="1229">
        <v>2</v>
      </c>
      <c r="H871" s="216">
        <v>2</v>
      </c>
      <c r="I871" s="1651" t="s">
        <v>765</v>
      </c>
      <c r="J871" s="1652"/>
      <c r="K871" s="1949" t="s">
        <v>600</v>
      </c>
      <c r="L871" s="2013"/>
      <c r="M871" s="2058"/>
      <c r="N871" s="2075"/>
      <c r="O871" s="1327" t="s">
        <v>28</v>
      </c>
      <c r="P871" s="1332" t="s">
        <v>1</v>
      </c>
      <c r="Q871" s="1153"/>
      <c r="R871" s="1153"/>
      <c r="S871" s="1153"/>
      <c r="T871" s="1153"/>
      <c r="U871" s="1153"/>
      <c r="V871" s="1153"/>
    </row>
    <row r="872" spans="1:22" s="7" customFormat="1">
      <c r="A872" s="1119" t="s">
        <v>790</v>
      </c>
      <c r="B872" s="1119" t="s">
        <v>790</v>
      </c>
      <c r="C872" s="2071" t="s">
        <v>565</v>
      </c>
      <c r="D872" s="2072"/>
      <c r="E872" s="216"/>
      <c r="F872" s="1229"/>
      <c r="G872" s="1229"/>
      <c r="H872" s="1229"/>
      <c r="I872" s="1651"/>
      <c r="J872" s="2013"/>
      <c r="K872" s="1949"/>
      <c r="L872" s="2013"/>
      <c r="M872" s="2073"/>
      <c r="N872" s="2008"/>
      <c r="O872" s="1327" t="s">
        <v>28</v>
      </c>
      <c r="P872" s="1332" t="s">
        <v>1</v>
      </c>
      <c r="Q872" s="1153"/>
      <c r="R872" s="1153"/>
      <c r="S872" s="1153"/>
      <c r="T872" s="1153"/>
      <c r="U872" s="1153"/>
      <c r="V872" s="1153"/>
    </row>
    <row r="873" spans="1:22" s="7" customFormat="1">
      <c r="A873" s="1119" t="s">
        <v>790</v>
      </c>
      <c r="B873" s="1119" t="s">
        <v>790</v>
      </c>
      <c r="C873" s="1979" t="s">
        <v>602</v>
      </c>
      <c r="D873" s="1980"/>
      <c r="E873" s="1980"/>
      <c r="F873" s="1980"/>
      <c r="G873" s="1980"/>
      <c r="H873" s="1980"/>
      <c r="I873" s="1980"/>
      <c r="J873" s="1980"/>
      <c r="K873" s="1980"/>
      <c r="L873" s="1980"/>
      <c r="M873" s="1980"/>
      <c r="N873" s="1981"/>
      <c r="O873" s="1327" t="s">
        <v>28</v>
      </c>
      <c r="P873" s="1332" t="s">
        <v>1</v>
      </c>
      <c r="Q873" s="1153"/>
      <c r="R873" s="1153"/>
      <c r="S873" s="1153"/>
      <c r="T873" s="1153"/>
      <c r="U873" s="1153"/>
      <c r="V873" s="1153"/>
    </row>
    <row r="874" spans="1:22" s="7" customFormat="1" ht="27">
      <c r="A874" s="1119" t="s">
        <v>790</v>
      </c>
      <c r="B874" s="1119" t="s">
        <v>790</v>
      </c>
      <c r="C874" s="1926" t="s">
        <v>801</v>
      </c>
      <c r="D874" s="1927"/>
      <c r="E874" s="1928" t="s">
        <v>14</v>
      </c>
      <c r="F874" s="1929"/>
      <c r="G874" s="1928" t="s">
        <v>15</v>
      </c>
      <c r="H874" s="1929"/>
      <c r="I874" s="1928" t="s">
        <v>16</v>
      </c>
      <c r="J874" s="1929"/>
      <c r="K874" s="1928" t="s">
        <v>17</v>
      </c>
      <c r="L874" s="1929"/>
      <c r="M874" s="1928" t="s">
        <v>18</v>
      </c>
      <c r="N874" s="1993"/>
      <c r="O874" s="1327" t="s">
        <v>28</v>
      </c>
      <c r="P874" s="1332" t="s">
        <v>1</v>
      </c>
      <c r="Q874" s="1153"/>
      <c r="R874" s="1153"/>
      <c r="S874" s="1153"/>
      <c r="T874" s="1153"/>
      <c r="U874" s="1153"/>
      <c r="V874" s="1153"/>
    </row>
    <row r="875" spans="1:22" s="7" customFormat="1" ht="32.4">
      <c r="A875" s="1119" t="s">
        <v>790</v>
      </c>
      <c r="B875" s="1119" t="s">
        <v>790</v>
      </c>
      <c r="C875" s="1904" t="s">
        <v>19</v>
      </c>
      <c r="D875" s="2059"/>
      <c r="E875" s="270" t="s">
        <v>802</v>
      </c>
      <c r="F875" s="271">
        <v>4502</v>
      </c>
      <c r="G875" s="270" t="s">
        <v>604</v>
      </c>
      <c r="H875" s="273">
        <v>4108</v>
      </c>
      <c r="I875" s="270" t="s">
        <v>802</v>
      </c>
      <c r="J875" s="271">
        <v>4502</v>
      </c>
      <c r="K875" s="270" t="s">
        <v>803</v>
      </c>
      <c r="L875" s="271" t="s">
        <v>804</v>
      </c>
      <c r="M875" s="272" t="s">
        <v>638</v>
      </c>
      <c r="N875" s="273" t="s">
        <v>804</v>
      </c>
      <c r="O875" s="1327" t="s">
        <v>28</v>
      </c>
      <c r="P875" s="1332" t="s">
        <v>1</v>
      </c>
      <c r="Q875" s="1153"/>
      <c r="R875" s="1153"/>
      <c r="S875" s="1153"/>
      <c r="T875" s="1153"/>
      <c r="U875" s="1153"/>
      <c r="V875" s="1153"/>
    </row>
    <row r="876" spans="1:22" s="7" customFormat="1" ht="35.4" customHeight="1">
      <c r="A876" s="1119" t="s">
        <v>790</v>
      </c>
      <c r="B876" s="1119" t="s">
        <v>790</v>
      </c>
      <c r="C876" s="2062"/>
      <c r="D876" s="2063"/>
      <c r="E876" s="274" t="s">
        <v>769</v>
      </c>
      <c r="F876" s="275" t="s">
        <v>632</v>
      </c>
      <c r="G876" s="274"/>
      <c r="H876" s="275"/>
      <c r="I876" s="274" t="s">
        <v>769</v>
      </c>
      <c r="J876" s="275" t="s">
        <v>632</v>
      </c>
      <c r="K876" s="274"/>
      <c r="L876" s="275"/>
      <c r="M876" s="274"/>
      <c r="N876" s="275"/>
      <c r="O876" s="1327"/>
      <c r="P876" s="1332"/>
      <c r="Q876" s="1153"/>
      <c r="R876" s="1153"/>
      <c r="S876" s="1153"/>
      <c r="T876" s="1153"/>
      <c r="U876" s="1153"/>
      <c r="V876" s="1153"/>
    </row>
    <row r="877" spans="1:22" s="7" customFormat="1" ht="21.6">
      <c r="A877" s="1119" t="s">
        <v>790</v>
      </c>
      <c r="B877" s="1119" t="s">
        <v>790</v>
      </c>
      <c r="C877" s="2060"/>
      <c r="D877" s="2061"/>
      <c r="E877" s="276" t="s">
        <v>805</v>
      </c>
      <c r="F877" s="277">
        <v>5310</v>
      </c>
      <c r="G877" s="276"/>
      <c r="H877" s="277"/>
      <c r="I877" s="276" t="s">
        <v>806</v>
      </c>
      <c r="J877" s="277">
        <v>5512</v>
      </c>
      <c r="K877" s="258" t="s">
        <v>807</v>
      </c>
      <c r="L877" s="278" t="s">
        <v>808</v>
      </c>
      <c r="M877" s="276"/>
      <c r="N877" s="277"/>
      <c r="O877" s="1327" t="s">
        <v>28</v>
      </c>
      <c r="P877" s="1332" t="s">
        <v>1</v>
      </c>
      <c r="Q877" s="1153"/>
      <c r="R877" s="1153"/>
      <c r="S877" s="1153"/>
      <c r="T877" s="1153"/>
      <c r="U877" s="1153"/>
      <c r="V877" s="1153"/>
    </row>
    <row r="878" spans="1:22" s="7" customFormat="1" ht="32.4">
      <c r="A878" s="1119" t="s">
        <v>790</v>
      </c>
      <c r="B878" s="1119" t="s">
        <v>790</v>
      </c>
      <c r="C878" s="1904" t="s">
        <v>20</v>
      </c>
      <c r="D878" s="2059"/>
      <c r="E878" s="279" t="s">
        <v>809</v>
      </c>
      <c r="F878" s="275">
        <v>3208</v>
      </c>
      <c r="G878" s="279" t="s">
        <v>638</v>
      </c>
      <c r="H878" s="275" t="s">
        <v>804</v>
      </c>
      <c r="I878" s="280" t="s">
        <v>783</v>
      </c>
      <c r="J878" s="281">
        <v>3208</v>
      </c>
      <c r="K878" s="279" t="s">
        <v>810</v>
      </c>
      <c r="L878" s="271" t="s">
        <v>804</v>
      </c>
      <c r="M878" s="272"/>
      <c r="N878" s="282"/>
      <c r="O878" s="1327" t="s">
        <v>28</v>
      </c>
      <c r="P878" s="1332" t="s">
        <v>1</v>
      </c>
      <c r="Q878" s="1153"/>
      <c r="R878" s="1153"/>
      <c r="S878" s="1153"/>
      <c r="T878" s="1153"/>
      <c r="U878" s="1153"/>
      <c r="V878" s="1153"/>
    </row>
    <row r="879" spans="1:22" s="7" customFormat="1" ht="21.6">
      <c r="A879" s="1119"/>
      <c r="B879" s="1119"/>
      <c r="C879" s="2062"/>
      <c r="D879" s="2063"/>
      <c r="E879" s="283" t="s">
        <v>781</v>
      </c>
      <c r="F879" s="284">
        <v>5509</v>
      </c>
      <c r="G879" s="283"/>
      <c r="H879" s="284"/>
      <c r="I879" s="256" t="s">
        <v>811</v>
      </c>
      <c r="J879" s="257">
        <v>5512</v>
      </c>
      <c r="K879" s="258" t="s">
        <v>807</v>
      </c>
      <c r="L879" s="278" t="s">
        <v>808</v>
      </c>
      <c r="M879" s="285"/>
      <c r="N879" s="286"/>
      <c r="O879" s="1327" t="s">
        <v>28</v>
      </c>
      <c r="P879" s="1332" t="s">
        <v>1</v>
      </c>
      <c r="Q879" s="1153"/>
      <c r="R879" s="1153"/>
      <c r="S879" s="1153"/>
      <c r="T879" s="1153"/>
      <c r="U879" s="1153"/>
      <c r="V879" s="1153"/>
    </row>
    <row r="880" spans="1:22" s="7" customFormat="1" ht="21.6">
      <c r="A880" s="1119" t="s">
        <v>790</v>
      </c>
      <c r="B880" s="1119" t="s">
        <v>790</v>
      </c>
      <c r="C880" s="2060"/>
      <c r="D880" s="2061"/>
      <c r="E880" s="287" t="s">
        <v>812</v>
      </c>
      <c r="F880" s="288">
        <v>3211</v>
      </c>
      <c r="G880" s="287"/>
      <c r="H880" s="288"/>
      <c r="I880" s="276" t="s">
        <v>812</v>
      </c>
      <c r="J880" s="278">
        <v>3211</v>
      </c>
      <c r="K880" s="276"/>
      <c r="L880" s="277"/>
      <c r="M880" s="276"/>
      <c r="N880" s="277"/>
      <c r="O880" s="1327" t="s">
        <v>28</v>
      </c>
      <c r="P880" s="1332" t="s">
        <v>1</v>
      </c>
      <c r="Q880" s="1153"/>
      <c r="R880" s="1153"/>
      <c r="S880" s="1153"/>
      <c r="T880" s="1153"/>
      <c r="U880" s="1153"/>
      <c r="V880" s="1153"/>
    </row>
    <row r="881" spans="1:22" s="7" customFormat="1" ht="21.6">
      <c r="A881" s="1119" t="s">
        <v>790</v>
      </c>
      <c r="B881" s="1119" t="s">
        <v>790</v>
      </c>
      <c r="C881" s="1904" t="s">
        <v>21</v>
      </c>
      <c r="D881" s="2059"/>
      <c r="E881" s="289" t="s">
        <v>613</v>
      </c>
      <c r="F881" s="271"/>
      <c r="G881" s="290"/>
      <c r="H881" s="291"/>
      <c r="I881" s="292" t="s">
        <v>255</v>
      </c>
      <c r="J881" s="293"/>
      <c r="K881" s="294" t="s">
        <v>22</v>
      </c>
      <c r="L881" s="295"/>
      <c r="M881" s="296"/>
      <c r="N881" s="295"/>
      <c r="O881" s="1327" t="s">
        <v>28</v>
      </c>
      <c r="P881" s="1332" t="s">
        <v>1</v>
      </c>
      <c r="Q881" s="1153"/>
      <c r="R881" s="1153"/>
      <c r="S881" s="1153"/>
      <c r="T881" s="1153"/>
      <c r="U881" s="1153"/>
      <c r="V881" s="1153"/>
    </row>
    <row r="882" spans="1:22" s="7" customFormat="1">
      <c r="A882" s="1119" t="s">
        <v>790</v>
      </c>
      <c r="B882" s="1119" t="s">
        <v>790</v>
      </c>
      <c r="C882" s="2060"/>
      <c r="D882" s="2061"/>
      <c r="E882" s="297"/>
      <c r="F882" s="298"/>
      <c r="G882" s="299"/>
      <c r="H882" s="298"/>
      <c r="I882" s="300"/>
      <c r="J882" s="301"/>
      <c r="K882" s="302"/>
      <c r="L882" s="277"/>
      <c r="M882" s="276"/>
      <c r="N882" s="277"/>
      <c r="O882" s="1327" t="s">
        <v>28</v>
      </c>
      <c r="P882" s="1332" t="s">
        <v>1</v>
      </c>
      <c r="Q882" s="1153"/>
      <c r="R882" s="1153"/>
      <c r="S882" s="1153"/>
      <c r="T882" s="1153"/>
      <c r="U882" s="1153"/>
      <c r="V882" s="1153"/>
    </row>
    <row r="883" spans="1:22" s="7" customFormat="1" ht="21.6">
      <c r="A883" s="1119" t="s">
        <v>790</v>
      </c>
      <c r="B883" s="1119" t="s">
        <v>790</v>
      </c>
      <c r="C883" s="1904" t="s">
        <v>23</v>
      </c>
      <c r="D883" s="2059"/>
      <c r="E883" s="270" t="s">
        <v>610</v>
      </c>
      <c r="F883" s="271" t="s">
        <v>813</v>
      </c>
      <c r="G883" s="303" t="s">
        <v>610</v>
      </c>
      <c r="H883" s="271" t="s">
        <v>813</v>
      </c>
      <c r="I883" s="304" t="s">
        <v>255</v>
      </c>
      <c r="J883" s="293"/>
      <c r="K883" s="296"/>
      <c r="L883" s="305"/>
      <c r="M883" s="270" t="s">
        <v>814</v>
      </c>
      <c r="N883" s="295" t="s">
        <v>787</v>
      </c>
      <c r="O883" s="1327" t="s">
        <v>28</v>
      </c>
      <c r="P883" s="1332" t="s">
        <v>1</v>
      </c>
      <c r="Q883" s="1153"/>
      <c r="R883" s="1153"/>
      <c r="S883" s="1153"/>
      <c r="T883" s="1153"/>
      <c r="U883" s="1153"/>
      <c r="V883" s="1153"/>
    </row>
    <row r="884" spans="1:22" s="7" customFormat="1">
      <c r="A884" s="1119" t="s">
        <v>790</v>
      </c>
      <c r="B884" s="1119" t="s">
        <v>790</v>
      </c>
      <c r="C884" s="2062"/>
      <c r="D884" s="2063"/>
      <c r="E884" s="306"/>
      <c r="F884" s="298"/>
      <c r="G884" s="287"/>
      <c r="H884" s="298"/>
      <c r="I884" s="307"/>
      <c r="J884" s="308"/>
      <c r="K884" s="276"/>
      <c r="L884" s="278"/>
      <c r="M884" s="276"/>
      <c r="N884" s="277"/>
      <c r="O884" s="1327" t="s">
        <v>28</v>
      </c>
      <c r="P884" s="1332" t="s">
        <v>1</v>
      </c>
      <c r="Q884" s="1153"/>
      <c r="R884" s="1153"/>
      <c r="S884" s="1153"/>
      <c r="T884" s="1153"/>
      <c r="U884" s="1153"/>
      <c r="V884" s="1153"/>
    </row>
    <row r="885" spans="1:22" s="7" customFormat="1">
      <c r="A885" s="1119" t="s">
        <v>790</v>
      </c>
      <c r="B885" s="1119" t="s">
        <v>790</v>
      </c>
      <c r="C885" s="2064" t="s">
        <v>815</v>
      </c>
      <c r="D885" s="2065"/>
      <c r="E885" s="309" t="s">
        <v>25</v>
      </c>
      <c r="F885" s="271"/>
      <c r="G885" s="289" t="s">
        <v>22</v>
      </c>
      <c r="H885" s="310"/>
      <c r="I885" s="304" t="s">
        <v>22</v>
      </c>
      <c r="J885" s="293"/>
      <c r="K885" s="311" t="s">
        <v>22</v>
      </c>
      <c r="L885" s="295"/>
      <c r="M885" s="312"/>
      <c r="N885" s="295"/>
      <c r="O885" s="1327" t="s">
        <v>28</v>
      </c>
      <c r="P885" s="1332" t="s">
        <v>1</v>
      </c>
      <c r="Q885" s="1153"/>
      <c r="R885" s="1153"/>
      <c r="S885" s="1153"/>
      <c r="T885" s="1153"/>
      <c r="U885" s="1153"/>
      <c r="V885" s="1153"/>
    </row>
    <row r="886" spans="1:22" s="7" customFormat="1" ht="43.2">
      <c r="A886" s="1119" t="s">
        <v>790</v>
      </c>
      <c r="B886" s="1119" t="s">
        <v>790</v>
      </c>
      <c r="C886" s="2066"/>
      <c r="D886" s="2067"/>
      <c r="E886" s="287"/>
      <c r="F886" s="313"/>
      <c r="G886" s="314" t="s">
        <v>789</v>
      </c>
      <c r="H886" s="315">
        <v>3211</v>
      </c>
      <c r="I886" s="314"/>
      <c r="J886" s="301"/>
      <c r="K886" s="314" t="s">
        <v>816</v>
      </c>
      <c r="L886" s="278">
        <v>3211</v>
      </c>
      <c r="M886" s="276"/>
      <c r="N886" s="277"/>
      <c r="O886" s="1327" t="s">
        <v>28</v>
      </c>
      <c r="P886" s="1332" t="s">
        <v>1</v>
      </c>
      <c r="Q886" s="1153"/>
      <c r="R886" s="1153"/>
      <c r="S886" s="1153"/>
      <c r="T886" s="1153"/>
      <c r="U886" s="1153"/>
      <c r="V886" s="1153"/>
    </row>
    <row r="887" spans="1:22" s="7" customFormat="1">
      <c r="A887" s="1119" t="s">
        <v>790</v>
      </c>
      <c r="B887" s="1119" t="s">
        <v>790</v>
      </c>
      <c r="C887" s="2068" t="s">
        <v>817</v>
      </c>
      <c r="D887" s="2069"/>
      <c r="E887" s="2070"/>
      <c r="F887" s="2070"/>
      <c r="G887" s="2070"/>
      <c r="H887" s="2070"/>
      <c r="I887" s="2070"/>
      <c r="J887" s="2070"/>
      <c r="K887" s="2070"/>
      <c r="L887" s="2070"/>
      <c r="M887" s="2070"/>
      <c r="N887" s="2070"/>
      <c r="O887" s="1327" t="s">
        <v>28</v>
      </c>
      <c r="P887" s="1332" t="s">
        <v>1</v>
      </c>
      <c r="Q887" s="1153"/>
      <c r="R887" s="1153"/>
      <c r="S887" s="1153"/>
      <c r="T887" s="1153"/>
      <c r="U887" s="1153"/>
      <c r="V887" s="1153"/>
    </row>
    <row r="888" spans="1:22" s="7" customFormat="1" ht="31.8">
      <c r="A888" s="1113" t="s">
        <v>818</v>
      </c>
      <c r="B888" s="1113" t="s">
        <v>818</v>
      </c>
      <c r="C888" s="2084" t="s">
        <v>0</v>
      </c>
      <c r="D888" s="2085"/>
      <c r="E888" s="2085"/>
      <c r="F888" s="2085"/>
      <c r="G888" s="2085"/>
      <c r="H888" s="2085"/>
      <c r="I888" s="2085"/>
      <c r="J888" s="2085"/>
      <c r="K888" s="2085"/>
      <c r="L888" s="2085"/>
      <c r="M888" s="2085"/>
      <c r="N888" s="2085"/>
      <c r="O888" s="1327" t="s">
        <v>28</v>
      </c>
      <c r="P888" s="1332" t="s">
        <v>1</v>
      </c>
      <c r="Q888" s="1153"/>
      <c r="R888" s="1153"/>
      <c r="S888" s="1153"/>
      <c r="T888" s="1153"/>
      <c r="U888" s="1153"/>
      <c r="V888" s="1153"/>
    </row>
    <row r="889" spans="1:22" s="7" customFormat="1" ht="26.4">
      <c r="A889" s="1113" t="s">
        <v>818</v>
      </c>
      <c r="B889" s="1113" t="s">
        <v>818</v>
      </c>
      <c r="C889" s="1958" t="s">
        <v>547</v>
      </c>
      <c r="D889" s="1958"/>
      <c r="E889" s="1958"/>
      <c r="F889" s="1958"/>
      <c r="G889" s="1958"/>
      <c r="H889" s="1958"/>
      <c r="I889" s="1958"/>
      <c r="J889" s="1958"/>
      <c r="K889" s="1958"/>
      <c r="L889" s="1958"/>
      <c r="M889" s="1958"/>
      <c r="N889" s="1958"/>
      <c r="O889" s="1327" t="s">
        <v>28</v>
      </c>
      <c r="P889" s="1332" t="s">
        <v>1</v>
      </c>
      <c r="Q889" s="1153"/>
      <c r="R889" s="1153"/>
      <c r="S889" s="1153"/>
      <c r="T889" s="1153"/>
      <c r="U889" s="1153"/>
      <c r="V889" s="1153"/>
    </row>
    <row r="890" spans="1:22" s="7" customFormat="1">
      <c r="A890" s="1113" t="s">
        <v>818</v>
      </c>
      <c r="B890" s="1113" t="s">
        <v>818</v>
      </c>
      <c r="C890" s="2086" t="s">
        <v>819</v>
      </c>
      <c r="D890" s="1960"/>
      <c r="E890" s="1960"/>
      <c r="F890" s="1960" t="s">
        <v>820</v>
      </c>
      <c r="G890" s="1960"/>
      <c r="H890" s="1960"/>
      <c r="I890" s="1960" t="s">
        <v>753</v>
      </c>
      <c r="J890" s="1960"/>
      <c r="K890" s="1960" t="s">
        <v>821</v>
      </c>
      <c r="L890" s="1960"/>
      <c r="M890" s="268" t="s">
        <v>822</v>
      </c>
      <c r="N890" s="269"/>
      <c r="O890" s="1327" t="s">
        <v>28</v>
      </c>
      <c r="P890" s="1332" t="s">
        <v>1</v>
      </c>
      <c r="Q890" s="1153"/>
      <c r="R890" s="1153"/>
      <c r="S890" s="1153"/>
      <c r="T890" s="1153"/>
      <c r="U890" s="1153"/>
      <c r="V890" s="1153"/>
    </row>
    <row r="891" spans="1:22" s="7" customFormat="1" ht="24">
      <c r="A891" s="1113" t="s">
        <v>818</v>
      </c>
      <c r="B891" s="1113" t="s">
        <v>818</v>
      </c>
      <c r="C891" s="1942" t="s">
        <v>3</v>
      </c>
      <c r="D891" s="1943"/>
      <c r="E891" s="166" t="s">
        <v>4</v>
      </c>
      <c r="F891" s="166" t="s">
        <v>5</v>
      </c>
      <c r="G891" s="166" t="s">
        <v>6</v>
      </c>
      <c r="H891" s="166" t="s">
        <v>7</v>
      </c>
      <c r="I891" s="2048" t="s">
        <v>793</v>
      </c>
      <c r="J891" s="2049"/>
      <c r="K891" s="2048" t="s">
        <v>9</v>
      </c>
      <c r="L891" s="2049"/>
      <c r="M891" s="1936" t="s">
        <v>10</v>
      </c>
      <c r="N891" s="1937"/>
      <c r="O891" s="1327" t="s">
        <v>28</v>
      </c>
      <c r="P891" s="1332" t="s">
        <v>1</v>
      </c>
      <c r="Q891" s="1153"/>
      <c r="R891" s="1153"/>
      <c r="S891" s="1153"/>
      <c r="T891" s="1153"/>
      <c r="U891" s="1153"/>
      <c r="V891" s="1153"/>
    </row>
    <row r="892" spans="1:22" s="7" customFormat="1" ht="35.1" customHeight="1">
      <c r="A892" s="1113" t="s">
        <v>818</v>
      </c>
      <c r="B892" s="1113" t="s">
        <v>818</v>
      </c>
      <c r="C892" s="2009" t="s">
        <v>32</v>
      </c>
      <c r="D892" s="2010"/>
      <c r="E892" s="216"/>
      <c r="F892" s="216">
        <v>48</v>
      </c>
      <c r="G892" s="1229">
        <v>2</v>
      </c>
      <c r="H892" s="216">
        <v>3</v>
      </c>
      <c r="I892" s="1651" t="s">
        <v>33</v>
      </c>
      <c r="J892" s="1652"/>
      <c r="K892" s="2011" t="s">
        <v>34</v>
      </c>
      <c r="L892" s="2011"/>
      <c r="M892" s="2007"/>
      <c r="N892" s="2008"/>
      <c r="O892" s="1327" t="s">
        <v>28</v>
      </c>
      <c r="P892" s="1332" t="s">
        <v>1</v>
      </c>
      <c r="Q892" s="1153"/>
      <c r="R892" s="1153"/>
      <c r="S892" s="1153"/>
      <c r="T892" s="1153"/>
      <c r="U892" s="1153"/>
      <c r="V892" s="1153"/>
    </row>
    <row r="893" spans="1:22" s="7" customFormat="1" ht="54.75" customHeight="1">
      <c r="A893" s="1113" t="s">
        <v>818</v>
      </c>
      <c r="B893" s="1113" t="s">
        <v>818</v>
      </c>
      <c r="C893" s="2005" t="s">
        <v>552</v>
      </c>
      <c r="D893" s="2006"/>
      <c r="E893" s="1229"/>
      <c r="F893" s="1229">
        <v>64</v>
      </c>
      <c r="G893" s="1229">
        <v>4</v>
      </c>
      <c r="H893" s="1229">
        <v>4</v>
      </c>
      <c r="I893" s="1651" t="s">
        <v>33</v>
      </c>
      <c r="J893" s="1652"/>
      <c r="K893" s="1949" t="s">
        <v>823</v>
      </c>
      <c r="L893" s="1950"/>
      <c r="M893" s="2130" t="s">
        <v>824</v>
      </c>
      <c r="N893" s="2131"/>
      <c r="O893" s="1327" t="s">
        <v>28</v>
      </c>
      <c r="P893" s="1332" t="s">
        <v>1</v>
      </c>
      <c r="Q893" s="1153"/>
      <c r="R893" s="1153"/>
      <c r="S893" s="1153"/>
      <c r="T893" s="1153"/>
      <c r="U893" s="1153"/>
      <c r="V893" s="1153"/>
    </row>
    <row r="894" spans="1:22" s="7" customFormat="1" ht="15.75" customHeight="1">
      <c r="A894" s="1113" t="s">
        <v>818</v>
      </c>
      <c r="B894" s="1113" t="s">
        <v>818</v>
      </c>
      <c r="C894" s="2005" t="s">
        <v>268</v>
      </c>
      <c r="D894" s="2006"/>
      <c r="E894" s="1229"/>
      <c r="F894" s="1229">
        <v>32</v>
      </c>
      <c r="G894" s="1229">
        <v>2</v>
      </c>
      <c r="H894" s="1229">
        <v>2</v>
      </c>
      <c r="I894" s="1651" t="s">
        <v>33</v>
      </c>
      <c r="J894" s="1652"/>
      <c r="K894" s="1231"/>
      <c r="L894" s="1235"/>
      <c r="M894" s="1231"/>
      <c r="N894" s="1235"/>
      <c r="O894" s="1327" t="s">
        <v>28</v>
      </c>
      <c r="P894" s="1332" t="s">
        <v>1</v>
      </c>
      <c r="Q894" s="1153"/>
      <c r="R894" s="1153"/>
      <c r="S894" s="1153"/>
      <c r="T894" s="1153"/>
      <c r="U894" s="1153"/>
      <c r="V894" s="1153"/>
    </row>
    <row r="895" spans="1:22" s="7" customFormat="1" ht="15.75" customHeight="1">
      <c r="A895" s="1113" t="s">
        <v>818</v>
      </c>
      <c r="B895" s="1113" t="s">
        <v>818</v>
      </c>
      <c r="C895" s="2005" t="s">
        <v>47</v>
      </c>
      <c r="D895" s="2006"/>
      <c r="E895" s="216"/>
      <c r="F895" s="216">
        <v>32</v>
      </c>
      <c r="G895" s="1229">
        <v>2</v>
      </c>
      <c r="H895" s="216">
        <v>1</v>
      </c>
      <c r="I895" s="1651" t="s">
        <v>33</v>
      </c>
      <c r="J895" s="1652"/>
      <c r="K895" s="2007"/>
      <c r="L895" s="2008"/>
      <c r="M895" s="2007"/>
      <c r="N895" s="2008"/>
      <c r="O895" s="1327" t="s">
        <v>28</v>
      </c>
      <c r="P895" s="1332" t="s">
        <v>1</v>
      </c>
      <c r="Q895" s="1153"/>
      <c r="R895" s="1153"/>
      <c r="S895" s="1153"/>
      <c r="T895" s="1153"/>
      <c r="U895" s="1153"/>
      <c r="V895" s="1153"/>
    </row>
    <row r="896" spans="1:22" s="58" customFormat="1" ht="15.75" customHeight="1">
      <c r="A896" s="1113" t="s">
        <v>818</v>
      </c>
      <c r="B896" s="1113" t="s">
        <v>818</v>
      </c>
      <c r="C896" s="2005" t="s">
        <v>50</v>
      </c>
      <c r="D896" s="2006"/>
      <c r="E896" s="216"/>
      <c r="F896" s="216">
        <v>48</v>
      </c>
      <c r="G896" s="1229">
        <v>4</v>
      </c>
      <c r="H896" s="216">
        <v>3</v>
      </c>
      <c r="I896" s="1651" t="s">
        <v>51</v>
      </c>
      <c r="J896" s="1726"/>
      <c r="K896" s="2082" t="s">
        <v>310</v>
      </c>
      <c r="L896" s="2082"/>
      <c r="M896" s="2007"/>
      <c r="N896" s="2008"/>
      <c r="O896" s="1327" t="s">
        <v>28</v>
      </c>
      <c r="P896" s="1332" t="s">
        <v>1</v>
      </c>
      <c r="Q896" s="1153"/>
      <c r="R896" s="1153"/>
      <c r="S896" s="1153"/>
      <c r="T896" s="1153"/>
      <c r="U896" s="1153"/>
      <c r="V896" s="1153"/>
    </row>
    <row r="897" spans="1:22" s="58" customFormat="1">
      <c r="A897" s="1113" t="s">
        <v>818</v>
      </c>
      <c r="B897" s="1113" t="s">
        <v>818</v>
      </c>
      <c r="C897" s="2089" t="s">
        <v>825</v>
      </c>
      <c r="D897" s="2092"/>
      <c r="E897" s="1229"/>
      <c r="F897" s="216">
        <v>48</v>
      </c>
      <c r="G897" s="1229">
        <v>4</v>
      </c>
      <c r="H897" s="216">
        <v>3</v>
      </c>
      <c r="I897" s="1651" t="s">
        <v>653</v>
      </c>
      <c r="J897" s="1652"/>
      <c r="K897" s="1949" t="s">
        <v>799</v>
      </c>
      <c r="L897" s="1950"/>
      <c r="M897" s="2007"/>
      <c r="N897" s="2008"/>
      <c r="O897" s="1327" t="s">
        <v>28</v>
      </c>
      <c r="P897" s="1332" t="s">
        <v>1</v>
      </c>
      <c r="Q897" s="1153"/>
      <c r="R897" s="1153"/>
      <c r="S897" s="1153"/>
      <c r="T897" s="1153"/>
      <c r="U897" s="1153"/>
      <c r="V897" s="1153"/>
    </row>
    <row r="898" spans="1:22" s="58" customFormat="1" ht="15.75" customHeight="1">
      <c r="A898" s="1113" t="s">
        <v>818</v>
      </c>
      <c r="B898" s="1113" t="s">
        <v>818</v>
      </c>
      <c r="C898" s="2005" t="s">
        <v>826</v>
      </c>
      <c r="D898" s="2006"/>
      <c r="E898" s="1229" t="s">
        <v>827</v>
      </c>
      <c r="F898" s="216">
        <v>64</v>
      </c>
      <c r="G898" s="1233" t="s">
        <v>828</v>
      </c>
      <c r="H898" s="216">
        <v>4</v>
      </c>
      <c r="I898" s="1651" t="s">
        <v>829</v>
      </c>
      <c r="J898" s="1652"/>
      <c r="K898" s="1949" t="s">
        <v>830</v>
      </c>
      <c r="L898" s="1950"/>
      <c r="M898" s="2127"/>
      <c r="N898" s="2128"/>
      <c r="O898" s="1327" t="s">
        <v>28</v>
      </c>
      <c r="P898" s="1332" t="s">
        <v>1</v>
      </c>
      <c r="Q898" s="1153"/>
      <c r="R898" s="1153"/>
      <c r="S898" s="1153"/>
      <c r="T898" s="1153"/>
      <c r="U898" s="1153"/>
      <c r="V898" s="1153"/>
    </row>
    <row r="899" spans="1:22" s="58" customFormat="1" ht="22.5" customHeight="1">
      <c r="A899" s="1113" t="s">
        <v>818</v>
      </c>
      <c r="B899" s="1113" t="s">
        <v>818</v>
      </c>
      <c r="C899" s="2005" t="s">
        <v>831</v>
      </c>
      <c r="D899" s="2006"/>
      <c r="E899" s="1229" t="s">
        <v>827</v>
      </c>
      <c r="F899" s="216">
        <v>96</v>
      </c>
      <c r="G899" s="1229" t="s">
        <v>832</v>
      </c>
      <c r="H899" s="216">
        <v>3</v>
      </c>
      <c r="I899" s="1651" t="s">
        <v>833</v>
      </c>
      <c r="J899" s="1652"/>
      <c r="K899" s="2129" t="s">
        <v>834</v>
      </c>
      <c r="L899" s="2031"/>
      <c r="M899" s="2127" t="s">
        <v>835</v>
      </c>
      <c r="N899" s="2128"/>
      <c r="O899" s="1327" t="s">
        <v>28</v>
      </c>
      <c r="P899" s="1332" t="s">
        <v>1</v>
      </c>
      <c r="Q899" s="1153"/>
      <c r="R899" s="1153"/>
      <c r="S899" s="1153"/>
      <c r="T899" s="1153"/>
      <c r="U899" s="1153"/>
      <c r="V899" s="1153"/>
    </row>
    <row r="900" spans="1:22" s="58" customFormat="1" ht="15.6">
      <c r="A900" s="1113" t="s">
        <v>818</v>
      </c>
      <c r="B900" s="1113" t="s">
        <v>818</v>
      </c>
      <c r="C900" s="1949" t="s">
        <v>599</v>
      </c>
      <c r="D900" s="1950"/>
      <c r="E900" s="216"/>
      <c r="F900" s="1229">
        <v>32</v>
      </c>
      <c r="G900" s="1229">
        <v>2</v>
      </c>
      <c r="H900" s="1229">
        <v>2</v>
      </c>
      <c r="I900" s="1651" t="s">
        <v>829</v>
      </c>
      <c r="J900" s="1652"/>
      <c r="K900" s="1949" t="s">
        <v>768</v>
      </c>
      <c r="L900" s="2013"/>
      <c r="M900" s="2127"/>
      <c r="N900" s="2128"/>
      <c r="O900" s="1327" t="s">
        <v>28</v>
      </c>
      <c r="P900" s="1332" t="s">
        <v>1</v>
      </c>
      <c r="Q900" s="1153"/>
      <c r="R900" s="1153"/>
      <c r="S900" s="1153"/>
      <c r="T900" s="1153"/>
      <c r="U900" s="1153"/>
      <c r="V900" s="1153"/>
    </row>
    <row r="901" spans="1:22" s="58" customFormat="1">
      <c r="A901" s="1113" t="s">
        <v>818</v>
      </c>
      <c r="B901" s="1113" t="s">
        <v>818</v>
      </c>
      <c r="C901" s="2071" t="s">
        <v>565</v>
      </c>
      <c r="D901" s="2072"/>
      <c r="E901" s="216"/>
      <c r="F901" s="1229"/>
      <c r="G901" s="1229"/>
      <c r="H901" s="1229">
        <f>SUM(H892:H900)</f>
        <v>25</v>
      </c>
      <c r="I901" s="1651"/>
      <c r="J901" s="2013"/>
      <c r="K901" s="1949"/>
      <c r="L901" s="2013"/>
      <c r="M901" s="2073"/>
      <c r="N901" s="2008"/>
      <c r="O901" s="1327" t="s">
        <v>28</v>
      </c>
      <c r="P901" s="1332" t="s">
        <v>1</v>
      </c>
      <c r="Q901" s="1153"/>
      <c r="R901" s="1153"/>
      <c r="S901" s="1153"/>
      <c r="T901" s="1153"/>
      <c r="U901" s="1153"/>
      <c r="V901" s="1153"/>
    </row>
    <row r="902" spans="1:22" s="58" customFormat="1">
      <c r="A902" s="1113" t="s">
        <v>818</v>
      </c>
      <c r="B902" s="1113" t="s">
        <v>818</v>
      </c>
      <c r="C902" s="1979" t="s">
        <v>602</v>
      </c>
      <c r="D902" s="1980"/>
      <c r="E902" s="1980"/>
      <c r="F902" s="1980"/>
      <c r="G902" s="1980"/>
      <c r="H902" s="1980"/>
      <c r="I902" s="1980"/>
      <c r="J902" s="1980"/>
      <c r="K902" s="1980"/>
      <c r="L902" s="1980"/>
      <c r="M902" s="1980"/>
      <c r="N902" s="1981"/>
      <c r="O902" s="1327" t="s">
        <v>28</v>
      </c>
      <c r="P902" s="1332" t="s">
        <v>1</v>
      </c>
      <c r="Q902" s="1153"/>
      <c r="R902" s="1153"/>
      <c r="S902" s="1153"/>
      <c r="T902" s="1153"/>
      <c r="U902" s="1153"/>
      <c r="V902" s="1153"/>
    </row>
    <row r="903" spans="1:22" s="58" customFormat="1" ht="27">
      <c r="A903" s="1113" t="s">
        <v>818</v>
      </c>
      <c r="B903" s="1113" t="s">
        <v>818</v>
      </c>
      <c r="C903" s="1926" t="s">
        <v>567</v>
      </c>
      <c r="D903" s="1927"/>
      <c r="E903" s="1928" t="s">
        <v>14</v>
      </c>
      <c r="F903" s="1929"/>
      <c r="G903" s="1928" t="s">
        <v>15</v>
      </c>
      <c r="H903" s="1929"/>
      <c r="I903" s="1930" t="s">
        <v>16</v>
      </c>
      <c r="J903" s="1931"/>
      <c r="K903" s="1928" t="s">
        <v>17</v>
      </c>
      <c r="L903" s="1929"/>
      <c r="M903" s="1928" t="s">
        <v>18</v>
      </c>
      <c r="N903" s="1993"/>
      <c r="O903" s="1327" t="s">
        <v>28</v>
      </c>
      <c r="P903" s="1332" t="s">
        <v>1</v>
      </c>
      <c r="Q903" s="1153"/>
      <c r="R903" s="1153"/>
      <c r="S903" s="1153"/>
      <c r="T903" s="1153"/>
      <c r="U903" s="1153"/>
      <c r="V903" s="1153"/>
    </row>
    <row r="904" spans="1:22" s="230" customFormat="1" ht="30" customHeight="1">
      <c r="A904" s="1113" t="s">
        <v>818</v>
      </c>
      <c r="B904" s="1113" t="s">
        <v>818</v>
      </c>
      <c r="C904" s="2119" t="s">
        <v>19</v>
      </c>
      <c r="D904" s="2120"/>
      <c r="E904" s="280" t="s">
        <v>836</v>
      </c>
      <c r="F904" s="281">
        <v>5310</v>
      </c>
      <c r="G904" s="280" t="s">
        <v>610</v>
      </c>
      <c r="H904" s="281" t="s">
        <v>837</v>
      </c>
      <c r="I904" s="280" t="s">
        <v>806</v>
      </c>
      <c r="J904" s="281">
        <v>5512</v>
      </c>
      <c r="K904" s="280" t="s">
        <v>610</v>
      </c>
      <c r="L904" s="281" t="s">
        <v>837</v>
      </c>
      <c r="M904" s="280" t="s">
        <v>838</v>
      </c>
      <c r="N904" s="281" t="s">
        <v>837</v>
      </c>
      <c r="O904" s="1327" t="s">
        <v>28</v>
      </c>
      <c r="P904" s="1332" t="s">
        <v>1</v>
      </c>
      <c r="Q904" s="1338"/>
      <c r="R904" s="1338"/>
      <c r="S904" s="1338"/>
      <c r="T904" s="1338"/>
      <c r="U904" s="1338"/>
      <c r="V904" s="1338"/>
    </row>
    <row r="905" spans="1:22" s="230" customFormat="1" ht="30" customHeight="1">
      <c r="A905" s="1113"/>
      <c r="B905" s="1113"/>
      <c r="C905" s="2121"/>
      <c r="D905" s="2122"/>
      <c r="E905" s="256" t="s">
        <v>772</v>
      </c>
      <c r="F905" s="257">
        <v>3204</v>
      </c>
      <c r="G905" s="256"/>
      <c r="H905" s="257"/>
      <c r="I905" s="256" t="s">
        <v>772</v>
      </c>
      <c r="J905" s="257">
        <v>3204</v>
      </c>
      <c r="K905" s="256"/>
      <c r="L905" s="257"/>
      <c r="M905" s="256"/>
      <c r="N905" s="257"/>
      <c r="O905" s="1327"/>
      <c r="P905" s="1332"/>
      <c r="Q905" s="1338"/>
      <c r="R905" s="1338"/>
      <c r="S905" s="1338"/>
      <c r="T905" s="1338"/>
      <c r="U905" s="1338"/>
      <c r="V905" s="1338"/>
    </row>
    <row r="906" spans="1:22" s="230" customFormat="1" ht="36.75" customHeight="1">
      <c r="A906" s="1113" t="s">
        <v>818</v>
      </c>
      <c r="B906" s="1113" t="s">
        <v>818</v>
      </c>
      <c r="C906" s="2123"/>
      <c r="D906" s="2124"/>
      <c r="E906" s="276" t="s">
        <v>802</v>
      </c>
      <c r="F906" s="278">
        <v>4502</v>
      </c>
      <c r="G906" s="276"/>
      <c r="H906" s="278"/>
      <c r="I906" s="276" t="s">
        <v>802</v>
      </c>
      <c r="J906" s="278">
        <v>4502</v>
      </c>
      <c r="K906" s="276"/>
      <c r="L906" s="278"/>
      <c r="M906" s="276"/>
      <c r="N906" s="278"/>
      <c r="O906" s="1327" t="s">
        <v>28</v>
      </c>
      <c r="P906" s="1332" t="s">
        <v>1</v>
      </c>
      <c r="Q906" s="1338"/>
      <c r="R906" s="1338"/>
      <c r="S906" s="1338"/>
      <c r="T906" s="1338"/>
      <c r="U906" s="1338"/>
      <c r="V906" s="1338"/>
    </row>
    <row r="907" spans="1:22" s="58" customFormat="1" ht="39" customHeight="1">
      <c r="A907" s="1113" t="s">
        <v>818</v>
      </c>
      <c r="B907" s="1113" t="s">
        <v>818</v>
      </c>
      <c r="C907" s="1904" t="s">
        <v>20</v>
      </c>
      <c r="D907" s="1905"/>
      <c r="E907" s="280" t="s">
        <v>783</v>
      </c>
      <c r="F907" s="281">
        <v>3208</v>
      </c>
      <c r="G907" s="280"/>
      <c r="H907" s="281"/>
      <c r="I907" s="280" t="s">
        <v>783</v>
      </c>
      <c r="J907" s="281">
        <v>3208</v>
      </c>
      <c r="K907" s="280" t="s">
        <v>839</v>
      </c>
      <c r="L907" s="281" t="s">
        <v>837</v>
      </c>
      <c r="M907" s="280" t="s">
        <v>838</v>
      </c>
      <c r="N907" s="281" t="s">
        <v>837</v>
      </c>
      <c r="O907" s="1327" t="s">
        <v>28</v>
      </c>
      <c r="P907" s="1332" t="s">
        <v>1</v>
      </c>
      <c r="Q907" s="1153"/>
      <c r="R907" s="1153"/>
      <c r="S907" s="1153"/>
      <c r="T907" s="1153"/>
      <c r="U907" s="1153"/>
      <c r="V907" s="1153"/>
    </row>
    <row r="908" spans="1:22" s="58" customFormat="1" ht="30" customHeight="1">
      <c r="A908" s="1113"/>
      <c r="B908" s="1113"/>
      <c r="C908" s="2062"/>
      <c r="D908" s="1966"/>
      <c r="E908" s="316" t="s">
        <v>812</v>
      </c>
      <c r="F908" s="305">
        <v>3211</v>
      </c>
      <c r="G908" s="316"/>
      <c r="H908" s="305"/>
      <c r="I908" s="316" t="s">
        <v>811</v>
      </c>
      <c r="J908" s="305">
        <v>5512</v>
      </c>
      <c r="K908" s="316"/>
      <c r="L908" s="305"/>
      <c r="M908" s="316"/>
      <c r="N908" s="305"/>
      <c r="O908" s="1327"/>
      <c r="P908" s="1332"/>
      <c r="Q908" s="1153"/>
      <c r="R908" s="1153"/>
      <c r="S908" s="1153"/>
      <c r="T908" s="1153"/>
      <c r="U908" s="1153"/>
      <c r="V908" s="1153"/>
    </row>
    <row r="909" spans="1:22" s="58" customFormat="1" ht="30" customHeight="1">
      <c r="A909" s="1113"/>
      <c r="B909" s="1113"/>
      <c r="C909" s="2062"/>
      <c r="D909" s="1966"/>
      <c r="E909" s="256"/>
      <c r="F909" s="257"/>
      <c r="G909" s="256"/>
      <c r="H909" s="257"/>
      <c r="I909" s="256" t="s">
        <v>786</v>
      </c>
      <c r="J909" s="257">
        <v>5509</v>
      </c>
      <c r="K909" s="256"/>
      <c r="L909" s="257"/>
      <c r="M909" s="256"/>
      <c r="N909" s="257"/>
      <c r="O909" s="1327"/>
      <c r="P909" s="1332"/>
      <c r="Q909" s="1153"/>
      <c r="R909" s="1153"/>
      <c r="S909" s="1153"/>
      <c r="T909" s="1153"/>
      <c r="U909" s="1153"/>
      <c r="V909" s="1153"/>
    </row>
    <row r="910" spans="1:22" s="58" customFormat="1" ht="30" customHeight="1">
      <c r="A910" s="1113" t="s">
        <v>818</v>
      </c>
      <c r="B910" s="1113" t="s">
        <v>818</v>
      </c>
      <c r="C910" s="2054"/>
      <c r="D910" s="1907"/>
      <c r="E910" s="276"/>
      <c r="F910" s="278"/>
      <c r="G910" s="276"/>
      <c r="H910" s="278"/>
      <c r="I910" s="276" t="s">
        <v>812</v>
      </c>
      <c r="J910" s="278">
        <v>3211</v>
      </c>
      <c r="K910" s="276"/>
      <c r="L910" s="278"/>
      <c r="M910" s="276"/>
      <c r="N910" s="278"/>
      <c r="O910" s="1327" t="s">
        <v>28</v>
      </c>
      <c r="P910" s="1332" t="s">
        <v>1</v>
      </c>
      <c r="Q910" s="1153"/>
      <c r="R910" s="1153"/>
      <c r="S910" s="1153"/>
      <c r="T910" s="1153"/>
      <c r="U910" s="1153"/>
      <c r="V910" s="1153"/>
    </row>
    <row r="911" spans="1:22" s="317" customFormat="1" ht="38.25" customHeight="1">
      <c r="A911" s="1113" t="s">
        <v>818</v>
      </c>
      <c r="B911" s="1113" t="s">
        <v>818</v>
      </c>
      <c r="C911" s="2125" t="s">
        <v>21</v>
      </c>
      <c r="D911" s="2126"/>
      <c r="E911" s="159" t="s">
        <v>3746</v>
      </c>
      <c r="F911" s="48" t="s">
        <v>837</v>
      </c>
      <c r="G911" s="243" t="s">
        <v>770</v>
      </c>
      <c r="H911" s="48" t="s">
        <v>837</v>
      </c>
      <c r="I911" s="155" t="s">
        <v>255</v>
      </c>
      <c r="J911" s="48"/>
      <c r="K911" s="157" t="s">
        <v>22</v>
      </c>
      <c r="L911" s="48" t="s">
        <v>682</v>
      </c>
      <c r="M911" s="173"/>
      <c r="N911" s="48"/>
      <c r="O911" s="1327" t="s">
        <v>28</v>
      </c>
      <c r="P911" s="1332" t="s">
        <v>1</v>
      </c>
      <c r="Q911" s="1338"/>
      <c r="R911" s="1338"/>
      <c r="S911" s="1338"/>
      <c r="T911" s="1338"/>
      <c r="U911" s="1338"/>
      <c r="V911" s="1338"/>
    </row>
    <row r="912" spans="1:22" s="317" customFormat="1" ht="30" customHeight="1">
      <c r="A912" s="1113" t="s">
        <v>818</v>
      </c>
      <c r="B912" s="1113" t="s">
        <v>818</v>
      </c>
      <c r="C912" s="2116"/>
      <c r="D912" s="2117"/>
      <c r="E912" s="56"/>
      <c r="F912" s="38"/>
      <c r="G912" s="258" t="s">
        <v>807</v>
      </c>
      <c r="H912" s="36" t="s">
        <v>708</v>
      </c>
      <c r="I912" s="27" t="s">
        <v>840</v>
      </c>
      <c r="J912" s="38"/>
      <c r="K912" s="47"/>
      <c r="L912" s="38"/>
      <c r="M912" s="260"/>
      <c r="N912" s="38"/>
      <c r="O912" s="1327" t="s">
        <v>28</v>
      </c>
      <c r="P912" s="1332" t="s">
        <v>1</v>
      </c>
      <c r="Q912" s="1338"/>
      <c r="R912" s="1338"/>
      <c r="S912" s="1338"/>
      <c r="T912" s="1338"/>
      <c r="U912" s="1338"/>
      <c r="V912" s="1338"/>
    </row>
    <row r="913" spans="1:22" s="317" customFormat="1" ht="37.5" customHeight="1">
      <c r="A913" s="1113" t="s">
        <v>818</v>
      </c>
      <c r="B913" s="1113" t="s">
        <v>818</v>
      </c>
      <c r="C913" s="2114" t="s">
        <v>23</v>
      </c>
      <c r="D913" s="2115"/>
      <c r="E913" s="159" t="s">
        <v>3746</v>
      </c>
      <c r="F913" s="48" t="s">
        <v>837</v>
      </c>
      <c r="G913" s="318" t="s">
        <v>770</v>
      </c>
      <c r="H913" s="48" t="s">
        <v>841</v>
      </c>
      <c r="I913" s="155" t="s">
        <v>255</v>
      </c>
      <c r="J913" s="48"/>
      <c r="K913" s="943" t="s">
        <v>3636</v>
      </c>
      <c r="L913" s="48" t="s">
        <v>837</v>
      </c>
      <c r="M913" s="162" t="s">
        <v>613</v>
      </c>
      <c r="N913" s="158"/>
      <c r="O913" s="1327" t="s">
        <v>28</v>
      </c>
      <c r="P913" s="1332" t="s">
        <v>1</v>
      </c>
      <c r="Q913" s="1338"/>
      <c r="R913" s="1338"/>
      <c r="S913" s="1338"/>
      <c r="T913" s="1338"/>
      <c r="U913" s="1338"/>
      <c r="V913" s="1338"/>
    </row>
    <row r="914" spans="1:22" s="317" customFormat="1" ht="30" customHeight="1">
      <c r="A914" s="1113" t="s">
        <v>818</v>
      </c>
      <c r="B914" s="1113" t="s">
        <v>818</v>
      </c>
      <c r="C914" s="2116"/>
      <c r="D914" s="2117"/>
      <c r="E914" s="56"/>
      <c r="F914" s="38"/>
      <c r="G914" s="258" t="s">
        <v>807</v>
      </c>
      <c r="H914" s="36" t="s">
        <v>708</v>
      </c>
      <c r="I914" s="51"/>
      <c r="J914" s="31"/>
      <c r="K914" s="27"/>
      <c r="L914" s="319"/>
      <c r="M914" s="320"/>
      <c r="N914" s="48"/>
      <c r="O914" s="1327" t="s">
        <v>28</v>
      </c>
      <c r="P914" s="1332" t="s">
        <v>1</v>
      </c>
      <c r="Q914" s="1338"/>
      <c r="R914" s="1338"/>
      <c r="S914" s="1338"/>
      <c r="T914" s="1338"/>
      <c r="U914" s="1338"/>
      <c r="V914" s="1338"/>
    </row>
    <row r="915" spans="1:22" s="317" customFormat="1" ht="30" customHeight="1">
      <c r="A915" s="1113" t="s">
        <v>818</v>
      </c>
      <c r="B915" s="1113" t="s">
        <v>818</v>
      </c>
      <c r="C915" s="1912" t="s">
        <v>584</v>
      </c>
      <c r="D915" s="1913"/>
      <c r="E915" s="54" t="s">
        <v>25</v>
      </c>
      <c r="F915" s="48"/>
      <c r="G915" s="162" t="s">
        <v>22</v>
      </c>
      <c r="H915" s="158"/>
      <c r="I915" s="155" t="s">
        <v>22</v>
      </c>
      <c r="J915" s="19"/>
      <c r="K915" s="157" t="s">
        <v>22</v>
      </c>
      <c r="L915" s="158"/>
      <c r="M915" s="55"/>
      <c r="N915" s="158"/>
      <c r="O915" s="1327" t="s">
        <v>28</v>
      </c>
      <c r="P915" s="1332" t="s">
        <v>1</v>
      </c>
      <c r="Q915" s="1338"/>
      <c r="R915" s="1338"/>
      <c r="S915" s="1338"/>
      <c r="T915" s="1338"/>
      <c r="U915" s="1338"/>
      <c r="V915" s="1338"/>
    </row>
    <row r="916" spans="1:22" s="7" customFormat="1" ht="30" customHeight="1">
      <c r="A916" s="1113" t="s">
        <v>818</v>
      </c>
      <c r="B916" s="1113" t="s">
        <v>818</v>
      </c>
      <c r="C916" s="2018"/>
      <c r="D916" s="1915"/>
      <c r="E916" s="56"/>
      <c r="F916" s="31"/>
      <c r="G916" s="56"/>
      <c r="H916" s="31"/>
      <c r="I916" s="57"/>
      <c r="J916" s="28"/>
      <c r="K916" s="47" t="s">
        <v>3637</v>
      </c>
      <c r="L916" s="31"/>
      <c r="M916" s="56"/>
      <c r="N916" s="31"/>
      <c r="O916" s="1327" t="s">
        <v>28</v>
      </c>
      <c r="P916" s="1332" t="s">
        <v>1</v>
      </c>
      <c r="Q916" s="1153"/>
      <c r="R916" s="1153"/>
      <c r="S916" s="1153"/>
      <c r="T916" s="1153"/>
      <c r="U916" s="1153"/>
      <c r="V916" s="1153"/>
    </row>
    <row r="917" spans="1:22" s="7" customFormat="1">
      <c r="A917" s="1113" t="s">
        <v>818</v>
      </c>
      <c r="B917" s="1113" t="s">
        <v>818</v>
      </c>
      <c r="C917" s="2118" t="s">
        <v>614</v>
      </c>
      <c r="D917" s="2019"/>
      <c r="E917" s="2019"/>
      <c r="F917" s="2019"/>
      <c r="G917" s="2019"/>
      <c r="H917" s="2019"/>
      <c r="I917" s="2019"/>
      <c r="J917" s="2019"/>
      <c r="K917" s="2019"/>
      <c r="L917" s="2019"/>
      <c r="M917" s="2019"/>
      <c r="N917" s="2019"/>
      <c r="O917" s="1327" t="s">
        <v>28</v>
      </c>
      <c r="P917" s="1332" t="s">
        <v>1</v>
      </c>
      <c r="Q917" s="1153"/>
      <c r="R917" s="1153"/>
      <c r="S917" s="1153"/>
      <c r="T917" s="1153"/>
      <c r="U917" s="1153"/>
      <c r="V917" s="1153"/>
    </row>
    <row r="918" spans="1:22" s="136" customFormat="1" ht="31.8">
      <c r="A918" s="1113" t="s">
        <v>842</v>
      </c>
      <c r="B918" s="1114"/>
      <c r="C918" s="2050" t="s">
        <v>0</v>
      </c>
      <c r="D918" s="2050"/>
      <c r="E918" s="2050"/>
      <c r="F918" s="2050"/>
      <c r="G918" s="2050"/>
      <c r="H918" s="2050"/>
      <c r="I918" s="2050"/>
      <c r="J918" s="2050"/>
      <c r="K918" s="2050"/>
      <c r="L918" s="2050"/>
      <c r="M918" s="2050"/>
      <c r="N918" s="2050"/>
      <c r="O918" s="1327" t="s">
        <v>28</v>
      </c>
      <c r="P918" s="1332" t="s">
        <v>642</v>
      </c>
      <c r="Q918" s="1153"/>
      <c r="R918" s="1153"/>
      <c r="S918" s="1153"/>
      <c r="T918" s="1153"/>
      <c r="U918" s="1153"/>
      <c r="V918" s="1153"/>
    </row>
    <row r="919" spans="1:22" s="136" customFormat="1" ht="27" customHeight="1">
      <c r="A919" s="1113" t="s">
        <v>842</v>
      </c>
      <c r="B919" s="1114"/>
      <c r="C919" s="1958" t="s">
        <v>547</v>
      </c>
      <c r="D919" s="1958"/>
      <c r="E919" s="1958"/>
      <c r="F919" s="1958"/>
      <c r="G919" s="1958"/>
      <c r="H919" s="1958"/>
      <c r="I919" s="1958"/>
      <c r="J919" s="1958"/>
      <c r="K919" s="1958"/>
      <c r="L919" s="1958"/>
      <c r="M919" s="1958"/>
      <c r="N919" s="1958"/>
      <c r="O919" s="1327" t="s">
        <v>28</v>
      </c>
      <c r="P919" s="1332" t="s">
        <v>642</v>
      </c>
      <c r="Q919" s="1153"/>
      <c r="R919" s="1153"/>
      <c r="S919" s="1153"/>
      <c r="T919" s="1153"/>
      <c r="U919" s="1153"/>
      <c r="V919" s="1153"/>
    </row>
    <row r="920" spans="1:22" s="136" customFormat="1" ht="18">
      <c r="A920" s="1113" t="s">
        <v>842</v>
      </c>
      <c r="B920" s="1114"/>
      <c r="C920" s="2051" t="s">
        <v>751</v>
      </c>
      <c r="D920" s="2052"/>
      <c r="E920" s="2052"/>
      <c r="F920" s="2051" t="s">
        <v>843</v>
      </c>
      <c r="G920" s="2052"/>
      <c r="H920" s="2052"/>
      <c r="I920" s="2053" t="s">
        <v>844</v>
      </c>
      <c r="J920" s="2053"/>
      <c r="K920" s="2052" t="s">
        <v>645</v>
      </c>
      <c r="L920" s="2052"/>
      <c r="M920" s="1237"/>
      <c r="N920" s="321"/>
      <c r="O920" s="1327" t="s">
        <v>28</v>
      </c>
      <c r="P920" s="1332" t="s">
        <v>99</v>
      </c>
      <c r="Q920" s="1153"/>
      <c r="R920" s="1153"/>
      <c r="S920" s="1153"/>
      <c r="T920" s="1153"/>
      <c r="U920" s="1153"/>
      <c r="V920" s="1153"/>
    </row>
    <row r="921" spans="1:22" s="136" customFormat="1" ht="24">
      <c r="A921" s="1113" t="s">
        <v>842</v>
      </c>
      <c r="B921" s="1113" t="s">
        <v>842</v>
      </c>
      <c r="C921" s="1942" t="s">
        <v>3</v>
      </c>
      <c r="D921" s="1943"/>
      <c r="E921" s="166" t="s">
        <v>4</v>
      </c>
      <c r="F921" s="166" t="s">
        <v>5</v>
      </c>
      <c r="G921" s="166" t="s">
        <v>6</v>
      </c>
      <c r="H921" s="166" t="s">
        <v>7</v>
      </c>
      <c r="I921" s="2046" t="s">
        <v>216</v>
      </c>
      <c r="J921" s="2047"/>
      <c r="K921" s="2048" t="s">
        <v>9</v>
      </c>
      <c r="L921" s="2049"/>
      <c r="M921" s="1936" t="s">
        <v>10</v>
      </c>
      <c r="N921" s="1937"/>
      <c r="O921" s="1327" t="s">
        <v>28</v>
      </c>
      <c r="P921" s="1332" t="s">
        <v>99</v>
      </c>
      <c r="Q921" s="1153"/>
      <c r="R921" s="1153"/>
      <c r="S921" s="1153"/>
      <c r="T921" s="1153"/>
      <c r="U921" s="1153"/>
      <c r="V921" s="1153"/>
    </row>
    <row r="922" spans="1:22" s="7" customFormat="1" ht="36" customHeight="1">
      <c r="A922" s="1113" t="s">
        <v>842</v>
      </c>
      <c r="B922" s="1113" t="s">
        <v>842</v>
      </c>
      <c r="C922" s="2009" t="s">
        <v>647</v>
      </c>
      <c r="D922" s="2010"/>
      <c r="E922" s="216"/>
      <c r="F922" s="216">
        <v>32</v>
      </c>
      <c r="G922" s="1229">
        <v>2</v>
      </c>
      <c r="H922" s="216">
        <v>2</v>
      </c>
      <c r="I922" s="1651" t="s">
        <v>33</v>
      </c>
      <c r="J922" s="1652"/>
      <c r="K922" s="2011" t="s">
        <v>648</v>
      </c>
      <c r="L922" s="2011"/>
      <c r="M922" s="2007"/>
      <c r="N922" s="2008"/>
      <c r="O922" s="1327" t="s">
        <v>28</v>
      </c>
      <c r="P922" s="1332" t="s">
        <v>99</v>
      </c>
      <c r="Q922" s="1153"/>
      <c r="R922" s="1153"/>
      <c r="S922" s="1153"/>
      <c r="T922" s="1153"/>
      <c r="U922" s="1153"/>
      <c r="V922" s="1153"/>
    </row>
    <row r="923" spans="1:22" s="7" customFormat="1">
      <c r="A923" s="1113" t="s">
        <v>842</v>
      </c>
      <c r="B923" s="1113" t="s">
        <v>842</v>
      </c>
      <c r="C923" s="2009" t="s">
        <v>649</v>
      </c>
      <c r="D923" s="2010"/>
      <c r="E923" s="216"/>
      <c r="F923" s="216">
        <v>48</v>
      </c>
      <c r="G923" s="1233" t="s">
        <v>650</v>
      </c>
      <c r="H923" s="216">
        <v>3</v>
      </c>
      <c r="I923" s="1651" t="s">
        <v>33</v>
      </c>
      <c r="J923" s="1652"/>
      <c r="K923" s="2079" t="s">
        <v>845</v>
      </c>
      <c r="L923" s="2080"/>
      <c r="M923" s="2113"/>
      <c r="N923" s="2027"/>
      <c r="O923" s="1327" t="s">
        <v>28</v>
      </c>
      <c r="P923" s="1332" t="s">
        <v>99</v>
      </c>
      <c r="Q923" s="1153"/>
      <c r="R923" s="1153"/>
      <c r="S923" s="1153"/>
      <c r="T923" s="1153"/>
      <c r="U923" s="1153"/>
      <c r="V923" s="1153"/>
    </row>
    <row r="924" spans="1:22" s="7" customFormat="1">
      <c r="A924" s="1113" t="s">
        <v>842</v>
      </c>
      <c r="B924" s="1113" t="s">
        <v>842</v>
      </c>
      <c r="C924" s="2009" t="s">
        <v>652</v>
      </c>
      <c r="D924" s="2010"/>
      <c r="E924" s="216"/>
      <c r="F924" s="216">
        <v>48</v>
      </c>
      <c r="G924" s="1229">
        <v>4</v>
      </c>
      <c r="H924" s="216">
        <v>3</v>
      </c>
      <c r="I924" s="1651" t="s">
        <v>653</v>
      </c>
      <c r="J924" s="1652"/>
      <c r="K924" s="2079" t="s">
        <v>846</v>
      </c>
      <c r="L924" s="2080"/>
      <c r="M924" s="2007"/>
      <c r="N924" s="2027"/>
      <c r="O924" s="1327" t="s">
        <v>28</v>
      </c>
      <c r="P924" s="1332" t="s">
        <v>99</v>
      </c>
      <c r="Q924" s="1153"/>
      <c r="R924" s="1153"/>
      <c r="S924" s="1153"/>
      <c r="T924" s="1153"/>
      <c r="U924" s="1153"/>
      <c r="V924" s="1153"/>
    </row>
    <row r="925" spans="1:22" s="7" customFormat="1">
      <c r="A925" s="1113" t="s">
        <v>842</v>
      </c>
      <c r="B925" s="1113" t="s">
        <v>842</v>
      </c>
      <c r="C925" s="2089" t="s">
        <v>659</v>
      </c>
      <c r="D925" s="2092"/>
      <c r="E925" s="1229"/>
      <c r="F925" s="216">
        <v>64</v>
      </c>
      <c r="G925" s="1229">
        <v>6</v>
      </c>
      <c r="H925" s="216">
        <v>4</v>
      </c>
      <c r="I925" s="1651" t="s">
        <v>847</v>
      </c>
      <c r="J925" s="1652"/>
      <c r="K925" s="1949" t="s">
        <v>848</v>
      </c>
      <c r="L925" s="1950"/>
      <c r="M925" s="2007"/>
      <c r="N925" s="2027"/>
      <c r="O925" s="1327" t="s">
        <v>28</v>
      </c>
      <c r="P925" s="1332" t="s">
        <v>99</v>
      </c>
      <c r="Q925" s="1153"/>
      <c r="R925" s="1153"/>
      <c r="S925" s="1153"/>
      <c r="T925" s="1153"/>
      <c r="U925" s="1153"/>
      <c r="V925" s="1153"/>
    </row>
    <row r="926" spans="1:22" s="7" customFormat="1">
      <c r="A926" s="1113" t="s">
        <v>842</v>
      </c>
      <c r="B926" s="1113" t="s">
        <v>842</v>
      </c>
      <c r="C926" s="2089" t="s">
        <v>655</v>
      </c>
      <c r="D926" s="2092"/>
      <c r="E926" s="1229"/>
      <c r="F926" s="216">
        <v>48</v>
      </c>
      <c r="G926" s="1229">
        <v>4</v>
      </c>
      <c r="H926" s="216">
        <v>3</v>
      </c>
      <c r="I926" s="1651" t="s">
        <v>653</v>
      </c>
      <c r="J926" s="1652"/>
      <c r="K926" s="1949" t="s">
        <v>849</v>
      </c>
      <c r="L926" s="1950"/>
      <c r="M926" s="2058"/>
      <c r="N926" s="2112"/>
      <c r="O926" s="1327" t="s">
        <v>28</v>
      </c>
      <c r="P926" s="1332" t="s">
        <v>99</v>
      </c>
      <c r="Q926" s="1153"/>
      <c r="R926" s="1153"/>
      <c r="S926" s="1153"/>
      <c r="T926" s="1153"/>
      <c r="U926" s="1153"/>
      <c r="V926" s="1153"/>
    </row>
    <row r="927" spans="1:22" s="7" customFormat="1">
      <c r="A927" s="1113" t="s">
        <v>842</v>
      </c>
      <c r="B927" s="1113" t="s">
        <v>842</v>
      </c>
      <c r="C927" s="2089" t="s">
        <v>657</v>
      </c>
      <c r="D927" s="2092"/>
      <c r="E927" s="1229"/>
      <c r="F927" s="216">
        <v>48</v>
      </c>
      <c r="G927" s="1229">
        <v>4</v>
      </c>
      <c r="H927" s="216">
        <v>3</v>
      </c>
      <c r="I927" s="1651" t="s">
        <v>653</v>
      </c>
      <c r="J927" s="1652"/>
      <c r="K927" s="1949" t="s">
        <v>744</v>
      </c>
      <c r="L927" s="1950"/>
      <c r="M927" s="2007"/>
      <c r="N927" s="2027"/>
      <c r="O927" s="1327" t="s">
        <v>28</v>
      </c>
      <c r="P927" s="1332" t="s">
        <v>99</v>
      </c>
      <c r="Q927" s="1153"/>
      <c r="R927" s="1153"/>
      <c r="S927" s="1153"/>
      <c r="T927" s="1153"/>
      <c r="U927" s="1153"/>
      <c r="V927" s="1153"/>
    </row>
    <row r="928" spans="1:22" s="7" customFormat="1">
      <c r="A928" s="1113" t="s">
        <v>842</v>
      </c>
      <c r="B928" s="1113" t="s">
        <v>842</v>
      </c>
      <c r="C928" s="2089" t="s">
        <v>850</v>
      </c>
      <c r="D928" s="1726"/>
      <c r="E928" s="1229"/>
      <c r="F928" s="216">
        <v>32</v>
      </c>
      <c r="G928" s="1229">
        <v>2</v>
      </c>
      <c r="H928" s="216">
        <v>2</v>
      </c>
      <c r="I928" s="1651" t="s">
        <v>33</v>
      </c>
      <c r="J928" s="1652"/>
      <c r="K928" s="1949" t="s">
        <v>851</v>
      </c>
      <c r="L928" s="1726"/>
      <c r="M928" s="1231"/>
      <c r="N928" s="1238"/>
      <c r="O928" s="1327" t="s">
        <v>28</v>
      </c>
      <c r="P928" s="1332" t="s">
        <v>99</v>
      </c>
      <c r="Q928" s="1153"/>
      <c r="R928" s="1153"/>
      <c r="S928" s="1153"/>
      <c r="T928" s="1153"/>
      <c r="U928" s="1153"/>
      <c r="V928" s="1153"/>
    </row>
    <row r="929" spans="1:22" s="7" customFormat="1" ht="23.25" customHeight="1">
      <c r="A929" s="1113" t="s">
        <v>842</v>
      </c>
      <c r="B929" s="1113" t="s">
        <v>842</v>
      </c>
      <c r="C929" s="2005" t="s">
        <v>852</v>
      </c>
      <c r="D929" s="2006"/>
      <c r="E929" s="1229"/>
      <c r="F929" s="1229">
        <v>48</v>
      </c>
      <c r="G929" s="1229">
        <v>4</v>
      </c>
      <c r="H929" s="1229">
        <v>3</v>
      </c>
      <c r="I929" s="1651" t="s">
        <v>653</v>
      </c>
      <c r="J929" s="1652"/>
      <c r="K929" s="1949" t="s">
        <v>233</v>
      </c>
      <c r="L929" s="1950"/>
      <c r="M929" s="2110" t="s">
        <v>853</v>
      </c>
      <c r="N929" s="2111"/>
      <c r="O929" s="1327" t="s">
        <v>28</v>
      </c>
      <c r="P929" s="1332" t="s">
        <v>99</v>
      </c>
      <c r="Q929" s="1153"/>
      <c r="R929" s="1153"/>
      <c r="S929" s="1153"/>
      <c r="T929" s="1153"/>
      <c r="U929" s="1153"/>
      <c r="V929" s="1153"/>
    </row>
    <row r="930" spans="1:22" s="7" customFormat="1">
      <c r="A930" s="1113" t="s">
        <v>842</v>
      </c>
      <c r="B930" s="1113" t="s">
        <v>842</v>
      </c>
      <c r="C930" s="2005" t="s">
        <v>854</v>
      </c>
      <c r="D930" s="2006"/>
      <c r="E930" s="1229"/>
      <c r="F930" s="1229">
        <v>48</v>
      </c>
      <c r="G930" s="1229">
        <v>4</v>
      </c>
      <c r="H930" s="1229">
        <v>3</v>
      </c>
      <c r="I930" s="1651" t="s">
        <v>653</v>
      </c>
      <c r="J930" s="1652"/>
      <c r="K930" s="1949" t="s">
        <v>233</v>
      </c>
      <c r="L930" s="1726"/>
      <c r="M930" s="2073" t="s">
        <v>855</v>
      </c>
      <c r="N930" s="2109"/>
      <c r="O930" s="1327" t="s">
        <v>28</v>
      </c>
      <c r="P930" s="1332" t="s">
        <v>99</v>
      </c>
      <c r="Q930" s="1153"/>
      <c r="R930" s="1153"/>
      <c r="S930" s="1153"/>
      <c r="T930" s="1153"/>
      <c r="U930" s="1153"/>
      <c r="V930" s="1153"/>
    </row>
    <row r="931" spans="1:22" s="7" customFormat="1">
      <c r="A931" s="1113" t="s">
        <v>842</v>
      </c>
      <c r="B931" s="1113" t="s">
        <v>842</v>
      </c>
      <c r="C931" s="2005" t="s">
        <v>668</v>
      </c>
      <c r="D931" s="1726"/>
      <c r="E931" s="1229"/>
      <c r="F931" s="1229"/>
      <c r="G931" s="1229"/>
      <c r="H931" s="1229"/>
      <c r="I931" s="1220"/>
      <c r="J931" s="1221"/>
      <c r="K931" s="1224"/>
      <c r="L931" s="1232"/>
      <c r="M931" s="1239"/>
      <c r="N931" s="1241"/>
      <c r="O931" s="1327" t="s">
        <v>28</v>
      </c>
      <c r="P931" s="1332" t="s">
        <v>99</v>
      </c>
      <c r="Q931" s="1153"/>
      <c r="R931" s="1153"/>
      <c r="S931" s="1153"/>
      <c r="T931" s="1153"/>
      <c r="U931" s="1153"/>
      <c r="V931" s="1153"/>
    </row>
    <row r="932" spans="1:22" s="7" customFormat="1">
      <c r="A932" s="1113" t="s">
        <v>842</v>
      </c>
      <c r="B932" s="1113" t="s">
        <v>842</v>
      </c>
      <c r="C932" s="2009" t="s">
        <v>565</v>
      </c>
      <c r="D932" s="1726"/>
      <c r="E932" s="216"/>
      <c r="F932" s="216"/>
      <c r="G932" s="1229"/>
      <c r="H932" s="216"/>
      <c r="I932" s="1651"/>
      <c r="J932" s="1652"/>
      <c r="K932" s="1224"/>
      <c r="L932" s="1225"/>
      <c r="M932" s="1239"/>
      <c r="N932" s="1238"/>
      <c r="O932" s="1327" t="s">
        <v>28</v>
      </c>
      <c r="P932" s="1332" t="s">
        <v>99</v>
      </c>
      <c r="Q932" s="1153"/>
      <c r="R932" s="1153"/>
      <c r="S932" s="1153"/>
      <c r="T932" s="1153"/>
      <c r="U932" s="1153"/>
      <c r="V932" s="1153"/>
    </row>
    <row r="933" spans="1:22" s="136" customFormat="1">
      <c r="A933" s="1113" t="s">
        <v>842</v>
      </c>
      <c r="B933" s="1113" t="s">
        <v>842</v>
      </c>
      <c r="C933" s="1979" t="s">
        <v>602</v>
      </c>
      <c r="D933" s="1980"/>
      <c r="E933" s="1980"/>
      <c r="F933" s="1980"/>
      <c r="G933" s="1980"/>
      <c r="H933" s="1980"/>
      <c r="I933" s="1980"/>
      <c r="J933" s="1980"/>
      <c r="K933" s="1980"/>
      <c r="L933" s="1980"/>
      <c r="M933" s="1980"/>
      <c r="N933" s="1981"/>
      <c r="O933" s="1327" t="s">
        <v>28</v>
      </c>
      <c r="P933" s="1332" t="s">
        <v>99</v>
      </c>
      <c r="Q933" s="1153"/>
      <c r="R933" s="1153"/>
      <c r="S933" s="1153"/>
      <c r="T933" s="1153"/>
      <c r="U933" s="1153"/>
      <c r="V933" s="1153"/>
    </row>
    <row r="934" spans="1:22" s="136" customFormat="1" ht="27">
      <c r="A934" s="1113" t="s">
        <v>842</v>
      </c>
      <c r="B934" s="1113" t="s">
        <v>842</v>
      </c>
      <c r="C934" s="1926" t="s">
        <v>567</v>
      </c>
      <c r="D934" s="1927"/>
      <c r="E934" s="1928" t="s">
        <v>14</v>
      </c>
      <c r="F934" s="1929"/>
      <c r="G934" s="1928" t="s">
        <v>15</v>
      </c>
      <c r="H934" s="1929"/>
      <c r="I934" s="1930" t="s">
        <v>16</v>
      </c>
      <c r="J934" s="1931"/>
      <c r="K934" s="1928" t="s">
        <v>17</v>
      </c>
      <c r="L934" s="1929"/>
      <c r="M934" s="1928" t="s">
        <v>18</v>
      </c>
      <c r="N934" s="1993"/>
      <c r="O934" s="1327" t="s">
        <v>28</v>
      </c>
      <c r="P934" s="1332" t="s">
        <v>99</v>
      </c>
      <c r="Q934" s="1153"/>
      <c r="R934" s="1153"/>
      <c r="S934" s="1153"/>
      <c r="T934" s="1153"/>
      <c r="U934" s="1153"/>
      <c r="V934" s="1153"/>
    </row>
    <row r="935" spans="1:22" s="136" customFormat="1" ht="24">
      <c r="A935" s="1113" t="s">
        <v>842</v>
      </c>
      <c r="B935" s="1113" t="s">
        <v>842</v>
      </c>
      <c r="C935" s="1904" t="s">
        <v>19</v>
      </c>
      <c r="D935" s="1905"/>
      <c r="E935" s="185" t="s">
        <v>671</v>
      </c>
      <c r="F935" s="32">
        <v>4102</v>
      </c>
      <c r="G935" s="185" t="s">
        <v>856</v>
      </c>
      <c r="H935" s="32">
        <v>3105</v>
      </c>
      <c r="I935" s="322" t="s">
        <v>857</v>
      </c>
      <c r="J935" s="32">
        <v>4102</v>
      </c>
      <c r="K935" s="185" t="s">
        <v>858</v>
      </c>
      <c r="L935" s="32">
        <v>3105</v>
      </c>
      <c r="M935" s="185" t="s">
        <v>859</v>
      </c>
      <c r="N935" s="174" t="s">
        <v>860</v>
      </c>
      <c r="O935" s="1327" t="s">
        <v>28</v>
      </c>
      <c r="P935" s="1332" t="s">
        <v>99</v>
      </c>
      <c r="Q935" s="1153"/>
      <c r="R935" s="1153"/>
      <c r="S935" s="1153"/>
      <c r="T935" s="1153"/>
      <c r="U935" s="1153"/>
      <c r="V935" s="1153"/>
    </row>
    <row r="936" spans="1:22" s="136" customFormat="1" ht="40.5" customHeight="1">
      <c r="A936" s="1113" t="s">
        <v>842</v>
      </c>
      <c r="B936" s="1113" t="s">
        <v>842</v>
      </c>
      <c r="C936" s="1202"/>
      <c r="D936" s="1203"/>
      <c r="E936" s="40"/>
      <c r="F936" s="31"/>
      <c r="G936" s="40"/>
      <c r="H936" s="31"/>
      <c r="I936" s="323"/>
      <c r="J936" s="28"/>
      <c r="K936" s="47"/>
      <c r="L936" s="31"/>
      <c r="M936" s="40" t="s">
        <v>682</v>
      </c>
      <c r="N936" s="31"/>
      <c r="O936" s="1327" t="s">
        <v>28</v>
      </c>
      <c r="P936" s="1332" t="s">
        <v>99</v>
      </c>
      <c r="Q936" s="1153"/>
      <c r="R936" s="1153"/>
      <c r="S936" s="1153"/>
      <c r="T936" s="1153"/>
      <c r="U936" s="1153"/>
      <c r="V936" s="1153"/>
    </row>
    <row r="937" spans="1:22" s="136" customFormat="1" ht="36">
      <c r="A937" s="1113" t="s">
        <v>842</v>
      </c>
      <c r="B937" s="1113" t="s">
        <v>842</v>
      </c>
      <c r="C937" s="1904" t="s">
        <v>20</v>
      </c>
      <c r="D937" s="1962"/>
      <c r="E937" s="185" t="s">
        <v>861</v>
      </c>
      <c r="F937" s="32">
        <v>4102</v>
      </c>
      <c r="G937" s="185" t="s">
        <v>671</v>
      </c>
      <c r="H937" s="32">
        <v>3105</v>
      </c>
      <c r="I937" s="322" t="s">
        <v>862</v>
      </c>
      <c r="J937" s="32">
        <v>4102</v>
      </c>
      <c r="K937" s="185" t="s">
        <v>677</v>
      </c>
      <c r="L937" s="32">
        <v>3105</v>
      </c>
      <c r="M937" s="185" t="s">
        <v>859</v>
      </c>
      <c r="N937" s="174" t="s">
        <v>860</v>
      </c>
      <c r="O937" s="1327" t="s">
        <v>28</v>
      </c>
      <c r="P937" s="1332" t="s">
        <v>99</v>
      </c>
      <c r="Q937" s="1153"/>
      <c r="R937" s="1153"/>
      <c r="S937" s="1153"/>
      <c r="T937" s="1153"/>
      <c r="U937" s="1153"/>
      <c r="V937" s="1153"/>
    </row>
    <row r="938" spans="1:22" s="136" customFormat="1" ht="45.75" customHeight="1">
      <c r="A938" s="1113"/>
      <c r="B938" s="1113"/>
      <c r="C938" s="2107"/>
      <c r="D938" s="1964"/>
      <c r="E938" s="40"/>
      <c r="F938" s="31"/>
      <c r="G938" s="40"/>
      <c r="H938" s="31"/>
      <c r="I938" s="40"/>
      <c r="J938" s="31"/>
      <c r="K938" s="40"/>
      <c r="L938" s="31"/>
      <c r="M938" s="40" t="s">
        <v>682</v>
      </c>
      <c r="N938" s="31"/>
      <c r="O938" s="1327" t="s">
        <v>28</v>
      </c>
      <c r="P938" s="1332" t="s">
        <v>99</v>
      </c>
      <c r="Q938" s="1153"/>
      <c r="R938" s="1153"/>
      <c r="S938" s="1153"/>
      <c r="T938" s="1153"/>
      <c r="U938" s="1153"/>
      <c r="V938" s="1153"/>
    </row>
    <row r="939" spans="1:22" s="136" customFormat="1" ht="34.200000000000003" customHeight="1">
      <c r="A939" s="1113" t="s">
        <v>842</v>
      </c>
      <c r="B939" s="1113" t="s">
        <v>842</v>
      </c>
      <c r="C939" s="1908" t="s">
        <v>21</v>
      </c>
      <c r="D939" s="1909"/>
      <c r="E939" s="185" t="s">
        <v>856</v>
      </c>
      <c r="F939" s="160">
        <v>3105</v>
      </c>
      <c r="G939" s="185" t="s">
        <v>861</v>
      </c>
      <c r="H939" s="324">
        <v>3404</v>
      </c>
      <c r="I939" s="155" t="s">
        <v>255</v>
      </c>
      <c r="J939" s="156"/>
      <c r="K939" s="157" t="s">
        <v>22</v>
      </c>
      <c r="L939" s="158"/>
      <c r="M939" s="219" t="s">
        <v>863</v>
      </c>
      <c r="N939" s="160">
        <v>4310</v>
      </c>
      <c r="O939" s="1327" t="s">
        <v>28</v>
      </c>
      <c r="P939" s="1332" t="s">
        <v>99</v>
      </c>
      <c r="Q939" s="1153"/>
      <c r="R939" s="1153"/>
      <c r="S939" s="1153"/>
      <c r="T939" s="1153"/>
      <c r="U939" s="1153"/>
      <c r="V939" s="1153"/>
    </row>
    <row r="940" spans="1:22" s="136" customFormat="1" ht="25.2" customHeight="1">
      <c r="A940" s="1113" t="s">
        <v>842</v>
      </c>
      <c r="B940" s="1113" t="s">
        <v>842</v>
      </c>
      <c r="C940" s="2017"/>
      <c r="D940" s="1911"/>
      <c r="E940" s="325"/>
      <c r="F940" s="38"/>
      <c r="G940" s="205"/>
      <c r="H940" s="38"/>
      <c r="I940" s="57"/>
      <c r="J940" s="28"/>
      <c r="K940" s="47"/>
      <c r="L940" s="31"/>
      <c r="M940" s="40"/>
      <c r="N940" s="31"/>
      <c r="O940" s="1327" t="s">
        <v>28</v>
      </c>
      <c r="P940" s="1332" t="s">
        <v>99</v>
      </c>
      <c r="Q940" s="1153"/>
      <c r="R940" s="1153"/>
      <c r="S940" s="1153"/>
      <c r="T940" s="1153"/>
      <c r="U940" s="1153"/>
      <c r="V940" s="1153"/>
    </row>
    <row r="941" spans="1:22" s="136" customFormat="1" ht="46.2" customHeight="1">
      <c r="A941" s="1113" t="s">
        <v>842</v>
      </c>
      <c r="B941" s="1113" t="s">
        <v>842</v>
      </c>
      <c r="C941" s="1908" t="s">
        <v>23</v>
      </c>
      <c r="D941" s="1909"/>
      <c r="E941" s="219" t="s">
        <v>676</v>
      </c>
      <c r="F941" s="160">
        <v>3105</v>
      </c>
      <c r="G941" s="185" t="s">
        <v>864</v>
      </c>
      <c r="H941" s="160">
        <v>4109</v>
      </c>
      <c r="I941" s="326" t="s">
        <v>255</v>
      </c>
      <c r="J941" s="19"/>
      <c r="K941" s="322" t="s">
        <v>862</v>
      </c>
      <c r="L941" s="32">
        <v>4506</v>
      </c>
      <c r="M941" s="322" t="s">
        <v>857</v>
      </c>
      <c r="N941" s="32">
        <v>4311</v>
      </c>
      <c r="O941" s="1327" t="s">
        <v>28</v>
      </c>
      <c r="P941" s="1332" t="s">
        <v>99</v>
      </c>
      <c r="Q941" s="1153"/>
      <c r="R941" s="1153"/>
      <c r="S941" s="1153"/>
      <c r="T941" s="1153"/>
      <c r="U941" s="1153"/>
      <c r="V941" s="1153"/>
    </row>
    <row r="942" spans="1:22" s="136" customFormat="1">
      <c r="A942" s="1113" t="s">
        <v>842</v>
      </c>
      <c r="B942" s="1113" t="s">
        <v>842</v>
      </c>
      <c r="C942" s="2017"/>
      <c r="D942" s="1911"/>
      <c r="E942" s="41"/>
      <c r="F942" s="38"/>
      <c r="G942" s="41"/>
      <c r="H942" s="38"/>
      <c r="I942" s="51"/>
      <c r="J942" s="52"/>
      <c r="K942" s="26"/>
      <c r="L942" s="38"/>
      <c r="M942" s="40"/>
      <c r="N942" s="42"/>
      <c r="O942" s="1327" t="s">
        <v>28</v>
      </c>
      <c r="P942" s="1332" t="s">
        <v>99</v>
      </c>
      <c r="Q942" s="1153"/>
      <c r="R942" s="1153"/>
      <c r="S942" s="1153"/>
      <c r="T942" s="1153"/>
      <c r="U942" s="1153"/>
      <c r="V942" s="1153"/>
    </row>
    <row r="943" spans="1:22" s="136" customFormat="1">
      <c r="A943" s="1113" t="s">
        <v>842</v>
      </c>
      <c r="B943" s="1113" t="s">
        <v>842</v>
      </c>
      <c r="C943" s="1912" t="s">
        <v>584</v>
      </c>
      <c r="D943" s="1913"/>
      <c r="E943" s="162" t="s">
        <v>25</v>
      </c>
      <c r="F943" s="48"/>
      <c r="G943" s="212" t="s">
        <v>22</v>
      </c>
      <c r="H943" s="158"/>
      <c r="I943" s="327" t="s">
        <v>22</v>
      </c>
      <c r="J943" s="19"/>
      <c r="K943" s="157" t="s">
        <v>22</v>
      </c>
      <c r="L943" s="158"/>
      <c r="M943" s="55"/>
      <c r="N943" s="158"/>
      <c r="O943" s="1327" t="s">
        <v>28</v>
      </c>
      <c r="P943" s="1332" t="s">
        <v>99</v>
      </c>
      <c r="Q943" s="1153"/>
      <c r="R943" s="1153"/>
      <c r="S943" s="1153"/>
      <c r="T943" s="1153"/>
      <c r="U943" s="1153"/>
      <c r="V943" s="1153"/>
    </row>
    <row r="944" spans="1:22" s="136" customFormat="1" ht="37.200000000000003" customHeight="1">
      <c r="A944" s="1113" t="s">
        <v>842</v>
      </c>
      <c r="B944" s="1113" t="s">
        <v>842</v>
      </c>
      <c r="C944" s="2018"/>
      <c r="D944" s="1915"/>
      <c r="E944" s="56"/>
      <c r="F944" s="31"/>
      <c r="G944" s="227"/>
      <c r="H944" s="31"/>
      <c r="I944" s="328"/>
      <c r="J944" s="329"/>
      <c r="K944" s="165"/>
      <c r="L944" s="31"/>
      <c r="M944" s="56"/>
      <c r="N944" s="31"/>
      <c r="O944" s="1327" t="s">
        <v>28</v>
      </c>
      <c r="P944" s="1332" t="s">
        <v>99</v>
      </c>
      <c r="Q944" s="1153"/>
      <c r="R944" s="1153"/>
      <c r="S944" s="1153"/>
      <c r="T944" s="1153"/>
      <c r="U944" s="1153"/>
      <c r="V944" s="1153"/>
    </row>
    <row r="945" spans="1:22" s="136" customFormat="1">
      <c r="A945" s="1113" t="s">
        <v>842</v>
      </c>
      <c r="B945" s="1113" t="s">
        <v>842</v>
      </c>
      <c r="C945" s="2019" t="s">
        <v>711</v>
      </c>
      <c r="D945" s="2019"/>
      <c r="E945" s="2019"/>
      <c r="F945" s="2019"/>
      <c r="G945" s="2019"/>
      <c r="H945" s="2019"/>
      <c r="I945" s="2019"/>
      <c r="J945" s="2019"/>
      <c r="K945" s="2019"/>
      <c r="L945" s="2019"/>
      <c r="M945" s="2019"/>
      <c r="N945" s="2019"/>
      <c r="O945" s="1327" t="s">
        <v>28</v>
      </c>
      <c r="P945" s="1332" t="s">
        <v>99</v>
      </c>
      <c r="Q945" s="1153"/>
      <c r="R945" s="1153"/>
      <c r="S945" s="1153"/>
      <c r="T945" s="1153"/>
      <c r="U945" s="1153"/>
      <c r="V945" s="1153"/>
    </row>
    <row r="946" spans="1:22" s="136" customFormat="1" ht="31.8">
      <c r="A946" s="1113" t="s">
        <v>865</v>
      </c>
      <c r="B946" s="1113"/>
      <c r="C946" s="2050" t="s">
        <v>0</v>
      </c>
      <c r="D946" s="2050"/>
      <c r="E946" s="2050"/>
      <c r="F946" s="2050"/>
      <c r="G946" s="2050"/>
      <c r="H946" s="2050"/>
      <c r="I946" s="2050"/>
      <c r="J946" s="2050"/>
      <c r="K946" s="2050"/>
      <c r="L946" s="2050"/>
      <c r="M946" s="2050"/>
      <c r="N946" s="2050"/>
      <c r="O946" s="1327" t="s">
        <v>28</v>
      </c>
      <c r="P946" s="1332" t="s">
        <v>99</v>
      </c>
      <c r="Q946" s="1153"/>
      <c r="R946" s="1153"/>
      <c r="S946" s="1153"/>
      <c r="T946" s="1153"/>
      <c r="U946" s="1153"/>
      <c r="V946" s="1153"/>
    </row>
    <row r="947" spans="1:22" s="136" customFormat="1" ht="27" customHeight="1">
      <c r="A947" s="1113" t="s">
        <v>865</v>
      </c>
      <c r="B947" s="1114"/>
      <c r="C947" s="1958" t="s">
        <v>547</v>
      </c>
      <c r="D947" s="1958"/>
      <c r="E947" s="1958"/>
      <c r="F947" s="1958"/>
      <c r="G947" s="1958"/>
      <c r="H947" s="1958"/>
      <c r="I947" s="1958"/>
      <c r="J947" s="1958"/>
      <c r="K947" s="1958"/>
      <c r="L947" s="1958"/>
      <c r="M947" s="1958"/>
      <c r="N947" s="1958"/>
      <c r="O947" s="1327" t="s">
        <v>28</v>
      </c>
      <c r="P947" s="1332" t="s">
        <v>99</v>
      </c>
      <c r="Q947" s="1153"/>
      <c r="R947" s="1153"/>
      <c r="S947" s="1153"/>
      <c r="T947" s="1153"/>
      <c r="U947" s="1153"/>
      <c r="V947" s="1153"/>
    </row>
    <row r="948" spans="1:22" s="136" customFormat="1" ht="18">
      <c r="A948" s="1113" t="s">
        <v>865</v>
      </c>
      <c r="B948" s="1114"/>
      <c r="C948" s="2051" t="s">
        <v>751</v>
      </c>
      <c r="D948" s="2052"/>
      <c r="E948" s="2052"/>
      <c r="F948" s="2051" t="s">
        <v>866</v>
      </c>
      <c r="G948" s="2052"/>
      <c r="H948" s="2052"/>
      <c r="I948" s="2053" t="s">
        <v>867</v>
      </c>
      <c r="J948" s="2053"/>
      <c r="K948" s="2052" t="s">
        <v>645</v>
      </c>
      <c r="L948" s="2052"/>
      <c r="M948" s="2108"/>
      <c r="N948" s="2108"/>
      <c r="O948" s="1327" t="s">
        <v>28</v>
      </c>
      <c r="P948" s="1332" t="s">
        <v>99</v>
      </c>
      <c r="Q948" s="1153"/>
      <c r="R948" s="1153"/>
      <c r="S948" s="1153"/>
      <c r="T948" s="1153"/>
      <c r="U948" s="1153"/>
      <c r="V948" s="1153"/>
    </row>
    <row r="949" spans="1:22" s="136" customFormat="1" ht="24">
      <c r="A949" s="1113" t="s">
        <v>865</v>
      </c>
      <c r="B949" s="1113"/>
      <c r="C949" s="1942" t="s">
        <v>3</v>
      </c>
      <c r="D949" s="1943"/>
      <c r="E949" s="166" t="s">
        <v>4</v>
      </c>
      <c r="F949" s="166" t="s">
        <v>5</v>
      </c>
      <c r="G949" s="166" t="s">
        <v>6</v>
      </c>
      <c r="H949" s="166" t="s">
        <v>7</v>
      </c>
      <c r="I949" s="2046" t="s">
        <v>216</v>
      </c>
      <c r="J949" s="2047"/>
      <c r="K949" s="2048" t="s">
        <v>9</v>
      </c>
      <c r="L949" s="2049"/>
      <c r="M949" s="1936" t="s">
        <v>10</v>
      </c>
      <c r="N949" s="1937"/>
      <c r="O949" s="1327" t="s">
        <v>28</v>
      </c>
      <c r="P949" s="1332" t="s">
        <v>99</v>
      </c>
      <c r="Q949" s="1153"/>
      <c r="R949" s="1153"/>
      <c r="S949" s="1153"/>
      <c r="T949" s="1153"/>
      <c r="U949" s="1153"/>
      <c r="V949" s="1153"/>
    </row>
    <row r="950" spans="1:22" s="7" customFormat="1" ht="33.75" customHeight="1">
      <c r="A950" s="1113" t="s">
        <v>865</v>
      </c>
      <c r="B950" s="1113" t="s">
        <v>865</v>
      </c>
      <c r="C950" s="2009" t="s">
        <v>647</v>
      </c>
      <c r="D950" s="2010"/>
      <c r="E950" s="216"/>
      <c r="F950" s="216">
        <v>32</v>
      </c>
      <c r="G950" s="1229">
        <v>2</v>
      </c>
      <c r="H950" s="216">
        <v>2</v>
      </c>
      <c r="I950" s="1651" t="s">
        <v>33</v>
      </c>
      <c r="J950" s="1652"/>
      <c r="K950" s="2011" t="s">
        <v>648</v>
      </c>
      <c r="L950" s="2011"/>
      <c r="M950" s="2007"/>
      <c r="N950" s="2008"/>
      <c r="O950" s="1327" t="s">
        <v>28</v>
      </c>
      <c r="P950" s="1332" t="s">
        <v>99</v>
      </c>
      <c r="Q950" s="1153"/>
      <c r="R950" s="1153"/>
      <c r="S950" s="1153"/>
      <c r="T950" s="1153"/>
      <c r="U950" s="1153"/>
      <c r="V950" s="1153"/>
    </row>
    <row r="951" spans="1:22" s="7" customFormat="1" ht="17.25" customHeight="1">
      <c r="A951" s="1113" t="s">
        <v>865</v>
      </c>
      <c r="B951" s="1113" t="s">
        <v>865</v>
      </c>
      <c r="C951" s="2009" t="s">
        <v>649</v>
      </c>
      <c r="D951" s="2010"/>
      <c r="E951" s="216"/>
      <c r="F951" s="216">
        <v>48</v>
      </c>
      <c r="G951" s="1233" t="s">
        <v>650</v>
      </c>
      <c r="H951" s="216">
        <v>3</v>
      </c>
      <c r="I951" s="1651" t="s">
        <v>33</v>
      </c>
      <c r="J951" s="1652"/>
      <c r="K951" s="2079" t="s">
        <v>845</v>
      </c>
      <c r="L951" s="2080"/>
      <c r="M951" s="2007"/>
      <c r="N951" s="2008"/>
      <c r="O951" s="1327" t="s">
        <v>28</v>
      </c>
      <c r="P951" s="1332" t="s">
        <v>99</v>
      </c>
      <c r="Q951" s="1153"/>
      <c r="R951" s="1153"/>
      <c r="S951" s="1153"/>
      <c r="T951" s="1153"/>
      <c r="U951" s="1153"/>
      <c r="V951" s="1153"/>
    </row>
    <row r="952" spans="1:22" s="7" customFormat="1" ht="14.25" customHeight="1">
      <c r="A952" s="1113" t="s">
        <v>865</v>
      </c>
      <c r="B952" s="1113" t="s">
        <v>865</v>
      </c>
      <c r="C952" s="2009" t="s">
        <v>652</v>
      </c>
      <c r="D952" s="2010"/>
      <c r="E952" s="216"/>
      <c r="F952" s="216">
        <v>48</v>
      </c>
      <c r="G952" s="1229">
        <v>4</v>
      </c>
      <c r="H952" s="216">
        <v>3</v>
      </c>
      <c r="I952" s="1651" t="s">
        <v>653</v>
      </c>
      <c r="J952" s="1652"/>
      <c r="K952" s="2079" t="s">
        <v>846</v>
      </c>
      <c r="L952" s="2080"/>
      <c r="M952" s="2007"/>
      <c r="N952" s="2008"/>
      <c r="O952" s="1327" t="s">
        <v>28</v>
      </c>
      <c r="P952" s="1332" t="s">
        <v>99</v>
      </c>
      <c r="Q952" s="1153"/>
      <c r="R952" s="1153"/>
      <c r="S952" s="1153"/>
      <c r="T952" s="1153"/>
      <c r="U952" s="1153"/>
      <c r="V952" s="1153"/>
    </row>
    <row r="953" spans="1:22" s="7" customFormat="1" ht="14.4" customHeight="1">
      <c r="A953" s="1113" t="s">
        <v>865</v>
      </c>
      <c r="B953" s="1113" t="s">
        <v>865</v>
      </c>
      <c r="C953" s="2089" t="s">
        <v>659</v>
      </c>
      <c r="D953" s="2092"/>
      <c r="E953" s="1229"/>
      <c r="F953" s="216">
        <v>64</v>
      </c>
      <c r="G953" s="1229">
        <v>6</v>
      </c>
      <c r="H953" s="216">
        <v>4</v>
      </c>
      <c r="I953" s="1651" t="s">
        <v>847</v>
      </c>
      <c r="J953" s="1652"/>
      <c r="K953" s="1949" t="s">
        <v>848</v>
      </c>
      <c r="L953" s="1950"/>
      <c r="M953" s="2007"/>
      <c r="N953" s="2008"/>
      <c r="O953" s="1327" t="s">
        <v>28</v>
      </c>
      <c r="P953" s="1332" t="s">
        <v>99</v>
      </c>
      <c r="Q953" s="1153"/>
      <c r="R953" s="1153"/>
      <c r="S953" s="1153"/>
      <c r="T953" s="1153"/>
      <c r="U953" s="1153"/>
      <c r="V953" s="1153"/>
    </row>
    <row r="954" spans="1:22" s="7" customFormat="1" ht="14.25" customHeight="1">
      <c r="A954" s="1113" t="s">
        <v>865</v>
      </c>
      <c r="B954" s="1113" t="s">
        <v>865</v>
      </c>
      <c r="C954" s="2089" t="s">
        <v>655</v>
      </c>
      <c r="D954" s="2092"/>
      <c r="E954" s="1229"/>
      <c r="F954" s="216">
        <v>48</v>
      </c>
      <c r="G954" s="1229">
        <v>4</v>
      </c>
      <c r="H954" s="216">
        <v>3</v>
      </c>
      <c r="I954" s="1651" t="s">
        <v>653</v>
      </c>
      <c r="J954" s="1652"/>
      <c r="K954" s="1949" t="s">
        <v>849</v>
      </c>
      <c r="L954" s="1950"/>
      <c r="M954" s="2058"/>
      <c r="N954" s="2075"/>
      <c r="O954" s="1327" t="s">
        <v>28</v>
      </c>
      <c r="P954" s="1332" t="s">
        <v>99</v>
      </c>
      <c r="Q954" s="1153"/>
      <c r="R954" s="1153"/>
      <c r="S954" s="1153"/>
      <c r="T954" s="1153"/>
      <c r="U954" s="1153"/>
      <c r="V954" s="1153"/>
    </row>
    <row r="955" spans="1:22" s="192" customFormat="1">
      <c r="A955" s="1113" t="s">
        <v>865</v>
      </c>
      <c r="B955" s="1113" t="s">
        <v>865</v>
      </c>
      <c r="C955" s="2089" t="s">
        <v>657</v>
      </c>
      <c r="D955" s="2092"/>
      <c r="E955" s="1229"/>
      <c r="F955" s="216">
        <v>48</v>
      </c>
      <c r="G955" s="1229">
        <v>4</v>
      </c>
      <c r="H955" s="216">
        <v>3</v>
      </c>
      <c r="I955" s="1651" t="s">
        <v>653</v>
      </c>
      <c r="J955" s="1652"/>
      <c r="K955" s="1949" t="s">
        <v>744</v>
      </c>
      <c r="L955" s="1950"/>
      <c r="M955" s="1949"/>
      <c r="N955" s="1726"/>
      <c r="O955" s="1327" t="s">
        <v>28</v>
      </c>
      <c r="P955" s="1332" t="s">
        <v>99</v>
      </c>
      <c r="Q955" s="1335"/>
      <c r="R955" s="1335"/>
      <c r="S955" s="1335"/>
      <c r="T955" s="1335"/>
      <c r="U955" s="1335"/>
      <c r="V955" s="1335"/>
    </row>
    <row r="956" spans="1:22" s="7" customFormat="1" ht="14.25" customHeight="1">
      <c r="A956" s="1113" t="s">
        <v>865</v>
      </c>
      <c r="B956" s="1113" t="s">
        <v>865</v>
      </c>
      <c r="C956" s="2089" t="s">
        <v>850</v>
      </c>
      <c r="D956" s="1726"/>
      <c r="E956" s="1229"/>
      <c r="F956" s="216">
        <v>32</v>
      </c>
      <c r="G956" s="1229">
        <v>2</v>
      </c>
      <c r="H956" s="216">
        <v>2</v>
      </c>
      <c r="I956" s="1651" t="s">
        <v>33</v>
      </c>
      <c r="J956" s="1652"/>
      <c r="K956" s="1949" t="s">
        <v>851</v>
      </c>
      <c r="L956" s="1726"/>
      <c r="M956" s="2007"/>
      <c r="N956" s="2008"/>
      <c r="O956" s="1327" t="s">
        <v>28</v>
      </c>
      <c r="P956" s="1332" t="s">
        <v>99</v>
      </c>
      <c r="Q956" s="1153"/>
      <c r="R956" s="1153"/>
      <c r="S956" s="1153"/>
      <c r="T956" s="1153"/>
      <c r="U956" s="1153"/>
      <c r="V956" s="1153"/>
    </row>
    <row r="957" spans="1:22" s="7" customFormat="1" ht="14.25" customHeight="1">
      <c r="A957" s="1113" t="s">
        <v>865</v>
      </c>
      <c r="B957" s="1113" t="s">
        <v>865</v>
      </c>
      <c r="C957" s="2005" t="s">
        <v>868</v>
      </c>
      <c r="D957" s="2006"/>
      <c r="E957" s="1229"/>
      <c r="F957" s="1229">
        <v>48</v>
      </c>
      <c r="G957" s="1229">
        <v>4</v>
      </c>
      <c r="H957" s="1229">
        <v>3</v>
      </c>
      <c r="I957" s="1651" t="s">
        <v>653</v>
      </c>
      <c r="J957" s="1652"/>
      <c r="K957" s="1949" t="s">
        <v>233</v>
      </c>
      <c r="L957" s="1950"/>
      <c r="M957" s="2073" t="s">
        <v>869</v>
      </c>
      <c r="N957" s="2106"/>
      <c r="O957" s="1327" t="s">
        <v>28</v>
      </c>
      <c r="P957" s="1332" t="s">
        <v>99</v>
      </c>
      <c r="Q957" s="1153"/>
      <c r="R957" s="1153"/>
      <c r="S957" s="1153"/>
      <c r="T957" s="1153"/>
      <c r="U957" s="1153"/>
      <c r="V957" s="1153"/>
    </row>
    <row r="958" spans="1:22" s="7" customFormat="1" ht="15.9" customHeight="1">
      <c r="A958" s="1113" t="s">
        <v>865</v>
      </c>
      <c r="B958" s="1113" t="s">
        <v>865</v>
      </c>
      <c r="C958" s="2005" t="s">
        <v>854</v>
      </c>
      <c r="D958" s="2006"/>
      <c r="E958" s="1229"/>
      <c r="F958" s="1229">
        <v>48</v>
      </c>
      <c r="G958" s="1229">
        <v>4</v>
      </c>
      <c r="H958" s="1229">
        <v>3</v>
      </c>
      <c r="I958" s="1651" t="s">
        <v>653</v>
      </c>
      <c r="J958" s="1652"/>
      <c r="K958" s="1949" t="s">
        <v>233</v>
      </c>
      <c r="L958" s="1726"/>
      <c r="M958" s="2007" t="s">
        <v>870</v>
      </c>
      <c r="N958" s="2008"/>
      <c r="O958" s="1327" t="s">
        <v>28</v>
      </c>
      <c r="P958" s="1332" t="s">
        <v>99</v>
      </c>
      <c r="Q958" s="1153"/>
      <c r="R958" s="1153"/>
      <c r="S958" s="1153"/>
      <c r="T958" s="1153"/>
      <c r="U958" s="1153"/>
      <c r="V958" s="1153"/>
    </row>
    <row r="959" spans="1:22" s="7" customFormat="1" ht="17.100000000000001" customHeight="1">
      <c r="A959" s="1113" t="s">
        <v>865</v>
      </c>
      <c r="B959" s="1113" t="s">
        <v>865</v>
      </c>
      <c r="C959" s="2005" t="s">
        <v>668</v>
      </c>
      <c r="D959" s="1726"/>
      <c r="E959" s="1229"/>
      <c r="F959" s="1229"/>
      <c r="G959" s="1229"/>
      <c r="H959" s="1229"/>
      <c r="I959" s="1220"/>
      <c r="J959" s="1221"/>
      <c r="K959" s="1224"/>
      <c r="L959" s="1232"/>
      <c r="M959" s="1231"/>
      <c r="N959" s="1235"/>
      <c r="O959" s="1327" t="s">
        <v>28</v>
      </c>
      <c r="P959" s="1332" t="s">
        <v>99</v>
      </c>
      <c r="Q959" s="1153"/>
      <c r="R959" s="1153"/>
      <c r="S959" s="1153"/>
      <c r="T959" s="1153"/>
      <c r="U959" s="1153"/>
      <c r="V959" s="1153"/>
    </row>
    <row r="960" spans="1:22" s="7" customFormat="1" ht="27.6" customHeight="1">
      <c r="A960" s="1113" t="s">
        <v>865</v>
      </c>
      <c r="B960" s="1113" t="s">
        <v>865</v>
      </c>
      <c r="C960" s="2005" t="s">
        <v>565</v>
      </c>
      <c r="D960" s="2006"/>
      <c r="E960" s="216"/>
      <c r="F960" s="1229"/>
      <c r="G960" s="1229"/>
      <c r="H960" s="1229"/>
      <c r="I960" s="1651"/>
      <c r="J960" s="2013"/>
      <c r="K960" s="1949"/>
      <c r="L960" s="2013"/>
      <c r="M960" s="2073"/>
      <c r="N960" s="2008"/>
      <c r="O960" s="1327" t="s">
        <v>28</v>
      </c>
      <c r="P960" s="1332" t="s">
        <v>99</v>
      </c>
      <c r="Q960" s="1153"/>
      <c r="R960" s="1153"/>
      <c r="S960" s="1153"/>
      <c r="T960" s="1153"/>
      <c r="U960" s="1153"/>
      <c r="V960" s="1153"/>
    </row>
    <row r="961" spans="1:22" s="136" customFormat="1">
      <c r="A961" s="1113" t="s">
        <v>865</v>
      </c>
      <c r="B961" s="1113" t="s">
        <v>865</v>
      </c>
      <c r="C961" s="1979" t="s">
        <v>602</v>
      </c>
      <c r="D961" s="1980"/>
      <c r="E961" s="1980"/>
      <c r="F961" s="1980"/>
      <c r="G961" s="1980"/>
      <c r="H961" s="1980"/>
      <c r="I961" s="1980"/>
      <c r="J961" s="1980"/>
      <c r="K961" s="1980"/>
      <c r="L961" s="1980"/>
      <c r="M961" s="1980"/>
      <c r="N961" s="1981"/>
      <c r="O961" s="1327" t="s">
        <v>28</v>
      </c>
      <c r="P961" s="1332" t="s">
        <v>99</v>
      </c>
      <c r="Q961" s="1153"/>
      <c r="R961" s="1153"/>
      <c r="S961" s="1153"/>
      <c r="T961" s="1153"/>
      <c r="U961" s="1153"/>
      <c r="V961" s="1153"/>
    </row>
    <row r="962" spans="1:22" s="136" customFormat="1" ht="27">
      <c r="A962" s="1113" t="s">
        <v>865</v>
      </c>
      <c r="B962" s="1113" t="s">
        <v>865</v>
      </c>
      <c r="C962" s="1926" t="s">
        <v>567</v>
      </c>
      <c r="D962" s="1927"/>
      <c r="E962" s="1928" t="s">
        <v>14</v>
      </c>
      <c r="F962" s="1929"/>
      <c r="G962" s="1928" t="s">
        <v>15</v>
      </c>
      <c r="H962" s="1929"/>
      <c r="I962" s="1930" t="s">
        <v>16</v>
      </c>
      <c r="J962" s="1931"/>
      <c r="K962" s="1928" t="s">
        <v>17</v>
      </c>
      <c r="L962" s="1929"/>
      <c r="M962" s="1928" t="s">
        <v>18</v>
      </c>
      <c r="N962" s="1993"/>
      <c r="O962" s="1327" t="s">
        <v>28</v>
      </c>
      <c r="P962" s="1332" t="s">
        <v>99</v>
      </c>
      <c r="Q962" s="1153"/>
      <c r="R962" s="1153"/>
      <c r="S962" s="1153"/>
      <c r="T962" s="1153"/>
      <c r="U962" s="1153"/>
      <c r="V962" s="1153"/>
    </row>
    <row r="963" spans="1:22" s="331" customFormat="1" ht="31.2" customHeight="1">
      <c r="A963" s="1113" t="s">
        <v>865</v>
      </c>
      <c r="B963" s="1113" t="s">
        <v>865</v>
      </c>
      <c r="C963" s="2020" t="s">
        <v>19</v>
      </c>
      <c r="D963" s="2102"/>
      <c r="E963" s="185" t="s">
        <v>871</v>
      </c>
      <c r="F963" s="174">
        <v>4310</v>
      </c>
      <c r="G963" s="185" t="s">
        <v>871</v>
      </c>
      <c r="H963" s="925">
        <v>3102</v>
      </c>
      <c r="I963" s="185" t="s">
        <v>863</v>
      </c>
      <c r="J963" s="174">
        <v>4310</v>
      </c>
      <c r="K963" s="330" t="s">
        <v>872</v>
      </c>
      <c r="L963" s="925">
        <v>3102</v>
      </c>
      <c r="M963" s="926" t="s">
        <v>857</v>
      </c>
      <c r="N963" s="174">
        <v>4311</v>
      </c>
      <c r="O963" s="1327" t="s">
        <v>28</v>
      </c>
      <c r="P963" s="1332" t="s">
        <v>99</v>
      </c>
      <c r="Q963" s="1337"/>
      <c r="R963" s="1337"/>
      <c r="S963" s="1337"/>
      <c r="T963" s="1337"/>
      <c r="U963" s="1337"/>
      <c r="V963" s="1337"/>
    </row>
    <row r="964" spans="1:22" s="331" customFormat="1" ht="39.9" customHeight="1">
      <c r="A964" s="1113" t="s">
        <v>865</v>
      </c>
      <c r="B964" s="1113" t="s">
        <v>865</v>
      </c>
      <c r="C964" s="2022"/>
      <c r="D964" s="2103"/>
      <c r="E964" s="40"/>
      <c r="F964" s="42"/>
      <c r="G964" s="332"/>
      <c r="H964" s="1169"/>
      <c r="I964" s="40"/>
      <c r="J964" s="1419"/>
      <c r="K964" s="333"/>
      <c r="L964" s="1169"/>
      <c r="M964" s="25"/>
      <c r="N964" s="334"/>
      <c r="O964" s="1327" t="s">
        <v>28</v>
      </c>
      <c r="P964" s="1332" t="s">
        <v>99</v>
      </c>
      <c r="Q964" s="1337"/>
      <c r="R964" s="1337"/>
      <c r="S964" s="1337"/>
      <c r="T964" s="1337"/>
      <c r="U964" s="1337"/>
      <c r="V964" s="1337"/>
    </row>
    <row r="965" spans="1:22" s="331" customFormat="1" ht="46.95" customHeight="1">
      <c r="A965" s="1113" t="s">
        <v>865</v>
      </c>
      <c r="B965" s="1113" t="s">
        <v>865</v>
      </c>
      <c r="C965" s="2020" t="s">
        <v>20</v>
      </c>
      <c r="D965" s="2104"/>
      <c r="E965" s="185" t="s">
        <v>873</v>
      </c>
      <c r="F965" s="174">
        <v>4310</v>
      </c>
      <c r="G965" s="185" t="s">
        <v>873</v>
      </c>
      <c r="H965" s="927">
        <v>3102</v>
      </c>
      <c r="I965" s="926" t="s">
        <v>862</v>
      </c>
      <c r="J965" s="32">
        <v>4102</v>
      </c>
      <c r="K965" s="330" t="s">
        <v>874</v>
      </c>
      <c r="L965" s="927">
        <v>3102</v>
      </c>
      <c r="M965" s="219" t="s">
        <v>676</v>
      </c>
      <c r="N965" s="927">
        <v>3102</v>
      </c>
      <c r="O965" s="1327" t="s">
        <v>28</v>
      </c>
      <c r="P965" s="1332" t="s">
        <v>99</v>
      </c>
      <c r="Q965" s="1337"/>
      <c r="R965" s="1337"/>
      <c r="S965" s="1337"/>
      <c r="T965" s="1337"/>
      <c r="U965" s="1337"/>
      <c r="V965" s="1337"/>
    </row>
    <row r="966" spans="1:22" s="331" customFormat="1" ht="46.95" customHeight="1">
      <c r="A966" s="1113" t="s">
        <v>865</v>
      </c>
      <c r="B966" s="1113" t="s">
        <v>865</v>
      </c>
      <c r="C966" s="2022"/>
      <c r="D966" s="2105"/>
      <c r="E966" s="40"/>
      <c r="F966" s="42"/>
      <c r="G966" s="332"/>
      <c r="H966" s="1169"/>
      <c r="I966" s="40"/>
      <c r="J966" s="42"/>
      <c r="K966" s="335"/>
      <c r="L966" s="1169"/>
      <c r="M966" s="332"/>
      <c r="N966" s="1169"/>
      <c r="O966" s="1327" t="s">
        <v>28</v>
      </c>
      <c r="P966" s="1332" t="s">
        <v>99</v>
      </c>
      <c r="Q966" s="1337"/>
      <c r="R966" s="1337"/>
      <c r="S966" s="1337"/>
      <c r="T966" s="1337"/>
      <c r="U966" s="1337"/>
      <c r="V966" s="1337"/>
    </row>
    <row r="967" spans="1:22" s="136" customFormat="1" ht="51" customHeight="1">
      <c r="A967" s="1113" t="s">
        <v>865</v>
      </c>
      <c r="B967" s="1113" t="s">
        <v>865</v>
      </c>
      <c r="C967" s="1908" t="s">
        <v>21</v>
      </c>
      <c r="D967" s="1909"/>
      <c r="E967" s="330" t="s">
        <v>874</v>
      </c>
      <c r="F967" s="174">
        <v>4310</v>
      </c>
      <c r="G967" s="185" t="s">
        <v>864</v>
      </c>
      <c r="H967" s="336">
        <v>3304</v>
      </c>
      <c r="I967" s="155" t="s">
        <v>875</v>
      </c>
      <c r="J967" s="156"/>
      <c r="K967" s="157" t="s">
        <v>22</v>
      </c>
      <c r="L967" s="158"/>
      <c r="M967" s="185" t="s">
        <v>859</v>
      </c>
      <c r="N967" s="174" t="s">
        <v>708</v>
      </c>
      <c r="O967" s="1327" t="s">
        <v>28</v>
      </c>
      <c r="P967" s="1332" t="s">
        <v>99</v>
      </c>
      <c r="Q967" s="1153"/>
      <c r="R967" s="1153"/>
      <c r="S967" s="1153"/>
      <c r="T967" s="1153"/>
      <c r="U967" s="1153"/>
      <c r="V967" s="1153"/>
    </row>
    <row r="968" spans="1:22" s="136" customFormat="1" ht="31.2" customHeight="1">
      <c r="A968" s="1113" t="s">
        <v>865</v>
      </c>
      <c r="B968" s="1113" t="s">
        <v>865</v>
      </c>
      <c r="C968" s="2017"/>
      <c r="D968" s="1911"/>
      <c r="E968" s="56"/>
      <c r="F968" s="31"/>
      <c r="G968" s="205"/>
      <c r="H968" s="38"/>
      <c r="I968" s="57"/>
      <c r="J968" s="28"/>
      <c r="K968" s="47"/>
      <c r="L968" s="31"/>
      <c r="M968" s="40" t="s">
        <v>682</v>
      </c>
      <c r="N968" s="42"/>
      <c r="O968" s="1327" t="s">
        <v>28</v>
      </c>
      <c r="P968" s="1332" t="s">
        <v>99</v>
      </c>
      <c r="Q968" s="1153"/>
      <c r="R968" s="1153"/>
      <c r="S968" s="1153"/>
      <c r="T968" s="1153"/>
      <c r="U968" s="1153"/>
      <c r="V968" s="1153"/>
    </row>
    <row r="969" spans="1:22" s="136" customFormat="1" ht="52.2" customHeight="1">
      <c r="A969" s="1113" t="s">
        <v>865</v>
      </c>
      <c r="B969" s="1113" t="s">
        <v>865</v>
      </c>
      <c r="C969" s="1908" t="s">
        <v>23</v>
      </c>
      <c r="D969" s="1909"/>
      <c r="E969" s="185" t="s">
        <v>858</v>
      </c>
      <c r="F969" s="1169">
        <v>4310</v>
      </c>
      <c r="G969" s="926" t="s">
        <v>857</v>
      </c>
      <c r="H969" s="160">
        <v>4102</v>
      </c>
      <c r="I969" s="326" t="s">
        <v>255</v>
      </c>
      <c r="J969" s="19"/>
      <c r="K969" s="926" t="s">
        <v>876</v>
      </c>
      <c r="L969" s="336">
        <v>4506</v>
      </c>
      <c r="M969" s="185" t="s">
        <v>859</v>
      </c>
      <c r="N969" s="174" t="s">
        <v>708</v>
      </c>
      <c r="O969" s="1327" t="s">
        <v>28</v>
      </c>
      <c r="P969" s="1332" t="s">
        <v>99</v>
      </c>
      <c r="Q969" s="1153"/>
      <c r="R969" s="1153"/>
      <c r="S969" s="1153"/>
      <c r="T969" s="1153"/>
      <c r="U969" s="1153"/>
      <c r="V969" s="1153"/>
    </row>
    <row r="970" spans="1:22" s="136" customFormat="1">
      <c r="A970" s="1113" t="s">
        <v>865</v>
      </c>
      <c r="B970" s="1113" t="s">
        <v>865</v>
      </c>
      <c r="C970" s="2017"/>
      <c r="D970" s="1911"/>
      <c r="E970" s="50"/>
      <c r="F970" s="38"/>
      <c r="G970" s="337"/>
      <c r="H970" s="38"/>
      <c r="I970" s="338"/>
      <c r="J970" s="52"/>
      <c r="K970" s="40"/>
      <c r="L970" s="42"/>
      <c r="M970" s="40" t="s">
        <v>682</v>
      </c>
      <c r="N970" s="42"/>
      <c r="O970" s="1327" t="s">
        <v>28</v>
      </c>
      <c r="P970" s="1332" t="s">
        <v>99</v>
      </c>
      <c r="Q970" s="1153"/>
      <c r="R970" s="1153"/>
      <c r="S970" s="1153"/>
      <c r="T970" s="1153"/>
      <c r="U970" s="1153"/>
      <c r="V970" s="1153"/>
    </row>
    <row r="971" spans="1:22" s="136" customFormat="1" ht="34.200000000000003" customHeight="1">
      <c r="A971" s="1113" t="s">
        <v>865</v>
      </c>
      <c r="B971" s="1113" t="s">
        <v>865</v>
      </c>
      <c r="C971" s="1912" t="s">
        <v>584</v>
      </c>
      <c r="D971" s="1913"/>
      <c r="E971" s="54" t="s">
        <v>25</v>
      </c>
      <c r="F971" s="48"/>
      <c r="G971" s="162" t="s">
        <v>22</v>
      </c>
      <c r="H971" s="158"/>
      <c r="I971" s="155" t="s">
        <v>22</v>
      </c>
      <c r="J971" s="19"/>
      <c r="K971" s="157" t="s">
        <v>22</v>
      </c>
      <c r="L971" s="158"/>
      <c r="M971" s="55"/>
      <c r="N971" s="158"/>
      <c r="O971" s="1327" t="s">
        <v>28</v>
      </c>
      <c r="P971" s="1332" t="s">
        <v>99</v>
      </c>
      <c r="Q971" s="1153"/>
      <c r="R971" s="1153"/>
      <c r="S971" s="1153"/>
      <c r="T971" s="1153"/>
      <c r="U971" s="1153"/>
      <c r="V971" s="1153"/>
    </row>
    <row r="972" spans="1:22" s="136" customFormat="1">
      <c r="A972" s="1113" t="s">
        <v>865</v>
      </c>
      <c r="B972" s="1113" t="s">
        <v>865</v>
      </c>
      <c r="C972" s="2018"/>
      <c r="D972" s="1915"/>
      <c r="E972" s="56"/>
      <c r="F972" s="31"/>
      <c r="G972" s="56"/>
      <c r="H972" s="31"/>
      <c r="I972" s="232"/>
      <c r="J972" s="28"/>
      <c r="K972" s="47"/>
      <c r="L972" s="31"/>
      <c r="M972" s="56"/>
      <c r="N972" s="31"/>
      <c r="O972" s="1327" t="s">
        <v>28</v>
      </c>
      <c r="P972" s="1332" t="s">
        <v>99</v>
      </c>
      <c r="Q972" s="1153"/>
      <c r="R972" s="1153"/>
      <c r="S972" s="1153"/>
      <c r="T972" s="1153"/>
      <c r="U972" s="1153"/>
      <c r="V972" s="1153"/>
    </row>
    <row r="973" spans="1:22" s="136" customFormat="1">
      <c r="A973" s="1113" t="s">
        <v>865</v>
      </c>
      <c r="B973" s="1113" t="s">
        <v>865</v>
      </c>
      <c r="C973" s="2019" t="s">
        <v>614</v>
      </c>
      <c r="D973" s="2019"/>
      <c r="E973" s="2019"/>
      <c r="F973" s="2019"/>
      <c r="G973" s="2019"/>
      <c r="H973" s="2019"/>
      <c r="I973" s="2019"/>
      <c r="J973" s="2019"/>
      <c r="K973" s="2019"/>
      <c r="L973" s="2019"/>
      <c r="M973" s="2019"/>
      <c r="N973" s="2019"/>
      <c r="O973" s="1327" t="s">
        <v>28</v>
      </c>
      <c r="P973" s="1332" t="s">
        <v>99</v>
      </c>
      <c r="Q973" s="1153"/>
      <c r="R973" s="1153"/>
      <c r="S973" s="1153"/>
      <c r="T973" s="1153"/>
      <c r="U973" s="1153"/>
      <c r="V973" s="1153"/>
    </row>
    <row r="974" spans="1:22" s="7" customFormat="1" ht="31.8">
      <c r="A974" s="1120" t="s">
        <v>877</v>
      </c>
      <c r="B974" s="1113" t="s">
        <v>877</v>
      </c>
      <c r="C974" s="2096" t="s">
        <v>0</v>
      </c>
      <c r="D974" s="2097"/>
      <c r="E974" s="2097"/>
      <c r="F974" s="2097"/>
      <c r="G974" s="2097"/>
      <c r="H974" s="2097"/>
      <c r="I974" s="2097"/>
      <c r="J974" s="2097"/>
      <c r="K974" s="2097"/>
      <c r="L974" s="2097"/>
      <c r="M974" s="2097"/>
      <c r="N974" s="2098"/>
      <c r="O974" s="1327" t="s">
        <v>28</v>
      </c>
      <c r="P974" s="1332" t="s">
        <v>878</v>
      </c>
      <c r="Q974" s="1153"/>
      <c r="R974" s="1153"/>
      <c r="S974" s="1153"/>
      <c r="T974" s="1153"/>
      <c r="U974" s="1153"/>
      <c r="V974" s="1153"/>
    </row>
    <row r="975" spans="1:22" s="7" customFormat="1" ht="26.4">
      <c r="A975" s="1120" t="s">
        <v>877</v>
      </c>
      <c r="B975" s="1120" t="s">
        <v>877</v>
      </c>
      <c r="C975" s="2099" t="s">
        <v>547</v>
      </c>
      <c r="D975" s="2100"/>
      <c r="E975" s="2100"/>
      <c r="F975" s="2100"/>
      <c r="G975" s="2100"/>
      <c r="H975" s="2100"/>
      <c r="I975" s="2100"/>
      <c r="J975" s="2100"/>
      <c r="K975" s="2100"/>
      <c r="L975" s="2100"/>
      <c r="M975" s="2100"/>
      <c r="N975" s="2101"/>
      <c r="O975" s="1327" t="s">
        <v>28</v>
      </c>
      <c r="P975" s="1332" t="s">
        <v>878</v>
      </c>
      <c r="Q975" s="1153"/>
      <c r="R975" s="1153"/>
      <c r="S975" s="1153"/>
      <c r="T975" s="1153"/>
      <c r="U975" s="1153"/>
      <c r="V975" s="1153"/>
    </row>
    <row r="976" spans="1:22" s="7" customFormat="1" ht="15.6">
      <c r="A976" s="1120" t="s">
        <v>877</v>
      </c>
      <c r="B976" s="1120" t="s">
        <v>877</v>
      </c>
      <c r="C976" s="2086" t="s">
        <v>548</v>
      </c>
      <c r="D976" s="1960"/>
      <c r="E976" s="1960"/>
      <c r="F976" s="1959" t="s">
        <v>879</v>
      </c>
      <c r="G976" s="1960"/>
      <c r="H976" s="1960"/>
      <c r="I976" s="1960" t="s">
        <v>880</v>
      </c>
      <c r="J976" s="1960"/>
      <c r="K976" s="1960" t="s">
        <v>881</v>
      </c>
      <c r="L976" s="1960"/>
      <c r="M976" s="268" t="s">
        <v>882</v>
      </c>
      <c r="N976" s="339"/>
      <c r="O976" s="1327" t="s">
        <v>28</v>
      </c>
      <c r="P976" s="1332" t="s">
        <v>883</v>
      </c>
      <c r="Q976" s="1153"/>
      <c r="R976" s="1153"/>
      <c r="S976" s="1153"/>
      <c r="T976" s="1153"/>
      <c r="U976" s="1153"/>
      <c r="V976" s="1153"/>
    </row>
    <row r="977" spans="1:22" s="7" customFormat="1" ht="24">
      <c r="A977" s="1120" t="s">
        <v>877</v>
      </c>
      <c r="B977" s="1120" t="s">
        <v>877</v>
      </c>
      <c r="C977" s="1942" t="s">
        <v>3</v>
      </c>
      <c r="D977" s="1943"/>
      <c r="E977" s="166" t="s">
        <v>4</v>
      </c>
      <c r="F977" s="166" t="s">
        <v>5</v>
      </c>
      <c r="G977" s="166" t="s">
        <v>6</v>
      </c>
      <c r="H977" s="166" t="s">
        <v>7</v>
      </c>
      <c r="I977" s="2048" t="s">
        <v>793</v>
      </c>
      <c r="J977" s="2049"/>
      <c r="K977" s="2048" t="s">
        <v>9</v>
      </c>
      <c r="L977" s="2049"/>
      <c r="M977" s="1936" t="s">
        <v>10</v>
      </c>
      <c r="N977" s="1948"/>
      <c r="O977" s="1327" t="s">
        <v>28</v>
      </c>
      <c r="P977" s="1332" t="s">
        <v>883</v>
      </c>
      <c r="Q977" s="1153"/>
      <c r="R977" s="1153"/>
      <c r="S977" s="1153"/>
      <c r="T977" s="1153"/>
      <c r="U977" s="1153"/>
      <c r="V977" s="1153"/>
    </row>
    <row r="978" spans="1:22" s="7" customFormat="1" ht="28.5" customHeight="1">
      <c r="A978" s="1120" t="s">
        <v>877</v>
      </c>
      <c r="B978" s="1120" t="s">
        <v>877</v>
      </c>
      <c r="C978" s="2009" t="s">
        <v>647</v>
      </c>
      <c r="D978" s="2010"/>
      <c r="E978" s="216"/>
      <c r="F978" s="216">
        <v>32</v>
      </c>
      <c r="G978" s="1229">
        <v>2</v>
      </c>
      <c r="H978" s="216">
        <v>2</v>
      </c>
      <c r="I978" s="1651" t="s">
        <v>33</v>
      </c>
      <c r="J978" s="1652"/>
      <c r="K978" s="2011" t="s">
        <v>648</v>
      </c>
      <c r="L978" s="2011"/>
      <c r="M978" s="2007" t="s">
        <v>884</v>
      </c>
      <c r="N978" s="2008"/>
      <c r="O978" s="1327" t="s">
        <v>28</v>
      </c>
      <c r="P978" s="1332" t="s">
        <v>883</v>
      </c>
      <c r="Q978" s="1153"/>
      <c r="R978" s="1153"/>
      <c r="S978" s="1153"/>
      <c r="T978" s="1153"/>
      <c r="U978" s="1153"/>
      <c r="V978" s="1153"/>
    </row>
    <row r="979" spans="1:22" s="7" customFormat="1" ht="27" customHeight="1">
      <c r="A979" s="1120" t="s">
        <v>877</v>
      </c>
      <c r="B979" s="1120" t="s">
        <v>877</v>
      </c>
      <c r="C979" s="2009" t="s">
        <v>649</v>
      </c>
      <c r="D979" s="2010"/>
      <c r="E979" s="216"/>
      <c r="F979" s="216">
        <v>48</v>
      </c>
      <c r="G979" s="1233" t="s">
        <v>650</v>
      </c>
      <c r="H979" s="216">
        <v>3</v>
      </c>
      <c r="I979" s="1651" t="s">
        <v>33</v>
      </c>
      <c r="J979" s="1652"/>
      <c r="K979" s="2011" t="s">
        <v>885</v>
      </c>
      <c r="L979" s="2011"/>
      <c r="M979" s="1231"/>
      <c r="N979" s="1235"/>
      <c r="O979" s="1327" t="s">
        <v>28</v>
      </c>
      <c r="P979" s="1332" t="s">
        <v>883</v>
      </c>
      <c r="Q979" s="1153"/>
      <c r="R979" s="1153"/>
      <c r="S979" s="1153"/>
      <c r="T979" s="1153"/>
      <c r="U979" s="1153"/>
      <c r="V979" s="1153"/>
    </row>
    <row r="980" spans="1:22" s="7" customFormat="1" ht="15.6">
      <c r="A980" s="1120" t="s">
        <v>877</v>
      </c>
      <c r="B980" s="1120" t="s">
        <v>877</v>
      </c>
      <c r="C980" s="2009" t="s">
        <v>652</v>
      </c>
      <c r="D980" s="2010"/>
      <c r="E980" s="216"/>
      <c r="F980" s="216">
        <v>48</v>
      </c>
      <c r="G980" s="1229">
        <v>4</v>
      </c>
      <c r="H980" s="216">
        <v>3</v>
      </c>
      <c r="I980" s="1651" t="s">
        <v>653</v>
      </c>
      <c r="J980" s="1652"/>
      <c r="K980" s="2082" t="s">
        <v>846</v>
      </c>
      <c r="L980" s="2082"/>
      <c r="M980" s="1231"/>
      <c r="N980" s="1235"/>
      <c r="O980" s="1327" t="s">
        <v>28</v>
      </c>
      <c r="P980" s="1332" t="s">
        <v>883</v>
      </c>
      <c r="Q980" s="1153"/>
      <c r="R980" s="1153"/>
      <c r="S980" s="1153"/>
      <c r="T980" s="1153"/>
      <c r="U980" s="1153"/>
      <c r="V980" s="1153"/>
    </row>
    <row r="981" spans="1:22" s="7" customFormat="1" ht="15.6">
      <c r="A981" s="1120" t="s">
        <v>877</v>
      </c>
      <c r="B981" s="1120" t="s">
        <v>877</v>
      </c>
      <c r="C981" s="2089" t="s">
        <v>655</v>
      </c>
      <c r="D981" s="2092"/>
      <c r="E981" s="1229"/>
      <c r="F981" s="216">
        <v>48</v>
      </c>
      <c r="G981" s="1229">
        <v>3</v>
      </c>
      <c r="H981" s="216">
        <v>3</v>
      </c>
      <c r="I981" s="1651" t="s">
        <v>653</v>
      </c>
      <c r="J981" s="1652"/>
      <c r="K981" s="2093" t="s">
        <v>849</v>
      </c>
      <c r="L981" s="2093"/>
      <c r="M981" s="1651"/>
      <c r="N981" s="2008"/>
      <c r="O981" s="1327" t="s">
        <v>28</v>
      </c>
      <c r="P981" s="1332" t="s">
        <v>883</v>
      </c>
      <c r="Q981" s="1153"/>
      <c r="R981" s="1153"/>
      <c r="S981" s="1153"/>
      <c r="T981" s="1153"/>
      <c r="U981" s="1153"/>
      <c r="V981" s="1153"/>
    </row>
    <row r="982" spans="1:22" s="7" customFormat="1" ht="15.6">
      <c r="A982" s="1120" t="s">
        <v>877</v>
      </c>
      <c r="B982" s="1120" t="s">
        <v>877</v>
      </c>
      <c r="C982" s="2089" t="s">
        <v>657</v>
      </c>
      <c r="D982" s="1726"/>
      <c r="E982" s="1229"/>
      <c r="F982" s="216">
        <v>48</v>
      </c>
      <c r="G982" s="1229">
        <v>3</v>
      </c>
      <c r="H982" s="216">
        <v>3</v>
      </c>
      <c r="I982" s="1651" t="s">
        <v>33</v>
      </c>
      <c r="J982" s="1652"/>
      <c r="K982" s="2094" t="s">
        <v>685</v>
      </c>
      <c r="L982" s="2095"/>
      <c r="M982" s="1651"/>
      <c r="N982" s="2008"/>
      <c r="O982" s="1327" t="s">
        <v>28</v>
      </c>
      <c r="P982" s="1332" t="s">
        <v>883</v>
      </c>
      <c r="Q982" s="1153"/>
      <c r="R982" s="1153"/>
      <c r="S982" s="1153"/>
      <c r="T982" s="1153"/>
      <c r="U982" s="1153"/>
      <c r="V982" s="1153"/>
    </row>
    <row r="983" spans="1:22" s="7" customFormat="1" ht="15.6">
      <c r="A983" s="1120" t="s">
        <v>877</v>
      </c>
      <c r="B983" s="1120" t="s">
        <v>877</v>
      </c>
      <c r="C983" s="2089" t="s">
        <v>659</v>
      </c>
      <c r="D983" s="1726"/>
      <c r="E983" s="1229"/>
      <c r="F983" s="216">
        <v>64</v>
      </c>
      <c r="G983" s="1229">
        <v>4</v>
      </c>
      <c r="H983" s="216">
        <v>4</v>
      </c>
      <c r="I983" s="1651" t="s">
        <v>33</v>
      </c>
      <c r="J983" s="1652"/>
      <c r="K983" s="2011" t="s">
        <v>886</v>
      </c>
      <c r="L983" s="2011"/>
      <c r="M983" s="2090"/>
      <c r="N983" s="2075"/>
      <c r="O983" s="1327" t="s">
        <v>28</v>
      </c>
      <c r="P983" s="1332" t="s">
        <v>883</v>
      </c>
      <c r="Q983" s="1153"/>
      <c r="R983" s="1153"/>
      <c r="S983" s="1153"/>
      <c r="T983" s="1153"/>
      <c r="U983" s="1153"/>
      <c r="V983" s="1153"/>
    </row>
    <row r="984" spans="1:22" s="7" customFormat="1" ht="15.6">
      <c r="A984" s="1120" t="s">
        <v>877</v>
      </c>
      <c r="B984" s="1120" t="s">
        <v>877</v>
      </c>
      <c r="C984" s="2009" t="s">
        <v>661</v>
      </c>
      <c r="D984" s="2010"/>
      <c r="E984" s="1229"/>
      <c r="F984" s="1229">
        <v>48</v>
      </c>
      <c r="G984" s="1229">
        <v>4</v>
      </c>
      <c r="H984" s="1229">
        <v>3</v>
      </c>
      <c r="I984" s="1651" t="s">
        <v>653</v>
      </c>
      <c r="J984" s="1652"/>
      <c r="K984" s="1949" t="s">
        <v>830</v>
      </c>
      <c r="L984" s="2013"/>
      <c r="M984" s="2090"/>
      <c r="N984" s="2091"/>
      <c r="O984" s="1327" t="s">
        <v>28</v>
      </c>
      <c r="P984" s="1332" t="s">
        <v>883</v>
      </c>
      <c r="Q984" s="1153"/>
      <c r="R984" s="1153"/>
      <c r="S984" s="1153"/>
      <c r="T984" s="1153"/>
      <c r="U984" s="1153"/>
      <c r="V984" s="1153"/>
    </row>
    <row r="985" spans="1:22" s="7" customFormat="1" ht="15.6">
      <c r="A985" s="1120" t="s">
        <v>877</v>
      </c>
      <c r="B985" s="1120" t="s">
        <v>877</v>
      </c>
      <c r="C985" s="2009" t="s">
        <v>668</v>
      </c>
      <c r="D985" s="1726"/>
      <c r="E985" s="1229"/>
      <c r="F985" s="1229"/>
      <c r="G985" s="1229"/>
      <c r="H985" s="1229">
        <v>2</v>
      </c>
      <c r="I985" s="1220"/>
      <c r="J985" s="1221"/>
      <c r="K985" s="1224"/>
      <c r="L985" s="1226"/>
      <c r="M985" s="1209"/>
      <c r="N985" s="1223"/>
      <c r="O985" s="1327" t="s">
        <v>28</v>
      </c>
      <c r="P985" s="1332" t="s">
        <v>883</v>
      </c>
      <c r="Q985" s="1153"/>
      <c r="R985" s="1153"/>
      <c r="S985" s="1153"/>
      <c r="T985" s="1153"/>
      <c r="U985" s="1153"/>
      <c r="V985" s="1153"/>
    </row>
    <row r="986" spans="1:22" s="7" customFormat="1" ht="15.6">
      <c r="A986" s="1120" t="s">
        <v>877</v>
      </c>
      <c r="B986" s="1120" t="s">
        <v>877</v>
      </c>
      <c r="C986" s="1949" t="s">
        <v>565</v>
      </c>
      <c r="D986" s="2087"/>
      <c r="E986" s="216"/>
      <c r="F986" s="216"/>
      <c r="G986" s="1229"/>
      <c r="H986" s="216"/>
      <c r="I986" s="1651"/>
      <c r="J986" s="1652"/>
      <c r="K986" s="2088"/>
      <c r="L986" s="2013"/>
      <c r="M986" s="1651"/>
      <c r="N986" s="2008"/>
      <c r="O986" s="1327" t="s">
        <v>28</v>
      </c>
      <c r="P986" s="1332" t="s">
        <v>883</v>
      </c>
      <c r="Q986" s="1153"/>
      <c r="R986" s="1153"/>
      <c r="S986" s="1153"/>
      <c r="T986" s="1153"/>
      <c r="U986" s="1153"/>
      <c r="V986" s="1153"/>
    </row>
    <row r="987" spans="1:22" s="7" customFormat="1" ht="15.6">
      <c r="A987" s="1120" t="s">
        <v>877</v>
      </c>
      <c r="B987" s="1120" t="s">
        <v>877</v>
      </c>
      <c r="C987" s="1949"/>
      <c r="D987" s="1950"/>
      <c r="E987" s="216"/>
      <c r="F987" s="1229"/>
      <c r="G987" s="1229"/>
      <c r="H987" s="1229"/>
      <c r="I987" s="1651"/>
      <c r="J987" s="2013"/>
      <c r="K987" s="1949"/>
      <c r="L987" s="2013"/>
      <c r="M987" s="2007"/>
      <c r="N987" s="2008"/>
      <c r="O987" s="1327" t="s">
        <v>28</v>
      </c>
      <c r="P987" s="1332" t="s">
        <v>883</v>
      </c>
      <c r="Q987" s="1153"/>
      <c r="R987" s="1153"/>
      <c r="S987" s="1153"/>
      <c r="T987" s="1153"/>
      <c r="U987" s="1153"/>
      <c r="V987" s="1153"/>
    </row>
    <row r="988" spans="1:22" s="7" customFormat="1" ht="15.75" customHeight="1">
      <c r="A988" s="1120" t="s">
        <v>877</v>
      </c>
      <c r="B988" s="1120" t="s">
        <v>877</v>
      </c>
      <c r="C988" s="1979" t="s">
        <v>602</v>
      </c>
      <c r="D988" s="1980"/>
      <c r="E988" s="1980"/>
      <c r="F988" s="1980"/>
      <c r="G988" s="1980"/>
      <c r="H988" s="1980"/>
      <c r="I988" s="1980"/>
      <c r="J988" s="1980"/>
      <c r="K988" s="1980"/>
      <c r="L988" s="1980"/>
      <c r="M988" s="1980"/>
      <c r="N988" s="1981"/>
      <c r="O988" s="1327" t="s">
        <v>28</v>
      </c>
      <c r="P988" s="1332" t="s">
        <v>883</v>
      </c>
      <c r="Q988" s="1153"/>
      <c r="R988" s="1153"/>
      <c r="S988" s="1153"/>
      <c r="T988" s="1153"/>
      <c r="U988" s="1153"/>
      <c r="V988" s="1153"/>
    </row>
    <row r="989" spans="1:22" s="7" customFormat="1" ht="27">
      <c r="A989" s="1120" t="s">
        <v>877</v>
      </c>
      <c r="B989" s="1120" t="s">
        <v>877</v>
      </c>
      <c r="C989" s="1926" t="s">
        <v>887</v>
      </c>
      <c r="D989" s="1927"/>
      <c r="E989" s="1928" t="s">
        <v>14</v>
      </c>
      <c r="F989" s="1929"/>
      <c r="G989" s="1928" t="s">
        <v>15</v>
      </c>
      <c r="H989" s="1929"/>
      <c r="I989" s="1928" t="s">
        <v>16</v>
      </c>
      <c r="J989" s="1929"/>
      <c r="K989" s="1928" t="s">
        <v>17</v>
      </c>
      <c r="L989" s="1929"/>
      <c r="M989" s="1928" t="s">
        <v>18</v>
      </c>
      <c r="N989" s="1993"/>
      <c r="O989" s="1327" t="s">
        <v>28</v>
      </c>
      <c r="P989" s="1332" t="s">
        <v>883</v>
      </c>
      <c r="Q989" s="1153"/>
      <c r="R989" s="1153"/>
      <c r="S989" s="1153"/>
      <c r="T989" s="1153"/>
      <c r="U989" s="1153"/>
      <c r="V989" s="1153"/>
    </row>
    <row r="990" spans="1:22" s="7" customFormat="1" ht="30" customHeight="1">
      <c r="A990" s="1120" t="s">
        <v>877</v>
      </c>
      <c r="B990" s="1120" t="s">
        <v>877</v>
      </c>
      <c r="C990" s="1904" t="s">
        <v>19</v>
      </c>
      <c r="D990" s="1905"/>
      <c r="E990" s="173" t="s">
        <v>676</v>
      </c>
      <c r="F990" s="65" t="s">
        <v>888</v>
      </c>
      <c r="G990" s="173" t="s">
        <v>889</v>
      </c>
      <c r="H990" s="65">
        <v>3408</v>
      </c>
      <c r="I990" s="173" t="s">
        <v>890</v>
      </c>
      <c r="J990" s="65" t="s">
        <v>888</v>
      </c>
      <c r="K990" s="340" t="s">
        <v>859</v>
      </c>
      <c r="L990" s="928" t="s">
        <v>891</v>
      </c>
      <c r="M990" s="173"/>
      <c r="N990" s="74"/>
      <c r="O990" s="1327" t="s">
        <v>28</v>
      </c>
      <c r="P990" s="1332" t="s">
        <v>883</v>
      </c>
      <c r="Q990" s="1153"/>
      <c r="R990" s="1153"/>
      <c r="S990" s="1153"/>
      <c r="T990" s="1153"/>
      <c r="U990" s="1153"/>
      <c r="V990" s="1153"/>
    </row>
    <row r="991" spans="1:22" s="7" customFormat="1" ht="30" customHeight="1">
      <c r="A991" s="1120" t="s">
        <v>877</v>
      </c>
      <c r="B991" s="1120" t="s">
        <v>877</v>
      </c>
      <c r="C991" s="2054"/>
      <c r="D991" s="1907"/>
      <c r="E991" s="341"/>
      <c r="F991" s="342"/>
      <c r="G991" s="343"/>
      <c r="H991" s="344"/>
      <c r="I991" s="341"/>
      <c r="J991" s="342"/>
      <c r="K991" s="99"/>
      <c r="L991" s="344"/>
      <c r="M991" s="341"/>
      <c r="N991" s="345"/>
      <c r="O991" s="1327" t="s">
        <v>28</v>
      </c>
      <c r="P991" s="1332" t="s">
        <v>883</v>
      </c>
      <c r="Q991" s="1153"/>
      <c r="R991" s="1153"/>
      <c r="S991" s="1153"/>
      <c r="T991" s="1153"/>
      <c r="U991" s="1153"/>
      <c r="V991" s="1153"/>
    </row>
    <row r="992" spans="1:22" s="7" customFormat="1" ht="30" customHeight="1">
      <c r="A992" s="1120" t="s">
        <v>877</v>
      </c>
      <c r="B992" s="1120" t="s">
        <v>877</v>
      </c>
      <c r="C992" s="1904" t="s">
        <v>20</v>
      </c>
      <c r="D992" s="1905"/>
      <c r="E992" s="173" t="s">
        <v>671</v>
      </c>
      <c r="F992" s="65" t="s">
        <v>888</v>
      </c>
      <c r="G992" s="346" t="s">
        <v>892</v>
      </c>
      <c r="H992" s="65">
        <v>3408</v>
      </c>
      <c r="I992" s="173" t="s">
        <v>890</v>
      </c>
      <c r="J992" s="65" t="s">
        <v>888</v>
      </c>
      <c r="K992" s="340" t="s">
        <v>859</v>
      </c>
      <c r="L992" s="928" t="s">
        <v>891</v>
      </c>
      <c r="M992" s="173" t="s">
        <v>872</v>
      </c>
      <c r="N992" s="65">
        <v>3408</v>
      </c>
      <c r="O992" s="1327" t="s">
        <v>28</v>
      </c>
      <c r="P992" s="1332" t="s">
        <v>883</v>
      </c>
      <c r="Q992" s="1153"/>
      <c r="R992" s="1153"/>
      <c r="S992" s="1153"/>
      <c r="T992" s="1153"/>
      <c r="U992" s="1153"/>
      <c r="V992" s="1153"/>
    </row>
    <row r="993" spans="1:22" s="7" customFormat="1" ht="30" customHeight="1">
      <c r="A993" s="1120" t="s">
        <v>877</v>
      </c>
      <c r="B993" s="1120" t="s">
        <v>877</v>
      </c>
      <c r="C993" s="2054"/>
      <c r="D993" s="1907"/>
      <c r="E993" s="99"/>
      <c r="F993" s="342"/>
      <c r="G993" s="347"/>
      <c r="H993" s="348"/>
      <c r="I993" s="99"/>
      <c r="J993" s="342"/>
      <c r="K993" s="349"/>
      <c r="L993" s="345"/>
      <c r="M993" s="349"/>
      <c r="N993" s="348"/>
      <c r="O993" s="1327" t="s">
        <v>28</v>
      </c>
      <c r="P993" s="1332" t="s">
        <v>883</v>
      </c>
      <c r="Q993" s="1153"/>
      <c r="R993" s="1153"/>
      <c r="S993" s="1153"/>
      <c r="T993" s="1153"/>
      <c r="U993" s="1153"/>
      <c r="V993" s="1153"/>
    </row>
    <row r="994" spans="1:22" s="7" customFormat="1" ht="30" customHeight="1">
      <c r="A994" s="1120" t="s">
        <v>877</v>
      </c>
      <c r="B994" s="1120" t="s">
        <v>877</v>
      </c>
      <c r="C994" s="1904" t="s">
        <v>21</v>
      </c>
      <c r="D994" s="1905"/>
      <c r="E994" s="350"/>
      <c r="F994" s="351"/>
      <c r="G994" s="177" t="s">
        <v>674</v>
      </c>
      <c r="H994" s="65">
        <v>3408</v>
      </c>
      <c r="I994" s="155" t="s">
        <v>255</v>
      </c>
      <c r="J994" s="156"/>
      <c r="K994" s="157" t="s">
        <v>22</v>
      </c>
      <c r="L994" s="351"/>
      <c r="M994" s="98" t="s">
        <v>3744</v>
      </c>
      <c r="N994" s="65">
        <v>3408</v>
      </c>
      <c r="O994" s="1327" t="s">
        <v>28</v>
      </c>
      <c r="P994" s="1332" t="s">
        <v>883</v>
      </c>
      <c r="Q994" s="1153"/>
      <c r="R994" s="1153"/>
      <c r="S994" s="1153"/>
      <c r="T994" s="1153"/>
      <c r="U994" s="1153"/>
      <c r="V994" s="1153"/>
    </row>
    <row r="995" spans="1:22" s="7" customFormat="1" ht="30" customHeight="1">
      <c r="A995" s="1120" t="s">
        <v>877</v>
      </c>
      <c r="B995" s="1120" t="s">
        <v>877</v>
      </c>
      <c r="C995" s="2054"/>
      <c r="D995" s="1907"/>
      <c r="E995" s="99"/>
      <c r="F995" s="72"/>
      <c r="G995" s="56"/>
      <c r="H995" s="72"/>
      <c r="I995" s="27"/>
      <c r="J995" s="28"/>
      <c r="K995" s="47"/>
      <c r="L995" s="72"/>
      <c r="M995" s="99"/>
      <c r="N995" s="72"/>
      <c r="O995" s="1327" t="s">
        <v>28</v>
      </c>
      <c r="P995" s="1332" t="s">
        <v>883</v>
      </c>
      <c r="Q995" s="1153"/>
      <c r="R995" s="1153"/>
      <c r="S995" s="1153"/>
      <c r="T995" s="1153"/>
      <c r="U995" s="1153"/>
      <c r="V995" s="1153"/>
    </row>
    <row r="996" spans="1:22" s="7" customFormat="1" ht="30" customHeight="1">
      <c r="A996" s="1120" t="s">
        <v>877</v>
      </c>
      <c r="B996" s="1120" t="s">
        <v>877</v>
      </c>
      <c r="C996" s="1904" t="s">
        <v>23</v>
      </c>
      <c r="D996" s="1905"/>
      <c r="E996" s="352"/>
      <c r="F996" s="351"/>
      <c r="G996" s="58"/>
      <c r="H996" s="351"/>
      <c r="I996" s="155" t="s">
        <v>255</v>
      </c>
      <c r="J996" s="19"/>
      <c r="K996" s="159" t="s">
        <v>671</v>
      </c>
      <c r="L996" s="65">
        <v>3408</v>
      </c>
      <c r="M996" s="98" t="s">
        <v>3745</v>
      </c>
      <c r="N996" s="65">
        <v>3408</v>
      </c>
      <c r="O996" s="1327" t="s">
        <v>28</v>
      </c>
      <c r="P996" s="1332" t="s">
        <v>883</v>
      </c>
      <c r="Q996" s="1153"/>
      <c r="R996" s="1153"/>
      <c r="S996" s="1153"/>
      <c r="T996" s="1153"/>
      <c r="U996" s="1153"/>
      <c r="V996" s="1153"/>
    </row>
    <row r="997" spans="1:22" s="7" customFormat="1" ht="30" customHeight="1">
      <c r="A997" s="1120" t="s">
        <v>877</v>
      </c>
      <c r="B997" s="1120" t="s">
        <v>877</v>
      </c>
      <c r="C997" s="2054"/>
      <c r="D997" s="1907"/>
      <c r="E997" s="56"/>
      <c r="F997" s="72"/>
      <c r="G997" s="56"/>
      <c r="H997" s="72"/>
      <c r="I997" s="99"/>
      <c r="J997" s="72"/>
      <c r="K997" s="99"/>
      <c r="L997" s="72"/>
      <c r="M997" s="99"/>
      <c r="N997" s="72"/>
      <c r="O997" s="1327" t="s">
        <v>28</v>
      </c>
      <c r="P997" s="1332" t="s">
        <v>883</v>
      </c>
      <c r="Q997" s="1153"/>
      <c r="R997" s="1153"/>
      <c r="S997" s="1153"/>
      <c r="T997" s="1153"/>
      <c r="U997" s="1153"/>
      <c r="V997" s="1153"/>
    </row>
    <row r="998" spans="1:22" s="7" customFormat="1" ht="30" customHeight="1">
      <c r="A998" s="1120" t="s">
        <v>877</v>
      </c>
      <c r="B998" s="1120" t="s">
        <v>877</v>
      </c>
      <c r="C998" s="2064" t="s">
        <v>893</v>
      </c>
      <c r="D998" s="2065"/>
      <c r="E998" s="96"/>
      <c r="F998" s="351"/>
      <c r="G998" s="96"/>
      <c r="H998" s="351"/>
      <c r="I998" s="96"/>
      <c r="J998" s="351"/>
      <c r="K998" s="96"/>
      <c r="L998" s="351"/>
      <c r="M998" s="98"/>
      <c r="N998" s="351"/>
      <c r="O998" s="1327" t="s">
        <v>28</v>
      </c>
      <c r="P998" s="1332" t="s">
        <v>883</v>
      </c>
      <c r="Q998" s="1153"/>
      <c r="R998" s="1153"/>
      <c r="S998" s="1153"/>
      <c r="T998" s="1153"/>
      <c r="U998" s="1153"/>
      <c r="V998" s="1153"/>
    </row>
    <row r="999" spans="1:22" s="7" customFormat="1" ht="30" customHeight="1">
      <c r="A999" s="1120" t="s">
        <v>877</v>
      </c>
      <c r="B999" s="1120" t="s">
        <v>877</v>
      </c>
      <c r="C999" s="2066"/>
      <c r="D999" s="2067"/>
      <c r="E999" s="99"/>
      <c r="F999" s="72"/>
      <c r="G999" s="99"/>
      <c r="H999" s="72"/>
      <c r="I999" s="99"/>
      <c r="J999" s="72"/>
      <c r="K999" s="99"/>
      <c r="L999" s="72"/>
      <c r="M999" s="99"/>
      <c r="N999" s="72"/>
      <c r="O999" s="1327" t="s">
        <v>28</v>
      </c>
      <c r="P999" s="1332" t="s">
        <v>883</v>
      </c>
      <c r="Q999" s="1153"/>
      <c r="R999" s="1153"/>
      <c r="S999" s="1153"/>
      <c r="T999" s="1153"/>
      <c r="U999" s="1153"/>
      <c r="V999" s="1153"/>
    </row>
    <row r="1000" spans="1:22" s="7" customFormat="1" ht="15.6">
      <c r="A1000" s="1120" t="s">
        <v>877</v>
      </c>
      <c r="B1000" s="1120" t="s">
        <v>877</v>
      </c>
      <c r="C1000" s="2068" t="s">
        <v>894</v>
      </c>
      <c r="D1000" s="2069"/>
      <c r="E1000" s="2070"/>
      <c r="F1000" s="2070"/>
      <c r="G1000" s="2070"/>
      <c r="H1000" s="2070"/>
      <c r="I1000" s="2070"/>
      <c r="J1000" s="2070"/>
      <c r="K1000" s="2070"/>
      <c r="L1000" s="2070"/>
      <c r="M1000" s="2070"/>
      <c r="N1000" s="2070"/>
      <c r="O1000" s="1327" t="s">
        <v>28</v>
      </c>
      <c r="P1000" s="1332" t="s">
        <v>883</v>
      </c>
      <c r="Q1000" s="1153"/>
      <c r="R1000" s="1153"/>
      <c r="S1000" s="1153"/>
      <c r="T1000" s="1153"/>
      <c r="U1000" s="1153"/>
      <c r="V1000" s="1153"/>
    </row>
    <row r="1001" spans="1:22" s="7" customFormat="1" ht="31.8">
      <c r="A1001" s="1113"/>
      <c r="B1001" s="1121"/>
      <c r="C1001" s="2084" t="s">
        <v>0</v>
      </c>
      <c r="D1001" s="2085"/>
      <c r="E1001" s="2085"/>
      <c r="F1001" s="2085"/>
      <c r="G1001" s="2085"/>
      <c r="H1001" s="2085"/>
      <c r="I1001" s="2085"/>
      <c r="J1001" s="2085"/>
      <c r="K1001" s="2085"/>
      <c r="L1001" s="2085"/>
      <c r="M1001" s="2085"/>
      <c r="N1001" s="2085"/>
      <c r="O1001" s="1327" t="s">
        <v>28</v>
      </c>
      <c r="P1001" s="1332" t="s">
        <v>883</v>
      </c>
      <c r="Q1001" s="1153"/>
      <c r="R1001" s="1153"/>
      <c r="S1001" s="1153"/>
      <c r="T1001" s="1153"/>
      <c r="U1001" s="1153"/>
      <c r="V1001" s="1153"/>
    </row>
    <row r="1002" spans="1:22" s="7" customFormat="1" ht="22.2" customHeight="1">
      <c r="A1002" s="1113"/>
      <c r="B1002" s="1113"/>
      <c r="C1002" s="1958" t="s">
        <v>547</v>
      </c>
      <c r="D1002" s="1958"/>
      <c r="E1002" s="1958"/>
      <c r="F1002" s="1958"/>
      <c r="G1002" s="1958"/>
      <c r="H1002" s="1958"/>
      <c r="I1002" s="1958"/>
      <c r="J1002" s="1958"/>
      <c r="K1002" s="1958"/>
      <c r="L1002" s="1958"/>
      <c r="M1002" s="1958"/>
      <c r="N1002" s="1958"/>
      <c r="O1002" s="1327" t="s">
        <v>28</v>
      </c>
      <c r="P1002" s="1332" t="s">
        <v>883</v>
      </c>
      <c r="Q1002" s="1153"/>
      <c r="R1002" s="1153"/>
      <c r="S1002" s="1153"/>
      <c r="T1002" s="1153"/>
      <c r="U1002" s="1153"/>
      <c r="V1002" s="1153"/>
    </row>
    <row r="1003" spans="1:22" s="192" customFormat="1" ht="14.25" customHeight="1">
      <c r="A1003" s="1113"/>
      <c r="B1003" s="1113"/>
      <c r="C1003" s="2086" t="s">
        <v>751</v>
      </c>
      <c r="D1003" s="1960"/>
      <c r="E1003" s="1960"/>
      <c r="F1003" s="1960" t="s">
        <v>895</v>
      </c>
      <c r="G1003" s="1960"/>
      <c r="H1003" s="1960"/>
      <c r="I1003" s="1960" t="s">
        <v>880</v>
      </c>
      <c r="J1003" s="1960"/>
      <c r="K1003" s="1960" t="s">
        <v>896</v>
      </c>
      <c r="L1003" s="1960"/>
      <c r="M1003" s="268" t="s">
        <v>897</v>
      </c>
      <c r="N1003" s="269"/>
      <c r="O1003" s="1327" t="s">
        <v>28</v>
      </c>
      <c r="P1003" s="1332" t="s">
        <v>883</v>
      </c>
      <c r="Q1003" s="1335"/>
      <c r="R1003" s="1335"/>
      <c r="S1003" s="1335"/>
      <c r="T1003" s="1335"/>
      <c r="U1003" s="1335"/>
      <c r="V1003" s="1335"/>
    </row>
    <row r="1004" spans="1:22" s="7" customFormat="1" ht="30.75" customHeight="1">
      <c r="A1004" s="1113" t="s">
        <v>898</v>
      </c>
      <c r="B1004" s="1113" t="s">
        <v>898</v>
      </c>
      <c r="C1004" s="2081" t="s">
        <v>3</v>
      </c>
      <c r="D1004" s="2081"/>
      <c r="E1004" s="166" t="s">
        <v>4</v>
      </c>
      <c r="F1004" s="166" t="s">
        <v>5</v>
      </c>
      <c r="G1004" s="166" t="s">
        <v>6</v>
      </c>
      <c r="H1004" s="166" t="s">
        <v>7</v>
      </c>
      <c r="I1004" s="2048" t="s">
        <v>793</v>
      </c>
      <c r="J1004" s="2049"/>
      <c r="K1004" s="2048" t="s">
        <v>9</v>
      </c>
      <c r="L1004" s="2049"/>
      <c r="M1004" s="1936" t="s">
        <v>10</v>
      </c>
      <c r="N1004" s="1937"/>
      <c r="O1004" s="1327" t="s">
        <v>28</v>
      </c>
      <c r="P1004" s="1332" t="s">
        <v>883</v>
      </c>
      <c r="Q1004" s="1153"/>
      <c r="R1004" s="1153"/>
      <c r="S1004" s="1153"/>
      <c r="T1004" s="1153"/>
      <c r="U1004" s="1153"/>
      <c r="V1004" s="1153"/>
    </row>
    <row r="1005" spans="1:22" s="7" customFormat="1" ht="24" customHeight="1">
      <c r="A1005" s="1113" t="s">
        <v>898</v>
      </c>
      <c r="B1005" s="1113" t="s">
        <v>898</v>
      </c>
      <c r="C1005" s="2078" t="s">
        <v>647</v>
      </c>
      <c r="D1005" s="2078"/>
      <c r="E1005" s="216"/>
      <c r="F1005" s="216">
        <v>32</v>
      </c>
      <c r="G1005" s="1229">
        <v>2</v>
      </c>
      <c r="H1005" s="216">
        <v>2</v>
      </c>
      <c r="I1005" s="1651" t="s">
        <v>33</v>
      </c>
      <c r="J1005" s="1652"/>
      <c r="K1005" s="2082" t="s">
        <v>648</v>
      </c>
      <c r="L1005" s="2082"/>
      <c r="M1005" s="2058" t="s">
        <v>899</v>
      </c>
      <c r="N1005" s="2083"/>
      <c r="O1005" s="1327" t="s">
        <v>28</v>
      </c>
      <c r="P1005" s="1332" t="s">
        <v>883</v>
      </c>
      <c r="Q1005" s="1153"/>
      <c r="R1005" s="1153"/>
      <c r="S1005" s="1153"/>
      <c r="T1005" s="1153"/>
      <c r="U1005" s="1153"/>
      <c r="V1005" s="1153"/>
    </row>
    <row r="1006" spans="1:22" s="192" customFormat="1" ht="15.6">
      <c r="A1006" s="1113" t="s">
        <v>898</v>
      </c>
      <c r="B1006" s="1113" t="s">
        <v>898</v>
      </c>
      <c r="C1006" s="2078" t="s">
        <v>649</v>
      </c>
      <c r="D1006" s="2078"/>
      <c r="E1006" s="216"/>
      <c r="F1006" s="216">
        <v>48</v>
      </c>
      <c r="G1006" s="1233" t="s">
        <v>650</v>
      </c>
      <c r="H1006" s="216">
        <v>3</v>
      </c>
      <c r="I1006" s="1651" t="s">
        <v>33</v>
      </c>
      <c r="J1006" s="1652"/>
      <c r="K1006" s="2079" t="s">
        <v>885</v>
      </c>
      <c r="L1006" s="2080"/>
      <c r="M1006" s="2058" t="s">
        <v>899</v>
      </c>
      <c r="N1006" s="2075"/>
      <c r="O1006" s="1327" t="s">
        <v>28</v>
      </c>
      <c r="P1006" s="1332" t="s">
        <v>883</v>
      </c>
      <c r="Q1006" s="1335"/>
      <c r="R1006" s="1335"/>
      <c r="S1006" s="1335"/>
      <c r="T1006" s="1335"/>
      <c r="U1006" s="1335"/>
      <c r="V1006" s="1335"/>
    </row>
    <row r="1007" spans="1:22" s="192" customFormat="1" ht="15.6">
      <c r="A1007" s="1113" t="s">
        <v>898</v>
      </c>
      <c r="B1007" s="1113" t="s">
        <v>898</v>
      </c>
      <c r="C1007" s="2078" t="s">
        <v>652</v>
      </c>
      <c r="D1007" s="2078"/>
      <c r="E1007" s="216"/>
      <c r="F1007" s="216">
        <v>48</v>
      </c>
      <c r="G1007" s="1229">
        <v>4</v>
      </c>
      <c r="H1007" s="216">
        <v>3</v>
      </c>
      <c r="I1007" s="1651" t="s">
        <v>653</v>
      </c>
      <c r="J1007" s="1652"/>
      <c r="K1007" s="2079" t="s">
        <v>846</v>
      </c>
      <c r="L1007" s="2080"/>
      <c r="M1007" s="2058" t="s">
        <v>899</v>
      </c>
      <c r="N1007" s="2075"/>
      <c r="O1007" s="1327" t="s">
        <v>28</v>
      </c>
      <c r="P1007" s="1332" t="s">
        <v>883</v>
      </c>
      <c r="Q1007" s="1335"/>
      <c r="R1007" s="1335"/>
      <c r="S1007" s="1335"/>
      <c r="T1007" s="1335"/>
      <c r="U1007" s="1335"/>
      <c r="V1007" s="1335"/>
    </row>
    <row r="1008" spans="1:22" s="7" customFormat="1" ht="15.6">
      <c r="A1008" s="1113" t="s">
        <v>898</v>
      </c>
      <c r="B1008" s="1113" t="s">
        <v>898</v>
      </c>
      <c r="C1008" s="2074" t="s">
        <v>659</v>
      </c>
      <c r="D1008" s="2074"/>
      <c r="E1008" s="1229"/>
      <c r="F1008" s="216">
        <v>64</v>
      </c>
      <c r="G1008" s="1229">
        <v>4</v>
      </c>
      <c r="H1008" s="216">
        <v>4</v>
      </c>
      <c r="I1008" s="1651" t="s">
        <v>33</v>
      </c>
      <c r="J1008" s="1652"/>
      <c r="K1008" s="1949" t="s">
        <v>886</v>
      </c>
      <c r="L1008" s="1950"/>
      <c r="M1008" s="2058" t="s">
        <v>899</v>
      </c>
      <c r="N1008" s="2075"/>
      <c r="O1008" s="1327" t="s">
        <v>28</v>
      </c>
      <c r="P1008" s="1332" t="s">
        <v>883</v>
      </c>
      <c r="Q1008" s="1153"/>
      <c r="R1008" s="1153"/>
      <c r="S1008" s="1153"/>
      <c r="T1008" s="1153"/>
      <c r="U1008" s="1153"/>
      <c r="V1008" s="1153"/>
    </row>
    <row r="1009" spans="1:22" s="7" customFormat="1" ht="14.25" customHeight="1">
      <c r="A1009" s="1113" t="s">
        <v>898</v>
      </c>
      <c r="B1009" s="1113" t="s">
        <v>898</v>
      </c>
      <c r="C1009" s="2074" t="s">
        <v>655</v>
      </c>
      <c r="D1009" s="2074"/>
      <c r="E1009" s="1229"/>
      <c r="F1009" s="216">
        <v>48</v>
      </c>
      <c r="G1009" s="1229">
        <v>4</v>
      </c>
      <c r="H1009" s="216">
        <v>3</v>
      </c>
      <c r="I1009" s="1651" t="s">
        <v>653</v>
      </c>
      <c r="J1009" s="1652"/>
      <c r="K1009" s="1949" t="s">
        <v>849</v>
      </c>
      <c r="L1009" s="1950"/>
      <c r="M1009" s="2058" t="s">
        <v>899</v>
      </c>
      <c r="N1009" s="2075"/>
      <c r="O1009" s="1327" t="s">
        <v>28</v>
      </c>
      <c r="P1009" s="1332" t="s">
        <v>883</v>
      </c>
      <c r="Q1009" s="1153"/>
      <c r="R1009" s="1153"/>
      <c r="S1009" s="1153"/>
      <c r="T1009" s="1153"/>
      <c r="U1009" s="1153"/>
      <c r="V1009" s="1153"/>
    </row>
    <row r="1010" spans="1:22" s="7" customFormat="1" ht="17.399999999999999" customHeight="1">
      <c r="A1010" s="1113" t="s">
        <v>898</v>
      </c>
      <c r="B1010" s="1113" t="s">
        <v>898</v>
      </c>
      <c r="C1010" s="2074" t="s">
        <v>657</v>
      </c>
      <c r="D1010" s="2074"/>
      <c r="E1010" s="1229"/>
      <c r="F1010" s="216">
        <v>48</v>
      </c>
      <c r="G1010" s="1229">
        <v>3</v>
      </c>
      <c r="H1010" s="216">
        <v>3</v>
      </c>
      <c r="I1010" s="1651" t="s">
        <v>33</v>
      </c>
      <c r="J1010" s="1652"/>
      <c r="K1010" s="1949" t="s">
        <v>900</v>
      </c>
      <c r="L1010" s="1950"/>
      <c r="M1010" s="2058" t="s">
        <v>899</v>
      </c>
      <c r="N1010" s="2075"/>
      <c r="O1010" s="1327" t="s">
        <v>28</v>
      </c>
      <c r="P1010" s="1332" t="s">
        <v>883</v>
      </c>
      <c r="Q1010" s="1153"/>
      <c r="R1010" s="1153"/>
      <c r="S1010" s="1153"/>
      <c r="T1010" s="1153"/>
      <c r="U1010" s="1153"/>
      <c r="V1010" s="1153"/>
    </row>
    <row r="1011" spans="1:22" s="7" customFormat="1" ht="15.6">
      <c r="A1011" s="1113" t="s">
        <v>898</v>
      </c>
      <c r="B1011" s="1113" t="s">
        <v>898</v>
      </c>
      <c r="C1011" s="2074" t="s">
        <v>850</v>
      </c>
      <c r="D1011" s="2076"/>
      <c r="E1011" s="1229"/>
      <c r="F1011" s="216">
        <v>32</v>
      </c>
      <c r="G1011" s="1229">
        <v>2</v>
      </c>
      <c r="H1011" s="216">
        <v>2</v>
      </c>
      <c r="I1011" s="1651" t="s">
        <v>33</v>
      </c>
      <c r="J1011" s="1652"/>
      <c r="K1011" s="1949" t="s">
        <v>851</v>
      </c>
      <c r="L1011" s="1726"/>
      <c r="M1011" s="2058" t="s">
        <v>901</v>
      </c>
      <c r="N1011" s="2075"/>
      <c r="O1011" s="1327" t="s">
        <v>28</v>
      </c>
      <c r="P1011" s="1332" t="s">
        <v>883</v>
      </c>
      <c r="Q1011" s="1153"/>
      <c r="R1011" s="1153"/>
      <c r="S1011" s="1153"/>
      <c r="T1011" s="1153"/>
      <c r="U1011" s="1153"/>
      <c r="V1011" s="1153"/>
    </row>
    <row r="1012" spans="1:22" s="7" customFormat="1" ht="17.399999999999999" customHeight="1">
      <c r="A1012" s="1113" t="s">
        <v>898</v>
      </c>
      <c r="B1012" s="1113" t="s">
        <v>898</v>
      </c>
      <c r="C1012" s="2077" t="s">
        <v>854</v>
      </c>
      <c r="D1012" s="2077"/>
      <c r="E1012" s="1229"/>
      <c r="F1012" s="1229">
        <v>48</v>
      </c>
      <c r="G1012" s="1229">
        <v>4</v>
      </c>
      <c r="H1012" s="1229">
        <v>3</v>
      </c>
      <c r="I1012" s="1651" t="s">
        <v>653</v>
      </c>
      <c r="J1012" s="1652"/>
      <c r="K1012" s="1949" t="s">
        <v>233</v>
      </c>
      <c r="L1012" s="1726"/>
      <c r="M1012" s="2058" t="s">
        <v>902</v>
      </c>
      <c r="N1012" s="2075"/>
      <c r="O1012" s="1327" t="s">
        <v>28</v>
      </c>
      <c r="P1012" s="1332" t="s">
        <v>883</v>
      </c>
      <c r="Q1012" s="1153"/>
      <c r="R1012" s="1153"/>
      <c r="S1012" s="1153"/>
      <c r="T1012" s="1153"/>
      <c r="U1012" s="1153"/>
      <c r="V1012" s="1153"/>
    </row>
    <row r="1013" spans="1:22" s="7" customFormat="1" ht="15.6" customHeight="1">
      <c r="A1013" s="1113" t="s">
        <v>898</v>
      </c>
      <c r="B1013" s="1113" t="s">
        <v>898</v>
      </c>
      <c r="C1013" s="2071" t="s">
        <v>565</v>
      </c>
      <c r="D1013" s="2072"/>
      <c r="E1013" s="216"/>
      <c r="F1013" s="1229"/>
      <c r="G1013" s="1229"/>
      <c r="H1013" s="1229"/>
      <c r="I1013" s="1651"/>
      <c r="J1013" s="2013"/>
      <c r="K1013" s="1949"/>
      <c r="L1013" s="2013"/>
      <c r="M1013" s="2073"/>
      <c r="N1013" s="2008"/>
      <c r="O1013" s="1327" t="s">
        <v>28</v>
      </c>
      <c r="P1013" s="1332" t="s">
        <v>883</v>
      </c>
      <c r="Q1013" s="1153"/>
      <c r="R1013" s="1153"/>
      <c r="S1013" s="1153"/>
      <c r="T1013" s="1153"/>
      <c r="U1013" s="1153"/>
      <c r="V1013" s="1153"/>
    </row>
    <row r="1014" spans="1:22" s="7" customFormat="1" ht="18.899999999999999" customHeight="1">
      <c r="A1014" s="1113" t="s">
        <v>898</v>
      </c>
      <c r="B1014" s="1113" t="s">
        <v>898</v>
      </c>
      <c r="C1014" s="1979" t="s">
        <v>602</v>
      </c>
      <c r="D1014" s="1980"/>
      <c r="E1014" s="1980"/>
      <c r="F1014" s="1980"/>
      <c r="G1014" s="1980"/>
      <c r="H1014" s="1980"/>
      <c r="I1014" s="1980"/>
      <c r="J1014" s="1980"/>
      <c r="K1014" s="1980"/>
      <c r="L1014" s="1980"/>
      <c r="M1014" s="1980"/>
      <c r="N1014" s="1981"/>
      <c r="O1014" s="1327" t="s">
        <v>28</v>
      </c>
      <c r="P1014" s="1332" t="s">
        <v>883</v>
      </c>
      <c r="Q1014" s="1153"/>
      <c r="R1014" s="1153"/>
      <c r="S1014" s="1153"/>
      <c r="T1014" s="1153"/>
      <c r="U1014" s="1153"/>
      <c r="V1014" s="1153"/>
    </row>
    <row r="1015" spans="1:22" s="7" customFormat="1" ht="39.6" customHeight="1">
      <c r="A1015" s="1113" t="s">
        <v>898</v>
      </c>
      <c r="B1015" s="1113" t="s">
        <v>898</v>
      </c>
      <c r="C1015" s="1926" t="s">
        <v>801</v>
      </c>
      <c r="D1015" s="1927"/>
      <c r="E1015" s="1928" t="s">
        <v>14</v>
      </c>
      <c r="F1015" s="1929"/>
      <c r="G1015" s="1928" t="s">
        <v>15</v>
      </c>
      <c r="H1015" s="1929"/>
      <c r="I1015" s="1928" t="s">
        <v>16</v>
      </c>
      <c r="J1015" s="1929"/>
      <c r="K1015" s="1928" t="s">
        <v>17</v>
      </c>
      <c r="L1015" s="1929"/>
      <c r="M1015" s="1928" t="s">
        <v>18</v>
      </c>
      <c r="N1015" s="1993"/>
      <c r="O1015" s="1327" t="s">
        <v>28</v>
      </c>
      <c r="P1015" s="1332" t="s">
        <v>883</v>
      </c>
      <c r="Q1015" s="1153"/>
      <c r="R1015" s="1153"/>
      <c r="S1015" s="1153"/>
      <c r="T1015" s="1153"/>
      <c r="U1015" s="1153"/>
      <c r="V1015" s="1153"/>
    </row>
    <row r="1016" spans="1:22" s="7" customFormat="1" ht="39.6" customHeight="1">
      <c r="A1016" s="1113" t="s">
        <v>898</v>
      </c>
      <c r="B1016" s="1113" t="s">
        <v>898</v>
      </c>
      <c r="C1016" s="1904" t="s">
        <v>19</v>
      </c>
      <c r="D1016" s="2059"/>
      <c r="E1016" s="279" t="s">
        <v>676</v>
      </c>
      <c r="F1016" s="273" t="s">
        <v>841</v>
      </c>
      <c r="G1016" s="353" t="s">
        <v>889</v>
      </c>
      <c r="H1016" s="305">
        <v>3408</v>
      </c>
      <c r="I1016" s="929" t="s">
        <v>903</v>
      </c>
      <c r="J1016" s="273" t="s">
        <v>841</v>
      </c>
      <c r="K1016" s="296" t="s">
        <v>859</v>
      </c>
      <c r="L1016" s="305">
        <v>9315</v>
      </c>
      <c r="M1016" s="296" t="s">
        <v>857</v>
      </c>
      <c r="N1016" s="305">
        <v>4310</v>
      </c>
      <c r="O1016" s="1327" t="s">
        <v>28</v>
      </c>
      <c r="P1016" s="1332" t="s">
        <v>883</v>
      </c>
      <c r="Q1016" s="1153"/>
      <c r="R1016" s="1153"/>
      <c r="S1016" s="1153"/>
      <c r="T1016" s="1153"/>
      <c r="U1016" s="1153"/>
      <c r="V1016" s="1153"/>
    </row>
    <row r="1017" spans="1:22" s="7" customFormat="1" ht="39.6" customHeight="1">
      <c r="A1017" s="1113" t="s">
        <v>898</v>
      </c>
      <c r="B1017" s="1113" t="s">
        <v>898</v>
      </c>
      <c r="C1017" s="2060"/>
      <c r="D1017" s="2061"/>
      <c r="E1017" s="287"/>
      <c r="F1017" s="298"/>
      <c r="G1017" s="354"/>
      <c r="H1017" s="277"/>
      <c r="I1017" s="276" t="s">
        <v>3733</v>
      </c>
      <c r="J1017" s="298"/>
      <c r="K1017" s="276" t="s">
        <v>682</v>
      </c>
      <c r="L1017" s="277"/>
      <c r="M1017" s="276"/>
      <c r="N1017" s="277"/>
      <c r="O1017" s="1327" t="s">
        <v>28</v>
      </c>
      <c r="P1017" s="1332" t="s">
        <v>883</v>
      </c>
      <c r="Q1017" s="1153"/>
      <c r="R1017" s="1153"/>
      <c r="S1017" s="1153"/>
      <c r="T1017" s="1153"/>
      <c r="U1017" s="1153"/>
      <c r="V1017" s="1153"/>
    </row>
    <row r="1018" spans="1:22" s="7" customFormat="1" ht="50.25" customHeight="1">
      <c r="A1018" s="1113" t="s">
        <v>898</v>
      </c>
      <c r="B1018" s="1113" t="s">
        <v>898</v>
      </c>
      <c r="C1018" s="1904" t="s">
        <v>20</v>
      </c>
      <c r="D1018" s="2059"/>
      <c r="E1018" s="355" t="s">
        <v>874</v>
      </c>
      <c r="F1018" s="273" t="s">
        <v>841</v>
      </c>
      <c r="G1018" s="356" t="s">
        <v>892</v>
      </c>
      <c r="H1018" s="357">
        <v>3408</v>
      </c>
      <c r="I1018" s="929" t="s">
        <v>903</v>
      </c>
      <c r="J1018" s="273" t="s">
        <v>841</v>
      </c>
      <c r="K1018" s="296" t="s">
        <v>859</v>
      </c>
      <c r="L1018" s="305">
        <v>9315</v>
      </c>
      <c r="M1018" s="296" t="s">
        <v>872</v>
      </c>
      <c r="N1018" s="305">
        <v>3408</v>
      </c>
      <c r="O1018" s="1327" t="s">
        <v>28</v>
      </c>
      <c r="P1018" s="1332" t="s">
        <v>883</v>
      </c>
      <c r="Q1018" s="1153"/>
      <c r="R1018" s="1153"/>
      <c r="S1018" s="1153"/>
      <c r="T1018" s="1153"/>
      <c r="U1018" s="1153"/>
      <c r="V1018" s="1153"/>
    </row>
    <row r="1019" spans="1:22" s="7" customFormat="1">
      <c r="A1019" s="1113" t="s">
        <v>898</v>
      </c>
      <c r="B1019" s="1113" t="s">
        <v>898</v>
      </c>
      <c r="C1019" s="2060"/>
      <c r="D1019" s="2061"/>
      <c r="E1019" s="287"/>
      <c r="F1019" s="298"/>
      <c r="G1019" s="287"/>
      <c r="H1019" s="288"/>
      <c r="I1019" s="276" t="s">
        <v>3733</v>
      </c>
      <c r="J1019" s="298"/>
      <c r="K1019" s="276" t="s">
        <v>682</v>
      </c>
      <c r="L1019" s="277"/>
      <c r="M1019" s="276"/>
      <c r="N1019" s="277"/>
      <c r="O1019" s="1327" t="s">
        <v>28</v>
      </c>
      <c r="P1019" s="1332" t="s">
        <v>883</v>
      </c>
      <c r="Q1019" s="1153"/>
      <c r="R1019" s="1153"/>
      <c r="S1019" s="1153"/>
      <c r="T1019" s="1153"/>
      <c r="U1019" s="1153"/>
      <c r="V1019" s="1153"/>
    </row>
    <row r="1020" spans="1:22" s="7" customFormat="1" ht="21.6">
      <c r="A1020" s="1113" t="s">
        <v>898</v>
      </c>
      <c r="B1020" s="1113" t="s">
        <v>898</v>
      </c>
      <c r="C1020" s="1904" t="s">
        <v>21</v>
      </c>
      <c r="D1020" s="2059"/>
      <c r="E1020" s="358" t="s">
        <v>904</v>
      </c>
      <c r="F1020" s="359">
        <v>3408</v>
      </c>
      <c r="G1020" s="279" t="s">
        <v>863</v>
      </c>
      <c r="H1020" s="360">
        <v>3408</v>
      </c>
      <c r="I1020" s="304" t="s">
        <v>255</v>
      </c>
      <c r="J1020" s="361"/>
      <c r="K1020" s="294" t="s">
        <v>22</v>
      </c>
      <c r="L1020" s="295"/>
      <c r="M1020" s="296"/>
      <c r="N1020" s="295"/>
      <c r="O1020" s="1327" t="s">
        <v>28</v>
      </c>
      <c r="P1020" s="1332" t="s">
        <v>883</v>
      </c>
      <c r="Q1020" s="1153"/>
      <c r="R1020" s="1153"/>
      <c r="S1020" s="1153"/>
      <c r="T1020" s="1153"/>
      <c r="U1020" s="1153"/>
      <c r="V1020" s="1153"/>
    </row>
    <row r="1021" spans="1:22" s="7" customFormat="1" ht="27" customHeight="1">
      <c r="A1021" s="1113" t="s">
        <v>898</v>
      </c>
      <c r="B1021" s="1113" t="s">
        <v>898</v>
      </c>
      <c r="C1021" s="2060"/>
      <c r="D1021" s="2061"/>
      <c r="E1021" s="362"/>
      <c r="F1021" s="313"/>
      <c r="G1021" s="363"/>
      <c r="H1021" s="298"/>
      <c r="I1021" s="300"/>
      <c r="J1021" s="301"/>
      <c r="K1021" s="302"/>
      <c r="L1021" s="277"/>
      <c r="M1021" s="276"/>
      <c r="N1021" s="277"/>
      <c r="O1021" s="1327" t="s">
        <v>28</v>
      </c>
      <c r="P1021" s="1332" t="s">
        <v>883</v>
      </c>
      <c r="Q1021" s="1153"/>
      <c r="R1021" s="1153"/>
      <c r="S1021" s="1153"/>
      <c r="T1021" s="1153"/>
      <c r="U1021" s="1153"/>
      <c r="V1021" s="1153"/>
    </row>
    <row r="1022" spans="1:22" s="7" customFormat="1" ht="36" customHeight="1">
      <c r="A1022" s="1113" t="s">
        <v>898</v>
      </c>
      <c r="B1022" s="1113" t="s">
        <v>898</v>
      </c>
      <c r="C1022" s="1904" t="s">
        <v>23</v>
      </c>
      <c r="D1022" s="2059"/>
      <c r="E1022" s="279"/>
      <c r="F1022" s="271"/>
      <c r="G1022" s="304" t="s">
        <v>857</v>
      </c>
      <c r="H1022" s="930">
        <v>4102</v>
      </c>
      <c r="I1022" s="304" t="s">
        <v>255</v>
      </c>
      <c r="J1022" s="293"/>
      <c r="K1022" s="355" t="s">
        <v>874</v>
      </c>
      <c r="L1022" s="305">
        <v>3408</v>
      </c>
      <c r="M1022" s="296"/>
      <c r="N1022" s="295"/>
      <c r="O1022" s="1327" t="s">
        <v>28</v>
      </c>
      <c r="P1022" s="1332" t="s">
        <v>883</v>
      </c>
      <c r="Q1022" s="1153"/>
      <c r="R1022" s="1153"/>
      <c r="S1022" s="1153"/>
      <c r="T1022" s="1153"/>
      <c r="U1022" s="1153"/>
      <c r="V1022" s="1153"/>
    </row>
    <row r="1023" spans="1:22" s="7" customFormat="1">
      <c r="A1023" s="1113" t="s">
        <v>898</v>
      </c>
      <c r="B1023" s="1113" t="s">
        <v>898</v>
      </c>
      <c r="C1023" s="2062"/>
      <c r="D1023" s="2063"/>
      <c r="E1023" s="306"/>
      <c r="F1023" s="298"/>
      <c r="G1023" s="364"/>
      <c r="H1023" s="308"/>
      <c r="I1023" s="364"/>
      <c r="J1023" s="308"/>
      <c r="K1023" s="365"/>
      <c r="L1023" s="277"/>
      <c r="M1023" s="276"/>
      <c r="N1023" s="277"/>
      <c r="O1023" s="1327" t="s">
        <v>28</v>
      </c>
      <c r="P1023" s="1332" t="s">
        <v>883</v>
      </c>
      <c r="Q1023" s="1153"/>
      <c r="R1023" s="1153"/>
      <c r="S1023" s="1153"/>
      <c r="T1023" s="1153"/>
      <c r="U1023" s="1153"/>
      <c r="V1023" s="1153"/>
    </row>
    <row r="1024" spans="1:22" s="192" customFormat="1" ht="31.5" customHeight="1">
      <c r="A1024" s="1113" t="s">
        <v>898</v>
      </c>
      <c r="B1024" s="1113" t="s">
        <v>898</v>
      </c>
      <c r="C1024" s="2064" t="s">
        <v>815</v>
      </c>
      <c r="D1024" s="2065"/>
      <c r="E1024" s="309" t="s">
        <v>25</v>
      </c>
      <c r="F1024" s="271"/>
      <c r="G1024" s="289" t="s">
        <v>22</v>
      </c>
      <c r="H1024" s="310"/>
      <c r="I1024" s="304" t="s">
        <v>22</v>
      </c>
      <c r="J1024" s="293"/>
      <c r="K1024" s="294" t="s">
        <v>22</v>
      </c>
      <c r="L1024" s="295"/>
      <c r="M1024" s="312"/>
      <c r="N1024" s="295"/>
      <c r="O1024" s="1327" t="s">
        <v>28</v>
      </c>
      <c r="P1024" s="1332" t="s">
        <v>883</v>
      </c>
      <c r="Q1024" s="1335"/>
      <c r="R1024" s="1335"/>
      <c r="S1024" s="1335"/>
      <c r="T1024" s="1335"/>
      <c r="U1024" s="1335"/>
      <c r="V1024" s="1335"/>
    </row>
    <row r="1025" spans="1:244" s="367" customFormat="1" ht="27" customHeight="1">
      <c r="A1025" s="1113" t="s">
        <v>898</v>
      </c>
      <c r="B1025" s="1113" t="s">
        <v>898</v>
      </c>
      <c r="C1025" s="2066"/>
      <c r="D1025" s="2067"/>
      <c r="E1025" s="276"/>
      <c r="F1025" s="277"/>
      <c r="G1025" s="276"/>
      <c r="H1025" s="277"/>
      <c r="I1025" s="276"/>
      <c r="J1025" s="277"/>
      <c r="K1025" s="276"/>
      <c r="L1025" s="277"/>
      <c r="M1025" s="276"/>
      <c r="N1025" s="277"/>
      <c r="O1025" s="1327" t="s">
        <v>28</v>
      </c>
      <c r="P1025" s="1332" t="s">
        <v>883</v>
      </c>
      <c r="Q1025" s="1153"/>
      <c r="R1025" s="1153"/>
      <c r="S1025" s="1153"/>
      <c r="T1025" s="1153"/>
      <c r="U1025" s="1153"/>
      <c r="V1025" s="1153"/>
      <c r="W1025" s="366"/>
      <c r="X1025" s="366"/>
      <c r="Y1025" s="366"/>
      <c r="Z1025" s="366"/>
      <c r="AA1025" s="366"/>
      <c r="AB1025" s="366"/>
      <c r="AC1025" s="366"/>
      <c r="AD1025" s="366"/>
      <c r="AE1025" s="366"/>
      <c r="AF1025" s="366"/>
      <c r="AG1025" s="366"/>
      <c r="AH1025" s="366"/>
      <c r="AI1025" s="366"/>
      <c r="AJ1025" s="366"/>
      <c r="AK1025" s="366"/>
      <c r="AL1025" s="366"/>
      <c r="AM1025" s="366"/>
      <c r="AN1025" s="366"/>
      <c r="AO1025" s="366"/>
      <c r="AP1025" s="366"/>
      <c r="AQ1025" s="366"/>
      <c r="AR1025" s="366"/>
      <c r="AS1025" s="366"/>
      <c r="AT1025" s="366"/>
      <c r="AU1025" s="366"/>
      <c r="AV1025" s="366"/>
      <c r="AW1025" s="366"/>
      <c r="AX1025" s="366"/>
      <c r="AY1025" s="366"/>
      <c r="AZ1025" s="366"/>
      <c r="BA1025" s="366"/>
      <c r="BB1025" s="366"/>
      <c r="BC1025" s="366"/>
      <c r="BD1025" s="366"/>
      <c r="BE1025" s="366"/>
      <c r="BF1025" s="366"/>
      <c r="BG1025" s="366"/>
      <c r="BH1025" s="366"/>
      <c r="BI1025" s="366"/>
      <c r="BJ1025" s="366"/>
      <c r="BK1025" s="366"/>
      <c r="BL1025" s="366"/>
      <c r="BM1025" s="366"/>
      <c r="BN1025" s="366"/>
      <c r="BO1025" s="366"/>
      <c r="BP1025" s="366"/>
      <c r="BQ1025" s="366"/>
      <c r="BR1025" s="366"/>
      <c r="BS1025" s="366"/>
      <c r="BT1025" s="366"/>
      <c r="BU1025" s="366"/>
      <c r="BV1025" s="366"/>
      <c r="BW1025" s="366"/>
      <c r="BX1025" s="366"/>
      <c r="BY1025" s="366"/>
      <c r="BZ1025" s="366"/>
      <c r="CA1025" s="366"/>
      <c r="CB1025" s="366"/>
      <c r="CC1025" s="366"/>
      <c r="CD1025" s="366"/>
      <c r="CE1025" s="366"/>
      <c r="CF1025" s="366"/>
      <c r="CG1025" s="366"/>
      <c r="CH1025" s="366"/>
      <c r="CI1025" s="366"/>
      <c r="CJ1025" s="366"/>
      <c r="CK1025" s="366"/>
      <c r="CL1025" s="366"/>
      <c r="CM1025" s="366"/>
      <c r="CN1025" s="366"/>
      <c r="CO1025" s="366"/>
      <c r="CP1025" s="366"/>
      <c r="CQ1025" s="366"/>
      <c r="CR1025" s="366"/>
      <c r="CS1025" s="366"/>
      <c r="CT1025" s="366"/>
      <c r="CU1025" s="366"/>
      <c r="CV1025" s="366"/>
      <c r="CW1025" s="366"/>
      <c r="CX1025" s="366"/>
      <c r="CY1025" s="366"/>
      <c r="CZ1025" s="366"/>
      <c r="DA1025" s="366"/>
      <c r="DB1025" s="366"/>
      <c r="DC1025" s="366"/>
      <c r="DD1025" s="366"/>
      <c r="DE1025" s="366"/>
      <c r="DF1025" s="366"/>
      <c r="DG1025" s="366"/>
      <c r="DH1025" s="366"/>
      <c r="DI1025" s="366"/>
      <c r="DJ1025" s="366"/>
      <c r="DK1025" s="366"/>
      <c r="DL1025" s="366"/>
      <c r="DM1025" s="366"/>
      <c r="DN1025" s="366"/>
      <c r="DO1025" s="366"/>
      <c r="DP1025" s="366"/>
      <c r="DQ1025" s="366"/>
      <c r="DR1025" s="366"/>
      <c r="DS1025" s="366"/>
      <c r="DT1025" s="366"/>
      <c r="DU1025" s="366"/>
      <c r="DV1025" s="366"/>
      <c r="DW1025" s="366"/>
      <c r="DX1025" s="366"/>
      <c r="DY1025" s="366"/>
      <c r="DZ1025" s="366"/>
      <c r="EA1025" s="366"/>
      <c r="EB1025" s="366"/>
      <c r="EC1025" s="366"/>
      <c r="ED1025" s="366"/>
      <c r="EE1025" s="366"/>
      <c r="EF1025" s="366"/>
      <c r="EG1025" s="366"/>
      <c r="EH1025" s="366"/>
      <c r="EI1025" s="366"/>
      <c r="EJ1025" s="366"/>
      <c r="EK1025" s="366"/>
      <c r="EL1025" s="366"/>
      <c r="EM1025" s="366"/>
      <c r="EN1025" s="366"/>
      <c r="EO1025" s="366"/>
      <c r="EP1025" s="366"/>
      <c r="EQ1025" s="366"/>
      <c r="ER1025" s="366"/>
      <c r="ES1025" s="366"/>
      <c r="ET1025" s="366"/>
      <c r="EU1025" s="366"/>
      <c r="EV1025" s="366"/>
      <c r="EW1025" s="366"/>
      <c r="EX1025" s="366"/>
      <c r="EY1025" s="366"/>
      <c r="EZ1025" s="366"/>
      <c r="FA1025" s="366"/>
      <c r="FB1025" s="366"/>
      <c r="FC1025" s="366"/>
      <c r="FD1025" s="366"/>
      <c r="FE1025" s="366"/>
      <c r="FF1025" s="366"/>
      <c r="FG1025" s="366"/>
      <c r="FH1025" s="366"/>
      <c r="FI1025" s="366"/>
      <c r="FJ1025" s="366"/>
      <c r="FK1025" s="366"/>
      <c r="FL1025" s="366"/>
      <c r="FM1025" s="366"/>
      <c r="FN1025" s="366"/>
      <c r="FO1025" s="366"/>
      <c r="FP1025" s="366"/>
      <c r="FQ1025" s="366"/>
      <c r="FR1025" s="366"/>
      <c r="FS1025" s="366"/>
      <c r="FT1025" s="366"/>
      <c r="FU1025" s="366"/>
      <c r="FV1025" s="366"/>
      <c r="FW1025" s="366"/>
      <c r="FX1025" s="366"/>
      <c r="FY1025" s="366"/>
      <c r="FZ1025" s="366"/>
      <c r="GA1025" s="366"/>
      <c r="GB1025" s="366"/>
      <c r="GC1025" s="366"/>
      <c r="GD1025" s="366"/>
      <c r="GE1025" s="366"/>
      <c r="GF1025" s="366"/>
      <c r="GG1025" s="366"/>
      <c r="GH1025" s="366"/>
      <c r="GI1025" s="366"/>
      <c r="GJ1025" s="366"/>
      <c r="GK1025" s="366"/>
      <c r="GL1025" s="366"/>
      <c r="GM1025" s="366"/>
      <c r="GN1025" s="366"/>
      <c r="GO1025" s="366"/>
      <c r="GP1025" s="366"/>
      <c r="GQ1025" s="366"/>
      <c r="GR1025" s="366"/>
      <c r="GS1025" s="366"/>
      <c r="GT1025" s="366"/>
      <c r="GU1025" s="366"/>
      <c r="GV1025" s="366"/>
      <c r="GW1025" s="366"/>
      <c r="GX1025" s="366"/>
      <c r="GY1025" s="366"/>
      <c r="GZ1025" s="366"/>
      <c r="HA1025" s="366"/>
      <c r="HB1025" s="366"/>
      <c r="HC1025" s="366"/>
      <c r="HD1025" s="366"/>
      <c r="HE1025" s="366"/>
      <c r="HF1025" s="366"/>
      <c r="HG1025" s="366"/>
      <c r="HH1025" s="366"/>
      <c r="HI1025" s="366"/>
      <c r="HJ1025" s="366"/>
      <c r="HK1025" s="366"/>
      <c r="HL1025" s="366"/>
      <c r="HM1025" s="366"/>
      <c r="HN1025" s="366"/>
      <c r="HO1025" s="366"/>
      <c r="HP1025" s="366"/>
      <c r="HQ1025" s="366"/>
      <c r="HR1025" s="366"/>
      <c r="HS1025" s="366"/>
      <c r="HT1025" s="366"/>
      <c r="HU1025" s="366"/>
      <c r="HV1025" s="366"/>
      <c r="HW1025" s="366"/>
      <c r="HX1025" s="366"/>
      <c r="HY1025" s="366"/>
      <c r="HZ1025" s="366"/>
      <c r="IA1025" s="366"/>
      <c r="IB1025" s="366"/>
      <c r="IC1025" s="366"/>
      <c r="ID1025" s="366"/>
      <c r="IE1025" s="366"/>
      <c r="IF1025" s="366"/>
      <c r="IG1025" s="366"/>
      <c r="IH1025" s="366"/>
      <c r="II1025" s="366"/>
      <c r="IJ1025" s="366"/>
    </row>
    <row r="1026" spans="1:244" s="7" customFormat="1" ht="14.25" customHeight="1">
      <c r="A1026" s="1113" t="s">
        <v>898</v>
      </c>
      <c r="B1026" s="1113" t="s">
        <v>898</v>
      </c>
      <c r="C1026" s="2068" t="s">
        <v>894</v>
      </c>
      <c r="D1026" s="2069"/>
      <c r="E1026" s="2070"/>
      <c r="F1026" s="2070"/>
      <c r="G1026" s="2070"/>
      <c r="H1026" s="2070"/>
      <c r="I1026" s="2070"/>
      <c r="J1026" s="2070"/>
      <c r="K1026" s="2070"/>
      <c r="L1026" s="2070"/>
      <c r="M1026" s="2070"/>
      <c r="N1026" s="2070"/>
      <c r="O1026" s="1327" t="s">
        <v>28</v>
      </c>
      <c r="P1026" s="1332" t="s">
        <v>883</v>
      </c>
      <c r="Q1026" s="1153"/>
      <c r="R1026" s="1153"/>
      <c r="S1026" s="1153"/>
      <c r="T1026" s="1153"/>
      <c r="U1026" s="1153"/>
      <c r="V1026" s="1153"/>
    </row>
    <row r="1027" spans="1:244" s="7" customFormat="1" ht="31.8">
      <c r="A1027" s="1113" t="s">
        <v>905</v>
      </c>
      <c r="B1027" s="1114"/>
      <c r="C1027" s="2050" t="s">
        <v>0</v>
      </c>
      <c r="D1027" s="2050"/>
      <c r="E1027" s="2050"/>
      <c r="F1027" s="2050"/>
      <c r="G1027" s="2050"/>
      <c r="H1027" s="2050"/>
      <c r="I1027" s="2050"/>
      <c r="J1027" s="2050"/>
      <c r="K1027" s="2050"/>
      <c r="L1027" s="2050"/>
      <c r="M1027" s="2050"/>
      <c r="N1027" s="2050"/>
      <c r="O1027" s="1327" t="s">
        <v>28</v>
      </c>
      <c r="P1027" s="1332" t="s">
        <v>693</v>
      </c>
      <c r="Q1027" s="1153"/>
      <c r="R1027" s="1153"/>
      <c r="S1027" s="1153"/>
      <c r="T1027" s="1153"/>
      <c r="U1027" s="1153"/>
      <c r="V1027" s="1153"/>
    </row>
    <row r="1028" spans="1:244" s="7" customFormat="1" ht="27" customHeight="1">
      <c r="A1028" s="1113" t="s">
        <v>905</v>
      </c>
      <c r="B1028" s="1114"/>
      <c r="C1028" s="1958" t="s">
        <v>547</v>
      </c>
      <c r="D1028" s="1958"/>
      <c r="E1028" s="1958"/>
      <c r="F1028" s="1958"/>
      <c r="G1028" s="1958"/>
      <c r="H1028" s="1958"/>
      <c r="I1028" s="1958"/>
      <c r="J1028" s="1958"/>
      <c r="K1028" s="1958"/>
      <c r="L1028" s="1958"/>
      <c r="M1028" s="1958"/>
      <c r="N1028" s="1958"/>
      <c r="O1028" s="1327" t="s">
        <v>28</v>
      </c>
      <c r="P1028" s="1332" t="s">
        <v>693</v>
      </c>
      <c r="Q1028" s="1153"/>
      <c r="R1028" s="1153"/>
      <c r="S1028" s="1153"/>
      <c r="T1028" s="1153"/>
      <c r="U1028" s="1153"/>
      <c r="V1028" s="1153"/>
    </row>
    <row r="1029" spans="1:244" s="7" customFormat="1" ht="18">
      <c r="A1029" s="1113" t="s">
        <v>905</v>
      </c>
      <c r="B1029" s="1114"/>
      <c r="C1029" s="2051" t="s">
        <v>751</v>
      </c>
      <c r="D1029" s="2052"/>
      <c r="E1029" s="2052"/>
      <c r="F1029" s="2051" t="s">
        <v>906</v>
      </c>
      <c r="G1029" s="2052"/>
      <c r="H1029" s="2052"/>
      <c r="I1029" s="2053" t="s">
        <v>907</v>
      </c>
      <c r="J1029" s="2053"/>
      <c r="K1029" s="2052" t="s">
        <v>908</v>
      </c>
      <c r="L1029" s="2052"/>
      <c r="M1029" s="2052" t="s">
        <v>909</v>
      </c>
      <c r="N1029" s="2052"/>
      <c r="O1029" s="1327" t="s">
        <v>28</v>
      </c>
      <c r="P1029" s="1332" t="s">
        <v>140</v>
      </c>
      <c r="Q1029" s="1153"/>
      <c r="R1029" s="1153"/>
      <c r="S1029" s="1153"/>
      <c r="T1029" s="1153"/>
      <c r="U1029" s="1153"/>
      <c r="V1029" s="1153"/>
    </row>
    <row r="1030" spans="1:244" s="7" customFormat="1" ht="24">
      <c r="A1030" s="1113" t="s">
        <v>905</v>
      </c>
      <c r="B1030" s="1116" t="s">
        <v>905</v>
      </c>
      <c r="C1030" s="1942" t="s">
        <v>3</v>
      </c>
      <c r="D1030" s="1943"/>
      <c r="E1030" s="166" t="s">
        <v>4</v>
      </c>
      <c r="F1030" s="166" t="s">
        <v>5</v>
      </c>
      <c r="G1030" s="166" t="s">
        <v>6</v>
      </c>
      <c r="H1030" s="166" t="s">
        <v>7</v>
      </c>
      <c r="I1030" s="2046" t="s">
        <v>216</v>
      </c>
      <c r="J1030" s="2047"/>
      <c r="K1030" s="2048" t="s">
        <v>9</v>
      </c>
      <c r="L1030" s="2049"/>
      <c r="M1030" s="1936" t="s">
        <v>10</v>
      </c>
      <c r="N1030" s="1937"/>
      <c r="O1030" s="1327" t="s">
        <v>28</v>
      </c>
      <c r="P1030" s="1332" t="s">
        <v>140</v>
      </c>
      <c r="Q1030" s="1153"/>
      <c r="R1030" s="1153"/>
      <c r="S1030" s="1153"/>
      <c r="T1030" s="1153"/>
      <c r="U1030" s="1153"/>
      <c r="V1030" s="1153"/>
    </row>
    <row r="1031" spans="1:244" s="192" customFormat="1" ht="18" customHeight="1">
      <c r="A1031" s="1113" t="s">
        <v>905</v>
      </c>
      <c r="B1031" s="1113" t="s">
        <v>905</v>
      </c>
      <c r="C1031" s="2038" t="s">
        <v>910</v>
      </c>
      <c r="D1031" s="2039"/>
      <c r="E1031" s="1229"/>
      <c r="F1031" s="214">
        <v>48</v>
      </c>
      <c r="G1031" s="1247">
        <v>6</v>
      </c>
      <c r="H1031" s="1247">
        <v>3</v>
      </c>
      <c r="I1031" s="2000" t="s">
        <v>911</v>
      </c>
      <c r="J1031" s="2000"/>
      <c r="K1031" s="1921" t="s">
        <v>912</v>
      </c>
      <c r="L1031" s="1922"/>
      <c r="M1031" s="2007"/>
      <c r="N1031" s="2027"/>
      <c r="O1031" s="1327" t="s">
        <v>28</v>
      </c>
      <c r="P1031" s="1332" t="s">
        <v>140</v>
      </c>
      <c r="Q1031" s="1335"/>
      <c r="R1031" s="1335"/>
      <c r="S1031" s="1335"/>
      <c r="T1031" s="1335"/>
      <c r="U1031" s="1335"/>
      <c r="V1031" s="1335"/>
    </row>
    <row r="1032" spans="1:244" s="7" customFormat="1" ht="20.25" customHeight="1">
      <c r="A1032" s="1113" t="s">
        <v>905</v>
      </c>
      <c r="B1032" s="1113" t="s">
        <v>905</v>
      </c>
      <c r="C1032" s="2038" t="s">
        <v>703</v>
      </c>
      <c r="D1032" s="2039"/>
      <c r="E1032" s="214"/>
      <c r="F1032" s="214"/>
      <c r="G1032" s="1247"/>
      <c r="H1032" s="169">
        <v>4</v>
      </c>
      <c r="I1032" s="2000"/>
      <c r="J1032" s="2000"/>
      <c r="K1032" s="1936" t="s">
        <v>913</v>
      </c>
      <c r="L1032" s="1937"/>
      <c r="M1032" s="1919"/>
      <c r="N1032" s="1920"/>
      <c r="O1032" s="1327" t="s">
        <v>28</v>
      </c>
      <c r="P1032" s="1332" t="s">
        <v>140</v>
      </c>
      <c r="Q1032" s="1153"/>
      <c r="R1032" s="1153"/>
      <c r="S1032" s="1153"/>
      <c r="T1032" s="1153"/>
      <c r="U1032" s="1153"/>
      <c r="V1032" s="1153"/>
    </row>
    <row r="1033" spans="1:244" s="7" customFormat="1" ht="15.6" customHeight="1">
      <c r="A1033" s="1113" t="s">
        <v>905</v>
      </c>
      <c r="B1033" s="1113" t="s">
        <v>905</v>
      </c>
      <c r="C1033" s="2032" t="s">
        <v>148</v>
      </c>
      <c r="D1033" s="2033"/>
      <c r="E1033" s="1247"/>
      <c r="F1033" s="1247"/>
      <c r="G1033" s="1247"/>
      <c r="H1033" s="169">
        <v>2</v>
      </c>
      <c r="I1033" s="2034"/>
      <c r="J1033" s="2035"/>
      <c r="K1033" s="2004"/>
      <c r="L1033" s="2004"/>
      <c r="M1033" s="2036"/>
      <c r="N1033" s="2037"/>
      <c r="O1033" s="1327" t="s">
        <v>28</v>
      </c>
      <c r="P1033" s="1332" t="s">
        <v>140</v>
      </c>
      <c r="Q1033" s="1153"/>
      <c r="R1033" s="1153"/>
      <c r="S1033" s="1153"/>
      <c r="T1033" s="1153"/>
      <c r="U1033" s="1153"/>
      <c r="V1033" s="1153"/>
    </row>
    <row r="1034" spans="1:244" s="7" customFormat="1" ht="24" customHeight="1">
      <c r="A1034" s="1113" t="s">
        <v>905</v>
      </c>
      <c r="B1034" s="1113" t="s">
        <v>905</v>
      </c>
      <c r="C1034" s="2038"/>
      <c r="D1034" s="2039"/>
      <c r="E1034" s="215"/>
      <c r="F1034" s="169"/>
      <c r="G1034" s="169"/>
      <c r="H1034" s="1247"/>
      <c r="I1034" s="2000"/>
      <c r="J1034" s="2000"/>
      <c r="K1034" s="2040"/>
      <c r="L1034" s="2041"/>
      <c r="M1034" s="1919"/>
      <c r="N1034" s="1920"/>
      <c r="O1034" s="1327" t="s">
        <v>28</v>
      </c>
      <c r="P1034" s="1332" t="s">
        <v>140</v>
      </c>
      <c r="Q1034" s="1153"/>
      <c r="R1034" s="1153"/>
      <c r="S1034" s="1153"/>
      <c r="T1034" s="1153"/>
      <c r="U1034" s="1153"/>
      <c r="V1034" s="1153"/>
    </row>
    <row r="1035" spans="1:244" s="7" customFormat="1" ht="15.6" customHeight="1">
      <c r="A1035" s="1113" t="s">
        <v>905</v>
      </c>
      <c r="B1035" s="1113" t="s">
        <v>905</v>
      </c>
      <c r="C1035" s="2032"/>
      <c r="D1035" s="2033"/>
      <c r="E1035" s="1247"/>
      <c r="F1035" s="169"/>
      <c r="G1035" s="169"/>
      <c r="H1035" s="169"/>
      <c r="I1035" s="2004"/>
      <c r="J1035" s="1939"/>
      <c r="K1035" s="2004"/>
      <c r="L1035" s="2004"/>
      <c r="M1035" s="1919"/>
      <c r="N1035" s="1920"/>
      <c r="O1035" s="1327" t="s">
        <v>28</v>
      </c>
      <c r="P1035" s="1332" t="s">
        <v>140</v>
      </c>
      <c r="Q1035" s="1153"/>
      <c r="R1035" s="1153"/>
      <c r="S1035" s="1153"/>
      <c r="T1035" s="1153"/>
      <c r="U1035" s="1153"/>
      <c r="V1035" s="1153"/>
    </row>
    <row r="1036" spans="1:244" s="192" customFormat="1">
      <c r="A1036" s="1113" t="s">
        <v>905</v>
      </c>
      <c r="B1036" s="1113" t="s">
        <v>905</v>
      </c>
      <c r="C1036" s="2055" t="s">
        <v>565</v>
      </c>
      <c r="D1036" s="2055"/>
      <c r="E1036" s="216"/>
      <c r="F1036" s="1229"/>
      <c r="G1036" s="1229"/>
      <c r="H1036" s="1229">
        <f>SUM(H1031:H1035)</f>
        <v>9</v>
      </c>
      <c r="I1036" s="1651"/>
      <c r="J1036" s="2013"/>
      <c r="K1036" s="1949"/>
      <c r="L1036" s="1950"/>
      <c r="M1036" s="2007"/>
      <c r="N1036" s="2027"/>
      <c r="O1036" s="1327" t="s">
        <v>28</v>
      </c>
      <c r="P1036" s="1332" t="s">
        <v>140</v>
      </c>
      <c r="Q1036" s="1335"/>
      <c r="R1036" s="1335"/>
      <c r="S1036" s="1335"/>
      <c r="T1036" s="1335"/>
      <c r="U1036" s="1335"/>
      <c r="V1036" s="1335"/>
    </row>
    <row r="1037" spans="1:244" s="368" customFormat="1" ht="15.9" customHeight="1">
      <c r="A1037" s="1117" t="s">
        <v>905</v>
      </c>
      <c r="B1037" s="1118" t="s">
        <v>905</v>
      </c>
      <c r="C1037" s="2056"/>
      <c r="D1037" s="2056"/>
      <c r="E1037" s="195"/>
      <c r="F1037" s="195"/>
      <c r="G1037" s="195"/>
      <c r="H1037" s="195"/>
      <c r="I1037" s="1875"/>
      <c r="J1037" s="2026"/>
      <c r="K1037" s="2057"/>
      <c r="L1037" s="2057"/>
      <c r="M1037" s="2058"/>
      <c r="N1037" s="2045"/>
      <c r="O1037" s="1327" t="s">
        <v>28</v>
      </c>
      <c r="P1037" s="1332" t="s">
        <v>140</v>
      </c>
      <c r="Q1037" s="1336"/>
      <c r="R1037" s="1336"/>
      <c r="S1037" s="1336"/>
      <c r="T1037" s="1336"/>
      <c r="U1037" s="1336"/>
      <c r="V1037" s="1336"/>
    </row>
    <row r="1038" spans="1:244" s="16" customFormat="1" ht="18">
      <c r="A1038" s="1113" t="s">
        <v>905</v>
      </c>
      <c r="B1038" s="1116" t="s">
        <v>905</v>
      </c>
      <c r="C1038" s="1939" t="s">
        <v>565</v>
      </c>
      <c r="D1038" s="1939"/>
      <c r="E1038" s="1229"/>
      <c r="F1038" s="1229"/>
      <c r="G1038" s="1229"/>
      <c r="H1038" s="1229"/>
      <c r="I1038" s="2030"/>
      <c r="J1038" s="2031"/>
      <c r="K1038" s="1949"/>
      <c r="L1038" s="1950"/>
      <c r="M1038" s="2007"/>
      <c r="N1038" s="2027"/>
      <c r="O1038" s="1327" t="s">
        <v>28</v>
      </c>
      <c r="P1038" s="1332" t="s">
        <v>140</v>
      </c>
      <c r="Q1038" s="1335"/>
      <c r="R1038" s="1335"/>
      <c r="S1038" s="1335"/>
      <c r="T1038" s="1335"/>
      <c r="U1038" s="1335"/>
      <c r="V1038" s="1335"/>
    </row>
    <row r="1039" spans="1:244" s="7" customFormat="1" ht="18">
      <c r="A1039" s="1113" t="s">
        <v>905</v>
      </c>
      <c r="B1039" s="1116" t="s">
        <v>905</v>
      </c>
      <c r="C1039" s="1979" t="s">
        <v>602</v>
      </c>
      <c r="D1039" s="1980"/>
      <c r="E1039" s="1980"/>
      <c r="F1039" s="1980"/>
      <c r="G1039" s="1980"/>
      <c r="H1039" s="1980"/>
      <c r="I1039" s="1980"/>
      <c r="J1039" s="1980"/>
      <c r="K1039" s="1980"/>
      <c r="L1039" s="1980"/>
      <c r="M1039" s="1980"/>
      <c r="N1039" s="1981"/>
      <c r="O1039" s="1327" t="s">
        <v>28</v>
      </c>
      <c r="P1039" s="1332" t="s">
        <v>140</v>
      </c>
      <c r="Q1039" s="1153"/>
      <c r="R1039" s="1153"/>
      <c r="S1039" s="1153"/>
      <c r="T1039" s="1153"/>
      <c r="U1039" s="1153"/>
      <c r="V1039" s="1153"/>
    </row>
    <row r="1040" spans="1:244" s="7" customFormat="1" ht="27">
      <c r="A1040" s="1113" t="s">
        <v>905</v>
      </c>
      <c r="B1040" s="1116" t="s">
        <v>905</v>
      </c>
      <c r="C1040" s="1926" t="s">
        <v>567</v>
      </c>
      <c r="D1040" s="1927"/>
      <c r="E1040" s="1928" t="s">
        <v>14</v>
      </c>
      <c r="F1040" s="1929"/>
      <c r="G1040" s="1928" t="s">
        <v>15</v>
      </c>
      <c r="H1040" s="1929"/>
      <c r="I1040" s="1930" t="s">
        <v>16</v>
      </c>
      <c r="J1040" s="1931"/>
      <c r="K1040" s="1928" t="s">
        <v>17</v>
      </c>
      <c r="L1040" s="1929"/>
      <c r="M1040" s="1928" t="s">
        <v>18</v>
      </c>
      <c r="N1040" s="1993"/>
      <c r="O1040" s="1327" t="s">
        <v>28</v>
      </c>
      <c r="P1040" s="1332" t="s">
        <v>140</v>
      </c>
      <c r="Q1040" s="1153"/>
      <c r="R1040" s="1153"/>
      <c r="S1040" s="1153"/>
      <c r="T1040" s="1153"/>
      <c r="U1040" s="1153"/>
      <c r="V1040" s="1153"/>
    </row>
    <row r="1041" spans="1:22" s="7" customFormat="1" ht="58.5" customHeight="1">
      <c r="A1041" s="1113" t="s">
        <v>905</v>
      </c>
      <c r="B1041" s="1116" t="s">
        <v>905</v>
      </c>
      <c r="C1041" s="1904" t="s">
        <v>19</v>
      </c>
      <c r="D1041" s="1905"/>
      <c r="E1041" s="226"/>
      <c r="F1041" s="48"/>
      <c r="G1041" s="226"/>
      <c r="H1041" s="48"/>
      <c r="I1041" s="231"/>
      <c r="J1041" s="19"/>
      <c r="K1041" s="226"/>
      <c r="L1041" s="230"/>
      <c r="M1041" s="226"/>
      <c r="N1041" s="48"/>
      <c r="O1041" s="1327" t="s">
        <v>28</v>
      </c>
      <c r="P1041" s="1332" t="s">
        <v>140</v>
      </c>
      <c r="Q1041" s="1153"/>
      <c r="R1041" s="1153"/>
      <c r="S1041" s="1153"/>
      <c r="T1041" s="1153"/>
      <c r="U1041" s="1153"/>
      <c r="V1041" s="1153"/>
    </row>
    <row r="1042" spans="1:22" s="7" customFormat="1" ht="18">
      <c r="A1042" s="1113" t="s">
        <v>905</v>
      </c>
      <c r="B1042" s="1116" t="s">
        <v>905</v>
      </c>
      <c r="C1042" s="2054"/>
      <c r="D1042" s="1907"/>
      <c r="E1042" s="148"/>
      <c r="F1042" s="31"/>
      <c r="G1042" s="369"/>
      <c r="H1042" s="31"/>
      <c r="I1042" s="370"/>
      <c r="J1042" s="204"/>
      <c r="K1042" s="262"/>
      <c r="L1042" s="31"/>
      <c r="M1042" s="37"/>
      <c r="N1042" s="42"/>
      <c r="O1042" s="1327" t="s">
        <v>28</v>
      </c>
      <c r="P1042" s="1332" t="s">
        <v>140</v>
      </c>
      <c r="Q1042" s="1153"/>
      <c r="R1042" s="1153"/>
      <c r="S1042" s="1153"/>
      <c r="T1042" s="1153"/>
      <c r="U1042" s="1153"/>
      <c r="V1042" s="1153"/>
    </row>
    <row r="1043" spans="1:22" s="7" customFormat="1" ht="18">
      <c r="A1043" s="1113" t="s">
        <v>905</v>
      </c>
      <c r="B1043" s="1116" t="s">
        <v>905</v>
      </c>
      <c r="C1043" s="1904" t="s">
        <v>20</v>
      </c>
      <c r="D1043" s="1905"/>
      <c r="E1043" s="226"/>
      <c r="F1043" s="48"/>
      <c r="G1043" s="371" t="s">
        <v>914</v>
      </c>
      <c r="H1043" s="32">
        <v>4503</v>
      </c>
      <c r="I1043" s="231"/>
      <c r="J1043" s="156"/>
      <c r="K1043" s="226"/>
      <c r="L1043" s="48"/>
      <c r="M1043" s="230"/>
      <c r="N1043" s="158"/>
      <c r="O1043" s="1327" t="s">
        <v>28</v>
      </c>
      <c r="P1043" s="1332" t="s">
        <v>140</v>
      </c>
      <c r="Q1043" s="1153"/>
      <c r="R1043" s="1153"/>
      <c r="S1043" s="1153"/>
      <c r="T1043" s="1153"/>
      <c r="U1043" s="1153"/>
      <c r="V1043" s="1153"/>
    </row>
    <row r="1044" spans="1:22" s="7" customFormat="1" ht="45.75" customHeight="1">
      <c r="A1044" s="1113" t="s">
        <v>905</v>
      </c>
      <c r="B1044" s="1116" t="s">
        <v>905</v>
      </c>
      <c r="C1044" s="2054"/>
      <c r="D1044" s="1907"/>
      <c r="E1044" s="148"/>
      <c r="F1044" s="26"/>
      <c r="G1044" s="372" t="s">
        <v>915</v>
      </c>
      <c r="H1044" s="31"/>
      <c r="I1044" s="232"/>
      <c r="J1044" s="24"/>
      <c r="K1044" s="369"/>
      <c r="L1044" s="26"/>
      <c r="M1044" s="37"/>
      <c r="N1044" s="42"/>
      <c r="O1044" s="1327" t="s">
        <v>28</v>
      </c>
      <c r="P1044" s="1332" t="s">
        <v>140</v>
      </c>
      <c r="Q1044" s="1153"/>
      <c r="R1044" s="1153"/>
      <c r="S1044" s="1153"/>
      <c r="T1044" s="1153"/>
      <c r="U1044" s="1153"/>
      <c r="V1044" s="1153"/>
    </row>
    <row r="1045" spans="1:22" s="7" customFormat="1" ht="34.200000000000003" customHeight="1">
      <c r="A1045" s="1113" t="s">
        <v>905</v>
      </c>
      <c r="B1045" s="1116" t="s">
        <v>905</v>
      </c>
      <c r="C1045" s="1908" t="s">
        <v>21</v>
      </c>
      <c r="D1045" s="1909"/>
      <c r="E1045" s="226"/>
      <c r="F1045" s="174"/>
      <c r="G1045" s="371" t="s">
        <v>914</v>
      </c>
      <c r="H1045" s="32">
        <v>4503</v>
      </c>
      <c r="I1045" s="155" t="s">
        <v>255</v>
      </c>
      <c r="J1045" s="156"/>
      <c r="K1045" s="157" t="s">
        <v>22</v>
      </c>
      <c r="L1045" s="158"/>
      <c r="M1045" s="226"/>
      <c r="N1045" s="158"/>
      <c r="O1045" s="1327" t="s">
        <v>28</v>
      </c>
      <c r="P1045" s="1332" t="s">
        <v>140</v>
      </c>
      <c r="Q1045" s="1153"/>
      <c r="R1045" s="1153"/>
      <c r="S1045" s="1153"/>
      <c r="T1045" s="1153"/>
      <c r="U1045" s="1153"/>
      <c r="V1045" s="1153"/>
    </row>
    <row r="1046" spans="1:22" s="7" customFormat="1" ht="33.75" customHeight="1">
      <c r="A1046" s="1113" t="s">
        <v>905</v>
      </c>
      <c r="B1046" s="1116" t="s">
        <v>905</v>
      </c>
      <c r="C1046" s="2017"/>
      <c r="D1046" s="1911"/>
      <c r="E1046" s="210"/>
      <c r="F1046" s="31"/>
      <c r="G1046" s="148"/>
      <c r="H1046" s="38"/>
      <c r="I1046" s="57"/>
      <c r="J1046" s="28"/>
      <c r="K1046" s="47"/>
      <c r="L1046" s="31"/>
      <c r="M1046" s="369"/>
      <c r="N1046" s="31"/>
      <c r="O1046" s="1327" t="s">
        <v>28</v>
      </c>
      <c r="P1046" s="1332" t="s">
        <v>140</v>
      </c>
      <c r="Q1046" s="1153"/>
      <c r="R1046" s="1153"/>
      <c r="S1046" s="1153"/>
      <c r="T1046" s="1153"/>
      <c r="U1046" s="1153"/>
      <c r="V1046" s="1153"/>
    </row>
    <row r="1047" spans="1:22" s="7" customFormat="1" ht="54" customHeight="1">
      <c r="A1047" s="1113" t="s">
        <v>905</v>
      </c>
      <c r="B1047" s="1116" t="s">
        <v>905</v>
      </c>
      <c r="C1047" s="1908" t="s">
        <v>23</v>
      </c>
      <c r="D1047" s="1909"/>
      <c r="E1047" s="226"/>
      <c r="F1047" s="48"/>
      <c r="G1047" s="371" t="s">
        <v>914</v>
      </c>
      <c r="H1047" s="32">
        <v>4503</v>
      </c>
      <c r="I1047" s="326" t="s">
        <v>255</v>
      </c>
      <c r="J1047" s="19"/>
      <c r="K1047" s="226"/>
      <c r="L1047" s="48"/>
      <c r="M1047" s="226"/>
      <c r="N1047" s="48"/>
      <c r="O1047" s="1327" t="s">
        <v>28</v>
      </c>
      <c r="P1047" s="1332" t="s">
        <v>140</v>
      </c>
      <c r="Q1047" s="1153"/>
      <c r="R1047" s="1153"/>
      <c r="S1047" s="1153"/>
      <c r="T1047" s="1153"/>
      <c r="U1047" s="1153"/>
      <c r="V1047" s="1153"/>
    </row>
    <row r="1048" spans="1:22" s="7" customFormat="1" ht="42" customHeight="1">
      <c r="A1048" s="1113" t="s">
        <v>905</v>
      </c>
      <c r="B1048" s="1116" t="s">
        <v>905</v>
      </c>
      <c r="C1048" s="2017"/>
      <c r="D1048" s="1911"/>
      <c r="E1048" s="56"/>
      <c r="F1048" s="38"/>
      <c r="G1048" s="232"/>
      <c r="H1048" s="48"/>
      <c r="I1048" s="51"/>
      <c r="J1048" s="52"/>
      <c r="K1048" s="232"/>
      <c r="L1048" s="31"/>
      <c r="M1048" s="230"/>
      <c r="N1048" s="42"/>
      <c r="O1048" s="1327" t="s">
        <v>28</v>
      </c>
      <c r="P1048" s="1332" t="s">
        <v>140</v>
      </c>
      <c r="Q1048" s="1153"/>
      <c r="R1048" s="1153"/>
      <c r="S1048" s="1153"/>
      <c r="T1048" s="1153"/>
      <c r="U1048" s="1153"/>
      <c r="V1048" s="1153"/>
    </row>
    <row r="1049" spans="1:22" s="7" customFormat="1" ht="63.75" customHeight="1">
      <c r="A1049" s="1113" t="s">
        <v>905</v>
      </c>
      <c r="B1049" s="1116" t="s">
        <v>905</v>
      </c>
      <c r="C1049" s="1912" t="s">
        <v>584</v>
      </c>
      <c r="D1049" s="1913"/>
      <c r="E1049" s="162" t="s">
        <v>25</v>
      </c>
      <c r="F1049" s="48"/>
      <c r="G1049" s="157" t="s">
        <v>22</v>
      </c>
      <c r="H1049" s="158"/>
      <c r="I1049" s="155" t="s">
        <v>22</v>
      </c>
      <c r="J1049" s="19"/>
      <c r="K1049" s="157" t="s">
        <v>22</v>
      </c>
      <c r="L1049" s="158"/>
      <c r="M1049" s="55"/>
      <c r="N1049" s="158"/>
      <c r="O1049" s="1327" t="s">
        <v>28</v>
      </c>
      <c r="P1049" s="1332" t="s">
        <v>140</v>
      </c>
      <c r="Q1049" s="1153"/>
      <c r="R1049" s="1153"/>
      <c r="S1049" s="1153"/>
      <c r="T1049" s="1153"/>
      <c r="U1049" s="1153"/>
      <c r="V1049" s="1153"/>
    </row>
    <row r="1050" spans="1:22" s="7" customFormat="1" ht="18">
      <c r="A1050" s="1113" t="s">
        <v>905</v>
      </c>
      <c r="B1050" s="1116" t="s">
        <v>905</v>
      </c>
      <c r="C1050" s="2018"/>
      <c r="D1050" s="1915"/>
      <c r="E1050" s="56"/>
      <c r="F1050" s="48"/>
      <c r="G1050" s="56"/>
      <c r="H1050" s="48"/>
      <c r="I1050" s="57"/>
      <c r="J1050" s="19"/>
      <c r="K1050" s="56"/>
      <c r="L1050" s="48"/>
      <c r="M1050" s="56"/>
      <c r="N1050" s="31"/>
      <c r="O1050" s="1327" t="s">
        <v>28</v>
      </c>
      <c r="P1050" s="1332" t="s">
        <v>140</v>
      </c>
      <c r="Q1050" s="1153"/>
      <c r="R1050" s="1153"/>
      <c r="S1050" s="1153"/>
      <c r="T1050" s="1153"/>
      <c r="U1050" s="1153"/>
      <c r="V1050" s="1153"/>
    </row>
    <row r="1051" spans="1:22" s="7" customFormat="1" ht="18">
      <c r="A1051" s="1113" t="s">
        <v>905</v>
      </c>
      <c r="B1051" s="1116" t="s">
        <v>905</v>
      </c>
      <c r="C1051" s="2019" t="s">
        <v>614</v>
      </c>
      <c r="D1051" s="2019"/>
      <c r="E1051" s="2019"/>
      <c r="F1051" s="2019"/>
      <c r="G1051" s="2019"/>
      <c r="H1051" s="2019"/>
      <c r="I1051" s="2019"/>
      <c r="J1051" s="2019"/>
      <c r="K1051" s="2019"/>
      <c r="L1051" s="2019"/>
      <c r="M1051" s="2019"/>
      <c r="N1051" s="2019"/>
      <c r="O1051" s="1327" t="s">
        <v>28</v>
      </c>
      <c r="P1051" s="1332" t="s">
        <v>140</v>
      </c>
      <c r="Q1051" s="1153"/>
      <c r="R1051" s="1153"/>
      <c r="S1051" s="1153"/>
      <c r="T1051" s="1153"/>
      <c r="U1051" s="1153"/>
      <c r="V1051" s="1153"/>
    </row>
    <row r="1052" spans="1:22" s="7" customFormat="1" ht="31.8">
      <c r="A1052" s="1113" t="s">
        <v>916</v>
      </c>
      <c r="B1052" s="1114"/>
      <c r="C1052" s="2050" t="s">
        <v>0</v>
      </c>
      <c r="D1052" s="2050"/>
      <c r="E1052" s="2050"/>
      <c r="F1052" s="2050"/>
      <c r="G1052" s="2050"/>
      <c r="H1052" s="2050"/>
      <c r="I1052" s="2050"/>
      <c r="J1052" s="2050"/>
      <c r="K1052" s="2050"/>
      <c r="L1052" s="2050"/>
      <c r="M1052" s="2050"/>
      <c r="N1052" s="2050"/>
      <c r="O1052" s="1327" t="s">
        <v>28</v>
      </c>
      <c r="P1052" s="1332" t="s">
        <v>140</v>
      </c>
      <c r="Q1052" s="1153"/>
      <c r="R1052" s="1153"/>
      <c r="S1052" s="1153"/>
      <c r="T1052" s="1153"/>
      <c r="U1052" s="1153"/>
      <c r="V1052" s="1153"/>
    </row>
    <row r="1053" spans="1:22" s="7" customFormat="1" ht="27" customHeight="1">
      <c r="A1053" s="1113" t="s">
        <v>916</v>
      </c>
      <c r="B1053" s="1114"/>
      <c r="C1053" s="1958" t="s">
        <v>547</v>
      </c>
      <c r="D1053" s="1958"/>
      <c r="E1053" s="1958"/>
      <c r="F1053" s="1958"/>
      <c r="G1053" s="1958"/>
      <c r="H1053" s="1958"/>
      <c r="I1053" s="1958"/>
      <c r="J1053" s="1958"/>
      <c r="K1053" s="1958"/>
      <c r="L1053" s="1958"/>
      <c r="M1053" s="1958"/>
      <c r="N1053" s="1958"/>
      <c r="O1053" s="1327" t="s">
        <v>28</v>
      </c>
      <c r="P1053" s="1332" t="s">
        <v>140</v>
      </c>
      <c r="Q1053" s="1153"/>
      <c r="R1053" s="1153"/>
      <c r="S1053" s="1153"/>
      <c r="T1053" s="1153"/>
      <c r="U1053" s="1153"/>
      <c r="V1053" s="1153"/>
    </row>
    <row r="1054" spans="1:22" s="7" customFormat="1" ht="18">
      <c r="A1054" s="1113" t="s">
        <v>916</v>
      </c>
      <c r="B1054" s="1114"/>
      <c r="C1054" s="2051" t="s">
        <v>751</v>
      </c>
      <c r="D1054" s="2052"/>
      <c r="E1054" s="2052"/>
      <c r="F1054" s="2051" t="s">
        <v>917</v>
      </c>
      <c r="G1054" s="2052"/>
      <c r="H1054" s="2052"/>
      <c r="I1054" s="2053" t="s">
        <v>918</v>
      </c>
      <c r="J1054" s="2053"/>
      <c r="K1054" s="2052" t="s">
        <v>645</v>
      </c>
      <c r="L1054" s="2052"/>
      <c r="M1054" s="1237"/>
      <c r="N1054" s="321"/>
      <c r="O1054" s="1327" t="s">
        <v>28</v>
      </c>
      <c r="P1054" s="1332" t="s">
        <v>140</v>
      </c>
      <c r="Q1054" s="1153"/>
      <c r="R1054" s="1153"/>
      <c r="S1054" s="1153"/>
      <c r="T1054" s="1153"/>
      <c r="U1054" s="1153"/>
      <c r="V1054" s="1153"/>
    </row>
    <row r="1055" spans="1:22" s="7" customFormat="1" ht="24">
      <c r="A1055" s="1113" t="s">
        <v>916</v>
      </c>
      <c r="B1055" s="1113"/>
      <c r="C1055" s="1942" t="s">
        <v>3</v>
      </c>
      <c r="D1055" s="1943"/>
      <c r="E1055" s="166" t="s">
        <v>4</v>
      </c>
      <c r="F1055" s="166" t="s">
        <v>5</v>
      </c>
      <c r="G1055" s="166" t="s">
        <v>6</v>
      </c>
      <c r="H1055" s="166" t="s">
        <v>7</v>
      </c>
      <c r="I1055" s="2046" t="s">
        <v>216</v>
      </c>
      <c r="J1055" s="2047"/>
      <c r="K1055" s="2048" t="s">
        <v>9</v>
      </c>
      <c r="L1055" s="2049"/>
      <c r="M1055" s="1936" t="s">
        <v>10</v>
      </c>
      <c r="N1055" s="1937"/>
      <c r="O1055" s="1327" t="s">
        <v>28</v>
      </c>
      <c r="P1055" s="1332" t="s">
        <v>140</v>
      </c>
      <c r="Q1055" s="1153"/>
      <c r="R1055" s="1153"/>
      <c r="S1055" s="1153"/>
      <c r="T1055" s="1153"/>
      <c r="U1055" s="1153"/>
      <c r="V1055" s="1153"/>
    </row>
    <row r="1056" spans="1:22" s="192" customFormat="1" ht="15.6" customHeight="1">
      <c r="A1056" s="1113" t="s">
        <v>916</v>
      </c>
      <c r="B1056" s="1113" t="s">
        <v>916</v>
      </c>
      <c r="C1056" s="2038" t="s">
        <v>910</v>
      </c>
      <c r="D1056" s="2039"/>
      <c r="E1056" s="1229"/>
      <c r="F1056" s="214">
        <v>48</v>
      </c>
      <c r="G1056" s="1247">
        <v>6</v>
      </c>
      <c r="H1056" s="1247">
        <v>3</v>
      </c>
      <c r="I1056" s="2000" t="s">
        <v>911</v>
      </c>
      <c r="J1056" s="2000"/>
      <c r="K1056" s="1921" t="s">
        <v>912</v>
      </c>
      <c r="L1056" s="1922"/>
      <c r="M1056" s="2007"/>
      <c r="N1056" s="2027"/>
      <c r="O1056" s="1327" t="s">
        <v>28</v>
      </c>
      <c r="P1056" s="1332" t="s">
        <v>140</v>
      </c>
      <c r="Q1056" s="1335"/>
      <c r="R1056" s="1335"/>
      <c r="S1056" s="1335"/>
      <c r="T1056" s="1335"/>
      <c r="U1056" s="1335"/>
      <c r="V1056" s="1335"/>
    </row>
    <row r="1057" spans="1:22" s="7" customFormat="1" ht="20.25" customHeight="1">
      <c r="A1057" s="1113" t="s">
        <v>916</v>
      </c>
      <c r="B1057" s="1113" t="s">
        <v>916</v>
      </c>
      <c r="C1057" s="2038" t="s">
        <v>703</v>
      </c>
      <c r="D1057" s="2039"/>
      <c r="E1057" s="214"/>
      <c r="F1057" s="214"/>
      <c r="G1057" s="1247"/>
      <c r="H1057" s="1247">
        <v>4</v>
      </c>
      <c r="I1057" s="2000"/>
      <c r="J1057" s="2000"/>
      <c r="K1057" s="1936" t="s">
        <v>913</v>
      </c>
      <c r="L1057" s="1937"/>
      <c r="M1057" s="1919"/>
      <c r="N1057" s="1920"/>
      <c r="O1057" s="1327" t="s">
        <v>28</v>
      </c>
      <c r="P1057" s="1332" t="s">
        <v>140</v>
      </c>
      <c r="Q1057" s="1153"/>
      <c r="R1057" s="1153"/>
      <c r="S1057" s="1153"/>
      <c r="T1057" s="1153"/>
      <c r="U1057" s="1153"/>
      <c r="V1057" s="1153"/>
    </row>
    <row r="1058" spans="1:22" s="7" customFormat="1" ht="15.6" customHeight="1">
      <c r="A1058" s="1113" t="s">
        <v>916</v>
      </c>
      <c r="B1058" s="1113" t="s">
        <v>916</v>
      </c>
      <c r="C1058" s="2032" t="s">
        <v>148</v>
      </c>
      <c r="D1058" s="2033"/>
      <c r="E1058" s="1247"/>
      <c r="F1058" s="1247"/>
      <c r="G1058" s="1247"/>
      <c r="H1058" s="1247">
        <v>2</v>
      </c>
      <c r="I1058" s="2034"/>
      <c r="J1058" s="2035"/>
      <c r="K1058" s="2004"/>
      <c r="L1058" s="2004"/>
      <c r="M1058" s="2036"/>
      <c r="N1058" s="2037"/>
      <c r="O1058" s="1327" t="s">
        <v>28</v>
      </c>
      <c r="P1058" s="1332" t="s">
        <v>140</v>
      </c>
      <c r="Q1058" s="1153"/>
      <c r="R1058" s="1153"/>
      <c r="S1058" s="1153"/>
      <c r="T1058" s="1153"/>
      <c r="U1058" s="1153"/>
      <c r="V1058" s="1153"/>
    </row>
    <row r="1059" spans="1:22" s="7" customFormat="1" ht="24" customHeight="1">
      <c r="A1059" s="1113" t="s">
        <v>916</v>
      </c>
      <c r="B1059" s="1113" t="s">
        <v>916</v>
      </c>
      <c r="C1059" s="2038"/>
      <c r="D1059" s="2039"/>
      <c r="E1059" s="215"/>
      <c r="F1059" s="169"/>
      <c r="G1059" s="169"/>
      <c r="H1059" s="1247"/>
      <c r="I1059" s="2000"/>
      <c r="J1059" s="2000"/>
      <c r="K1059" s="2040"/>
      <c r="L1059" s="2041"/>
      <c r="M1059" s="1919"/>
      <c r="N1059" s="1920"/>
      <c r="O1059" s="1327" t="s">
        <v>28</v>
      </c>
      <c r="P1059" s="1332" t="s">
        <v>140</v>
      </c>
      <c r="Q1059" s="1153"/>
      <c r="R1059" s="1153"/>
      <c r="S1059" s="1153"/>
      <c r="T1059" s="1153"/>
      <c r="U1059" s="1153"/>
      <c r="V1059" s="1153"/>
    </row>
    <row r="1060" spans="1:22" s="368" customFormat="1" ht="15.6" customHeight="1">
      <c r="A1060" s="1113" t="s">
        <v>916</v>
      </c>
      <c r="B1060" s="1113" t="s">
        <v>916</v>
      </c>
      <c r="C1060" s="2042"/>
      <c r="D1060" s="2043"/>
      <c r="E1060" s="169"/>
      <c r="F1060" s="169"/>
      <c r="G1060" s="169"/>
      <c r="H1060" s="169"/>
      <c r="I1060" s="373"/>
      <c r="J1060" s="373"/>
      <c r="K1060" s="2040"/>
      <c r="L1060" s="2041"/>
      <c r="M1060" s="2044"/>
      <c r="N1060" s="2045"/>
      <c r="O1060" s="1327" t="s">
        <v>28</v>
      </c>
      <c r="P1060" s="1332" t="s">
        <v>140</v>
      </c>
      <c r="Q1060" s="1336"/>
      <c r="R1060" s="1336"/>
      <c r="S1060" s="1336"/>
      <c r="T1060" s="1336"/>
      <c r="U1060" s="1336"/>
      <c r="V1060" s="1336"/>
    </row>
    <row r="1061" spans="1:22" s="58" customFormat="1" ht="18.75" customHeight="1">
      <c r="A1061" s="1113" t="s">
        <v>916</v>
      </c>
      <c r="B1061" s="1113" t="s">
        <v>916</v>
      </c>
      <c r="C1061" s="2024"/>
      <c r="D1061" s="2025"/>
      <c r="E1061" s="195"/>
      <c r="F1061" s="214"/>
      <c r="G1061" s="195"/>
      <c r="H1061" s="195"/>
      <c r="I1061" s="1875"/>
      <c r="J1061" s="2026"/>
      <c r="K1061" s="2011"/>
      <c r="L1061" s="2011"/>
      <c r="M1061" s="2007"/>
      <c r="N1061" s="2027"/>
      <c r="O1061" s="1327" t="s">
        <v>28</v>
      </c>
      <c r="P1061" s="1332" t="s">
        <v>140</v>
      </c>
      <c r="Q1061" s="1153"/>
      <c r="R1061" s="1153"/>
      <c r="S1061" s="1153"/>
      <c r="T1061" s="1153"/>
      <c r="U1061" s="1153"/>
      <c r="V1061" s="1153"/>
    </row>
    <row r="1062" spans="1:22" s="368" customFormat="1" ht="15.9" customHeight="1">
      <c r="A1062" s="1113" t="s">
        <v>916</v>
      </c>
      <c r="B1062" s="1113" t="s">
        <v>916</v>
      </c>
      <c r="C1062" s="1242"/>
      <c r="D1062" s="1243"/>
      <c r="E1062" s="195"/>
      <c r="F1062" s="214"/>
      <c r="G1062" s="195"/>
      <c r="H1062" s="195"/>
      <c r="I1062" s="1875"/>
      <c r="J1062" s="1876"/>
      <c r="K1062" s="374"/>
      <c r="L1062" s="1206"/>
      <c r="M1062" s="1231"/>
      <c r="N1062" s="1238"/>
      <c r="O1062" s="1327" t="s">
        <v>28</v>
      </c>
      <c r="P1062" s="1332" t="s">
        <v>140</v>
      </c>
      <c r="Q1062" s="1336"/>
      <c r="R1062" s="1336"/>
      <c r="S1062" s="1336"/>
      <c r="T1062" s="1336"/>
      <c r="U1062" s="1336"/>
      <c r="V1062" s="1336"/>
    </row>
    <row r="1063" spans="1:22" s="16" customFormat="1">
      <c r="A1063" s="1113" t="s">
        <v>916</v>
      </c>
      <c r="B1063" s="1113" t="s">
        <v>916</v>
      </c>
      <c r="C1063" s="1939"/>
      <c r="D1063" s="1939"/>
      <c r="E1063" s="1229"/>
      <c r="F1063" s="1247"/>
      <c r="G1063" s="1247"/>
      <c r="H1063" s="1247"/>
      <c r="I1063" s="168"/>
      <c r="J1063" s="168"/>
      <c r="K1063" s="2028"/>
      <c r="L1063" s="2029"/>
      <c r="M1063" s="1222"/>
      <c r="N1063" s="375"/>
      <c r="O1063" s="1327" t="s">
        <v>28</v>
      </c>
      <c r="P1063" s="1332" t="s">
        <v>140</v>
      </c>
      <c r="Q1063" s="1335"/>
      <c r="R1063" s="1335"/>
      <c r="S1063" s="1335"/>
      <c r="T1063" s="1335"/>
      <c r="U1063" s="1335"/>
      <c r="V1063" s="1335"/>
    </row>
    <row r="1064" spans="1:22" s="16" customFormat="1">
      <c r="A1064" s="1113" t="s">
        <v>916</v>
      </c>
      <c r="B1064" s="1113" t="s">
        <v>916</v>
      </c>
      <c r="C1064" s="1939" t="s">
        <v>565</v>
      </c>
      <c r="D1064" s="1939"/>
      <c r="E1064" s="1229"/>
      <c r="F1064" s="1229"/>
      <c r="G1064" s="1229"/>
      <c r="H1064" s="1247">
        <f>SUM(H1056:H1063)</f>
        <v>9</v>
      </c>
      <c r="I1064" s="2030"/>
      <c r="J1064" s="2031"/>
      <c r="K1064" s="1949"/>
      <c r="L1064" s="1950"/>
      <c r="M1064" s="2007"/>
      <c r="N1064" s="2027"/>
      <c r="O1064" s="1327" t="s">
        <v>28</v>
      </c>
      <c r="P1064" s="1332" t="s">
        <v>140</v>
      </c>
      <c r="Q1064" s="1335"/>
      <c r="R1064" s="1335"/>
      <c r="S1064" s="1335"/>
      <c r="T1064" s="1335"/>
      <c r="U1064" s="1335"/>
      <c r="V1064" s="1335"/>
    </row>
    <row r="1065" spans="1:22" s="7" customFormat="1">
      <c r="A1065" s="1113" t="s">
        <v>916</v>
      </c>
      <c r="B1065" s="1113" t="s">
        <v>916</v>
      </c>
      <c r="C1065" s="1979" t="s">
        <v>602</v>
      </c>
      <c r="D1065" s="1980"/>
      <c r="E1065" s="1980"/>
      <c r="F1065" s="1980"/>
      <c r="G1065" s="1980"/>
      <c r="H1065" s="1980"/>
      <c r="I1065" s="1980"/>
      <c r="J1065" s="1980"/>
      <c r="K1065" s="1980"/>
      <c r="L1065" s="1980"/>
      <c r="M1065" s="1980"/>
      <c r="N1065" s="1981"/>
      <c r="O1065" s="1327" t="s">
        <v>28</v>
      </c>
      <c r="P1065" s="1332" t="s">
        <v>140</v>
      </c>
      <c r="Q1065" s="1153"/>
      <c r="R1065" s="1153"/>
      <c r="S1065" s="1153"/>
      <c r="T1065" s="1153"/>
      <c r="U1065" s="1153"/>
      <c r="V1065" s="1153"/>
    </row>
    <row r="1066" spans="1:22" s="7" customFormat="1" ht="27">
      <c r="A1066" s="1113" t="s">
        <v>916</v>
      </c>
      <c r="B1066" s="1113" t="s">
        <v>916</v>
      </c>
      <c r="C1066" s="1926" t="s">
        <v>567</v>
      </c>
      <c r="D1066" s="1927"/>
      <c r="E1066" s="1928" t="s">
        <v>14</v>
      </c>
      <c r="F1066" s="1929"/>
      <c r="G1066" s="1928" t="s">
        <v>15</v>
      </c>
      <c r="H1066" s="1929"/>
      <c r="I1066" s="1930" t="s">
        <v>16</v>
      </c>
      <c r="J1066" s="1931"/>
      <c r="K1066" s="1928" t="s">
        <v>17</v>
      </c>
      <c r="L1066" s="1929"/>
      <c r="M1066" s="1928" t="s">
        <v>18</v>
      </c>
      <c r="N1066" s="1993"/>
      <c r="O1066" s="1327" t="s">
        <v>28</v>
      </c>
      <c r="P1066" s="1332" t="s">
        <v>140</v>
      </c>
      <c r="Q1066" s="1153"/>
      <c r="R1066" s="1153"/>
      <c r="S1066" s="1153"/>
      <c r="T1066" s="1153"/>
      <c r="U1066" s="1153"/>
      <c r="V1066" s="1153"/>
    </row>
    <row r="1067" spans="1:22" s="244" customFormat="1" ht="13.2">
      <c r="A1067" s="1113" t="s">
        <v>916</v>
      </c>
      <c r="B1067" s="1113" t="s">
        <v>916</v>
      </c>
      <c r="C1067" s="2020" t="s">
        <v>19</v>
      </c>
      <c r="D1067" s="2021"/>
      <c r="E1067" s="226"/>
      <c r="F1067" s="174"/>
      <c r="G1067" s="185"/>
      <c r="H1067" s="174"/>
      <c r="I1067" s="376"/>
      <c r="J1067" s="218"/>
      <c r="K1067" s="226"/>
      <c r="L1067" s="174"/>
      <c r="M1067" s="226"/>
      <c r="N1067" s="174"/>
      <c r="O1067" s="1327" t="s">
        <v>28</v>
      </c>
      <c r="P1067" s="1332" t="s">
        <v>140</v>
      </c>
      <c r="Q1067" s="1337"/>
      <c r="R1067" s="1337"/>
      <c r="S1067" s="1337"/>
      <c r="T1067" s="1337"/>
      <c r="U1067" s="1337"/>
      <c r="V1067" s="1337"/>
    </row>
    <row r="1068" spans="1:22" s="244" customFormat="1" ht="60.75" customHeight="1">
      <c r="A1068" s="1113" t="s">
        <v>916</v>
      </c>
      <c r="B1068" s="1113" t="s">
        <v>916</v>
      </c>
      <c r="C1068" s="2022"/>
      <c r="D1068" s="2023"/>
      <c r="E1068" s="369"/>
      <c r="F1068" s="377"/>
      <c r="G1068" s="369"/>
      <c r="H1068" s="31"/>
      <c r="I1068" s="370"/>
      <c r="J1068" s="378"/>
      <c r="K1068" s="369" t="s">
        <v>919</v>
      </c>
      <c r="L1068" s="377">
        <v>4308</v>
      </c>
      <c r="M1068" s="369"/>
      <c r="N1068" s="377"/>
      <c r="O1068" s="1327" t="s">
        <v>28</v>
      </c>
      <c r="P1068" s="1332" t="s">
        <v>140</v>
      </c>
      <c r="Q1068" s="1337"/>
      <c r="R1068" s="1337"/>
      <c r="S1068" s="1337"/>
      <c r="T1068" s="1337"/>
      <c r="U1068" s="1337"/>
      <c r="V1068" s="1337"/>
    </row>
    <row r="1069" spans="1:22" s="244" customFormat="1" ht="55.5" customHeight="1">
      <c r="A1069" s="1113" t="s">
        <v>916</v>
      </c>
      <c r="B1069" s="1113" t="s">
        <v>916</v>
      </c>
      <c r="C1069" s="2020" t="s">
        <v>20</v>
      </c>
      <c r="D1069" s="2021"/>
      <c r="E1069" s="226"/>
      <c r="F1069" s="174"/>
      <c r="G1069" s="185"/>
      <c r="H1069" s="174"/>
      <c r="I1069" s="376"/>
      <c r="J1069" s="218"/>
      <c r="K1069" s="173" t="s">
        <v>919</v>
      </c>
      <c r="L1069" s="174">
        <v>4308</v>
      </c>
      <c r="M1069" s="226"/>
      <c r="N1069" s="174"/>
      <c r="O1069" s="1327" t="s">
        <v>28</v>
      </c>
      <c r="P1069" s="1332" t="s">
        <v>140</v>
      </c>
      <c r="Q1069" s="1337"/>
      <c r="R1069" s="1337"/>
      <c r="S1069" s="1337"/>
      <c r="T1069" s="1337"/>
      <c r="U1069" s="1337"/>
      <c r="V1069" s="1337"/>
    </row>
    <row r="1070" spans="1:22" s="244" customFormat="1" ht="59.25" customHeight="1">
      <c r="A1070" s="1113" t="s">
        <v>916</v>
      </c>
      <c r="B1070" s="1113" t="s">
        <v>916</v>
      </c>
      <c r="C1070" s="2022"/>
      <c r="D1070" s="2023"/>
      <c r="E1070" s="369"/>
      <c r="F1070" s="379"/>
      <c r="G1070" s="369"/>
      <c r="H1070" s="379"/>
      <c r="I1070" s="380"/>
      <c r="J1070" s="52"/>
      <c r="K1070" s="381"/>
      <c r="L1070" s="377"/>
      <c r="M1070" s="232"/>
      <c r="N1070" s="377"/>
      <c r="O1070" s="1327" t="s">
        <v>28</v>
      </c>
      <c r="P1070" s="1332" t="s">
        <v>140</v>
      </c>
      <c r="Q1070" s="1337"/>
      <c r="R1070" s="1337"/>
      <c r="S1070" s="1337"/>
      <c r="T1070" s="1337"/>
      <c r="U1070" s="1337"/>
      <c r="V1070" s="1337"/>
    </row>
    <row r="1071" spans="1:22" s="7" customFormat="1" ht="75" customHeight="1">
      <c r="A1071" s="1113" t="s">
        <v>916</v>
      </c>
      <c r="B1071" s="1116" t="s">
        <v>916</v>
      </c>
      <c r="C1071" s="1908" t="s">
        <v>21</v>
      </c>
      <c r="D1071" s="1909"/>
      <c r="E1071" s="382"/>
      <c r="F1071" s="158"/>
      <c r="G1071" s="226"/>
      <c r="H1071" s="174"/>
      <c r="I1071" s="155" t="s">
        <v>255</v>
      </c>
      <c r="J1071" s="19"/>
      <c r="K1071" s="157" t="s">
        <v>22</v>
      </c>
      <c r="L1071" s="158"/>
      <c r="M1071" s="226"/>
      <c r="N1071" s="226"/>
      <c r="O1071" s="1327" t="s">
        <v>28</v>
      </c>
      <c r="P1071" s="1332" t="s">
        <v>140</v>
      </c>
      <c r="Q1071" s="1153"/>
      <c r="R1071" s="1153"/>
      <c r="S1071" s="1153"/>
      <c r="T1071" s="1153"/>
      <c r="U1071" s="1153"/>
      <c r="V1071" s="1153"/>
    </row>
    <row r="1072" spans="1:22" s="7" customFormat="1" ht="31.2" customHeight="1">
      <c r="A1072" s="1113" t="s">
        <v>916</v>
      </c>
      <c r="B1072" s="1116" t="s">
        <v>916</v>
      </c>
      <c r="C1072" s="2017"/>
      <c r="D1072" s="1911"/>
      <c r="E1072" s="210"/>
      <c r="F1072" s="38"/>
      <c r="G1072" s="232"/>
      <c r="H1072" s="31"/>
      <c r="I1072" s="380"/>
      <c r="J1072" s="52"/>
      <c r="K1072" s="47"/>
      <c r="L1072" s="31"/>
      <c r="M1072" s="369"/>
      <c r="N1072" s="42"/>
      <c r="O1072" s="1327" t="s">
        <v>28</v>
      </c>
      <c r="P1072" s="1332" t="s">
        <v>140</v>
      </c>
      <c r="Q1072" s="1153"/>
      <c r="R1072" s="1153"/>
      <c r="S1072" s="1153"/>
      <c r="T1072" s="1153"/>
      <c r="U1072" s="1153"/>
      <c r="V1072" s="1153"/>
    </row>
    <row r="1073" spans="1:22" s="7" customFormat="1" ht="52.2" customHeight="1">
      <c r="A1073" s="1113" t="s">
        <v>916</v>
      </c>
      <c r="B1073" s="1116" t="s">
        <v>916</v>
      </c>
      <c r="C1073" s="1908" t="s">
        <v>23</v>
      </c>
      <c r="D1073" s="1909"/>
      <c r="E1073" s="382"/>
      <c r="F1073" s="158"/>
      <c r="G1073" s="226"/>
      <c r="H1073" s="48"/>
      <c r="I1073" s="155" t="s">
        <v>255</v>
      </c>
      <c r="J1073" s="19"/>
      <c r="K1073" s="371" t="s">
        <v>914</v>
      </c>
      <c r="L1073" s="160">
        <v>4308</v>
      </c>
      <c r="M1073" s="226"/>
      <c r="N1073" s="158"/>
      <c r="O1073" s="1327" t="s">
        <v>28</v>
      </c>
      <c r="P1073" s="1332" t="s">
        <v>140</v>
      </c>
      <c r="Q1073" s="1153"/>
      <c r="R1073" s="1153"/>
      <c r="S1073" s="1153"/>
      <c r="T1073" s="1153"/>
      <c r="U1073" s="1153"/>
      <c r="V1073" s="1153"/>
    </row>
    <row r="1074" spans="1:22" s="7" customFormat="1" ht="36" customHeight="1">
      <c r="A1074" s="1113" t="s">
        <v>916</v>
      </c>
      <c r="B1074" s="1116" t="s">
        <v>916</v>
      </c>
      <c r="C1074" s="2017"/>
      <c r="D1074" s="1911"/>
      <c r="E1074" s="210"/>
      <c r="F1074" s="38"/>
      <c r="G1074" s="369"/>
      <c r="H1074" s="31"/>
      <c r="I1074" s="380"/>
      <c r="J1074" s="52"/>
      <c r="K1074" s="210"/>
      <c r="L1074" s="38"/>
      <c r="M1074" s="210"/>
      <c r="N1074" s="42"/>
      <c r="O1074" s="1327" t="s">
        <v>28</v>
      </c>
      <c r="P1074" s="1332" t="s">
        <v>140</v>
      </c>
      <c r="Q1074" s="1153"/>
      <c r="R1074" s="1153"/>
      <c r="S1074" s="1153"/>
      <c r="T1074" s="1153"/>
      <c r="U1074" s="1153"/>
      <c r="V1074" s="1153"/>
    </row>
    <row r="1075" spans="1:22" s="7" customFormat="1" ht="34.200000000000003" customHeight="1">
      <c r="A1075" s="1113" t="s">
        <v>916</v>
      </c>
      <c r="B1075" s="1116" t="s">
        <v>916</v>
      </c>
      <c r="C1075" s="1912" t="s">
        <v>584</v>
      </c>
      <c r="D1075" s="1913"/>
      <c r="E1075" s="162" t="s">
        <v>25</v>
      </c>
      <c r="F1075" s="48"/>
      <c r="G1075" s="162" t="s">
        <v>22</v>
      </c>
      <c r="H1075" s="158"/>
      <c r="I1075" s="155" t="s">
        <v>22</v>
      </c>
      <c r="J1075" s="19"/>
      <c r="K1075" s="55" t="s">
        <v>22</v>
      </c>
      <c r="L1075" s="158"/>
      <c r="M1075" s="55"/>
      <c r="N1075" s="158"/>
      <c r="O1075" s="1327" t="s">
        <v>28</v>
      </c>
      <c r="P1075" s="1332" t="s">
        <v>140</v>
      </c>
      <c r="Q1075" s="1153"/>
      <c r="R1075" s="1153"/>
      <c r="S1075" s="1153"/>
      <c r="T1075" s="1153"/>
      <c r="U1075" s="1153"/>
      <c r="V1075" s="1153"/>
    </row>
    <row r="1076" spans="1:22" s="7" customFormat="1" ht="18">
      <c r="A1076" s="1113" t="s">
        <v>916</v>
      </c>
      <c r="B1076" s="1116" t="s">
        <v>916</v>
      </c>
      <c r="C1076" s="2018"/>
      <c r="D1076" s="1915"/>
      <c r="E1076" s="56"/>
      <c r="F1076" s="31"/>
      <c r="G1076" s="210"/>
      <c r="H1076" s="31"/>
      <c r="I1076" s="57"/>
      <c r="J1076" s="28"/>
      <c r="K1076" s="56"/>
      <c r="L1076" s="31"/>
      <c r="M1076" s="56"/>
      <c r="N1076" s="31"/>
      <c r="O1076" s="1327" t="s">
        <v>28</v>
      </c>
      <c r="P1076" s="1332" t="s">
        <v>140</v>
      </c>
      <c r="Q1076" s="1153"/>
      <c r="R1076" s="1153"/>
      <c r="S1076" s="1153"/>
      <c r="T1076" s="1153"/>
      <c r="U1076" s="1153"/>
      <c r="V1076" s="1153"/>
    </row>
    <row r="1077" spans="1:22" s="7" customFormat="1" ht="18">
      <c r="A1077" s="1113" t="s">
        <v>916</v>
      </c>
      <c r="B1077" s="1116" t="s">
        <v>916</v>
      </c>
      <c r="C1077" s="2019" t="s">
        <v>691</v>
      </c>
      <c r="D1077" s="2019"/>
      <c r="E1077" s="2019"/>
      <c r="F1077" s="2019"/>
      <c r="G1077" s="2019"/>
      <c r="H1077" s="2019"/>
      <c r="I1077" s="2019"/>
      <c r="J1077" s="2019"/>
      <c r="K1077" s="2019"/>
      <c r="L1077" s="2019"/>
      <c r="M1077" s="2019"/>
      <c r="N1077" s="2019"/>
      <c r="O1077" s="1327" t="s">
        <v>28</v>
      </c>
      <c r="P1077" s="1332" t="s">
        <v>140</v>
      </c>
      <c r="Q1077" s="1153"/>
      <c r="R1077" s="1153"/>
      <c r="S1077" s="1153"/>
      <c r="T1077" s="1153"/>
      <c r="U1077" s="1153"/>
      <c r="V1077" s="1153"/>
    </row>
    <row r="1078" spans="1:22" s="385" customFormat="1" ht="18">
      <c r="A1078" s="1122" t="s">
        <v>920</v>
      </c>
      <c r="B1078" s="1409"/>
      <c r="C1078" s="383"/>
      <c r="D1078" s="383"/>
      <c r="E1078" s="383"/>
      <c r="F1078" s="383"/>
      <c r="G1078" s="58"/>
      <c r="H1078" s="58"/>
      <c r="I1078" s="384"/>
      <c r="J1078" s="384"/>
      <c r="K1078" s="383"/>
      <c r="L1078" s="383"/>
      <c r="M1078" s="383"/>
      <c r="N1078" s="383"/>
      <c r="O1078" s="1327" t="s">
        <v>28</v>
      </c>
      <c r="P1078" s="1332" t="s">
        <v>750</v>
      </c>
      <c r="Q1078" s="698"/>
      <c r="R1078" s="698"/>
      <c r="S1078" s="698"/>
      <c r="T1078" s="698"/>
      <c r="U1078" s="698"/>
      <c r="V1078" s="698"/>
    </row>
    <row r="1079" spans="1:22" s="385" customFormat="1" ht="25.95" customHeight="1">
      <c r="A1079" s="1122" t="s">
        <v>920</v>
      </c>
      <c r="B1079" s="1123"/>
      <c r="C1079" s="1957" t="s">
        <v>0</v>
      </c>
      <c r="D1079" s="1957"/>
      <c r="E1079" s="1957"/>
      <c r="F1079" s="1957"/>
      <c r="G1079" s="1957"/>
      <c r="H1079" s="1957"/>
      <c r="I1079" s="1957"/>
      <c r="J1079" s="1957"/>
      <c r="K1079" s="1957"/>
      <c r="L1079" s="1957"/>
      <c r="M1079" s="1957"/>
      <c r="N1079" s="1957"/>
      <c r="O1079" s="1327" t="s">
        <v>28</v>
      </c>
      <c r="P1079" s="1332" t="s">
        <v>750</v>
      </c>
      <c r="Q1079" s="698"/>
      <c r="R1079" s="698"/>
      <c r="S1079" s="698"/>
      <c r="T1079" s="698"/>
      <c r="U1079" s="698"/>
      <c r="V1079" s="698"/>
    </row>
    <row r="1080" spans="1:22" s="385" customFormat="1" ht="26.4">
      <c r="A1080" s="1122" t="s">
        <v>920</v>
      </c>
      <c r="B1080" s="1123"/>
      <c r="C1080" s="1958" t="s">
        <v>547</v>
      </c>
      <c r="D1080" s="1958"/>
      <c r="E1080" s="1958"/>
      <c r="F1080" s="1958"/>
      <c r="G1080" s="1958"/>
      <c r="H1080" s="1958"/>
      <c r="I1080" s="1958"/>
      <c r="J1080" s="1958"/>
      <c r="K1080" s="1958"/>
      <c r="L1080" s="1958"/>
      <c r="M1080" s="1958"/>
      <c r="N1080" s="1958"/>
      <c r="O1080" s="1327" t="s">
        <v>28</v>
      </c>
      <c r="P1080" s="1332" t="s">
        <v>1</v>
      </c>
      <c r="Q1080" s="698"/>
      <c r="R1080" s="698"/>
      <c r="S1080" s="698"/>
      <c r="T1080" s="698"/>
      <c r="U1080" s="698"/>
      <c r="V1080" s="698"/>
    </row>
    <row r="1081" spans="1:22" s="385" customFormat="1" ht="18">
      <c r="A1081" s="1122" t="s">
        <v>920</v>
      </c>
      <c r="B1081" s="1123"/>
      <c r="C1081" s="1959" t="s">
        <v>921</v>
      </c>
      <c r="D1081" s="1960"/>
      <c r="E1081" s="1960"/>
      <c r="F1081" s="1959" t="s">
        <v>922</v>
      </c>
      <c r="G1081" s="1960"/>
      <c r="H1081" s="1960"/>
      <c r="I1081" s="1960" t="s">
        <v>880</v>
      </c>
      <c r="J1081" s="1960"/>
      <c r="K1081" s="1960" t="s">
        <v>923</v>
      </c>
      <c r="L1081" s="1960"/>
      <c r="M1081" s="268" t="s">
        <v>897</v>
      </c>
      <c r="N1081" s="269"/>
      <c r="O1081" s="1327" t="s">
        <v>28</v>
      </c>
      <c r="P1081" s="1332" t="s">
        <v>1</v>
      </c>
      <c r="Q1081" s="698"/>
      <c r="R1081" s="698"/>
      <c r="S1081" s="698"/>
      <c r="T1081" s="698"/>
      <c r="U1081" s="698"/>
      <c r="V1081" s="698"/>
    </row>
    <row r="1082" spans="1:22" s="385" customFormat="1" ht="24">
      <c r="A1082" s="1122" t="s">
        <v>920</v>
      </c>
      <c r="B1082" s="1123"/>
      <c r="C1082" s="1942" t="s">
        <v>3</v>
      </c>
      <c r="D1082" s="1943"/>
      <c r="E1082" s="166" t="s">
        <v>4</v>
      </c>
      <c r="F1082" s="166" t="s">
        <v>5</v>
      </c>
      <c r="G1082" s="166" t="s">
        <v>6</v>
      </c>
      <c r="H1082" s="166" t="s">
        <v>7</v>
      </c>
      <c r="I1082" s="1944" t="s">
        <v>216</v>
      </c>
      <c r="J1082" s="1945"/>
      <c r="K1082" s="1946" t="s">
        <v>9</v>
      </c>
      <c r="L1082" s="1947"/>
      <c r="M1082" s="1936" t="s">
        <v>10</v>
      </c>
      <c r="N1082" s="1948"/>
      <c r="O1082" s="1327" t="s">
        <v>28</v>
      </c>
      <c r="P1082" s="1332" t="s">
        <v>1</v>
      </c>
      <c r="Q1082" s="698"/>
      <c r="R1082" s="698"/>
      <c r="S1082" s="698"/>
      <c r="T1082" s="698"/>
      <c r="U1082" s="698"/>
      <c r="V1082" s="698"/>
    </row>
    <row r="1083" spans="1:22" s="385" customFormat="1" ht="40.5" customHeight="1">
      <c r="A1083" s="1122" t="s">
        <v>920</v>
      </c>
      <c r="B1083" s="1122" t="s">
        <v>920</v>
      </c>
      <c r="C1083" s="2009" t="s">
        <v>32</v>
      </c>
      <c r="D1083" s="2010"/>
      <c r="E1083" s="216"/>
      <c r="F1083" s="216">
        <v>48</v>
      </c>
      <c r="G1083" s="1229">
        <v>2</v>
      </c>
      <c r="H1083" s="216">
        <v>3</v>
      </c>
      <c r="I1083" s="1651" t="s">
        <v>33</v>
      </c>
      <c r="J1083" s="1652"/>
      <c r="K1083" s="2011" t="s">
        <v>756</v>
      </c>
      <c r="L1083" s="2011"/>
      <c r="M1083" s="2007"/>
      <c r="N1083" s="2008"/>
      <c r="O1083" s="1327" t="s">
        <v>28</v>
      </c>
      <c r="P1083" s="1332" t="s">
        <v>1</v>
      </c>
      <c r="Q1083" s="698"/>
      <c r="R1083" s="698"/>
      <c r="S1083" s="698"/>
      <c r="T1083" s="698"/>
      <c r="U1083" s="698"/>
      <c r="V1083" s="698"/>
    </row>
    <row r="1084" spans="1:22" s="385" customFormat="1" ht="108" customHeight="1">
      <c r="A1084" s="1122" t="s">
        <v>920</v>
      </c>
      <c r="B1084" s="1122" t="s">
        <v>920</v>
      </c>
      <c r="C1084" s="2005" t="s">
        <v>552</v>
      </c>
      <c r="D1084" s="2006"/>
      <c r="E1084" s="1229"/>
      <c r="F1084" s="1229">
        <v>64</v>
      </c>
      <c r="G1084" s="1229">
        <v>4</v>
      </c>
      <c r="H1084" s="1229">
        <v>4</v>
      </c>
      <c r="I1084" s="1651" t="s">
        <v>33</v>
      </c>
      <c r="J1084" s="1652"/>
      <c r="K1084" s="2016" t="s">
        <v>924</v>
      </c>
      <c r="L1084" s="2013"/>
      <c r="M1084" s="2007" t="s">
        <v>925</v>
      </c>
      <c r="N1084" s="2008"/>
      <c r="O1084" s="1327" t="s">
        <v>28</v>
      </c>
      <c r="P1084" s="1332" t="s">
        <v>1</v>
      </c>
      <c r="Q1084" s="698"/>
      <c r="R1084" s="698"/>
      <c r="S1084" s="698"/>
      <c r="T1084" s="698"/>
      <c r="U1084" s="698"/>
      <c r="V1084" s="698"/>
    </row>
    <row r="1085" spans="1:22" s="385" customFormat="1" ht="25.5" customHeight="1">
      <c r="A1085" s="1122" t="s">
        <v>920</v>
      </c>
      <c r="B1085" s="1122" t="s">
        <v>920</v>
      </c>
      <c r="C1085" s="2005" t="s">
        <v>268</v>
      </c>
      <c r="D1085" s="2006"/>
      <c r="E1085" s="1229"/>
      <c r="F1085" s="1229">
        <v>32</v>
      </c>
      <c r="G1085" s="1229">
        <v>2</v>
      </c>
      <c r="H1085" s="1229">
        <v>2</v>
      </c>
      <c r="I1085" s="1651" t="s">
        <v>33</v>
      </c>
      <c r="J1085" s="1652"/>
      <c r="K1085" s="1919" t="s">
        <v>926</v>
      </c>
      <c r="L1085" s="1920"/>
      <c r="M1085" s="1231"/>
      <c r="N1085" s="1235"/>
      <c r="O1085" s="1327" t="s">
        <v>28</v>
      </c>
      <c r="P1085" s="1332" t="s">
        <v>1</v>
      </c>
      <c r="Q1085" s="698"/>
      <c r="R1085" s="698"/>
      <c r="S1085" s="698"/>
      <c r="T1085" s="698"/>
      <c r="U1085" s="698"/>
      <c r="V1085" s="698"/>
    </row>
    <row r="1086" spans="1:22" s="385" customFormat="1" ht="19.5" customHeight="1">
      <c r="A1086" s="1122" t="s">
        <v>920</v>
      </c>
      <c r="B1086" s="1122" t="s">
        <v>920</v>
      </c>
      <c r="C1086" s="2005" t="s">
        <v>927</v>
      </c>
      <c r="D1086" s="2006"/>
      <c r="E1086" s="216"/>
      <c r="F1086" s="216">
        <v>32</v>
      </c>
      <c r="G1086" s="1229">
        <v>2</v>
      </c>
      <c r="H1086" s="216">
        <v>1</v>
      </c>
      <c r="I1086" s="1651" t="s">
        <v>33</v>
      </c>
      <c r="J1086" s="1652"/>
      <c r="K1086" s="1951"/>
      <c r="L1086" s="1952"/>
      <c r="M1086" s="2007"/>
      <c r="N1086" s="2008"/>
      <c r="O1086" s="1327" t="s">
        <v>28</v>
      </c>
      <c r="P1086" s="1332" t="s">
        <v>1</v>
      </c>
      <c r="Q1086" s="698"/>
      <c r="R1086" s="698"/>
      <c r="S1086" s="698"/>
      <c r="T1086" s="698"/>
      <c r="U1086" s="698"/>
      <c r="V1086" s="698"/>
    </row>
    <row r="1087" spans="1:22" s="385" customFormat="1" ht="18.75" customHeight="1">
      <c r="A1087" s="1122" t="s">
        <v>920</v>
      </c>
      <c r="B1087" s="1122" t="s">
        <v>920</v>
      </c>
      <c r="C1087" s="1999" t="s">
        <v>599</v>
      </c>
      <c r="D1087" s="1999"/>
      <c r="E1087" s="214"/>
      <c r="F1087" s="169">
        <v>32</v>
      </c>
      <c r="G1087" s="169">
        <v>2</v>
      </c>
      <c r="H1087" s="169">
        <v>2</v>
      </c>
      <c r="I1087" s="2000" t="s">
        <v>765</v>
      </c>
      <c r="J1087" s="2000"/>
      <c r="K1087" s="1936" t="s">
        <v>928</v>
      </c>
      <c r="L1087" s="1920"/>
      <c r="M1087" s="1936"/>
      <c r="N1087" s="1920"/>
      <c r="O1087" s="1327" t="s">
        <v>28</v>
      </c>
      <c r="P1087" s="1332" t="s">
        <v>1</v>
      </c>
      <c r="Q1087" s="698"/>
      <c r="R1087" s="698"/>
      <c r="S1087" s="698"/>
      <c r="T1087" s="698"/>
      <c r="U1087" s="698"/>
      <c r="V1087" s="698"/>
    </row>
    <row r="1088" spans="1:22" s="385" customFormat="1" ht="18">
      <c r="A1088" s="1122" t="s">
        <v>920</v>
      </c>
      <c r="B1088" s="1122" t="s">
        <v>920</v>
      </c>
      <c r="C1088" s="1999" t="s">
        <v>929</v>
      </c>
      <c r="D1088" s="1999"/>
      <c r="E1088" s="214"/>
      <c r="F1088" s="169">
        <v>32</v>
      </c>
      <c r="G1088" s="169">
        <v>2</v>
      </c>
      <c r="H1088" s="169">
        <v>2</v>
      </c>
      <c r="I1088" s="2000" t="s">
        <v>765</v>
      </c>
      <c r="J1088" s="2000"/>
      <c r="K1088" s="1936" t="s">
        <v>930</v>
      </c>
      <c r="L1088" s="1920"/>
      <c r="M1088" s="1919"/>
      <c r="N1088" s="1920"/>
      <c r="O1088" s="1327" t="s">
        <v>28</v>
      </c>
      <c r="P1088" s="1332" t="s">
        <v>1</v>
      </c>
      <c r="Q1088" s="698"/>
      <c r="R1088" s="698"/>
      <c r="S1088" s="698"/>
      <c r="T1088" s="698"/>
      <c r="U1088" s="698"/>
      <c r="V1088" s="698"/>
    </row>
    <row r="1089" spans="1:22" s="385" customFormat="1" ht="23.25" customHeight="1">
      <c r="A1089" s="1122" t="s">
        <v>920</v>
      </c>
      <c r="B1089" s="1122" t="s">
        <v>920</v>
      </c>
      <c r="C1089" s="2001" t="s">
        <v>931</v>
      </c>
      <c r="D1089" s="2001" t="s">
        <v>932</v>
      </c>
      <c r="E1089" s="1247"/>
      <c r="F1089" s="1247">
        <v>32</v>
      </c>
      <c r="G1089" s="1247">
        <v>2</v>
      </c>
      <c r="H1089" s="1247">
        <v>2</v>
      </c>
      <c r="I1089" s="2002" t="s">
        <v>765</v>
      </c>
      <c r="J1089" s="2003"/>
      <c r="K1089" s="1951"/>
      <c r="L1089" s="1952"/>
      <c r="M1089" s="1921" t="s">
        <v>933</v>
      </c>
      <c r="N1089" s="1922"/>
      <c r="O1089" s="1327" t="s">
        <v>28</v>
      </c>
      <c r="P1089" s="1332" t="s">
        <v>1</v>
      </c>
      <c r="Q1089" s="698"/>
      <c r="R1089" s="698"/>
      <c r="S1089" s="698"/>
      <c r="T1089" s="698"/>
      <c r="U1089" s="698"/>
      <c r="V1089" s="698"/>
    </row>
    <row r="1090" spans="1:22" s="385" customFormat="1" ht="23.25" customHeight="1">
      <c r="A1090" s="1122" t="s">
        <v>920</v>
      </c>
      <c r="B1090" s="1122" t="s">
        <v>920</v>
      </c>
      <c r="C1090" s="1939" t="s">
        <v>934</v>
      </c>
      <c r="D1090" s="1939"/>
      <c r="E1090" s="1247"/>
      <c r="F1090" s="1247">
        <v>32</v>
      </c>
      <c r="G1090" s="1247">
        <v>2</v>
      </c>
      <c r="H1090" s="1247">
        <v>2</v>
      </c>
      <c r="I1090" s="1919" t="s">
        <v>765</v>
      </c>
      <c r="J1090" s="1920"/>
      <c r="K1090" s="1934" t="s">
        <v>935</v>
      </c>
      <c r="L1090" s="1935"/>
      <c r="M1090" s="2004"/>
      <c r="N1090" s="2004"/>
      <c r="O1090" s="1327" t="s">
        <v>28</v>
      </c>
      <c r="P1090" s="1332" t="s">
        <v>1</v>
      </c>
      <c r="Q1090" s="698"/>
      <c r="R1090" s="698"/>
      <c r="S1090" s="698"/>
      <c r="T1090" s="698"/>
      <c r="U1090" s="698"/>
      <c r="V1090" s="698"/>
    </row>
    <row r="1091" spans="1:22" s="385" customFormat="1" ht="18.75" customHeight="1">
      <c r="A1091" s="1122" t="s">
        <v>920</v>
      </c>
      <c r="B1091" s="1122" t="s">
        <v>920</v>
      </c>
      <c r="C1091" s="1939" t="s">
        <v>936</v>
      </c>
      <c r="D1091" s="1939"/>
      <c r="E1091" s="1247"/>
      <c r="F1091" s="1247">
        <v>48</v>
      </c>
      <c r="G1091" s="1247">
        <v>6</v>
      </c>
      <c r="H1091" s="1247">
        <v>3</v>
      </c>
      <c r="I1091" s="1919" t="s">
        <v>937</v>
      </c>
      <c r="J1091" s="1920"/>
      <c r="K1091" s="1934" t="s">
        <v>938</v>
      </c>
      <c r="L1091" s="1935"/>
      <c r="M1091" s="2015"/>
      <c r="N1091" s="1920"/>
      <c r="O1091" s="1327" t="s">
        <v>28</v>
      </c>
      <c r="P1091" s="1332" t="s">
        <v>1</v>
      </c>
      <c r="Q1091" s="698"/>
      <c r="R1091" s="698"/>
      <c r="S1091" s="698"/>
      <c r="T1091" s="698"/>
      <c r="U1091" s="698"/>
      <c r="V1091" s="698"/>
    </row>
    <row r="1092" spans="1:22" s="385" customFormat="1" ht="18.75" customHeight="1">
      <c r="A1092" s="1122" t="s">
        <v>920</v>
      </c>
      <c r="B1092" s="1122" t="s">
        <v>920</v>
      </c>
      <c r="C1092" s="1939" t="s">
        <v>939</v>
      </c>
      <c r="D1092" s="1939"/>
      <c r="E1092" s="1247"/>
      <c r="F1092" s="1247">
        <v>48</v>
      </c>
      <c r="G1092" s="1247">
        <v>4</v>
      </c>
      <c r="H1092" s="1247">
        <v>3</v>
      </c>
      <c r="I1092" s="1919" t="s">
        <v>653</v>
      </c>
      <c r="J1092" s="1920"/>
      <c r="K1092" s="1934" t="s">
        <v>940</v>
      </c>
      <c r="L1092" s="1935"/>
      <c r="M1092" s="1936"/>
      <c r="N1092" s="1920"/>
      <c r="O1092" s="1327" t="s">
        <v>28</v>
      </c>
      <c r="P1092" s="1332" t="s">
        <v>1</v>
      </c>
      <c r="Q1092" s="698"/>
      <c r="R1092" s="698"/>
      <c r="S1092" s="698"/>
      <c r="T1092" s="698"/>
      <c r="U1092" s="698"/>
      <c r="V1092" s="698"/>
    </row>
    <row r="1093" spans="1:22" s="385" customFormat="1" ht="18">
      <c r="A1093" s="1122" t="s">
        <v>920</v>
      </c>
      <c r="B1093" s="1122" t="s">
        <v>920</v>
      </c>
      <c r="C1093" s="1939" t="s">
        <v>941</v>
      </c>
      <c r="D1093" s="1939"/>
      <c r="E1093" s="1229"/>
      <c r="F1093" s="1247">
        <v>48</v>
      </c>
      <c r="G1093" s="1247">
        <v>3</v>
      </c>
      <c r="H1093" s="1247">
        <v>3</v>
      </c>
      <c r="I1093" s="1919" t="s">
        <v>765</v>
      </c>
      <c r="J1093" s="1920"/>
      <c r="K1093" s="1934" t="s">
        <v>942</v>
      </c>
      <c r="L1093" s="1935"/>
      <c r="M1093" s="1936" t="s">
        <v>943</v>
      </c>
      <c r="N1093" s="1920"/>
      <c r="O1093" s="1327" t="s">
        <v>28</v>
      </c>
      <c r="P1093" s="1332" t="s">
        <v>1</v>
      </c>
      <c r="Q1093" s="698"/>
      <c r="R1093" s="698"/>
      <c r="S1093" s="698"/>
      <c r="T1093" s="698"/>
      <c r="U1093" s="698"/>
      <c r="V1093" s="698"/>
    </row>
    <row r="1094" spans="1:22" s="385" customFormat="1" ht="18">
      <c r="A1094" s="1122" t="s">
        <v>920</v>
      </c>
      <c r="B1094" s="1122" t="s">
        <v>920</v>
      </c>
      <c r="C1094" s="1939" t="s">
        <v>944</v>
      </c>
      <c r="D1094" s="1939"/>
      <c r="E1094" s="1229"/>
      <c r="F1094" s="1247">
        <v>48</v>
      </c>
      <c r="G1094" s="1247">
        <v>4</v>
      </c>
      <c r="H1094" s="1247">
        <v>3</v>
      </c>
      <c r="I1094" s="1919" t="s">
        <v>653</v>
      </c>
      <c r="J1094" s="1920"/>
      <c r="K1094" s="1934" t="s">
        <v>940</v>
      </c>
      <c r="L1094" s="1935"/>
      <c r="M1094" s="1936"/>
      <c r="N1094" s="1920"/>
      <c r="O1094" s="1327" t="s">
        <v>28</v>
      </c>
      <c r="P1094" s="1332" t="s">
        <v>1</v>
      </c>
      <c r="Q1094" s="698"/>
      <c r="R1094" s="698"/>
      <c r="S1094" s="698"/>
      <c r="T1094" s="698"/>
      <c r="U1094" s="698"/>
      <c r="V1094" s="698"/>
    </row>
    <row r="1095" spans="1:22" s="385" customFormat="1" ht="18">
      <c r="A1095" s="1122" t="s">
        <v>920</v>
      </c>
      <c r="B1095" s="1122" t="s">
        <v>920</v>
      </c>
      <c r="C1095" s="1939" t="s">
        <v>945</v>
      </c>
      <c r="D1095" s="1939"/>
      <c r="E1095" s="1229"/>
      <c r="F1095" s="1247"/>
      <c r="G1095" s="1247"/>
      <c r="H1095" s="1247">
        <v>2</v>
      </c>
      <c r="I1095" s="1919"/>
      <c r="J1095" s="1920"/>
      <c r="K1095" s="1934"/>
      <c r="L1095" s="1935"/>
      <c r="M1095" s="1936"/>
      <c r="N1095" s="1920"/>
      <c r="O1095" s="1327" t="s">
        <v>28</v>
      </c>
      <c r="P1095" s="1332" t="s">
        <v>1</v>
      </c>
      <c r="Q1095" s="698"/>
      <c r="R1095" s="698"/>
      <c r="S1095" s="698"/>
      <c r="T1095" s="698"/>
      <c r="U1095" s="698"/>
      <c r="V1095" s="698"/>
    </row>
    <row r="1096" spans="1:22" s="385" customFormat="1" ht="18">
      <c r="A1096" s="1122" t="s">
        <v>920</v>
      </c>
      <c r="B1096" s="1122" t="s">
        <v>920</v>
      </c>
      <c r="C1096" s="1939" t="s">
        <v>946</v>
      </c>
      <c r="D1096" s="1939"/>
      <c r="E1096" s="1229"/>
      <c r="F1096" s="1247"/>
      <c r="G1096" s="1247"/>
      <c r="H1096" s="1247">
        <f>SUM(H1083:H1095)</f>
        <v>32</v>
      </c>
      <c r="I1096" s="1919"/>
      <c r="J1096" s="1920"/>
      <c r="K1096" s="1934"/>
      <c r="L1096" s="1935"/>
      <c r="M1096" s="1936"/>
      <c r="N1096" s="1920"/>
      <c r="O1096" s="1327" t="s">
        <v>28</v>
      </c>
      <c r="P1096" s="1332" t="s">
        <v>1</v>
      </c>
      <c r="Q1096" s="698"/>
      <c r="R1096" s="698"/>
      <c r="S1096" s="698"/>
      <c r="T1096" s="698"/>
      <c r="U1096" s="698"/>
      <c r="V1096" s="698"/>
    </row>
    <row r="1097" spans="1:22" s="385" customFormat="1" ht="18">
      <c r="A1097" s="1122" t="s">
        <v>920</v>
      </c>
      <c r="B1097" s="1122" t="s">
        <v>920</v>
      </c>
      <c r="C1097" s="1246"/>
      <c r="D1097" s="386"/>
      <c r="E1097" s="387"/>
      <c r="F1097" s="388"/>
      <c r="G1097" s="388"/>
      <c r="H1097" s="388"/>
      <c r="I1097" s="389"/>
      <c r="J1097" s="389"/>
      <c r="K1097" s="388"/>
      <c r="L1097" s="388"/>
      <c r="M1097" s="390"/>
      <c r="N1097" s="1234"/>
      <c r="O1097" s="1327" t="s">
        <v>28</v>
      </c>
      <c r="P1097" s="1332" t="s">
        <v>1</v>
      </c>
      <c r="Q1097" s="698"/>
      <c r="R1097" s="698"/>
      <c r="S1097" s="698"/>
      <c r="T1097" s="698"/>
      <c r="U1097" s="698"/>
      <c r="V1097" s="698"/>
    </row>
    <row r="1098" spans="1:22" s="385" customFormat="1" ht="18">
      <c r="A1098" s="1122" t="s">
        <v>920</v>
      </c>
      <c r="B1098" s="1122" t="s">
        <v>920</v>
      </c>
      <c r="C1098" s="1979" t="s">
        <v>602</v>
      </c>
      <c r="D1098" s="1980"/>
      <c r="E1098" s="1980"/>
      <c r="F1098" s="1980"/>
      <c r="G1098" s="1980"/>
      <c r="H1098" s="1980"/>
      <c r="I1098" s="1980"/>
      <c r="J1098" s="1980"/>
      <c r="K1098" s="1980"/>
      <c r="L1098" s="1980"/>
      <c r="M1098" s="1980"/>
      <c r="N1098" s="1981"/>
      <c r="O1098" s="1327" t="s">
        <v>28</v>
      </c>
      <c r="P1098" s="1332" t="s">
        <v>1</v>
      </c>
      <c r="Q1098" s="698"/>
      <c r="R1098" s="698"/>
      <c r="S1098" s="698"/>
      <c r="T1098" s="698"/>
      <c r="U1098" s="698"/>
      <c r="V1098" s="698"/>
    </row>
    <row r="1099" spans="1:22" s="385" customFormat="1" ht="27">
      <c r="A1099" s="1122" t="s">
        <v>920</v>
      </c>
      <c r="B1099" s="1122" t="s">
        <v>920</v>
      </c>
      <c r="C1099" s="1926" t="s">
        <v>887</v>
      </c>
      <c r="D1099" s="1927"/>
      <c r="E1099" s="1928" t="s">
        <v>14</v>
      </c>
      <c r="F1099" s="1929"/>
      <c r="G1099" s="1928" t="s">
        <v>15</v>
      </c>
      <c r="H1099" s="1929"/>
      <c r="I1099" s="1930" t="s">
        <v>16</v>
      </c>
      <c r="J1099" s="1931"/>
      <c r="K1099" s="1928" t="s">
        <v>17</v>
      </c>
      <c r="L1099" s="1929"/>
      <c r="M1099" s="1928" t="s">
        <v>18</v>
      </c>
      <c r="N1099" s="1929"/>
      <c r="O1099" s="1327" t="s">
        <v>28</v>
      </c>
      <c r="P1099" s="1332" t="s">
        <v>1</v>
      </c>
      <c r="Q1099" s="698"/>
      <c r="R1099" s="698"/>
      <c r="S1099" s="698"/>
      <c r="T1099" s="698"/>
      <c r="U1099" s="698"/>
      <c r="V1099" s="698"/>
    </row>
    <row r="1100" spans="1:22" s="385" customFormat="1" ht="36">
      <c r="A1100" s="1122" t="s">
        <v>920</v>
      </c>
      <c r="B1100" s="1122" t="s">
        <v>920</v>
      </c>
      <c r="C1100" s="1995" t="s">
        <v>19</v>
      </c>
      <c r="D1100" s="1905"/>
      <c r="E1100" s="318" t="s">
        <v>947</v>
      </c>
      <c r="F1100" s="391">
        <v>5511</v>
      </c>
      <c r="G1100" s="392" t="s">
        <v>604</v>
      </c>
      <c r="H1100" s="928">
        <v>4311</v>
      </c>
      <c r="I1100" s="318" t="s">
        <v>948</v>
      </c>
      <c r="J1100" s="391">
        <v>3209</v>
      </c>
      <c r="K1100" s="318" t="s">
        <v>949</v>
      </c>
      <c r="L1100" s="928">
        <v>4311</v>
      </c>
      <c r="M1100" s="98" t="s">
        <v>950</v>
      </c>
      <c r="N1100" s="65">
        <v>4309</v>
      </c>
      <c r="O1100" s="1327" t="s">
        <v>28</v>
      </c>
      <c r="P1100" s="1332" t="s">
        <v>1</v>
      </c>
      <c r="Q1100" s="698"/>
      <c r="R1100" s="698"/>
      <c r="S1100" s="698"/>
      <c r="T1100" s="698"/>
      <c r="U1100" s="698"/>
      <c r="V1100" s="698"/>
    </row>
    <row r="1101" spans="1:22" s="385" customFormat="1" ht="36">
      <c r="A1101" s="1122" t="s">
        <v>920</v>
      </c>
      <c r="B1101" s="1122" t="s">
        <v>920</v>
      </c>
      <c r="C1101" s="1996"/>
      <c r="D1101" s="1966"/>
      <c r="E1101" s="393" t="s">
        <v>951</v>
      </c>
      <c r="F1101" s="118">
        <v>5510</v>
      </c>
      <c r="G1101" s="394"/>
      <c r="H1101" s="395"/>
      <c r="I1101" s="393"/>
      <c r="J1101" s="118"/>
      <c r="K1101" s="396"/>
      <c r="L1101" s="395"/>
      <c r="M1101" s="397" t="s">
        <v>952</v>
      </c>
      <c r="N1101" s="398"/>
      <c r="O1101" s="1327" t="s">
        <v>28</v>
      </c>
      <c r="P1101" s="1332" t="s">
        <v>1</v>
      </c>
      <c r="Q1101" s="698"/>
      <c r="R1101" s="698"/>
      <c r="S1101" s="698"/>
      <c r="T1101" s="698"/>
      <c r="U1101" s="698"/>
      <c r="V1101" s="698"/>
    </row>
    <row r="1102" spans="1:22" s="385" customFormat="1" ht="37.5" customHeight="1">
      <c r="A1102" s="1122" t="s">
        <v>920</v>
      </c>
      <c r="B1102" s="1122" t="s">
        <v>920</v>
      </c>
      <c r="C1102" s="1996"/>
      <c r="D1102" s="1966"/>
      <c r="E1102" s="399" t="s">
        <v>777</v>
      </c>
      <c r="F1102" s="400">
        <v>3209</v>
      </c>
      <c r="G1102" s="394"/>
      <c r="H1102" s="401"/>
      <c r="I1102" s="402"/>
      <c r="J1102" s="403"/>
      <c r="K1102" s="399"/>
      <c r="L1102" s="401"/>
      <c r="M1102" s="404"/>
      <c r="N1102" s="78"/>
      <c r="O1102" s="1327" t="s">
        <v>28</v>
      </c>
      <c r="P1102" s="1332" t="s">
        <v>1</v>
      </c>
      <c r="Q1102" s="698"/>
      <c r="R1102" s="698"/>
      <c r="S1102" s="698"/>
      <c r="T1102" s="698"/>
      <c r="U1102" s="698"/>
      <c r="V1102" s="698"/>
    </row>
    <row r="1103" spans="1:22" s="385" customFormat="1" ht="36.75" customHeight="1">
      <c r="A1103" s="1122" t="s">
        <v>920</v>
      </c>
      <c r="B1103" s="1122" t="s">
        <v>920</v>
      </c>
      <c r="C1103" s="2014"/>
      <c r="D1103" s="1907"/>
      <c r="E1103" s="130" t="s">
        <v>779</v>
      </c>
      <c r="F1103" s="123">
        <v>5311</v>
      </c>
      <c r="G1103" s="405"/>
      <c r="H1103" s="406"/>
      <c r="I1103" s="407"/>
      <c r="J1103" s="91"/>
      <c r="K1103" s="99"/>
      <c r="L1103" s="406"/>
      <c r="M1103" s="99"/>
      <c r="N1103" s="72"/>
      <c r="O1103" s="1327" t="s">
        <v>28</v>
      </c>
      <c r="P1103" s="1332" t="s">
        <v>1</v>
      </c>
      <c r="Q1103" s="698"/>
      <c r="R1103" s="698"/>
      <c r="S1103" s="698"/>
      <c r="T1103" s="698"/>
      <c r="U1103" s="698"/>
      <c r="V1103" s="698"/>
    </row>
    <row r="1104" spans="1:22" s="385" customFormat="1" ht="36.75" customHeight="1">
      <c r="A1104" s="1122" t="s">
        <v>920</v>
      </c>
      <c r="B1104" s="1122" t="s">
        <v>920</v>
      </c>
      <c r="C1104" s="1995" t="s">
        <v>20</v>
      </c>
      <c r="D1104" s="1962"/>
      <c r="E1104" s="399" t="s">
        <v>784</v>
      </c>
      <c r="F1104" s="400">
        <v>5311</v>
      </c>
      <c r="G1104" s="408" t="s">
        <v>953</v>
      </c>
      <c r="H1104" s="400">
        <v>4311</v>
      </c>
      <c r="I1104" s="399" t="s">
        <v>954</v>
      </c>
      <c r="J1104" s="400" t="s">
        <v>955</v>
      </c>
      <c r="K1104" s="408" t="s">
        <v>956</v>
      </c>
      <c r="L1104" s="400">
        <v>4311</v>
      </c>
      <c r="M1104" s="399" t="s">
        <v>3731</v>
      </c>
      <c r="N1104" s="400">
        <v>4309</v>
      </c>
      <c r="O1104" s="1327" t="s">
        <v>28</v>
      </c>
      <c r="P1104" s="1332" t="s">
        <v>1</v>
      </c>
      <c r="Q1104" s="698"/>
      <c r="R1104" s="698"/>
      <c r="S1104" s="698"/>
      <c r="T1104" s="698"/>
      <c r="U1104" s="698"/>
      <c r="V1104" s="698"/>
    </row>
    <row r="1105" spans="1:22" s="385" customFormat="1" ht="36.75" customHeight="1">
      <c r="A1105" s="1122" t="s">
        <v>920</v>
      </c>
      <c r="B1105" s="1122" t="s">
        <v>920</v>
      </c>
      <c r="C1105" s="1996"/>
      <c r="D1105" s="1997"/>
      <c r="E1105" s="399" t="s">
        <v>957</v>
      </c>
      <c r="F1105" s="400">
        <v>3407</v>
      </c>
      <c r="G1105" s="408"/>
      <c r="H1105" s="400"/>
      <c r="I1105" s="399" t="s">
        <v>957</v>
      </c>
      <c r="J1105" s="400">
        <v>3407</v>
      </c>
      <c r="K1105" s="408" t="s">
        <v>3732</v>
      </c>
      <c r="L1105" s="400">
        <v>4311</v>
      </c>
      <c r="M1105" s="399"/>
      <c r="N1105" s="400"/>
      <c r="O1105" s="1327"/>
      <c r="P1105" s="1332"/>
      <c r="Q1105" s="698"/>
      <c r="R1105" s="698"/>
      <c r="S1105" s="698"/>
      <c r="T1105" s="698"/>
      <c r="U1105" s="698"/>
      <c r="V1105" s="698"/>
    </row>
    <row r="1106" spans="1:22" s="385" customFormat="1" ht="36.75" customHeight="1">
      <c r="A1106" s="1122" t="s">
        <v>920</v>
      </c>
      <c r="B1106" s="1122" t="s">
        <v>920</v>
      </c>
      <c r="C1106" s="1996"/>
      <c r="D1106" s="1997"/>
      <c r="E1106" s="409" t="s">
        <v>954</v>
      </c>
      <c r="F1106" s="410" t="s">
        <v>955</v>
      </c>
      <c r="G1106" s="409"/>
      <c r="H1106" s="410"/>
      <c r="I1106" s="409" t="s">
        <v>958</v>
      </c>
      <c r="J1106" s="410">
        <v>3209</v>
      </c>
      <c r="K1106" s="409"/>
      <c r="L1106" s="410"/>
      <c r="M1106" s="409" t="s">
        <v>959</v>
      </c>
      <c r="N1106" s="410"/>
      <c r="O1106" s="1327" t="s">
        <v>28</v>
      </c>
      <c r="P1106" s="1332" t="s">
        <v>1</v>
      </c>
      <c r="Q1106" s="698"/>
      <c r="R1106" s="698"/>
      <c r="S1106" s="698"/>
      <c r="T1106" s="698"/>
      <c r="U1106" s="698"/>
      <c r="V1106" s="698"/>
    </row>
    <row r="1107" spans="1:22" s="385" customFormat="1" ht="52.5" customHeight="1">
      <c r="A1107" s="1122" t="s">
        <v>920</v>
      </c>
      <c r="B1107" s="1122" t="s">
        <v>920</v>
      </c>
      <c r="C1107" s="1998"/>
      <c r="D1107" s="1964"/>
      <c r="E1107" s="407" t="s">
        <v>958</v>
      </c>
      <c r="F1107" s="76">
        <v>3209</v>
      </c>
      <c r="G1107" s="407"/>
      <c r="H1107" s="76"/>
      <c r="I1107" s="407"/>
      <c r="J1107" s="76"/>
      <c r="K1107" s="407"/>
      <c r="L1107" s="76"/>
      <c r="M1107" s="407"/>
      <c r="N1107" s="76"/>
      <c r="O1107" s="1327" t="s">
        <v>28</v>
      </c>
      <c r="P1107" s="1332" t="s">
        <v>1</v>
      </c>
      <c r="Q1107" s="698"/>
      <c r="R1107" s="698"/>
      <c r="S1107" s="698"/>
      <c r="T1107" s="698"/>
      <c r="U1107" s="698"/>
      <c r="V1107" s="698"/>
    </row>
    <row r="1108" spans="1:22" s="385" customFormat="1" ht="24">
      <c r="A1108" s="1122" t="s">
        <v>920</v>
      </c>
      <c r="B1108" s="1122" t="s">
        <v>920</v>
      </c>
      <c r="C1108" s="1908" t="s">
        <v>21</v>
      </c>
      <c r="D1108" s="1909"/>
      <c r="E1108" s="318" t="s">
        <v>949</v>
      </c>
      <c r="F1108" s="419">
        <v>4108</v>
      </c>
      <c r="G1108" s="318" t="s">
        <v>960</v>
      </c>
      <c r="H1108" s="419">
        <v>4308</v>
      </c>
      <c r="I1108" s="411" t="s">
        <v>255</v>
      </c>
      <c r="J1108" s="412"/>
      <c r="K1108" s="413" t="s">
        <v>22</v>
      </c>
      <c r="L1108" s="414"/>
      <c r="M1108" s="318" t="s">
        <v>949</v>
      </c>
      <c r="N1108" s="419">
        <v>4108</v>
      </c>
      <c r="O1108" s="1327" t="s">
        <v>28</v>
      </c>
      <c r="P1108" s="1332" t="s">
        <v>1</v>
      </c>
      <c r="Q1108" s="698"/>
      <c r="R1108" s="698"/>
      <c r="S1108" s="698"/>
      <c r="T1108" s="698"/>
      <c r="U1108" s="698"/>
      <c r="V1108" s="698"/>
    </row>
    <row r="1109" spans="1:22" s="385" customFormat="1" ht="18">
      <c r="A1109" s="1122" t="s">
        <v>920</v>
      </c>
      <c r="B1109" s="1122" t="s">
        <v>920</v>
      </c>
      <c r="C1109" s="1910"/>
      <c r="D1109" s="1911"/>
      <c r="E1109" s="415"/>
      <c r="F1109" s="82"/>
      <c r="G1109" s="416"/>
      <c r="H1109" s="82"/>
      <c r="I1109" s="75"/>
      <c r="J1109" s="84"/>
      <c r="K1109" s="92"/>
      <c r="L1109" s="72"/>
      <c r="M1109" s="415"/>
      <c r="N1109" s="85"/>
      <c r="O1109" s="1327" t="s">
        <v>28</v>
      </c>
      <c r="P1109" s="1332" t="s">
        <v>1</v>
      </c>
      <c r="Q1109" s="698"/>
      <c r="R1109" s="698"/>
      <c r="S1109" s="698"/>
      <c r="T1109" s="698"/>
      <c r="U1109" s="698"/>
      <c r="V1109" s="698"/>
    </row>
    <row r="1110" spans="1:22" s="385" customFormat="1" ht="36">
      <c r="A1110" s="1122" t="s">
        <v>920</v>
      </c>
      <c r="B1110" s="1122" t="s">
        <v>920</v>
      </c>
      <c r="C1110" s="1908" t="s">
        <v>23</v>
      </c>
      <c r="D1110" s="1909"/>
      <c r="E1110" s="318" t="s">
        <v>961</v>
      </c>
      <c r="F1110" s="65">
        <v>4108</v>
      </c>
      <c r="G1110" s="318" t="s">
        <v>960</v>
      </c>
      <c r="H1110" s="65">
        <v>4308</v>
      </c>
      <c r="I1110" s="411" t="s">
        <v>255</v>
      </c>
      <c r="J1110" s="88"/>
      <c r="K1110" s="98" t="s">
        <v>956</v>
      </c>
      <c r="L1110" s="928">
        <v>4104</v>
      </c>
      <c r="M1110" s="318" t="s">
        <v>962</v>
      </c>
      <c r="N1110" s="414"/>
      <c r="O1110" s="1327" t="s">
        <v>28</v>
      </c>
      <c r="P1110" s="1332" t="s">
        <v>1</v>
      </c>
      <c r="Q1110" s="698"/>
      <c r="R1110" s="698"/>
      <c r="S1110" s="698"/>
      <c r="T1110" s="698"/>
      <c r="U1110" s="698"/>
      <c r="V1110" s="698"/>
    </row>
    <row r="1111" spans="1:22" s="385" customFormat="1" ht="18">
      <c r="A1111" s="1122" t="s">
        <v>920</v>
      </c>
      <c r="B1111" s="1122" t="s">
        <v>920</v>
      </c>
      <c r="C1111" s="1910"/>
      <c r="D1111" s="1911"/>
      <c r="E1111" s="417"/>
      <c r="F1111" s="82"/>
      <c r="G1111" s="418"/>
      <c r="H1111" s="82"/>
      <c r="I1111" s="95"/>
      <c r="J1111" s="84"/>
      <c r="K1111" s="405"/>
      <c r="L1111" s="406"/>
      <c r="M1111" s="71"/>
      <c r="N1111" s="85"/>
      <c r="O1111" s="1327" t="s">
        <v>28</v>
      </c>
      <c r="P1111" s="1332" t="s">
        <v>1</v>
      </c>
      <c r="Q1111" s="698"/>
      <c r="R1111" s="698"/>
      <c r="S1111" s="698"/>
      <c r="T1111" s="698"/>
      <c r="U1111" s="698"/>
      <c r="V1111" s="698"/>
    </row>
    <row r="1112" spans="1:22" s="385" customFormat="1" ht="44.25" customHeight="1">
      <c r="A1112" s="1122" t="s">
        <v>920</v>
      </c>
      <c r="B1112" s="1122" t="s">
        <v>920</v>
      </c>
      <c r="C1112" s="1912" t="s">
        <v>584</v>
      </c>
      <c r="D1112" s="1913"/>
      <c r="E1112" s="318"/>
      <c r="F1112" s="419"/>
      <c r="G1112" s="352" t="s">
        <v>22</v>
      </c>
      <c r="H1112" s="414"/>
      <c r="I1112" s="411" t="s">
        <v>22</v>
      </c>
      <c r="J1112" s="412"/>
      <c r="K1112" s="420" t="s">
        <v>22</v>
      </c>
      <c r="L1112" s="414"/>
      <c r="M1112" s="98"/>
      <c r="N1112" s="414"/>
      <c r="O1112" s="1327" t="s">
        <v>28</v>
      </c>
      <c r="P1112" s="1332" t="s">
        <v>1</v>
      </c>
      <c r="Q1112" s="698"/>
      <c r="R1112" s="698"/>
      <c r="S1112" s="698"/>
      <c r="T1112" s="698"/>
      <c r="U1112" s="698"/>
      <c r="V1112" s="698"/>
    </row>
    <row r="1113" spans="1:22" s="385" customFormat="1" ht="46.5" customHeight="1">
      <c r="A1113" s="1122" t="s">
        <v>920</v>
      </c>
      <c r="B1113" s="1122" t="s">
        <v>963</v>
      </c>
      <c r="C1113" s="1914"/>
      <c r="D1113" s="1915"/>
      <c r="E1113" s="421"/>
      <c r="F1113" s="82"/>
      <c r="G1113" s="99"/>
      <c r="H1113" s="72"/>
      <c r="I1113" s="100"/>
      <c r="J1113" s="91"/>
      <c r="K1113" s="77"/>
      <c r="L1113" s="72"/>
      <c r="M1113" s="99"/>
      <c r="N1113" s="72"/>
      <c r="O1113" s="1327" t="s">
        <v>28</v>
      </c>
      <c r="P1113" s="1332" t="s">
        <v>1</v>
      </c>
      <c r="Q1113" s="698"/>
      <c r="R1113" s="698"/>
      <c r="S1113" s="698"/>
      <c r="T1113" s="698"/>
      <c r="U1113" s="698"/>
      <c r="V1113" s="698"/>
    </row>
    <row r="1114" spans="1:22" s="385" customFormat="1" ht="18">
      <c r="A1114" s="1122" t="s">
        <v>920</v>
      </c>
      <c r="B1114" s="1122" t="s">
        <v>920</v>
      </c>
      <c r="C1114" s="1916" t="s">
        <v>894</v>
      </c>
      <c r="D1114" s="1916"/>
      <c r="E1114" s="1916"/>
      <c r="F1114" s="1916"/>
      <c r="G1114" s="1916"/>
      <c r="H1114" s="1916"/>
      <c r="I1114" s="1916"/>
      <c r="J1114" s="1916"/>
      <c r="K1114" s="1916"/>
      <c r="L1114" s="1916"/>
      <c r="M1114" s="1916"/>
      <c r="N1114" s="1916"/>
      <c r="O1114" s="1327" t="s">
        <v>28</v>
      </c>
      <c r="P1114" s="1332" t="s">
        <v>1</v>
      </c>
      <c r="Q1114" s="698"/>
      <c r="R1114" s="698"/>
      <c r="S1114" s="698"/>
      <c r="T1114" s="698"/>
      <c r="U1114" s="698"/>
      <c r="V1114" s="698"/>
    </row>
    <row r="1115" spans="1:22" s="385" customFormat="1" ht="18">
      <c r="A1115" s="1124" t="s">
        <v>964</v>
      </c>
      <c r="B1115" s="1409"/>
      <c r="C1115" s="383"/>
      <c r="D1115" s="383"/>
      <c r="E1115" s="383"/>
      <c r="F1115" s="383"/>
      <c r="G1115" s="58"/>
      <c r="H1115" s="58"/>
      <c r="I1115" s="384"/>
      <c r="J1115" s="384"/>
      <c r="K1115" s="383"/>
      <c r="L1115" s="383"/>
      <c r="M1115" s="383"/>
      <c r="N1115" s="383"/>
      <c r="O1115" s="1327" t="s">
        <v>28</v>
      </c>
      <c r="P1115" s="1332" t="s">
        <v>1</v>
      </c>
      <c r="Q1115" s="698"/>
      <c r="R1115" s="698"/>
      <c r="S1115" s="698"/>
      <c r="T1115" s="698"/>
      <c r="U1115" s="698"/>
      <c r="V1115" s="698"/>
    </row>
    <row r="1116" spans="1:22" s="385" customFormat="1" ht="25.95" customHeight="1">
      <c r="A1116" s="1124" t="s">
        <v>964</v>
      </c>
      <c r="B1116" s="1123"/>
      <c r="C1116" s="1957" t="s">
        <v>0</v>
      </c>
      <c r="D1116" s="1957"/>
      <c r="E1116" s="1957"/>
      <c r="F1116" s="1957"/>
      <c r="G1116" s="1957"/>
      <c r="H1116" s="1957"/>
      <c r="I1116" s="1957"/>
      <c r="J1116" s="1957"/>
      <c r="K1116" s="1957"/>
      <c r="L1116" s="1957"/>
      <c r="M1116" s="1957"/>
      <c r="N1116" s="1957"/>
      <c r="O1116" s="1327" t="s">
        <v>28</v>
      </c>
      <c r="P1116" s="1332" t="s">
        <v>1</v>
      </c>
      <c r="Q1116" s="698"/>
      <c r="R1116" s="698"/>
      <c r="S1116" s="698"/>
      <c r="T1116" s="698"/>
      <c r="U1116" s="698"/>
      <c r="V1116" s="698"/>
    </row>
    <row r="1117" spans="1:22" s="385" customFormat="1" ht="26.4">
      <c r="A1117" s="1124" t="s">
        <v>965</v>
      </c>
      <c r="B1117" s="1123"/>
      <c r="C1117" s="1958" t="s">
        <v>547</v>
      </c>
      <c r="D1117" s="1958"/>
      <c r="E1117" s="1958"/>
      <c r="F1117" s="1958"/>
      <c r="G1117" s="1958"/>
      <c r="H1117" s="1958"/>
      <c r="I1117" s="1958"/>
      <c r="J1117" s="1958"/>
      <c r="K1117" s="1958"/>
      <c r="L1117" s="1958"/>
      <c r="M1117" s="1958"/>
      <c r="N1117" s="1958"/>
      <c r="O1117" s="1327" t="s">
        <v>28</v>
      </c>
      <c r="P1117" s="1332" t="s">
        <v>1</v>
      </c>
      <c r="Q1117" s="698"/>
      <c r="R1117" s="698"/>
      <c r="S1117" s="698"/>
      <c r="T1117" s="698"/>
      <c r="U1117" s="698"/>
      <c r="V1117" s="698"/>
    </row>
    <row r="1118" spans="1:22" s="385" customFormat="1" ht="18">
      <c r="A1118" s="1124" t="s">
        <v>965</v>
      </c>
      <c r="B1118" s="1123"/>
      <c r="C1118" s="1959" t="s">
        <v>921</v>
      </c>
      <c r="D1118" s="1960"/>
      <c r="E1118" s="1960"/>
      <c r="F1118" s="1959" t="s">
        <v>966</v>
      </c>
      <c r="G1118" s="1960"/>
      <c r="H1118" s="1960"/>
      <c r="I1118" s="1960" t="s">
        <v>880</v>
      </c>
      <c r="J1118" s="1960"/>
      <c r="K1118" s="1960" t="s">
        <v>967</v>
      </c>
      <c r="L1118" s="1960"/>
      <c r="M1118" s="268" t="s">
        <v>968</v>
      </c>
      <c r="N1118" s="269"/>
      <c r="O1118" s="1327" t="s">
        <v>28</v>
      </c>
      <c r="P1118" s="1332" t="s">
        <v>1</v>
      </c>
      <c r="Q1118" s="698"/>
      <c r="R1118" s="698"/>
      <c r="S1118" s="698"/>
      <c r="T1118" s="698"/>
      <c r="U1118" s="698"/>
      <c r="V1118" s="698"/>
    </row>
    <row r="1119" spans="1:22" s="385" customFormat="1" ht="24">
      <c r="A1119" s="1124" t="s">
        <v>965</v>
      </c>
      <c r="B1119" s="1123"/>
      <c r="C1119" s="1942" t="s">
        <v>3</v>
      </c>
      <c r="D1119" s="1943"/>
      <c r="E1119" s="166" t="s">
        <v>4</v>
      </c>
      <c r="F1119" s="166" t="s">
        <v>5</v>
      </c>
      <c r="G1119" s="166" t="s">
        <v>6</v>
      </c>
      <c r="H1119" s="166" t="s">
        <v>7</v>
      </c>
      <c r="I1119" s="1944" t="s">
        <v>216</v>
      </c>
      <c r="J1119" s="1945"/>
      <c r="K1119" s="1946" t="s">
        <v>9</v>
      </c>
      <c r="L1119" s="1947"/>
      <c r="M1119" s="1936" t="s">
        <v>10</v>
      </c>
      <c r="N1119" s="1948"/>
      <c r="O1119" s="1327" t="s">
        <v>28</v>
      </c>
      <c r="P1119" s="1332" t="s">
        <v>1</v>
      </c>
      <c r="Q1119" s="698"/>
      <c r="R1119" s="698"/>
      <c r="S1119" s="698"/>
      <c r="T1119" s="698"/>
      <c r="U1119" s="698"/>
      <c r="V1119" s="698"/>
    </row>
    <row r="1120" spans="1:22" s="385" customFormat="1" ht="40.5" customHeight="1">
      <c r="A1120" s="1124" t="s">
        <v>965</v>
      </c>
      <c r="B1120" s="1124" t="s">
        <v>965</v>
      </c>
      <c r="C1120" s="2009" t="s">
        <v>32</v>
      </c>
      <c r="D1120" s="2010"/>
      <c r="E1120" s="216"/>
      <c r="F1120" s="216">
        <v>48</v>
      </c>
      <c r="G1120" s="1229">
        <v>2</v>
      </c>
      <c r="H1120" s="216">
        <v>3</v>
      </c>
      <c r="I1120" s="1651" t="s">
        <v>33</v>
      </c>
      <c r="J1120" s="1652"/>
      <c r="K1120" s="2011" t="s">
        <v>969</v>
      </c>
      <c r="L1120" s="2011"/>
      <c r="M1120" s="2007" t="s">
        <v>970</v>
      </c>
      <c r="N1120" s="2008"/>
      <c r="O1120" s="1327" t="s">
        <v>28</v>
      </c>
      <c r="P1120" s="1332" t="s">
        <v>1</v>
      </c>
      <c r="Q1120" s="698"/>
      <c r="R1120" s="698"/>
      <c r="S1120" s="698"/>
      <c r="T1120" s="698"/>
      <c r="U1120" s="698"/>
      <c r="V1120" s="698"/>
    </row>
    <row r="1121" spans="1:22" s="385" customFormat="1" ht="93" customHeight="1">
      <c r="A1121" s="1124" t="s">
        <v>965</v>
      </c>
      <c r="B1121" s="1124" t="s">
        <v>965</v>
      </c>
      <c r="C1121" s="2005" t="s">
        <v>552</v>
      </c>
      <c r="D1121" s="2006"/>
      <c r="E1121" s="1229"/>
      <c r="F1121" s="1229">
        <v>64</v>
      </c>
      <c r="G1121" s="1229">
        <v>4</v>
      </c>
      <c r="H1121" s="1229">
        <v>4</v>
      </c>
      <c r="I1121" s="1651" t="s">
        <v>33</v>
      </c>
      <c r="J1121" s="1652"/>
      <c r="K1121" s="2012" t="s">
        <v>971</v>
      </c>
      <c r="L1121" s="2013"/>
      <c r="M1121" s="2007" t="s">
        <v>972</v>
      </c>
      <c r="N1121" s="2008"/>
      <c r="O1121" s="1327" t="s">
        <v>28</v>
      </c>
      <c r="P1121" s="1332" t="s">
        <v>1</v>
      </c>
      <c r="Q1121" s="698"/>
      <c r="R1121" s="698"/>
      <c r="S1121" s="698"/>
      <c r="T1121" s="698"/>
      <c r="U1121" s="698"/>
      <c r="V1121" s="698"/>
    </row>
    <row r="1122" spans="1:22" s="385" customFormat="1">
      <c r="A1122" s="1124" t="s">
        <v>965</v>
      </c>
      <c r="B1122" s="1124" t="s">
        <v>965</v>
      </c>
      <c r="C1122" s="2005" t="s">
        <v>268</v>
      </c>
      <c r="D1122" s="2006"/>
      <c r="E1122" s="1229"/>
      <c r="F1122" s="1229">
        <v>32</v>
      </c>
      <c r="G1122" s="1229">
        <v>2</v>
      </c>
      <c r="H1122" s="1229">
        <v>2</v>
      </c>
      <c r="I1122" s="1651" t="s">
        <v>33</v>
      </c>
      <c r="J1122" s="1652"/>
      <c r="K1122" s="1934"/>
      <c r="L1122" s="1935"/>
      <c r="M1122" s="1231"/>
      <c r="N1122" s="1235"/>
      <c r="O1122" s="1327" t="s">
        <v>28</v>
      </c>
      <c r="P1122" s="1332" t="s">
        <v>1</v>
      </c>
      <c r="Q1122" s="698"/>
      <c r="R1122" s="698"/>
      <c r="S1122" s="698"/>
      <c r="T1122" s="698"/>
      <c r="U1122" s="698"/>
      <c r="V1122" s="698"/>
    </row>
    <row r="1123" spans="1:22" s="385" customFormat="1" ht="19.5" customHeight="1">
      <c r="A1123" s="1124" t="s">
        <v>965</v>
      </c>
      <c r="B1123" s="1124" t="s">
        <v>965</v>
      </c>
      <c r="C1123" s="2005" t="s">
        <v>47</v>
      </c>
      <c r="D1123" s="2006"/>
      <c r="E1123" s="216"/>
      <c r="F1123" s="216">
        <v>32</v>
      </c>
      <c r="G1123" s="1229">
        <v>2</v>
      </c>
      <c r="H1123" s="216">
        <v>1</v>
      </c>
      <c r="I1123" s="1651" t="s">
        <v>33</v>
      </c>
      <c r="J1123" s="1652"/>
      <c r="K1123" s="1921"/>
      <c r="L1123" s="1922"/>
      <c r="M1123" s="2007"/>
      <c r="N1123" s="2008"/>
      <c r="O1123" s="1327" t="s">
        <v>28</v>
      </c>
      <c r="P1123" s="1332" t="s">
        <v>1</v>
      </c>
      <c r="Q1123" s="698"/>
      <c r="R1123" s="698"/>
      <c r="S1123" s="698"/>
      <c r="T1123" s="698"/>
      <c r="U1123" s="698"/>
      <c r="V1123" s="698"/>
    </row>
    <row r="1124" spans="1:22" s="385" customFormat="1">
      <c r="A1124" s="1124" t="s">
        <v>965</v>
      </c>
      <c r="B1124" s="1124" t="s">
        <v>965</v>
      </c>
      <c r="C1124" s="1999" t="s">
        <v>973</v>
      </c>
      <c r="D1124" s="1999"/>
      <c r="E1124" s="214"/>
      <c r="F1124" s="169">
        <v>16</v>
      </c>
      <c r="G1124" s="169">
        <v>2</v>
      </c>
      <c r="H1124" s="169">
        <v>1</v>
      </c>
      <c r="I1124" s="2000" t="s">
        <v>765</v>
      </c>
      <c r="J1124" s="2000"/>
      <c r="K1124" s="1936" t="s">
        <v>974</v>
      </c>
      <c r="L1124" s="1920"/>
      <c r="M1124" s="1936"/>
      <c r="N1124" s="1920"/>
      <c r="O1124" s="1327" t="s">
        <v>28</v>
      </c>
      <c r="P1124" s="1332" t="s">
        <v>1</v>
      </c>
      <c r="Q1124" s="698"/>
      <c r="R1124" s="698"/>
      <c r="S1124" s="698"/>
      <c r="T1124" s="698"/>
      <c r="U1124" s="698"/>
      <c r="V1124" s="698"/>
    </row>
    <row r="1125" spans="1:22" s="385" customFormat="1">
      <c r="A1125" s="1124" t="s">
        <v>965</v>
      </c>
      <c r="B1125" s="1124" t="s">
        <v>965</v>
      </c>
      <c r="C1125" s="1999" t="s">
        <v>929</v>
      </c>
      <c r="D1125" s="1999"/>
      <c r="E1125" s="214"/>
      <c r="F1125" s="169">
        <v>32</v>
      </c>
      <c r="G1125" s="169">
        <v>2</v>
      </c>
      <c r="H1125" s="169">
        <v>2</v>
      </c>
      <c r="I1125" s="2000" t="s">
        <v>765</v>
      </c>
      <c r="J1125" s="2000"/>
      <c r="K1125" s="1936" t="s">
        <v>930</v>
      </c>
      <c r="L1125" s="1920"/>
      <c r="M1125" s="1919"/>
      <c r="N1125" s="1920"/>
      <c r="O1125" s="1327" t="s">
        <v>28</v>
      </c>
      <c r="P1125" s="1332" t="s">
        <v>1</v>
      </c>
      <c r="Q1125" s="698"/>
      <c r="R1125" s="698"/>
      <c r="S1125" s="698"/>
      <c r="T1125" s="698"/>
      <c r="U1125" s="698"/>
      <c r="V1125" s="698"/>
    </row>
    <row r="1126" spans="1:22" s="385" customFormat="1" ht="18" customHeight="1">
      <c r="A1126" s="1124" t="s">
        <v>965</v>
      </c>
      <c r="B1126" s="1124" t="s">
        <v>965</v>
      </c>
      <c r="C1126" s="2001" t="s">
        <v>931</v>
      </c>
      <c r="D1126" s="2001" t="s">
        <v>932</v>
      </c>
      <c r="E1126" s="1247"/>
      <c r="F1126" s="1247">
        <v>32</v>
      </c>
      <c r="G1126" s="1247">
        <v>2</v>
      </c>
      <c r="H1126" s="1247">
        <v>2</v>
      </c>
      <c r="I1126" s="2002" t="s">
        <v>765</v>
      </c>
      <c r="J1126" s="2003"/>
      <c r="K1126" s="1951"/>
      <c r="L1126" s="1952"/>
      <c r="M1126" s="1921" t="s">
        <v>933</v>
      </c>
      <c r="N1126" s="1922"/>
      <c r="O1126" s="1327" t="s">
        <v>28</v>
      </c>
      <c r="P1126" s="1332" t="s">
        <v>1</v>
      </c>
      <c r="Q1126" s="698"/>
      <c r="R1126" s="698"/>
      <c r="S1126" s="698"/>
      <c r="T1126" s="698"/>
      <c r="U1126" s="698"/>
      <c r="V1126" s="698"/>
    </row>
    <row r="1127" spans="1:22" s="385" customFormat="1" ht="23.25" customHeight="1">
      <c r="A1127" s="1124" t="s">
        <v>965</v>
      </c>
      <c r="B1127" s="1124" t="s">
        <v>965</v>
      </c>
      <c r="C1127" s="1939" t="s">
        <v>934</v>
      </c>
      <c r="D1127" s="1939"/>
      <c r="E1127" s="1247"/>
      <c r="F1127" s="1247">
        <v>32</v>
      </c>
      <c r="G1127" s="1247">
        <v>2</v>
      </c>
      <c r="H1127" s="1247">
        <v>2</v>
      </c>
      <c r="I1127" s="1919" t="s">
        <v>765</v>
      </c>
      <c r="J1127" s="1920"/>
      <c r="K1127" s="1934" t="s">
        <v>935</v>
      </c>
      <c r="L1127" s="1935"/>
      <c r="M1127" s="2004"/>
      <c r="N1127" s="2004"/>
      <c r="O1127" s="1327" t="s">
        <v>28</v>
      </c>
      <c r="P1127" s="1332" t="s">
        <v>1</v>
      </c>
      <c r="Q1127" s="698"/>
      <c r="R1127" s="698"/>
      <c r="S1127" s="698"/>
      <c r="T1127" s="698"/>
      <c r="U1127" s="698"/>
      <c r="V1127" s="698"/>
    </row>
    <row r="1128" spans="1:22" s="385" customFormat="1">
      <c r="A1128" s="1124" t="s">
        <v>965</v>
      </c>
      <c r="B1128" s="1124" t="s">
        <v>965</v>
      </c>
      <c r="C1128" s="1939" t="s">
        <v>936</v>
      </c>
      <c r="D1128" s="1939"/>
      <c r="E1128" s="1247"/>
      <c r="F1128" s="1247">
        <v>48</v>
      </c>
      <c r="G1128" s="1247">
        <v>6</v>
      </c>
      <c r="H1128" s="1247">
        <v>3</v>
      </c>
      <c r="I1128" s="1919" t="s">
        <v>937</v>
      </c>
      <c r="J1128" s="1920"/>
      <c r="K1128" s="1934" t="s">
        <v>938</v>
      </c>
      <c r="L1128" s="1935"/>
      <c r="M1128" s="1936"/>
      <c r="N1128" s="1920"/>
      <c r="O1128" s="1327" t="s">
        <v>28</v>
      </c>
      <c r="P1128" s="1332" t="s">
        <v>1</v>
      </c>
      <c r="Q1128" s="698"/>
      <c r="R1128" s="698"/>
      <c r="S1128" s="698"/>
      <c r="T1128" s="698"/>
      <c r="U1128" s="698"/>
      <c r="V1128" s="698"/>
    </row>
    <row r="1129" spans="1:22" s="385" customFormat="1">
      <c r="A1129" s="1124" t="s">
        <v>965</v>
      </c>
      <c r="B1129" s="1124" t="s">
        <v>965</v>
      </c>
      <c r="C1129" s="1939" t="s">
        <v>939</v>
      </c>
      <c r="D1129" s="1939"/>
      <c r="E1129" s="1247"/>
      <c r="F1129" s="1247">
        <v>48</v>
      </c>
      <c r="G1129" s="1247">
        <v>4</v>
      </c>
      <c r="H1129" s="1247">
        <v>3</v>
      </c>
      <c r="I1129" s="1919" t="s">
        <v>653</v>
      </c>
      <c r="J1129" s="1920"/>
      <c r="K1129" s="1934" t="s">
        <v>940</v>
      </c>
      <c r="L1129" s="1935"/>
      <c r="M1129" s="1936"/>
      <c r="N1129" s="1920"/>
      <c r="O1129" s="1327" t="s">
        <v>28</v>
      </c>
      <c r="P1129" s="1332" t="s">
        <v>1</v>
      </c>
      <c r="Q1129" s="698"/>
      <c r="R1129" s="698"/>
      <c r="S1129" s="698"/>
      <c r="T1129" s="698"/>
      <c r="U1129" s="698"/>
      <c r="V1129" s="698"/>
    </row>
    <row r="1130" spans="1:22" s="385" customFormat="1">
      <c r="A1130" s="1124" t="s">
        <v>965</v>
      </c>
      <c r="B1130" s="1124" t="s">
        <v>965</v>
      </c>
      <c r="C1130" s="1939" t="s">
        <v>941</v>
      </c>
      <c r="D1130" s="1939"/>
      <c r="E1130" s="1229"/>
      <c r="F1130" s="1247">
        <v>48</v>
      </c>
      <c r="G1130" s="1247">
        <v>3</v>
      </c>
      <c r="H1130" s="1247">
        <v>3</v>
      </c>
      <c r="I1130" s="1919" t="s">
        <v>765</v>
      </c>
      <c r="J1130" s="1920"/>
      <c r="K1130" s="1934" t="s">
        <v>942</v>
      </c>
      <c r="L1130" s="1935"/>
      <c r="M1130" s="1936"/>
      <c r="N1130" s="1920"/>
      <c r="O1130" s="1327" t="s">
        <v>28</v>
      </c>
      <c r="P1130" s="1332" t="s">
        <v>1</v>
      </c>
      <c r="Q1130" s="698"/>
      <c r="R1130" s="698"/>
      <c r="S1130" s="698"/>
      <c r="T1130" s="698"/>
      <c r="U1130" s="698"/>
      <c r="V1130" s="698"/>
    </row>
    <row r="1131" spans="1:22" s="385" customFormat="1" ht="23.25" customHeight="1">
      <c r="A1131" s="1124" t="s">
        <v>965</v>
      </c>
      <c r="B1131" s="1124" t="s">
        <v>965</v>
      </c>
      <c r="C1131" s="1939" t="s">
        <v>944</v>
      </c>
      <c r="D1131" s="1939"/>
      <c r="E1131" s="1229"/>
      <c r="F1131" s="1247">
        <v>48</v>
      </c>
      <c r="G1131" s="1247">
        <v>4</v>
      </c>
      <c r="H1131" s="1247">
        <v>3</v>
      </c>
      <c r="I1131" s="1919" t="s">
        <v>653</v>
      </c>
      <c r="J1131" s="1920"/>
      <c r="K1131" s="1934" t="s">
        <v>940</v>
      </c>
      <c r="L1131" s="1935"/>
      <c r="M1131" s="1936"/>
      <c r="N1131" s="1920"/>
      <c r="O1131" s="1327" t="s">
        <v>28</v>
      </c>
      <c r="P1131" s="1332" t="s">
        <v>1</v>
      </c>
      <c r="Q1131" s="698"/>
      <c r="R1131" s="698"/>
      <c r="S1131" s="698"/>
      <c r="T1131" s="698"/>
      <c r="U1131" s="698"/>
      <c r="V1131" s="698"/>
    </row>
    <row r="1132" spans="1:22" s="385" customFormat="1">
      <c r="A1132" s="1124" t="s">
        <v>965</v>
      </c>
      <c r="B1132" s="1124" t="s">
        <v>965</v>
      </c>
      <c r="C1132" s="1939" t="s">
        <v>945</v>
      </c>
      <c r="D1132" s="1939"/>
      <c r="E1132" s="1229"/>
      <c r="F1132" s="1247"/>
      <c r="G1132" s="1247"/>
      <c r="H1132" s="1247">
        <v>2</v>
      </c>
      <c r="I1132" s="1919"/>
      <c r="J1132" s="1920"/>
      <c r="K1132" s="1934"/>
      <c r="L1132" s="1935"/>
      <c r="M1132" s="1936"/>
      <c r="N1132" s="1920"/>
      <c r="O1132" s="1327" t="s">
        <v>28</v>
      </c>
      <c r="P1132" s="1332" t="s">
        <v>1</v>
      </c>
      <c r="Q1132" s="698"/>
      <c r="R1132" s="698"/>
      <c r="S1132" s="698"/>
      <c r="T1132" s="698"/>
      <c r="U1132" s="698"/>
      <c r="V1132" s="698"/>
    </row>
    <row r="1133" spans="1:22" s="385" customFormat="1">
      <c r="A1133" s="1124" t="s">
        <v>965</v>
      </c>
      <c r="B1133" s="1124" t="s">
        <v>965</v>
      </c>
      <c r="C1133" s="1939" t="s">
        <v>946</v>
      </c>
      <c r="D1133" s="1939"/>
      <c r="E1133" s="1229"/>
      <c r="F1133" s="1247"/>
      <c r="G1133" s="1247"/>
      <c r="H1133" s="1247">
        <f>SUM(H1120:H1132)</f>
        <v>31</v>
      </c>
      <c r="I1133" s="1919"/>
      <c r="J1133" s="1920"/>
      <c r="K1133" s="1934"/>
      <c r="L1133" s="1935"/>
      <c r="M1133" s="1936"/>
      <c r="N1133" s="1920"/>
      <c r="O1133" s="1327" t="s">
        <v>28</v>
      </c>
      <c r="P1133" s="1332" t="s">
        <v>1</v>
      </c>
      <c r="Q1133" s="698"/>
      <c r="R1133" s="698"/>
      <c r="S1133" s="698"/>
      <c r="T1133" s="698"/>
      <c r="U1133" s="698"/>
      <c r="V1133" s="698"/>
    </row>
    <row r="1134" spans="1:22" s="385" customFormat="1">
      <c r="A1134" s="1124" t="s">
        <v>965</v>
      </c>
      <c r="B1134" s="1124" t="s">
        <v>965</v>
      </c>
      <c r="C1134" s="1979" t="s">
        <v>602</v>
      </c>
      <c r="D1134" s="1980"/>
      <c r="E1134" s="1980"/>
      <c r="F1134" s="1980"/>
      <c r="G1134" s="1980"/>
      <c r="H1134" s="1980"/>
      <c r="I1134" s="1980"/>
      <c r="J1134" s="1980"/>
      <c r="K1134" s="1980"/>
      <c r="L1134" s="1980"/>
      <c r="M1134" s="1980"/>
      <c r="N1134" s="1981"/>
      <c r="O1134" s="1327" t="s">
        <v>28</v>
      </c>
      <c r="P1134" s="1332" t="s">
        <v>1</v>
      </c>
      <c r="Q1134" s="698"/>
      <c r="R1134" s="698"/>
      <c r="S1134" s="698"/>
      <c r="T1134" s="698"/>
      <c r="U1134" s="698"/>
      <c r="V1134" s="698"/>
    </row>
    <row r="1135" spans="1:22" s="385" customFormat="1" ht="27">
      <c r="A1135" s="1124" t="s">
        <v>965</v>
      </c>
      <c r="B1135" s="1124" t="s">
        <v>965</v>
      </c>
      <c r="C1135" s="1926" t="s">
        <v>887</v>
      </c>
      <c r="D1135" s="1990"/>
      <c r="E1135" s="1991" t="s">
        <v>14</v>
      </c>
      <c r="F1135" s="1992"/>
      <c r="G1135" s="1928" t="s">
        <v>15</v>
      </c>
      <c r="H1135" s="1993"/>
      <c r="I1135" s="1930" t="s">
        <v>16</v>
      </c>
      <c r="J1135" s="1994"/>
      <c r="K1135" s="1928" t="s">
        <v>17</v>
      </c>
      <c r="L1135" s="1993"/>
      <c r="M1135" s="1928" t="s">
        <v>18</v>
      </c>
      <c r="N1135" s="1929"/>
      <c r="O1135" s="1327" t="s">
        <v>28</v>
      </c>
      <c r="P1135" s="1332" t="s">
        <v>1</v>
      </c>
      <c r="Q1135" s="698"/>
      <c r="R1135" s="698"/>
      <c r="S1135" s="698"/>
      <c r="T1135" s="698"/>
      <c r="U1135" s="698"/>
      <c r="V1135" s="698"/>
    </row>
    <row r="1136" spans="1:22" s="385" customFormat="1" ht="51.75" customHeight="1">
      <c r="A1136" s="1124" t="s">
        <v>965</v>
      </c>
      <c r="B1136" s="1124" t="s">
        <v>965</v>
      </c>
      <c r="C1136" s="1995" t="s">
        <v>19</v>
      </c>
      <c r="D1136" s="1905"/>
      <c r="E1136" s="318" t="s">
        <v>951</v>
      </c>
      <c r="F1136" s="391">
        <v>5510</v>
      </c>
      <c r="G1136" s="399" t="s">
        <v>960</v>
      </c>
      <c r="H1136" s="400" t="s">
        <v>975</v>
      </c>
      <c r="I1136" s="399" t="s">
        <v>777</v>
      </c>
      <c r="J1136" s="400">
        <v>3209</v>
      </c>
      <c r="K1136" s="399" t="s">
        <v>956</v>
      </c>
      <c r="L1136" s="400">
        <v>3204</v>
      </c>
      <c r="M1136" s="399" t="s">
        <v>814</v>
      </c>
      <c r="N1136" s="422">
        <v>3204</v>
      </c>
      <c r="O1136" s="1327" t="s">
        <v>28</v>
      </c>
      <c r="P1136" s="1332" t="s">
        <v>1</v>
      </c>
      <c r="Q1136" s="698"/>
      <c r="R1136" s="698"/>
      <c r="S1136" s="698"/>
      <c r="T1136" s="698"/>
      <c r="U1136" s="698"/>
      <c r="V1136" s="698"/>
    </row>
    <row r="1137" spans="1:22" s="385" customFormat="1" ht="50.25" customHeight="1">
      <c r="A1137" s="1124" t="s">
        <v>965</v>
      </c>
      <c r="B1137" s="1124" t="s">
        <v>965</v>
      </c>
      <c r="C1137" s="1996"/>
      <c r="D1137" s="1966"/>
      <c r="E1137" s="399" t="s">
        <v>976</v>
      </c>
      <c r="F1137" s="400">
        <v>3408</v>
      </c>
      <c r="G1137" s="399"/>
      <c r="H1137" s="400"/>
      <c r="I1137" s="399" t="s">
        <v>976</v>
      </c>
      <c r="J1137" s="400" t="s">
        <v>977</v>
      </c>
      <c r="K1137" s="399"/>
      <c r="L1137" s="400"/>
      <c r="M1137" s="399"/>
      <c r="N1137" s="400"/>
      <c r="O1137" s="1327" t="s">
        <v>28</v>
      </c>
      <c r="P1137" s="1332" t="s">
        <v>1</v>
      </c>
      <c r="Q1137" s="698"/>
      <c r="R1137" s="698"/>
      <c r="S1137" s="698"/>
      <c r="T1137" s="698"/>
      <c r="U1137" s="698"/>
      <c r="V1137" s="698"/>
    </row>
    <row r="1138" spans="1:22" s="385" customFormat="1" ht="41.25" customHeight="1">
      <c r="A1138" s="1124" t="s">
        <v>965</v>
      </c>
      <c r="B1138" s="1124" t="s">
        <v>965</v>
      </c>
      <c r="C1138" s="1996"/>
      <c r="D1138" s="1966"/>
      <c r="E1138" s="409" t="s">
        <v>978</v>
      </c>
      <c r="F1138" s="410">
        <v>3209</v>
      </c>
      <c r="G1138" s="409"/>
      <c r="H1138" s="410"/>
      <c r="I1138" s="409"/>
      <c r="J1138" s="410"/>
      <c r="K1138" s="409"/>
      <c r="L1138" s="410"/>
      <c r="M1138" s="409"/>
      <c r="N1138" s="410"/>
      <c r="O1138" s="1327" t="s">
        <v>28</v>
      </c>
      <c r="P1138" s="1332" t="s">
        <v>1</v>
      </c>
      <c r="Q1138" s="698"/>
      <c r="R1138" s="698"/>
      <c r="S1138" s="698"/>
      <c r="T1138" s="698"/>
      <c r="U1138" s="698"/>
      <c r="V1138" s="698"/>
    </row>
    <row r="1139" spans="1:22" s="385" customFormat="1" ht="37.5" customHeight="1">
      <c r="A1139" s="1124" t="s">
        <v>965</v>
      </c>
      <c r="B1139" s="1124" t="s">
        <v>965</v>
      </c>
      <c r="C1139" s="1996"/>
      <c r="D1139" s="1966"/>
      <c r="E1139" s="407" t="s">
        <v>779</v>
      </c>
      <c r="F1139" s="76">
        <v>5311</v>
      </c>
      <c r="G1139" s="407"/>
      <c r="H1139" s="76"/>
      <c r="I1139" s="407"/>
      <c r="J1139" s="76"/>
      <c r="K1139" s="407"/>
      <c r="L1139" s="76"/>
      <c r="M1139" s="407"/>
      <c r="N1139" s="76"/>
      <c r="O1139" s="1327" t="s">
        <v>28</v>
      </c>
      <c r="P1139" s="1332" t="s">
        <v>1</v>
      </c>
      <c r="Q1139" s="698"/>
      <c r="R1139" s="698"/>
      <c r="S1139" s="698"/>
      <c r="T1139" s="698"/>
      <c r="U1139" s="698"/>
      <c r="V1139" s="698"/>
    </row>
    <row r="1140" spans="1:22" s="385" customFormat="1" ht="36.75" customHeight="1">
      <c r="A1140" s="1124" t="s">
        <v>965</v>
      </c>
      <c r="B1140" s="1124" t="s">
        <v>965</v>
      </c>
      <c r="C1140" s="1995" t="s">
        <v>20</v>
      </c>
      <c r="D1140" s="1962"/>
      <c r="E1140" s="318" t="s">
        <v>784</v>
      </c>
      <c r="F1140" s="391">
        <v>5311</v>
      </c>
      <c r="G1140" s="318" t="s">
        <v>960</v>
      </c>
      <c r="H1140" s="391">
        <v>3204</v>
      </c>
      <c r="I1140" s="318"/>
      <c r="J1140" s="391"/>
      <c r="K1140" s="318" t="s">
        <v>979</v>
      </c>
      <c r="L1140" s="391">
        <v>3204</v>
      </c>
      <c r="M1140" s="318" t="s">
        <v>979</v>
      </c>
      <c r="N1140" s="391">
        <v>3204</v>
      </c>
      <c r="O1140" s="1327" t="s">
        <v>28</v>
      </c>
      <c r="P1140" s="1332" t="s">
        <v>1</v>
      </c>
      <c r="Q1140" s="698"/>
      <c r="R1140" s="698"/>
      <c r="S1140" s="698"/>
      <c r="T1140" s="698"/>
      <c r="U1140" s="698"/>
      <c r="V1140" s="698"/>
    </row>
    <row r="1141" spans="1:22" s="385" customFormat="1" ht="36.75" customHeight="1">
      <c r="A1141" s="1124" t="s">
        <v>965</v>
      </c>
      <c r="B1141" s="1124" t="s">
        <v>965</v>
      </c>
      <c r="C1141" s="1996"/>
      <c r="D1141" s="1997"/>
      <c r="E1141" s="393" t="s">
        <v>954</v>
      </c>
      <c r="F1141" s="118" t="s">
        <v>955</v>
      </c>
      <c r="G1141" s="393"/>
      <c r="H1141" s="118"/>
      <c r="I1141" s="393" t="s">
        <v>954</v>
      </c>
      <c r="J1141" s="118" t="s">
        <v>955</v>
      </c>
      <c r="K1141" s="393"/>
      <c r="L1141" s="118"/>
      <c r="M1141" s="393" t="s">
        <v>980</v>
      </c>
      <c r="N1141" s="118"/>
      <c r="O1141" s="1327" t="s">
        <v>28</v>
      </c>
      <c r="P1141" s="1332" t="s">
        <v>1</v>
      </c>
      <c r="Q1141" s="698"/>
      <c r="R1141" s="698"/>
      <c r="S1141" s="698"/>
      <c r="T1141" s="698"/>
      <c r="U1141" s="698"/>
      <c r="V1141" s="698"/>
    </row>
    <row r="1142" spans="1:22" s="385" customFormat="1" ht="24">
      <c r="A1142" s="1124" t="s">
        <v>965</v>
      </c>
      <c r="B1142" s="1124" t="s">
        <v>965</v>
      </c>
      <c r="C1142" s="1996"/>
      <c r="D1142" s="1997"/>
      <c r="E1142" s="399" t="s">
        <v>981</v>
      </c>
      <c r="F1142" s="400">
        <v>3209</v>
      </c>
      <c r="G1142" s="399"/>
      <c r="H1142" s="400"/>
      <c r="I1142" s="399" t="s">
        <v>981</v>
      </c>
      <c r="J1142" s="400">
        <v>3209</v>
      </c>
      <c r="K1142" s="399"/>
      <c r="L1142" s="400"/>
      <c r="M1142" s="399"/>
      <c r="N1142" s="400"/>
      <c r="O1142" s="1327" t="s">
        <v>28</v>
      </c>
      <c r="P1142" s="1332" t="s">
        <v>1</v>
      </c>
      <c r="Q1142" s="698"/>
      <c r="R1142" s="698"/>
      <c r="S1142" s="698"/>
      <c r="T1142" s="698"/>
      <c r="U1142" s="698"/>
      <c r="V1142" s="698"/>
    </row>
    <row r="1143" spans="1:22" s="385" customFormat="1" ht="52.5" customHeight="1">
      <c r="A1143" s="1124" t="s">
        <v>965</v>
      </c>
      <c r="B1143" s="1124" t="s">
        <v>965</v>
      </c>
      <c r="C1143" s="1998"/>
      <c r="D1143" s="1964"/>
      <c r="E1143" s="130" t="s">
        <v>982</v>
      </c>
      <c r="F1143" s="123">
        <v>5512</v>
      </c>
      <c r="G1143" s="130"/>
      <c r="H1143" s="123"/>
      <c r="I1143" s="130"/>
      <c r="J1143" s="123"/>
      <c r="K1143" s="130"/>
      <c r="L1143" s="123"/>
      <c r="M1143" s="130"/>
      <c r="N1143" s="123"/>
      <c r="O1143" s="1327" t="s">
        <v>28</v>
      </c>
      <c r="P1143" s="1332" t="s">
        <v>1</v>
      </c>
      <c r="Q1143" s="698"/>
      <c r="R1143" s="698"/>
      <c r="S1143" s="698"/>
      <c r="T1143" s="698"/>
      <c r="U1143" s="698"/>
      <c r="V1143" s="698"/>
    </row>
    <row r="1144" spans="1:22" s="385" customFormat="1" ht="36">
      <c r="A1144" s="1124" t="s">
        <v>965</v>
      </c>
      <c r="B1144" s="1124" t="s">
        <v>965</v>
      </c>
      <c r="C1144" s="1908" t="s">
        <v>21</v>
      </c>
      <c r="D1144" s="1909"/>
      <c r="E1144" s="318" t="s">
        <v>961</v>
      </c>
      <c r="F1144" s="419">
        <v>3204</v>
      </c>
      <c r="G1144" s="411" t="s">
        <v>953</v>
      </c>
      <c r="H1144" s="423">
        <v>3104</v>
      </c>
      <c r="I1144" s="411" t="s">
        <v>255</v>
      </c>
      <c r="J1144" s="412"/>
      <c r="K1144" s="413" t="s">
        <v>22</v>
      </c>
      <c r="L1144" s="414"/>
      <c r="M1144" s="318" t="s">
        <v>950</v>
      </c>
      <c r="N1144" s="414">
        <v>3204</v>
      </c>
      <c r="O1144" s="1327" t="s">
        <v>28</v>
      </c>
      <c r="P1144" s="1332" t="s">
        <v>1</v>
      </c>
      <c r="Q1144" s="698"/>
      <c r="R1144" s="698"/>
      <c r="S1144" s="698"/>
      <c r="T1144" s="698"/>
      <c r="U1144" s="698"/>
      <c r="V1144" s="698"/>
    </row>
    <row r="1145" spans="1:22" s="385" customFormat="1" ht="48.75" customHeight="1">
      <c r="A1145" s="1124" t="s">
        <v>965</v>
      </c>
      <c r="B1145" s="1124" t="s">
        <v>965</v>
      </c>
      <c r="C1145" s="1910"/>
      <c r="D1145" s="1911"/>
      <c r="E1145" s="415"/>
      <c r="F1145" s="82"/>
      <c r="G1145" s="75"/>
      <c r="H1145" s="424"/>
      <c r="I1145" s="75"/>
      <c r="J1145" s="84"/>
      <c r="K1145" s="92"/>
      <c r="L1145" s="72"/>
      <c r="M1145" s="73" t="s">
        <v>983</v>
      </c>
      <c r="N1145" s="85"/>
      <c r="O1145" s="1327" t="s">
        <v>28</v>
      </c>
      <c r="P1145" s="1332" t="s">
        <v>1</v>
      </c>
      <c r="Q1145" s="698"/>
      <c r="R1145" s="698"/>
      <c r="S1145" s="698"/>
      <c r="T1145" s="698"/>
      <c r="U1145" s="698"/>
      <c r="V1145" s="698"/>
    </row>
    <row r="1146" spans="1:22" s="385" customFormat="1" ht="36" customHeight="1">
      <c r="A1146" s="1124" t="s">
        <v>965</v>
      </c>
      <c r="B1146" s="1124" t="s">
        <v>965</v>
      </c>
      <c r="C1146" s="1908" t="s">
        <v>23</v>
      </c>
      <c r="D1146" s="1909"/>
      <c r="E1146" s="318" t="s">
        <v>949</v>
      </c>
      <c r="F1146" s="65">
        <v>3204</v>
      </c>
      <c r="G1146" s="425" t="s">
        <v>984</v>
      </c>
      <c r="H1146" s="423">
        <v>3104</v>
      </c>
      <c r="I1146" s="411" t="s">
        <v>255</v>
      </c>
      <c r="J1146" s="88"/>
      <c r="K1146" s="318"/>
      <c r="L1146" s="395"/>
      <c r="M1146" s="318" t="s">
        <v>985</v>
      </c>
      <c r="N1146" s="414"/>
      <c r="O1146" s="1327" t="s">
        <v>28</v>
      </c>
      <c r="P1146" s="1332" t="s">
        <v>1</v>
      </c>
      <c r="Q1146" s="698"/>
      <c r="R1146" s="698"/>
      <c r="S1146" s="698"/>
      <c r="T1146" s="698"/>
      <c r="U1146" s="698"/>
      <c r="V1146" s="698"/>
    </row>
    <row r="1147" spans="1:22" s="385" customFormat="1" ht="39" customHeight="1">
      <c r="A1147" s="1124" t="s">
        <v>965</v>
      </c>
      <c r="B1147" s="1124" t="s">
        <v>965</v>
      </c>
      <c r="C1147" s="1910"/>
      <c r="D1147" s="1911"/>
      <c r="E1147" s="417"/>
      <c r="F1147" s="82"/>
      <c r="G1147" s="418"/>
      <c r="H1147" s="82"/>
      <c r="I1147" s="95"/>
      <c r="J1147" s="84"/>
      <c r="K1147" s="426"/>
      <c r="L1147" s="406"/>
      <c r="M1147" s="71"/>
      <c r="N1147" s="85"/>
      <c r="O1147" s="1327" t="s">
        <v>28</v>
      </c>
      <c r="P1147" s="1332" t="s">
        <v>1</v>
      </c>
      <c r="Q1147" s="698"/>
      <c r="R1147" s="698"/>
      <c r="S1147" s="698"/>
      <c r="T1147" s="698"/>
      <c r="U1147" s="698"/>
      <c r="V1147" s="698"/>
    </row>
    <row r="1148" spans="1:22" s="385" customFormat="1" ht="44.25" customHeight="1">
      <c r="A1148" s="1124" t="s">
        <v>965</v>
      </c>
      <c r="B1148" s="1124" t="s">
        <v>965</v>
      </c>
      <c r="C1148" s="1912" t="s">
        <v>584</v>
      </c>
      <c r="D1148" s="1913"/>
      <c r="E1148" s="318"/>
      <c r="F1148" s="419"/>
      <c r="G1148" s="352" t="s">
        <v>22</v>
      </c>
      <c r="H1148" s="414"/>
      <c r="I1148" s="411" t="s">
        <v>22</v>
      </c>
      <c r="J1148" s="412"/>
      <c r="K1148" s="413" t="s">
        <v>22</v>
      </c>
      <c r="L1148" s="414"/>
      <c r="M1148" s="98"/>
      <c r="N1148" s="414"/>
      <c r="O1148" s="1327" t="s">
        <v>28</v>
      </c>
      <c r="P1148" s="1332" t="s">
        <v>1</v>
      </c>
      <c r="Q1148" s="698"/>
      <c r="R1148" s="698"/>
      <c r="S1148" s="698"/>
      <c r="T1148" s="698"/>
      <c r="U1148" s="698"/>
      <c r="V1148" s="698"/>
    </row>
    <row r="1149" spans="1:22" s="385" customFormat="1" ht="36.75" customHeight="1">
      <c r="A1149" s="1124" t="s">
        <v>964</v>
      </c>
      <c r="B1149" s="1124" t="s">
        <v>965</v>
      </c>
      <c r="C1149" s="1914"/>
      <c r="D1149" s="1915"/>
      <c r="E1149" s="421"/>
      <c r="F1149" s="82"/>
      <c r="G1149" s="99"/>
      <c r="H1149" s="72"/>
      <c r="I1149" s="100"/>
      <c r="J1149" s="91"/>
      <c r="K1149" s="77" t="s">
        <v>986</v>
      </c>
      <c r="L1149" s="72" t="s">
        <v>975</v>
      </c>
      <c r="M1149" s="99"/>
      <c r="N1149" s="72"/>
      <c r="O1149" s="1327" t="s">
        <v>28</v>
      </c>
      <c r="P1149" s="1332" t="s">
        <v>1</v>
      </c>
      <c r="Q1149" s="698"/>
      <c r="R1149" s="698"/>
      <c r="S1149" s="698"/>
      <c r="T1149" s="698"/>
      <c r="U1149" s="698"/>
      <c r="V1149" s="698"/>
    </row>
    <row r="1150" spans="1:22" s="385" customFormat="1">
      <c r="A1150" s="1124" t="s">
        <v>965</v>
      </c>
      <c r="B1150" s="1124" t="s">
        <v>965</v>
      </c>
      <c r="C1150" s="1916" t="s">
        <v>894</v>
      </c>
      <c r="D1150" s="1916"/>
      <c r="E1150" s="1916"/>
      <c r="F1150" s="1916"/>
      <c r="G1150" s="1916"/>
      <c r="H1150" s="1916"/>
      <c r="I1150" s="1916"/>
      <c r="J1150" s="1916"/>
      <c r="K1150" s="1916"/>
      <c r="L1150" s="1916"/>
      <c r="M1150" s="1916"/>
      <c r="N1150" s="1916"/>
      <c r="O1150" s="1327" t="s">
        <v>28</v>
      </c>
      <c r="P1150" s="1332" t="s">
        <v>1</v>
      </c>
      <c r="Q1150" s="698"/>
      <c r="R1150" s="698"/>
      <c r="S1150" s="698"/>
      <c r="T1150" s="698"/>
      <c r="U1150" s="698"/>
      <c r="V1150" s="698"/>
    </row>
    <row r="1151" spans="1:22" s="427" customFormat="1" ht="17.399999999999999">
      <c r="A1151" s="1335"/>
      <c r="B1151" s="1410"/>
      <c r="C1151" s="428"/>
      <c r="D1151" s="428"/>
      <c r="E1151" s="428"/>
      <c r="F1151" s="428"/>
      <c r="G1151" s="196"/>
      <c r="H1151" s="196"/>
      <c r="I1151" s="384"/>
      <c r="J1151" s="384"/>
      <c r="K1151" s="428"/>
      <c r="L1151" s="428"/>
      <c r="M1151" s="428"/>
      <c r="N1151" s="428"/>
      <c r="O1151" s="1327" t="s">
        <v>28</v>
      </c>
      <c r="P1151" s="1332" t="s">
        <v>642</v>
      </c>
      <c r="Q1151" s="698"/>
      <c r="R1151" s="698"/>
      <c r="S1151" s="698"/>
      <c r="T1151" s="698"/>
      <c r="U1151" s="698"/>
      <c r="V1151" s="698"/>
    </row>
    <row r="1152" spans="1:22" s="427" customFormat="1" ht="31.8">
      <c r="A1152" s="1124" t="s">
        <v>987</v>
      </c>
      <c r="B1152" s="1123"/>
      <c r="C1152" s="1957" t="s">
        <v>0</v>
      </c>
      <c r="D1152" s="1957"/>
      <c r="E1152" s="1957"/>
      <c r="F1152" s="1957"/>
      <c r="G1152" s="1957"/>
      <c r="H1152" s="1957"/>
      <c r="I1152" s="1957"/>
      <c r="J1152" s="1957"/>
      <c r="K1152" s="1957"/>
      <c r="L1152" s="1957"/>
      <c r="M1152" s="1957"/>
      <c r="N1152" s="1957"/>
      <c r="O1152" s="1327" t="s">
        <v>28</v>
      </c>
      <c r="P1152" s="1332" t="s">
        <v>642</v>
      </c>
      <c r="Q1152" s="698"/>
      <c r="R1152" s="698"/>
      <c r="S1152" s="698"/>
      <c r="T1152" s="698"/>
      <c r="U1152" s="698"/>
      <c r="V1152" s="698"/>
    </row>
    <row r="1153" spans="1:22" s="427" customFormat="1" ht="27" customHeight="1">
      <c r="A1153" s="1124" t="s">
        <v>987</v>
      </c>
      <c r="B1153" s="1123"/>
      <c r="C1153" s="1958" t="s">
        <v>547</v>
      </c>
      <c r="D1153" s="1958"/>
      <c r="E1153" s="1958"/>
      <c r="F1153" s="1958"/>
      <c r="G1153" s="1958"/>
      <c r="H1153" s="1958"/>
      <c r="I1153" s="1958"/>
      <c r="J1153" s="1958"/>
      <c r="K1153" s="1958"/>
      <c r="L1153" s="1958"/>
      <c r="M1153" s="1958"/>
      <c r="N1153" s="1958"/>
      <c r="O1153" s="1327" t="s">
        <v>28</v>
      </c>
      <c r="P1153" s="1332" t="s">
        <v>99</v>
      </c>
      <c r="Q1153" s="698"/>
      <c r="R1153" s="698"/>
      <c r="S1153" s="698"/>
      <c r="T1153" s="698"/>
      <c r="U1153" s="698"/>
      <c r="V1153" s="698"/>
    </row>
    <row r="1154" spans="1:22" s="427" customFormat="1" ht="18">
      <c r="A1154" s="1124" t="s">
        <v>987</v>
      </c>
      <c r="B1154" s="1123"/>
      <c r="C1154" s="1959" t="s">
        <v>921</v>
      </c>
      <c r="D1154" s="1960"/>
      <c r="E1154" s="1960"/>
      <c r="F1154" s="1959" t="s">
        <v>988</v>
      </c>
      <c r="G1154" s="1960"/>
      <c r="H1154" s="1960"/>
      <c r="I1154" s="1961" t="s">
        <v>989</v>
      </c>
      <c r="J1154" s="1961"/>
      <c r="K1154" s="1960" t="s">
        <v>990</v>
      </c>
      <c r="L1154" s="1960"/>
      <c r="M1154" s="429" t="s">
        <v>991</v>
      </c>
      <c r="N1154" s="269"/>
      <c r="O1154" s="1327" t="s">
        <v>28</v>
      </c>
      <c r="P1154" s="1332" t="s">
        <v>99</v>
      </c>
      <c r="Q1154" s="698"/>
      <c r="R1154" s="698"/>
      <c r="S1154" s="698"/>
      <c r="T1154" s="698"/>
      <c r="U1154" s="698"/>
      <c r="V1154" s="698"/>
    </row>
    <row r="1155" spans="1:22" s="427" customFormat="1" ht="24">
      <c r="A1155" s="1124" t="s">
        <v>987</v>
      </c>
      <c r="B1155" s="1122" t="s">
        <v>987</v>
      </c>
      <c r="C1155" s="1942" t="s">
        <v>3</v>
      </c>
      <c r="D1155" s="1943"/>
      <c r="E1155" s="166" t="s">
        <v>4</v>
      </c>
      <c r="F1155" s="166" t="s">
        <v>5</v>
      </c>
      <c r="G1155" s="166" t="s">
        <v>6</v>
      </c>
      <c r="H1155" s="166" t="s">
        <v>7</v>
      </c>
      <c r="I1155" s="1944" t="s">
        <v>216</v>
      </c>
      <c r="J1155" s="1945"/>
      <c r="K1155" s="1946" t="s">
        <v>9</v>
      </c>
      <c r="L1155" s="1947"/>
      <c r="M1155" s="1936" t="s">
        <v>10</v>
      </c>
      <c r="N1155" s="1948"/>
      <c r="O1155" s="1327" t="s">
        <v>28</v>
      </c>
      <c r="P1155" s="1332" t="s">
        <v>99</v>
      </c>
      <c r="Q1155" s="698"/>
      <c r="R1155" s="698"/>
      <c r="S1155" s="698"/>
      <c r="T1155" s="698"/>
      <c r="U1155" s="698"/>
      <c r="V1155" s="698"/>
    </row>
    <row r="1156" spans="1:22" s="196" customFormat="1" ht="36.75" customHeight="1">
      <c r="A1156" s="1124" t="s">
        <v>987</v>
      </c>
      <c r="B1156" s="1122" t="s">
        <v>987</v>
      </c>
      <c r="C1156" s="1984" t="s">
        <v>992</v>
      </c>
      <c r="D1156" s="1985"/>
      <c r="E1156" s="214"/>
      <c r="F1156" s="214">
        <v>32</v>
      </c>
      <c r="G1156" s="1247">
        <v>2</v>
      </c>
      <c r="H1156" s="1247">
        <v>2</v>
      </c>
      <c r="I1156" s="1982" t="s">
        <v>847</v>
      </c>
      <c r="J1156" s="1983"/>
      <c r="K1156" s="1934" t="s">
        <v>942</v>
      </c>
      <c r="L1156" s="1935"/>
      <c r="M1156" s="1986" t="s">
        <v>993</v>
      </c>
      <c r="N1156" s="1986"/>
      <c r="O1156" s="1327" t="s">
        <v>28</v>
      </c>
      <c r="P1156" s="1332" t="s">
        <v>99</v>
      </c>
      <c r="Q1156" s="1335"/>
      <c r="R1156" s="1335"/>
      <c r="S1156" s="1335"/>
      <c r="T1156" s="1335"/>
      <c r="U1156" s="1335"/>
      <c r="V1156" s="1335"/>
    </row>
    <row r="1157" spans="1:22" s="428" customFormat="1" ht="24" customHeight="1">
      <c r="A1157" s="1124" t="s">
        <v>987</v>
      </c>
      <c r="B1157" s="1122" t="s">
        <v>987</v>
      </c>
      <c r="C1157" s="1984" t="s">
        <v>994</v>
      </c>
      <c r="D1157" s="1985"/>
      <c r="E1157" s="214"/>
      <c r="F1157" s="214">
        <v>48</v>
      </c>
      <c r="G1157" s="1247">
        <v>4</v>
      </c>
      <c r="H1157" s="1247">
        <v>3</v>
      </c>
      <c r="I1157" s="1982" t="s">
        <v>653</v>
      </c>
      <c r="J1157" s="1983"/>
      <c r="K1157" s="1951" t="s">
        <v>995</v>
      </c>
      <c r="L1157" s="1952"/>
      <c r="M1157" s="1986" t="s">
        <v>993</v>
      </c>
      <c r="N1157" s="1986"/>
      <c r="O1157" s="1327" t="s">
        <v>28</v>
      </c>
      <c r="P1157" s="1332" t="s">
        <v>99</v>
      </c>
      <c r="Q1157" s="698"/>
      <c r="R1157" s="698"/>
      <c r="S1157" s="698"/>
      <c r="T1157" s="698"/>
      <c r="U1157" s="698"/>
      <c r="V1157" s="698"/>
    </row>
    <row r="1158" spans="1:22" s="428" customFormat="1" ht="14.25" customHeight="1">
      <c r="A1158" s="1124" t="s">
        <v>987</v>
      </c>
      <c r="B1158" s="1122" t="s">
        <v>987</v>
      </c>
      <c r="C1158" s="1984" t="s">
        <v>996</v>
      </c>
      <c r="D1158" s="1985"/>
      <c r="E1158" s="214"/>
      <c r="F1158" s="214">
        <v>48</v>
      </c>
      <c r="G1158" s="1247">
        <v>4</v>
      </c>
      <c r="H1158" s="1247">
        <v>3</v>
      </c>
      <c r="I1158" s="1982" t="s">
        <v>997</v>
      </c>
      <c r="J1158" s="1983"/>
      <c r="K1158" s="1951" t="s">
        <v>998</v>
      </c>
      <c r="L1158" s="1952"/>
      <c r="M1158" s="1986" t="s">
        <v>993</v>
      </c>
      <c r="N1158" s="1986"/>
      <c r="O1158" s="1327" t="s">
        <v>28</v>
      </c>
      <c r="P1158" s="1332" t="s">
        <v>99</v>
      </c>
      <c r="Q1158" s="698"/>
      <c r="R1158" s="698"/>
      <c r="S1158" s="698"/>
      <c r="T1158" s="698"/>
      <c r="U1158" s="698"/>
      <c r="V1158" s="698"/>
    </row>
    <row r="1159" spans="1:22" s="428" customFormat="1" ht="14.25" customHeight="1">
      <c r="A1159" s="1124" t="s">
        <v>987</v>
      </c>
      <c r="B1159" s="1122" t="s">
        <v>987</v>
      </c>
      <c r="C1159" s="1984" t="s">
        <v>999</v>
      </c>
      <c r="D1159" s="1985"/>
      <c r="E1159" s="214"/>
      <c r="F1159" s="214">
        <v>32</v>
      </c>
      <c r="G1159" s="1247">
        <v>4</v>
      </c>
      <c r="H1159" s="1247">
        <v>2</v>
      </c>
      <c r="I1159" s="1236" t="s">
        <v>937</v>
      </c>
      <c r="J1159" s="1234"/>
      <c r="K1159" s="1951" t="s">
        <v>1000</v>
      </c>
      <c r="L1159" s="1952"/>
      <c r="M1159" s="1986" t="s">
        <v>993</v>
      </c>
      <c r="N1159" s="1986"/>
      <c r="O1159" s="1327" t="s">
        <v>28</v>
      </c>
      <c r="P1159" s="1332" t="s">
        <v>99</v>
      </c>
      <c r="Q1159" s="698"/>
      <c r="R1159" s="698"/>
      <c r="S1159" s="698"/>
      <c r="T1159" s="698"/>
      <c r="U1159" s="698"/>
      <c r="V1159" s="698"/>
    </row>
    <row r="1160" spans="1:22" s="428" customFormat="1" ht="18.75" customHeight="1">
      <c r="A1160" s="1124" t="s">
        <v>987</v>
      </c>
      <c r="B1160" s="1122" t="s">
        <v>987</v>
      </c>
      <c r="C1160" s="1984" t="s">
        <v>1001</v>
      </c>
      <c r="D1160" s="1985"/>
      <c r="E1160" s="214"/>
      <c r="F1160" s="214">
        <v>48</v>
      </c>
      <c r="G1160" s="1247">
        <v>4</v>
      </c>
      <c r="H1160" s="1247">
        <v>3</v>
      </c>
      <c r="I1160" s="1982" t="s">
        <v>653</v>
      </c>
      <c r="J1160" s="1983"/>
      <c r="K1160" s="1951" t="s">
        <v>1002</v>
      </c>
      <c r="L1160" s="1952"/>
      <c r="M1160" s="1986" t="s">
        <v>993</v>
      </c>
      <c r="N1160" s="1986"/>
      <c r="O1160" s="1327" t="s">
        <v>28</v>
      </c>
      <c r="P1160" s="1332" t="s">
        <v>99</v>
      </c>
      <c r="Q1160" s="698"/>
      <c r="R1160" s="698"/>
      <c r="S1160" s="698"/>
      <c r="T1160" s="698"/>
      <c r="U1160" s="698"/>
      <c r="V1160" s="698"/>
    </row>
    <row r="1161" spans="1:22" s="428" customFormat="1" ht="15.75" customHeight="1">
      <c r="A1161" s="1124" t="s">
        <v>987</v>
      </c>
      <c r="B1161" s="1122" t="s">
        <v>987</v>
      </c>
      <c r="C1161" s="1984" t="s">
        <v>1003</v>
      </c>
      <c r="D1161" s="1985"/>
      <c r="E1161" s="214"/>
      <c r="F1161" s="214">
        <v>32</v>
      </c>
      <c r="G1161" s="1247">
        <v>4</v>
      </c>
      <c r="H1161" s="1247">
        <v>2</v>
      </c>
      <c r="I1161" s="1236" t="s">
        <v>937</v>
      </c>
      <c r="J1161" s="1234"/>
      <c r="K1161" s="1934" t="s">
        <v>1004</v>
      </c>
      <c r="L1161" s="1935"/>
      <c r="M1161" s="1986" t="s">
        <v>993</v>
      </c>
      <c r="N1161" s="1986"/>
      <c r="O1161" s="1327" t="s">
        <v>28</v>
      </c>
      <c r="P1161" s="1332" t="s">
        <v>99</v>
      </c>
      <c r="Q1161" s="698"/>
      <c r="R1161" s="698"/>
      <c r="S1161" s="698"/>
      <c r="T1161" s="698"/>
      <c r="U1161" s="698"/>
      <c r="V1161" s="698"/>
    </row>
    <row r="1162" spans="1:22" s="428" customFormat="1" ht="18">
      <c r="A1162" s="1124" t="s">
        <v>987</v>
      </c>
      <c r="B1162" s="1122" t="s">
        <v>987</v>
      </c>
      <c r="C1162" s="1969" t="s">
        <v>1005</v>
      </c>
      <c r="D1162" s="1970"/>
      <c r="E1162" s="214"/>
      <c r="F1162" s="214">
        <v>64</v>
      </c>
      <c r="G1162" s="1247">
        <v>4</v>
      </c>
      <c r="H1162" s="1247">
        <v>4</v>
      </c>
      <c r="I1162" s="1919" t="s">
        <v>765</v>
      </c>
      <c r="J1162" s="1920"/>
      <c r="K1162" s="1934" t="s">
        <v>1006</v>
      </c>
      <c r="L1162" s="1987"/>
      <c r="M1162" s="1988" t="s">
        <v>1007</v>
      </c>
      <c r="N1162" s="1989"/>
      <c r="O1162" s="1327" t="s">
        <v>28</v>
      </c>
      <c r="P1162" s="1332" t="s">
        <v>99</v>
      </c>
      <c r="Q1162" s="698"/>
      <c r="R1162" s="698"/>
      <c r="S1162" s="698"/>
      <c r="T1162" s="698"/>
      <c r="U1162" s="698"/>
      <c r="V1162" s="698"/>
    </row>
    <row r="1163" spans="1:22" s="428" customFormat="1" ht="15.75" customHeight="1">
      <c r="A1163" s="1124" t="s">
        <v>987</v>
      </c>
      <c r="B1163" s="1122" t="s">
        <v>987</v>
      </c>
      <c r="C1163" s="1969" t="s">
        <v>1008</v>
      </c>
      <c r="D1163" s="1970"/>
      <c r="E1163" s="214"/>
      <c r="F1163" s="214">
        <v>32</v>
      </c>
      <c r="G1163" s="1247">
        <v>2</v>
      </c>
      <c r="H1163" s="1247">
        <v>2</v>
      </c>
      <c r="I1163" s="1919" t="s">
        <v>765</v>
      </c>
      <c r="J1163" s="1920"/>
      <c r="K1163" s="1934" t="s">
        <v>1009</v>
      </c>
      <c r="L1163" s="1987"/>
      <c r="M1163" s="1986" t="s">
        <v>993</v>
      </c>
      <c r="N1163" s="1986"/>
      <c r="O1163" s="1327" t="s">
        <v>28</v>
      </c>
      <c r="P1163" s="1332" t="s">
        <v>99</v>
      </c>
      <c r="Q1163" s="698"/>
      <c r="R1163" s="698"/>
      <c r="S1163" s="698"/>
      <c r="T1163" s="698"/>
      <c r="U1163" s="698"/>
      <c r="V1163" s="698"/>
    </row>
    <row r="1164" spans="1:22" s="428" customFormat="1" ht="15.75" customHeight="1">
      <c r="A1164" s="1124" t="s">
        <v>987</v>
      </c>
      <c r="B1164" s="1122" t="s">
        <v>987</v>
      </c>
      <c r="C1164" s="1939" t="s">
        <v>945</v>
      </c>
      <c r="D1164" s="1939"/>
      <c r="E1164" s="214"/>
      <c r="F1164" s="214">
        <v>32</v>
      </c>
      <c r="G1164" s="1247"/>
      <c r="H1164" s="1247">
        <v>2</v>
      </c>
      <c r="I1164" s="1982"/>
      <c r="J1164" s="1983"/>
      <c r="K1164" s="1951"/>
      <c r="L1164" s="1952"/>
      <c r="M1164" s="1974"/>
      <c r="N1164" s="1975"/>
      <c r="O1164" s="1327" t="s">
        <v>28</v>
      </c>
      <c r="P1164" s="1332" t="s">
        <v>99</v>
      </c>
      <c r="Q1164" s="698"/>
      <c r="R1164" s="698"/>
      <c r="S1164" s="698"/>
      <c r="T1164" s="698"/>
      <c r="U1164" s="698"/>
      <c r="V1164" s="698"/>
    </row>
    <row r="1165" spans="1:22" s="428" customFormat="1" ht="15.75" customHeight="1">
      <c r="A1165" s="1124" t="s">
        <v>987</v>
      </c>
      <c r="B1165" s="1122" t="s">
        <v>987</v>
      </c>
      <c r="C1165" s="1917" t="s">
        <v>565</v>
      </c>
      <c r="D1165" s="1918"/>
      <c r="E1165" s="1247"/>
      <c r="F1165" s="1247"/>
      <c r="G1165" s="1247"/>
      <c r="H1165" s="1247">
        <f>SUM(H1156:H1164)</f>
        <v>23</v>
      </c>
      <c r="I1165" s="1919"/>
      <c r="J1165" s="1920"/>
      <c r="K1165" s="1921"/>
      <c r="L1165" s="1922"/>
      <c r="M1165" s="1919"/>
      <c r="N1165" s="1920"/>
      <c r="O1165" s="1327" t="s">
        <v>28</v>
      </c>
      <c r="P1165" s="1332" t="s">
        <v>99</v>
      </c>
      <c r="Q1165" s="698"/>
      <c r="R1165" s="698"/>
      <c r="S1165" s="698"/>
      <c r="T1165" s="698"/>
      <c r="U1165" s="698"/>
      <c r="V1165" s="698"/>
    </row>
    <row r="1166" spans="1:22" s="428" customFormat="1" ht="15.75" customHeight="1">
      <c r="A1166" s="1124" t="s">
        <v>987</v>
      </c>
      <c r="B1166" s="1122" t="s">
        <v>987</v>
      </c>
      <c r="C1166" s="1934"/>
      <c r="D1166" s="1935"/>
      <c r="E1166" s="1229"/>
      <c r="F1166" s="1247"/>
      <c r="G1166" s="1247"/>
      <c r="H1166" s="1247"/>
      <c r="I1166" s="1840"/>
      <c r="J1166" s="1971"/>
      <c r="K1166" s="1934"/>
      <c r="L1166" s="1935"/>
      <c r="M1166" s="1936"/>
      <c r="N1166" s="1937"/>
      <c r="O1166" s="1327" t="s">
        <v>28</v>
      </c>
      <c r="P1166" s="1332" t="s">
        <v>99</v>
      </c>
      <c r="Q1166" s="698"/>
      <c r="R1166" s="698"/>
      <c r="S1166" s="698"/>
      <c r="T1166" s="698"/>
      <c r="U1166" s="698"/>
      <c r="V1166" s="698"/>
    </row>
    <row r="1167" spans="1:22" s="428" customFormat="1" ht="18">
      <c r="A1167" s="1124" t="s">
        <v>987</v>
      </c>
      <c r="B1167" s="1122" t="s">
        <v>987</v>
      </c>
      <c r="C1167" s="1969"/>
      <c r="D1167" s="1970"/>
      <c r="E1167" s="383"/>
      <c r="F1167" s="430"/>
      <c r="G1167" s="58"/>
      <c r="H1167" s="431"/>
      <c r="I1167" s="1840"/>
      <c r="J1167" s="1971"/>
      <c r="K1167" s="1972"/>
      <c r="L1167" s="1973"/>
      <c r="M1167" s="1974"/>
      <c r="N1167" s="1975"/>
      <c r="O1167" s="1327" t="s">
        <v>28</v>
      </c>
      <c r="P1167" s="1332" t="s">
        <v>99</v>
      </c>
      <c r="Q1167" s="698"/>
      <c r="R1167" s="698"/>
      <c r="S1167" s="698"/>
      <c r="T1167" s="698"/>
      <c r="U1167" s="698"/>
      <c r="V1167" s="698"/>
    </row>
    <row r="1168" spans="1:22" s="385" customFormat="1">
      <c r="A1168" s="1124" t="s">
        <v>987</v>
      </c>
      <c r="B1168" s="1124" t="s">
        <v>987</v>
      </c>
      <c r="C1168" s="1976"/>
      <c r="D1168" s="1976"/>
      <c r="E1168" s="1229"/>
      <c r="F1168" s="1247"/>
      <c r="G1168" s="1247"/>
      <c r="H1168" s="1247"/>
      <c r="I1168" s="1840"/>
      <c r="J1168" s="1971"/>
      <c r="K1168" s="1977"/>
      <c r="L1168" s="1978"/>
      <c r="M1168" s="1919"/>
      <c r="N1168" s="1920"/>
      <c r="O1168" s="1327" t="s">
        <v>28</v>
      </c>
      <c r="P1168" s="1332" t="s">
        <v>99</v>
      </c>
      <c r="Q1168" s="698"/>
      <c r="R1168" s="698"/>
      <c r="S1168" s="698"/>
      <c r="T1168" s="698"/>
      <c r="U1168" s="698"/>
      <c r="V1168" s="698"/>
    </row>
    <row r="1169" spans="1:22" s="427" customFormat="1">
      <c r="A1169" s="1124" t="s">
        <v>987</v>
      </c>
      <c r="B1169" s="1124" t="s">
        <v>987</v>
      </c>
      <c r="C1169" s="1979" t="s">
        <v>602</v>
      </c>
      <c r="D1169" s="1980"/>
      <c r="E1169" s="1980"/>
      <c r="F1169" s="1980"/>
      <c r="G1169" s="1980"/>
      <c r="H1169" s="1980"/>
      <c r="I1169" s="1980"/>
      <c r="J1169" s="1980"/>
      <c r="K1169" s="1980"/>
      <c r="L1169" s="1980"/>
      <c r="M1169" s="1980"/>
      <c r="N1169" s="1981"/>
      <c r="O1169" s="1327" t="s">
        <v>28</v>
      </c>
      <c r="P1169" s="1332" t="s">
        <v>99</v>
      </c>
      <c r="Q1169" s="698"/>
      <c r="R1169" s="698"/>
      <c r="S1169" s="698"/>
      <c r="T1169" s="698"/>
      <c r="U1169" s="698"/>
      <c r="V1169" s="698"/>
    </row>
    <row r="1170" spans="1:22" s="427" customFormat="1" ht="27">
      <c r="A1170" s="1124" t="s">
        <v>987</v>
      </c>
      <c r="B1170" s="1124" t="s">
        <v>987</v>
      </c>
      <c r="C1170" s="1926" t="s">
        <v>887</v>
      </c>
      <c r="D1170" s="1927"/>
      <c r="E1170" s="1928" t="s">
        <v>14</v>
      </c>
      <c r="F1170" s="1929"/>
      <c r="G1170" s="1928" t="s">
        <v>15</v>
      </c>
      <c r="H1170" s="1929"/>
      <c r="I1170" s="1930" t="s">
        <v>16</v>
      </c>
      <c r="J1170" s="1931"/>
      <c r="K1170" s="1928" t="s">
        <v>17</v>
      </c>
      <c r="L1170" s="1929"/>
      <c r="M1170" s="1928" t="s">
        <v>18</v>
      </c>
      <c r="N1170" s="1929"/>
      <c r="O1170" s="1327" t="s">
        <v>28</v>
      </c>
      <c r="P1170" s="1332" t="s">
        <v>99</v>
      </c>
      <c r="Q1170" s="698"/>
      <c r="R1170" s="698"/>
      <c r="S1170" s="698"/>
      <c r="T1170" s="698"/>
      <c r="U1170" s="698"/>
      <c r="V1170" s="698"/>
    </row>
    <row r="1171" spans="1:22" s="427" customFormat="1" ht="55.5" customHeight="1">
      <c r="A1171" s="1124" t="s">
        <v>987</v>
      </c>
      <c r="B1171" s="1124" t="s">
        <v>987</v>
      </c>
      <c r="C1171" s="1904" t="s">
        <v>19</v>
      </c>
      <c r="D1171" s="1962"/>
      <c r="E1171" s="173" t="s">
        <v>1010</v>
      </c>
      <c r="F1171" s="32">
        <v>4503</v>
      </c>
      <c r="G1171" s="318" t="s">
        <v>1011</v>
      </c>
      <c r="H1171" s="32">
        <v>3205</v>
      </c>
      <c r="I1171" s="318" t="s">
        <v>3720</v>
      </c>
      <c r="J1171" s="32">
        <v>3102</v>
      </c>
      <c r="K1171" s="159" t="s">
        <v>1012</v>
      </c>
      <c r="L1171" s="32">
        <v>3205</v>
      </c>
      <c r="M1171" s="185" t="s">
        <v>3728</v>
      </c>
      <c r="N1171" s="48" t="s">
        <v>1013</v>
      </c>
      <c r="O1171" s="1327" t="s">
        <v>28</v>
      </c>
      <c r="P1171" s="1332" t="s">
        <v>99</v>
      </c>
      <c r="Q1171" s="698"/>
      <c r="R1171" s="698"/>
      <c r="S1171" s="698"/>
      <c r="T1171" s="698"/>
      <c r="U1171" s="698"/>
      <c r="V1171" s="698"/>
    </row>
    <row r="1172" spans="1:22" s="427" customFormat="1" ht="27.75" customHeight="1">
      <c r="A1172" s="1124" t="s">
        <v>987</v>
      </c>
      <c r="B1172" s="1124" t="s">
        <v>987</v>
      </c>
      <c r="C1172" s="1963"/>
      <c r="D1172" s="1964"/>
      <c r="E1172" s="421" t="s">
        <v>1014</v>
      </c>
      <c r="F1172" s="146">
        <v>2302</v>
      </c>
      <c r="G1172" s="426" t="s">
        <v>1015</v>
      </c>
      <c r="H1172" s="146">
        <v>4201</v>
      </c>
      <c r="I1172" s="426"/>
      <c r="J1172" s="146"/>
      <c r="K1172" s="227" t="s">
        <v>1017</v>
      </c>
      <c r="L1172" s="146" t="s">
        <v>3734</v>
      </c>
      <c r="M1172" s="428"/>
      <c r="N1172" s="432"/>
      <c r="O1172" s="1327" t="s">
        <v>28</v>
      </c>
      <c r="P1172" s="1332" t="s">
        <v>99</v>
      </c>
      <c r="Q1172" s="698"/>
      <c r="R1172" s="698"/>
      <c r="S1172" s="698"/>
      <c r="T1172" s="698"/>
      <c r="U1172" s="698"/>
      <c r="V1172" s="698"/>
    </row>
    <row r="1173" spans="1:22" s="427" customFormat="1" ht="48">
      <c r="A1173" s="1124" t="s">
        <v>987</v>
      </c>
      <c r="B1173" s="1124" t="s">
        <v>987</v>
      </c>
      <c r="C1173" s="1904" t="s">
        <v>20</v>
      </c>
      <c r="D1173" s="1905"/>
      <c r="E1173" s="318" t="s">
        <v>1011</v>
      </c>
      <c r="F1173" s="32">
        <v>4503</v>
      </c>
      <c r="G1173" s="318" t="s">
        <v>1014</v>
      </c>
      <c r="H1173" s="32">
        <v>4201</v>
      </c>
      <c r="I1173" s="1415" t="s">
        <v>1016</v>
      </c>
      <c r="J1173" s="1417">
        <v>3102</v>
      </c>
      <c r="K1173" s="185" t="s">
        <v>1019</v>
      </c>
      <c r="L1173" s="434" t="s">
        <v>3735</v>
      </c>
      <c r="M1173" s="185" t="s">
        <v>3728</v>
      </c>
      <c r="N1173" s="434">
        <v>3205</v>
      </c>
      <c r="O1173" s="1327" t="s">
        <v>28</v>
      </c>
      <c r="P1173" s="1332" t="s">
        <v>99</v>
      </c>
      <c r="Q1173" s="698"/>
      <c r="R1173" s="698"/>
      <c r="S1173" s="698"/>
      <c r="T1173" s="698"/>
      <c r="U1173" s="698"/>
      <c r="V1173" s="698"/>
    </row>
    <row r="1174" spans="1:22" s="427" customFormat="1" ht="44.1" customHeight="1">
      <c r="A1174" s="1124" t="s">
        <v>987</v>
      </c>
      <c r="B1174" s="1124" t="s">
        <v>987</v>
      </c>
      <c r="C1174" s="1965"/>
      <c r="D1174" s="1966"/>
      <c r="E1174" s="426" t="s">
        <v>1015</v>
      </c>
      <c r="F1174" s="146">
        <v>2302</v>
      </c>
      <c r="G1174" s="260" t="s">
        <v>1020</v>
      </c>
      <c r="H1174" s="146">
        <v>3205</v>
      </c>
      <c r="I1174" s="435"/>
      <c r="J1174" s="1416"/>
      <c r="K1174" s="224"/>
      <c r="L1174" s="436"/>
      <c r="M1174" s="428"/>
      <c r="N1174" s="436"/>
      <c r="O1174" s="1327" t="s">
        <v>28</v>
      </c>
      <c r="P1174" s="1332" t="s">
        <v>99</v>
      </c>
      <c r="Q1174" s="698"/>
      <c r="R1174" s="698"/>
      <c r="S1174" s="698"/>
      <c r="T1174" s="698"/>
      <c r="U1174" s="698"/>
      <c r="V1174" s="698"/>
    </row>
    <row r="1175" spans="1:22" s="427" customFormat="1" ht="45.75" customHeight="1">
      <c r="A1175" s="1124" t="s">
        <v>987</v>
      </c>
      <c r="B1175" s="1124" t="s">
        <v>987</v>
      </c>
      <c r="C1175" s="1908" t="s">
        <v>21</v>
      </c>
      <c r="D1175" s="1953"/>
      <c r="E1175" s="185" t="s">
        <v>1021</v>
      </c>
      <c r="F1175" s="32">
        <v>3205</v>
      </c>
      <c r="G1175" s="226" t="s">
        <v>1018</v>
      </c>
      <c r="H1175" s="433">
        <v>3102</v>
      </c>
      <c r="I1175" s="155" t="s">
        <v>255</v>
      </c>
      <c r="J1175" s="19"/>
      <c r="K1175" s="185" t="s">
        <v>945</v>
      </c>
      <c r="L1175" s="434"/>
      <c r="M1175" s="185" t="s">
        <v>3729</v>
      </c>
      <c r="N1175" s="160">
        <v>3205</v>
      </c>
      <c r="O1175" s="1327" t="s">
        <v>28</v>
      </c>
      <c r="P1175" s="1332" t="s">
        <v>99</v>
      </c>
      <c r="Q1175" s="698"/>
      <c r="R1175" s="698"/>
      <c r="S1175" s="698"/>
      <c r="T1175" s="698"/>
      <c r="U1175" s="698"/>
      <c r="V1175" s="698"/>
    </row>
    <row r="1176" spans="1:22" s="427" customFormat="1" ht="35.25" customHeight="1">
      <c r="A1176" s="1124" t="s">
        <v>987</v>
      </c>
      <c r="B1176" s="1124" t="s">
        <v>987</v>
      </c>
      <c r="C1176" s="1967"/>
      <c r="D1176" s="1968"/>
      <c r="E1176" s="421" t="s">
        <v>1022</v>
      </c>
      <c r="F1176" s="146">
        <v>3206</v>
      </c>
      <c r="G1176" s="262"/>
      <c r="H1176" s="31"/>
      <c r="I1176" s="27"/>
      <c r="J1176" s="28"/>
      <c r="K1176" s="224"/>
      <c r="L1176" s="436"/>
      <c r="M1176" s="47"/>
      <c r="N1176" s="31"/>
      <c r="O1176" s="1327" t="s">
        <v>28</v>
      </c>
      <c r="P1176" s="1332" t="s">
        <v>99</v>
      </c>
      <c r="Q1176" s="698"/>
      <c r="R1176" s="698"/>
      <c r="S1176" s="698"/>
      <c r="T1176" s="698"/>
      <c r="U1176" s="698"/>
      <c r="V1176" s="698"/>
    </row>
    <row r="1177" spans="1:22" s="427" customFormat="1" ht="60" customHeight="1">
      <c r="A1177" s="1124" t="s">
        <v>987</v>
      </c>
      <c r="B1177" s="1124" t="s">
        <v>987</v>
      </c>
      <c r="C1177" s="1908" t="s">
        <v>23</v>
      </c>
      <c r="D1177" s="1953"/>
      <c r="E1177" s="318" t="s">
        <v>1023</v>
      </c>
      <c r="F1177" s="32">
        <v>3205</v>
      </c>
      <c r="G1177" s="173" t="s">
        <v>1010</v>
      </c>
      <c r="H1177" s="32">
        <v>3205</v>
      </c>
      <c r="I1177" s="155" t="s">
        <v>255</v>
      </c>
      <c r="J1177" s="19"/>
      <c r="K1177" s="159" t="s">
        <v>1024</v>
      </c>
      <c r="L1177" s="158" t="s">
        <v>1025</v>
      </c>
      <c r="M1177" s="185" t="s">
        <v>3730</v>
      </c>
      <c r="N1177" s="32">
        <v>3205</v>
      </c>
      <c r="O1177" s="1327" t="s">
        <v>28</v>
      </c>
      <c r="P1177" s="1332" t="s">
        <v>99</v>
      </c>
      <c r="Q1177" s="698"/>
      <c r="R1177" s="698"/>
      <c r="S1177" s="698"/>
      <c r="T1177" s="698"/>
      <c r="U1177" s="698"/>
      <c r="V1177" s="698"/>
    </row>
    <row r="1178" spans="1:22" s="427" customFormat="1" ht="32.4" customHeight="1">
      <c r="A1178" s="1124" t="s">
        <v>987</v>
      </c>
      <c r="B1178" s="1124" t="s">
        <v>987</v>
      </c>
      <c r="C1178" s="1954"/>
      <c r="D1178" s="1955"/>
      <c r="E1178" s="328" t="s">
        <v>1026</v>
      </c>
      <c r="F1178" s="146">
        <v>3206</v>
      </c>
      <c r="G1178" s="260" t="s">
        <v>1017</v>
      </c>
      <c r="H1178" s="146">
        <v>3206</v>
      </c>
      <c r="I1178" s="148"/>
      <c r="J1178" s="146"/>
      <c r="K1178" s="227" t="s">
        <v>1016</v>
      </c>
      <c r="L1178" s="146">
        <v>3205</v>
      </c>
      <c r="M1178" s="437"/>
      <c r="N1178" s="146"/>
      <c r="O1178" s="1327" t="s">
        <v>28</v>
      </c>
      <c r="P1178" s="1332" t="s">
        <v>99</v>
      </c>
      <c r="Q1178" s="698"/>
      <c r="R1178" s="698"/>
      <c r="S1178" s="698"/>
      <c r="T1178" s="698"/>
      <c r="U1178" s="698"/>
      <c r="V1178" s="698"/>
    </row>
    <row r="1179" spans="1:22" s="427" customFormat="1">
      <c r="A1179" s="1124" t="s">
        <v>987</v>
      </c>
      <c r="B1179" s="1124" t="s">
        <v>987</v>
      </c>
      <c r="C1179" s="1912" t="s">
        <v>584</v>
      </c>
      <c r="D1179" s="1913"/>
      <c r="E1179" s="54" t="s">
        <v>25</v>
      </c>
      <c r="F1179" s="158"/>
      <c r="G1179" s="162" t="s">
        <v>22</v>
      </c>
      <c r="H1179" s="158"/>
      <c r="I1179" s="155" t="s">
        <v>22</v>
      </c>
      <c r="J1179" s="156"/>
      <c r="K1179" s="157" t="s">
        <v>22</v>
      </c>
      <c r="L1179" s="158" t="s">
        <v>682</v>
      </c>
      <c r="M1179" s="55"/>
      <c r="N1179" s="158"/>
      <c r="O1179" s="1327" t="s">
        <v>28</v>
      </c>
      <c r="P1179" s="1332" t="s">
        <v>99</v>
      </c>
      <c r="Q1179" s="698"/>
      <c r="R1179" s="698"/>
      <c r="S1179" s="698"/>
      <c r="T1179" s="698"/>
      <c r="U1179" s="698"/>
      <c r="V1179" s="698"/>
    </row>
    <row r="1180" spans="1:22" s="427" customFormat="1">
      <c r="A1180" s="1124" t="s">
        <v>987</v>
      </c>
      <c r="B1180" s="1124" t="s">
        <v>987</v>
      </c>
      <c r="C1180" s="1914"/>
      <c r="D1180" s="1915"/>
      <c r="E1180" s="56"/>
      <c r="F1180" s="31"/>
      <c r="G1180" s="56"/>
      <c r="H1180" s="31"/>
      <c r="I1180" s="57"/>
      <c r="J1180" s="28"/>
      <c r="K1180" s="173"/>
      <c r="L1180" s="31"/>
      <c r="M1180" s="56"/>
      <c r="N1180" s="31"/>
      <c r="O1180" s="1327" t="s">
        <v>28</v>
      </c>
      <c r="P1180" s="1332" t="s">
        <v>99</v>
      </c>
      <c r="Q1180" s="698"/>
      <c r="R1180" s="698"/>
      <c r="S1180" s="698"/>
      <c r="T1180" s="698"/>
      <c r="U1180" s="698"/>
      <c r="V1180" s="698"/>
    </row>
    <row r="1181" spans="1:22" s="427" customFormat="1">
      <c r="A1181" s="1124" t="s">
        <v>987</v>
      </c>
      <c r="B1181" s="1124" t="s">
        <v>987</v>
      </c>
      <c r="C1181" s="1916" t="s">
        <v>894</v>
      </c>
      <c r="D1181" s="1916"/>
      <c r="E1181" s="1916"/>
      <c r="F1181" s="1916"/>
      <c r="G1181" s="1916"/>
      <c r="H1181" s="1916"/>
      <c r="I1181" s="1916"/>
      <c r="J1181" s="1916"/>
      <c r="K1181" s="1956"/>
      <c r="L1181" s="1916"/>
      <c r="M1181" s="1916"/>
      <c r="N1181" s="1916"/>
      <c r="O1181" s="1327" t="s">
        <v>28</v>
      </c>
      <c r="P1181" s="1332" t="s">
        <v>99</v>
      </c>
      <c r="Q1181" s="698"/>
      <c r="R1181" s="698"/>
      <c r="S1181" s="698"/>
      <c r="T1181" s="698"/>
      <c r="U1181" s="698"/>
      <c r="V1181" s="698"/>
    </row>
    <row r="1182" spans="1:22" s="385" customFormat="1" ht="17.399999999999999">
      <c r="A1182" s="1335"/>
      <c r="B1182" s="1410"/>
      <c r="C1182" s="428"/>
      <c r="D1182" s="428"/>
      <c r="E1182" s="428"/>
      <c r="F1182" s="428"/>
      <c r="G1182" s="196"/>
      <c r="H1182" s="196"/>
      <c r="I1182" s="384"/>
      <c r="J1182" s="384"/>
      <c r="K1182" s="428"/>
      <c r="L1182" s="428"/>
      <c r="M1182" s="428"/>
      <c r="N1182" s="428"/>
      <c r="O1182" s="1327" t="s">
        <v>28</v>
      </c>
      <c r="P1182" s="1332" t="s">
        <v>693</v>
      </c>
      <c r="Q1182" s="698"/>
      <c r="R1182" s="698"/>
      <c r="S1182" s="698"/>
      <c r="T1182" s="698"/>
      <c r="U1182" s="698"/>
      <c r="V1182" s="698"/>
    </row>
    <row r="1183" spans="1:22" s="385" customFormat="1" ht="31.8">
      <c r="A1183" s="1124" t="s">
        <v>1027</v>
      </c>
      <c r="B1183" s="1123"/>
      <c r="C1183" s="1957" t="s">
        <v>0</v>
      </c>
      <c r="D1183" s="1957"/>
      <c r="E1183" s="1957"/>
      <c r="F1183" s="1957"/>
      <c r="G1183" s="1957"/>
      <c r="H1183" s="1957"/>
      <c r="I1183" s="1957"/>
      <c r="J1183" s="1957"/>
      <c r="K1183" s="1957"/>
      <c r="L1183" s="1957"/>
      <c r="M1183" s="1957"/>
      <c r="N1183" s="1957"/>
      <c r="O1183" s="1327" t="s">
        <v>28</v>
      </c>
      <c r="P1183" s="1332" t="s">
        <v>693</v>
      </c>
      <c r="Q1183" s="698"/>
      <c r="R1183" s="698"/>
      <c r="S1183" s="698"/>
      <c r="T1183" s="698"/>
      <c r="U1183" s="698"/>
      <c r="V1183" s="698"/>
    </row>
    <row r="1184" spans="1:22" s="385" customFormat="1" ht="27" customHeight="1">
      <c r="A1184" s="1124" t="s">
        <v>1027</v>
      </c>
      <c r="B1184" s="1124"/>
      <c r="C1184" s="1958" t="s">
        <v>547</v>
      </c>
      <c r="D1184" s="1958"/>
      <c r="E1184" s="1958"/>
      <c r="F1184" s="1958"/>
      <c r="G1184" s="1958"/>
      <c r="H1184" s="1958"/>
      <c r="I1184" s="1958"/>
      <c r="J1184" s="1958"/>
      <c r="K1184" s="1958"/>
      <c r="L1184" s="1958"/>
      <c r="M1184" s="1958"/>
      <c r="N1184" s="1958"/>
      <c r="O1184" s="1327" t="s">
        <v>28</v>
      </c>
      <c r="P1184" s="1332" t="s">
        <v>140</v>
      </c>
      <c r="Q1184" s="698"/>
      <c r="R1184" s="698"/>
      <c r="S1184" s="698"/>
      <c r="T1184" s="698"/>
      <c r="U1184" s="698"/>
      <c r="V1184" s="698"/>
    </row>
    <row r="1185" spans="1:22" s="385" customFormat="1">
      <c r="A1185" s="1124" t="s">
        <v>1027</v>
      </c>
      <c r="B1185" s="1124"/>
      <c r="C1185" s="1959" t="s">
        <v>921</v>
      </c>
      <c r="D1185" s="1960"/>
      <c r="E1185" s="1960"/>
      <c r="F1185" s="1959" t="s">
        <v>1028</v>
      </c>
      <c r="G1185" s="1960"/>
      <c r="H1185" s="1960"/>
      <c r="I1185" s="1961" t="s">
        <v>1029</v>
      </c>
      <c r="J1185" s="1961"/>
      <c r="K1185" s="1960" t="s">
        <v>1030</v>
      </c>
      <c r="L1185" s="1960"/>
      <c r="M1185" s="268" t="s">
        <v>897</v>
      </c>
      <c r="N1185" s="269">
        <v>4406</v>
      </c>
      <c r="O1185" s="1327" t="s">
        <v>28</v>
      </c>
      <c r="P1185" s="1332" t="s">
        <v>140</v>
      </c>
      <c r="Q1185" s="698"/>
      <c r="R1185" s="698"/>
      <c r="S1185" s="698"/>
      <c r="T1185" s="698"/>
      <c r="U1185" s="698"/>
      <c r="V1185" s="698"/>
    </row>
    <row r="1186" spans="1:22" s="385" customFormat="1" ht="24">
      <c r="A1186" s="1124" t="s">
        <v>1027</v>
      </c>
      <c r="B1186" s="1124" t="s">
        <v>1027</v>
      </c>
      <c r="C1186" s="1942" t="s">
        <v>3</v>
      </c>
      <c r="D1186" s="1943"/>
      <c r="E1186" s="166" t="s">
        <v>4</v>
      </c>
      <c r="F1186" s="166" t="s">
        <v>5</v>
      </c>
      <c r="G1186" s="166" t="s">
        <v>6</v>
      </c>
      <c r="H1186" s="166" t="s">
        <v>7</v>
      </c>
      <c r="I1186" s="1944" t="s">
        <v>216</v>
      </c>
      <c r="J1186" s="1945"/>
      <c r="K1186" s="1946" t="s">
        <v>9</v>
      </c>
      <c r="L1186" s="1947"/>
      <c r="M1186" s="1936" t="s">
        <v>10</v>
      </c>
      <c r="N1186" s="1948"/>
      <c r="O1186" s="1327" t="s">
        <v>28</v>
      </c>
      <c r="P1186" s="1332" t="s">
        <v>140</v>
      </c>
      <c r="Q1186" s="698"/>
      <c r="R1186" s="698"/>
      <c r="S1186" s="698"/>
      <c r="T1186" s="698"/>
      <c r="U1186" s="698"/>
      <c r="V1186" s="698"/>
    </row>
    <row r="1187" spans="1:22" s="428" customFormat="1" ht="27.75" customHeight="1">
      <c r="A1187" s="1124" t="s">
        <v>1027</v>
      </c>
      <c r="B1187" s="1124" t="s">
        <v>1027</v>
      </c>
      <c r="C1187" s="1949" t="s">
        <v>1031</v>
      </c>
      <c r="D1187" s="1950"/>
      <c r="E1187" s="214"/>
      <c r="F1187" s="214">
        <v>32</v>
      </c>
      <c r="G1187" s="1247">
        <v>4</v>
      </c>
      <c r="H1187" s="1247">
        <v>2</v>
      </c>
      <c r="I1187" s="1919" t="s">
        <v>937</v>
      </c>
      <c r="J1187" s="1920"/>
      <c r="K1187" s="1951" t="s">
        <v>1032</v>
      </c>
      <c r="L1187" s="1952"/>
      <c r="M1187" s="1936"/>
      <c r="N1187" s="1920"/>
      <c r="O1187" s="1327" t="s">
        <v>28</v>
      </c>
      <c r="P1187" s="1332" t="s">
        <v>140</v>
      </c>
      <c r="Q1187" s="698"/>
      <c r="R1187" s="698"/>
      <c r="S1187" s="698"/>
      <c r="T1187" s="698"/>
      <c r="U1187" s="698"/>
      <c r="V1187" s="698"/>
    </row>
    <row r="1188" spans="1:22" s="428" customFormat="1" ht="27" customHeight="1">
      <c r="A1188" s="1124" t="s">
        <v>1027</v>
      </c>
      <c r="B1188" s="1124" t="s">
        <v>1027</v>
      </c>
      <c r="C1188" s="1934" t="s">
        <v>1033</v>
      </c>
      <c r="D1188" s="1935"/>
      <c r="E1188" s="214"/>
      <c r="F1188" s="214">
        <v>32</v>
      </c>
      <c r="G1188" s="1247">
        <v>4</v>
      </c>
      <c r="H1188" s="1247">
        <v>2</v>
      </c>
      <c r="I1188" s="1919" t="s">
        <v>937</v>
      </c>
      <c r="J1188" s="1920"/>
      <c r="K1188" s="1934" t="s">
        <v>1034</v>
      </c>
      <c r="L1188" s="1935"/>
      <c r="M1188" s="1936"/>
      <c r="N1188" s="1920"/>
      <c r="O1188" s="1327" t="s">
        <v>28</v>
      </c>
      <c r="P1188" s="1332" t="s">
        <v>140</v>
      </c>
      <c r="Q1188" s="698"/>
      <c r="R1188" s="698"/>
      <c r="S1188" s="698"/>
      <c r="T1188" s="698"/>
      <c r="U1188" s="698"/>
      <c r="V1188" s="698"/>
    </row>
    <row r="1189" spans="1:22" s="428" customFormat="1" ht="15.75" customHeight="1">
      <c r="A1189" s="1124" t="s">
        <v>1027</v>
      </c>
      <c r="B1189" s="1124" t="s">
        <v>1027</v>
      </c>
      <c r="C1189" s="1932" t="s">
        <v>1035</v>
      </c>
      <c r="D1189" s="1933"/>
      <c r="E1189" s="214"/>
      <c r="F1189" s="214">
        <v>32</v>
      </c>
      <c r="G1189" s="1247">
        <v>4</v>
      </c>
      <c r="H1189" s="1247">
        <v>2</v>
      </c>
      <c r="I1189" s="1919" t="s">
        <v>937</v>
      </c>
      <c r="J1189" s="1920"/>
      <c r="K1189" s="1934" t="s">
        <v>1036</v>
      </c>
      <c r="L1189" s="1935"/>
      <c r="M1189" s="1936"/>
      <c r="N1189" s="1937"/>
      <c r="O1189" s="1327" t="s">
        <v>28</v>
      </c>
      <c r="P1189" s="1332" t="s">
        <v>140</v>
      </c>
      <c r="Q1189" s="698"/>
      <c r="R1189" s="698"/>
      <c r="S1189" s="698"/>
      <c r="T1189" s="698"/>
      <c r="U1189" s="698"/>
      <c r="V1189" s="698"/>
    </row>
    <row r="1190" spans="1:22" s="428" customFormat="1">
      <c r="A1190" s="1124" t="s">
        <v>1027</v>
      </c>
      <c r="B1190" s="1124" t="s">
        <v>1027</v>
      </c>
      <c r="C1190" s="1938" t="s">
        <v>1037</v>
      </c>
      <c r="D1190" s="1938"/>
      <c r="E1190" s="1247"/>
      <c r="F1190" s="1247">
        <v>32</v>
      </c>
      <c r="G1190" s="1247">
        <v>4</v>
      </c>
      <c r="H1190" s="1247">
        <v>2</v>
      </c>
      <c r="I1190" s="1919" t="s">
        <v>937</v>
      </c>
      <c r="J1190" s="1920"/>
      <c r="K1190" s="1934" t="s">
        <v>1038</v>
      </c>
      <c r="L1190" s="1935"/>
      <c r="M1190" s="1919"/>
      <c r="N1190" s="1920"/>
      <c r="O1190" s="1327" t="s">
        <v>28</v>
      </c>
      <c r="P1190" s="1332" t="s">
        <v>140</v>
      </c>
      <c r="Q1190" s="698"/>
      <c r="R1190" s="698"/>
      <c r="S1190" s="698"/>
      <c r="T1190" s="698"/>
      <c r="U1190" s="698"/>
      <c r="V1190" s="698"/>
    </row>
    <row r="1191" spans="1:22" s="428" customFormat="1" ht="32.25" customHeight="1">
      <c r="A1191" s="1124" t="s">
        <v>1027</v>
      </c>
      <c r="B1191" s="1124" t="s">
        <v>1027</v>
      </c>
      <c r="C1191" s="1939" t="s">
        <v>1039</v>
      </c>
      <c r="D1191" s="1939" t="s">
        <v>1040</v>
      </c>
      <c r="E1191" s="214"/>
      <c r="F1191" s="214">
        <v>32</v>
      </c>
      <c r="G1191" s="1247">
        <v>4</v>
      </c>
      <c r="H1191" s="1247">
        <v>2</v>
      </c>
      <c r="I1191" s="1940" t="s">
        <v>1041</v>
      </c>
      <c r="J1191" s="1941"/>
      <c r="K1191" s="1934"/>
      <c r="L1191" s="1935" t="s">
        <v>1042</v>
      </c>
      <c r="M1191" s="1936" t="s">
        <v>1043</v>
      </c>
      <c r="N1191" s="1920"/>
      <c r="O1191" s="1327" t="s">
        <v>28</v>
      </c>
      <c r="P1191" s="1332" t="s">
        <v>140</v>
      </c>
      <c r="Q1191" s="698"/>
      <c r="R1191" s="698"/>
      <c r="S1191" s="698"/>
      <c r="T1191" s="698"/>
      <c r="U1191" s="698"/>
      <c r="V1191" s="698"/>
    </row>
    <row r="1192" spans="1:22" s="428" customFormat="1">
      <c r="A1192" s="1124" t="s">
        <v>1027</v>
      </c>
      <c r="B1192" s="1124" t="s">
        <v>1027</v>
      </c>
      <c r="C1192" s="1917" t="s">
        <v>565</v>
      </c>
      <c r="D1192" s="1918"/>
      <c r="E1192" s="1247"/>
      <c r="F1192" s="1247"/>
      <c r="G1192" s="1247"/>
      <c r="H1192" s="438">
        <v>10</v>
      </c>
      <c r="I1192" s="1919"/>
      <c r="J1192" s="1920"/>
      <c r="K1192" s="1921" t="s">
        <v>1044</v>
      </c>
      <c r="L1192" s="1922"/>
      <c r="M1192" s="1919"/>
      <c r="N1192" s="1920"/>
      <c r="O1192" s="1327" t="s">
        <v>28</v>
      </c>
      <c r="P1192" s="1332" t="s">
        <v>140</v>
      </c>
      <c r="Q1192" s="698"/>
      <c r="R1192" s="698"/>
      <c r="S1192" s="698"/>
      <c r="T1192" s="698"/>
      <c r="U1192" s="698"/>
      <c r="V1192" s="698"/>
    </row>
    <row r="1193" spans="1:22" s="385" customFormat="1">
      <c r="A1193" s="1124" t="s">
        <v>1027</v>
      </c>
      <c r="B1193" s="1124" t="s">
        <v>1027</v>
      </c>
      <c r="C1193" s="1923" t="s">
        <v>1045</v>
      </c>
      <c r="D1193" s="1924"/>
      <c r="E1193" s="1924"/>
      <c r="F1193" s="1924"/>
      <c r="G1193" s="1924"/>
      <c r="H1193" s="1924"/>
      <c r="I1193" s="1924"/>
      <c r="J1193" s="1924"/>
      <c r="K1193" s="1924"/>
      <c r="L1193" s="1924"/>
      <c r="M1193" s="1924"/>
      <c r="N1193" s="1925"/>
      <c r="O1193" s="1327" t="s">
        <v>28</v>
      </c>
      <c r="P1193" s="1332" t="s">
        <v>140</v>
      </c>
      <c r="Q1193" s="698"/>
      <c r="R1193" s="698"/>
      <c r="S1193" s="698"/>
      <c r="T1193" s="698"/>
      <c r="U1193" s="698"/>
      <c r="V1193" s="698"/>
    </row>
    <row r="1194" spans="1:22" s="385" customFormat="1" ht="27">
      <c r="A1194" s="1124" t="s">
        <v>1027</v>
      </c>
      <c r="B1194" s="1124" t="s">
        <v>1027</v>
      </c>
      <c r="C1194" s="1926" t="s">
        <v>887</v>
      </c>
      <c r="D1194" s="1927"/>
      <c r="E1194" s="1928" t="s">
        <v>14</v>
      </c>
      <c r="F1194" s="1929"/>
      <c r="G1194" s="1928" t="s">
        <v>15</v>
      </c>
      <c r="H1194" s="1929"/>
      <c r="I1194" s="1930" t="s">
        <v>16</v>
      </c>
      <c r="J1194" s="1931"/>
      <c r="K1194" s="1928" t="s">
        <v>17</v>
      </c>
      <c r="L1194" s="1929"/>
      <c r="M1194" s="1928" t="s">
        <v>18</v>
      </c>
      <c r="N1194" s="1929"/>
      <c r="O1194" s="1327" t="s">
        <v>28</v>
      </c>
      <c r="P1194" s="1332" t="s">
        <v>140</v>
      </c>
      <c r="Q1194" s="698"/>
      <c r="R1194" s="698"/>
      <c r="S1194" s="698"/>
      <c r="T1194" s="698"/>
      <c r="U1194" s="698"/>
      <c r="V1194" s="698"/>
    </row>
    <row r="1195" spans="1:22" s="428" customFormat="1" ht="39.6" customHeight="1">
      <c r="A1195" s="1124" t="s">
        <v>1027</v>
      </c>
      <c r="B1195" s="1124" t="s">
        <v>1027</v>
      </c>
      <c r="C1195" s="1904" t="s">
        <v>19</v>
      </c>
      <c r="D1195" s="1905"/>
      <c r="E1195" s="210"/>
      <c r="F1195" s="434"/>
      <c r="G1195" s="318" t="s">
        <v>1046</v>
      </c>
      <c r="H1195" s="439">
        <v>3510</v>
      </c>
      <c r="I1195" s="440"/>
      <c r="J1195" s="434"/>
      <c r="K1195" s="318"/>
      <c r="L1195" s="419"/>
      <c r="M1195" s="441" t="s">
        <v>1047</v>
      </c>
      <c r="N1195" s="434">
        <v>4406</v>
      </c>
      <c r="O1195" s="1327" t="s">
        <v>28</v>
      </c>
      <c r="P1195" s="1332" t="s">
        <v>140</v>
      </c>
      <c r="Q1195" s="698"/>
      <c r="R1195" s="698"/>
      <c r="S1195" s="698"/>
      <c r="T1195" s="698"/>
      <c r="U1195" s="698"/>
      <c r="V1195" s="698"/>
    </row>
    <row r="1196" spans="1:22" s="428" customFormat="1">
      <c r="A1196" s="1124" t="s">
        <v>1027</v>
      </c>
      <c r="B1196" s="1124" t="s">
        <v>1027</v>
      </c>
      <c r="C1196" s="1906"/>
      <c r="D1196" s="1907"/>
      <c r="E1196" s="148"/>
      <c r="F1196" s="31"/>
      <c r="G1196" s="442"/>
      <c r="H1196" s="443"/>
      <c r="I1196" s="27"/>
      <c r="J1196" s="28"/>
      <c r="K1196" s="442"/>
      <c r="L1196" s="36"/>
      <c r="M1196" s="30"/>
      <c r="N1196" s="31"/>
      <c r="O1196" s="1327" t="s">
        <v>28</v>
      </c>
      <c r="P1196" s="1332" t="s">
        <v>140</v>
      </c>
      <c r="Q1196" s="698"/>
      <c r="R1196" s="698"/>
      <c r="S1196" s="698"/>
      <c r="T1196" s="698"/>
      <c r="U1196" s="698"/>
      <c r="V1196" s="698"/>
    </row>
    <row r="1197" spans="1:22" s="428" customFormat="1" ht="35.25" customHeight="1">
      <c r="A1197" s="1124" t="s">
        <v>1027</v>
      </c>
      <c r="B1197" s="1124" t="s">
        <v>1027</v>
      </c>
      <c r="C1197" s="1904" t="s">
        <v>20</v>
      </c>
      <c r="D1197" s="1905"/>
      <c r="E1197" s="210"/>
      <c r="F1197" s="434"/>
      <c r="G1197" s="318" t="s">
        <v>1046</v>
      </c>
      <c r="H1197" s="434">
        <v>3510</v>
      </c>
      <c r="I1197" s="440"/>
      <c r="J1197" s="444"/>
      <c r="K1197" s="318"/>
      <c r="L1197" s="434"/>
      <c r="M1197" s="445" t="s">
        <v>1047</v>
      </c>
      <c r="N1197" s="434">
        <v>4406</v>
      </c>
      <c r="O1197" s="1327" t="s">
        <v>28</v>
      </c>
      <c r="P1197" s="1332" t="s">
        <v>140</v>
      </c>
      <c r="Q1197" s="698"/>
      <c r="R1197" s="698"/>
      <c r="S1197" s="698"/>
      <c r="T1197" s="698"/>
      <c r="U1197" s="698"/>
      <c r="V1197" s="698"/>
    </row>
    <row r="1198" spans="1:22" s="428" customFormat="1" ht="35.25" customHeight="1">
      <c r="A1198" s="1124" t="s">
        <v>1027</v>
      </c>
      <c r="B1198" s="1124" t="s">
        <v>1027</v>
      </c>
      <c r="C1198" s="1906"/>
      <c r="D1198" s="1907"/>
      <c r="E1198" s="188"/>
      <c r="F1198" s="31"/>
      <c r="G1198" s="446"/>
      <c r="H1198" s="38"/>
      <c r="I1198" s="232"/>
      <c r="J1198" s="28"/>
      <c r="K1198" s="30"/>
      <c r="L1198" s="447"/>
      <c r="M1198" s="30"/>
      <c r="N1198" s="31"/>
      <c r="O1198" s="1327" t="s">
        <v>28</v>
      </c>
      <c r="P1198" s="1332" t="s">
        <v>140</v>
      </c>
      <c r="Q1198" s="698"/>
      <c r="R1198" s="698"/>
      <c r="S1198" s="698"/>
      <c r="T1198" s="698"/>
      <c r="U1198" s="698"/>
      <c r="V1198" s="698"/>
    </row>
    <row r="1199" spans="1:22" s="385" customFormat="1" ht="37.950000000000003" customHeight="1">
      <c r="A1199" s="1124" t="s">
        <v>1027</v>
      </c>
      <c r="B1199" s="1124" t="s">
        <v>1027</v>
      </c>
      <c r="C1199" s="1908" t="s">
        <v>21</v>
      </c>
      <c r="D1199" s="1909"/>
      <c r="E1199" s="440"/>
      <c r="F1199" s="434"/>
      <c r="G1199" s="159"/>
      <c r="H1199" s="434"/>
      <c r="I1199" s="155" t="s">
        <v>255</v>
      </c>
      <c r="J1199" s="19"/>
      <c r="K1199" s="440" t="s">
        <v>1048</v>
      </c>
      <c r="L1199" s="434">
        <v>4303</v>
      </c>
      <c r="M1199" s="159" t="s">
        <v>1049</v>
      </c>
      <c r="N1199" s="434">
        <v>4406</v>
      </c>
      <c r="O1199" s="1327" t="s">
        <v>28</v>
      </c>
      <c r="P1199" s="1332" t="s">
        <v>140</v>
      </c>
      <c r="Q1199" s="698"/>
      <c r="R1199" s="698"/>
      <c r="S1199" s="698"/>
      <c r="T1199" s="698"/>
      <c r="U1199" s="698"/>
      <c r="V1199" s="698"/>
    </row>
    <row r="1200" spans="1:22" s="385" customFormat="1" ht="27.6" customHeight="1">
      <c r="A1200" s="1124" t="s">
        <v>1027</v>
      </c>
      <c r="B1200" s="1124" t="s">
        <v>1027</v>
      </c>
      <c r="C1200" s="1910"/>
      <c r="D1200" s="1911"/>
      <c r="E1200" s="27"/>
      <c r="F1200" s="28"/>
      <c r="G1200" s="56"/>
      <c r="H1200" s="38"/>
      <c r="I1200" s="27"/>
      <c r="J1200" s="28"/>
      <c r="K1200" s="27"/>
      <c r="L1200" s="28"/>
      <c r="M1200" s="40"/>
      <c r="N1200" s="42"/>
      <c r="O1200" s="1327" t="s">
        <v>28</v>
      </c>
      <c r="P1200" s="1332" t="s">
        <v>140</v>
      </c>
      <c r="Q1200" s="698"/>
      <c r="R1200" s="698"/>
      <c r="S1200" s="698"/>
      <c r="T1200" s="698"/>
      <c r="U1200" s="698"/>
      <c r="V1200" s="698"/>
    </row>
    <row r="1201" spans="1:22" s="385" customFormat="1" ht="54.75" customHeight="1">
      <c r="A1201" s="1124" t="s">
        <v>1027</v>
      </c>
      <c r="B1201" s="1124" t="s">
        <v>1027</v>
      </c>
      <c r="C1201" s="1908" t="s">
        <v>23</v>
      </c>
      <c r="D1201" s="1909"/>
      <c r="E1201" s="155"/>
      <c r="F1201" s="19"/>
      <c r="G1201" s="184"/>
      <c r="H1201" s="434"/>
      <c r="I1201" s="155" t="s">
        <v>255</v>
      </c>
      <c r="J1201" s="19"/>
      <c r="K1201" s="155" t="s">
        <v>1048</v>
      </c>
      <c r="L1201" s="1349" t="s">
        <v>3638</v>
      </c>
      <c r="M1201" s="159" t="s">
        <v>1049</v>
      </c>
      <c r="N1201" s="434">
        <v>4406</v>
      </c>
      <c r="O1201" s="1327" t="s">
        <v>28</v>
      </c>
      <c r="P1201" s="1332" t="s">
        <v>140</v>
      </c>
      <c r="Q1201" s="698"/>
      <c r="R1201" s="698"/>
      <c r="S1201" s="698"/>
      <c r="T1201" s="698"/>
      <c r="U1201" s="698"/>
      <c r="V1201" s="698"/>
    </row>
    <row r="1202" spans="1:22" s="385" customFormat="1" ht="32.4" customHeight="1">
      <c r="A1202" s="1124" t="s">
        <v>1027</v>
      </c>
      <c r="B1202" s="1124" t="s">
        <v>1027</v>
      </c>
      <c r="C1202" s="1910"/>
      <c r="D1202" s="1911"/>
      <c r="E1202" s="51"/>
      <c r="F1202" s="52"/>
      <c r="G1202" s="442"/>
      <c r="H1202" s="38"/>
      <c r="I1202" s="51"/>
      <c r="J1202" s="52"/>
      <c r="K1202" s="51"/>
      <c r="L1202" s="52"/>
      <c r="M1202" s="40"/>
      <c r="N1202" s="42"/>
      <c r="O1202" s="1327" t="s">
        <v>28</v>
      </c>
      <c r="P1202" s="1332" t="s">
        <v>140</v>
      </c>
      <c r="Q1202" s="698"/>
      <c r="R1202" s="698"/>
      <c r="S1202" s="698"/>
      <c r="T1202" s="698"/>
      <c r="U1202" s="698"/>
      <c r="V1202" s="698"/>
    </row>
    <row r="1203" spans="1:22" s="385" customFormat="1">
      <c r="A1203" s="1124" t="s">
        <v>1027</v>
      </c>
      <c r="B1203" s="1124" t="s">
        <v>1027</v>
      </c>
      <c r="C1203" s="1912" t="s">
        <v>584</v>
      </c>
      <c r="D1203" s="1913"/>
      <c r="E1203" s="155" t="s">
        <v>25</v>
      </c>
      <c r="F1203" s="211"/>
      <c r="G1203" s="162" t="s">
        <v>22</v>
      </c>
      <c r="H1203" s="211"/>
      <c r="I1203" s="155" t="s">
        <v>22</v>
      </c>
      <c r="J1203" s="19"/>
      <c r="K1203" s="157" t="s">
        <v>22</v>
      </c>
      <c r="L1203" s="158"/>
      <c r="M1203" s="55"/>
      <c r="N1203" s="158"/>
      <c r="O1203" s="1327" t="s">
        <v>28</v>
      </c>
      <c r="P1203" s="1332" t="s">
        <v>140</v>
      </c>
      <c r="Q1203" s="698"/>
      <c r="R1203" s="698"/>
      <c r="S1203" s="698"/>
      <c r="T1203" s="698"/>
      <c r="U1203" s="698"/>
      <c r="V1203" s="698"/>
    </row>
    <row r="1204" spans="1:22" s="385" customFormat="1" ht="42" customHeight="1">
      <c r="A1204" s="1124" t="s">
        <v>1027</v>
      </c>
      <c r="B1204" s="1124" t="s">
        <v>1027</v>
      </c>
      <c r="C1204" s="1914"/>
      <c r="D1204" s="1915"/>
      <c r="E1204" s="57"/>
      <c r="F1204" s="28"/>
      <c r="G1204" s="56" t="s">
        <v>682</v>
      </c>
      <c r="H1204" s="31"/>
      <c r="I1204" s="57"/>
      <c r="J1204" s="28"/>
      <c r="K1204" s="47"/>
      <c r="L1204" s="31"/>
      <c r="M1204" s="56"/>
      <c r="N1204" s="31"/>
      <c r="O1204" s="1327" t="s">
        <v>28</v>
      </c>
      <c r="P1204" s="1332" t="s">
        <v>140</v>
      </c>
      <c r="Q1204" s="698"/>
      <c r="R1204" s="698"/>
      <c r="S1204" s="698"/>
      <c r="T1204" s="698"/>
      <c r="U1204" s="698"/>
      <c r="V1204" s="698"/>
    </row>
    <row r="1205" spans="1:22" s="385" customFormat="1">
      <c r="A1205" s="1124" t="s">
        <v>1027</v>
      </c>
      <c r="B1205" s="1124" t="s">
        <v>1027</v>
      </c>
      <c r="C1205" s="1916" t="s">
        <v>894</v>
      </c>
      <c r="D1205" s="1916"/>
      <c r="E1205" s="1916"/>
      <c r="F1205" s="1916"/>
      <c r="G1205" s="1916"/>
      <c r="H1205" s="1916"/>
      <c r="I1205" s="1916"/>
      <c r="J1205" s="1916"/>
      <c r="K1205" s="1916"/>
      <c r="L1205" s="1916"/>
      <c r="M1205" s="1916"/>
      <c r="N1205" s="1916"/>
      <c r="O1205" s="1327" t="s">
        <v>28</v>
      </c>
      <c r="P1205" s="1332" t="s">
        <v>140</v>
      </c>
      <c r="Q1205" s="698"/>
      <c r="R1205" s="698"/>
      <c r="S1205" s="698"/>
      <c r="T1205" s="698"/>
      <c r="U1205" s="698"/>
      <c r="V1205" s="698"/>
    </row>
    <row r="1206" spans="1:22" s="451" customFormat="1" ht="25.2" customHeight="1">
      <c r="A1206" s="1125" t="s">
        <v>1050</v>
      </c>
      <c r="B1206" s="1125" t="s">
        <v>1050</v>
      </c>
      <c r="C1206" s="448" t="s">
        <v>1051</v>
      </c>
      <c r="D1206" s="449"/>
      <c r="E1206" s="449"/>
      <c r="F1206" s="449"/>
      <c r="G1206" s="449"/>
      <c r="H1206" s="449"/>
      <c r="I1206" s="449"/>
      <c r="J1206" s="449"/>
      <c r="K1206" s="449"/>
      <c r="L1206" s="450"/>
      <c r="M1206" s="449"/>
      <c r="N1206" s="449"/>
      <c r="O1206" s="1148" t="s">
        <v>28</v>
      </c>
      <c r="P1206" s="1332" t="s">
        <v>1</v>
      </c>
      <c r="Q1206" s="1149"/>
      <c r="R1206" s="1149"/>
      <c r="S1206" s="1149"/>
      <c r="T1206" s="1149"/>
      <c r="U1206" s="1149"/>
      <c r="V1206" s="1149"/>
    </row>
    <row r="1207" spans="1:22" s="451" customFormat="1" ht="25.2" customHeight="1">
      <c r="A1207" s="1125" t="s">
        <v>1050</v>
      </c>
      <c r="B1207" s="1125" t="s">
        <v>1050</v>
      </c>
      <c r="C1207" s="449" t="s">
        <v>1052</v>
      </c>
      <c r="D1207" s="449"/>
      <c r="E1207" s="449"/>
      <c r="F1207" s="449"/>
      <c r="G1207" s="449"/>
      <c r="H1207" s="449"/>
      <c r="I1207" s="449"/>
      <c r="J1207" s="449"/>
      <c r="K1207" s="449"/>
      <c r="L1207" s="450"/>
      <c r="M1207" s="449"/>
      <c r="N1207" s="449"/>
      <c r="O1207" s="1148" t="s">
        <v>28</v>
      </c>
      <c r="P1207" s="1332" t="s">
        <v>1</v>
      </c>
      <c r="Q1207" s="1149"/>
      <c r="R1207" s="1149"/>
      <c r="S1207" s="1149"/>
      <c r="T1207" s="1149"/>
      <c r="U1207" s="1149"/>
      <c r="V1207" s="1149"/>
    </row>
    <row r="1208" spans="1:22" s="451" customFormat="1" ht="25.2" customHeight="1">
      <c r="A1208" s="1125" t="s">
        <v>1050</v>
      </c>
      <c r="B1208" s="1125" t="s">
        <v>1050</v>
      </c>
      <c r="C1208" s="1849" t="s">
        <v>1053</v>
      </c>
      <c r="D1208" s="1850"/>
      <c r="E1208" s="1850"/>
      <c r="F1208" s="1851" t="s">
        <v>1054</v>
      </c>
      <c r="G1208" s="1852"/>
      <c r="H1208" s="1852"/>
      <c r="I1208" s="1850" t="s">
        <v>1055</v>
      </c>
      <c r="J1208" s="1850"/>
      <c r="K1208" s="1853" t="s">
        <v>1056</v>
      </c>
      <c r="L1208" s="1853"/>
      <c r="M1208" s="452" t="s">
        <v>215</v>
      </c>
      <c r="N1208" s="1248"/>
      <c r="O1208" s="1148" t="s">
        <v>28</v>
      </c>
      <c r="P1208" s="1332" t="s">
        <v>1</v>
      </c>
      <c r="Q1208" s="1149"/>
      <c r="R1208" s="1149"/>
      <c r="S1208" s="1149"/>
      <c r="T1208" s="1149"/>
      <c r="U1208" s="1149"/>
      <c r="V1208" s="1149"/>
    </row>
    <row r="1209" spans="1:22" s="451" customFormat="1" ht="25.2" customHeight="1">
      <c r="A1209" s="1125" t="s">
        <v>1050</v>
      </c>
      <c r="B1209" s="1125" t="s">
        <v>1050</v>
      </c>
      <c r="C1209" s="453" t="s">
        <v>3</v>
      </c>
      <c r="D1209" s="454"/>
      <c r="E1209" s="455" t="s">
        <v>4</v>
      </c>
      <c r="F1209" s="455" t="s">
        <v>5</v>
      </c>
      <c r="G1209" s="455" t="s">
        <v>6</v>
      </c>
      <c r="H1209" s="455" t="s">
        <v>7</v>
      </c>
      <c r="I1209" s="456" t="s">
        <v>1057</v>
      </c>
      <c r="J1209" s="457"/>
      <c r="K1209" s="456" t="s">
        <v>9</v>
      </c>
      <c r="L1209" s="458"/>
      <c r="M1209" s="1869" t="s">
        <v>10</v>
      </c>
      <c r="N1209" s="1870"/>
      <c r="O1209" s="1148" t="s">
        <v>28</v>
      </c>
      <c r="P1209" s="1332" t="s">
        <v>1</v>
      </c>
      <c r="Q1209" s="1149"/>
      <c r="R1209" s="1149"/>
      <c r="S1209" s="1149"/>
      <c r="T1209" s="1149"/>
      <c r="U1209" s="1149"/>
      <c r="V1209" s="1149"/>
    </row>
    <row r="1210" spans="1:22" s="451" customFormat="1" ht="43.5" customHeight="1">
      <c r="A1210" s="1125" t="s">
        <v>1058</v>
      </c>
      <c r="B1210" s="1125" t="s">
        <v>1058</v>
      </c>
      <c r="C1210" s="1848" t="s">
        <v>1059</v>
      </c>
      <c r="D1210" s="1857"/>
      <c r="E1210" s="1258">
        <v>64</v>
      </c>
      <c r="F1210" s="1258"/>
      <c r="G1210" s="1258">
        <v>4</v>
      </c>
      <c r="H1210" s="1258">
        <v>4</v>
      </c>
      <c r="I1210" s="1856" t="s">
        <v>33</v>
      </c>
      <c r="J1210" s="1896"/>
      <c r="K1210" s="1842" t="s">
        <v>1060</v>
      </c>
      <c r="L1210" s="1843"/>
      <c r="M1210" s="1842" t="s">
        <v>1061</v>
      </c>
      <c r="N1210" s="1843"/>
      <c r="O1210" s="1148" t="s">
        <v>28</v>
      </c>
      <c r="P1210" s="1332" t="s">
        <v>1</v>
      </c>
      <c r="Q1210" s="1149"/>
      <c r="R1210" s="1149"/>
      <c r="S1210" s="1149"/>
      <c r="T1210" s="1149"/>
      <c r="U1210" s="1149"/>
      <c r="V1210" s="1149"/>
    </row>
    <row r="1211" spans="1:22" s="451" customFormat="1" ht="48" customHeight="1">
      <c r="A1211" s="1125" t="s">
        <v>1058</v>
      </c>
      <c r="B1211" s="1125" t="s">
        <v>1058</v>
      </c>
      <c r="C1211" s="1848" t="s">
        <v>1062</v>
      </c>
      <c r="D1211" s="1857"/>
      <c r="E1211" s="1258">
        <v>32</v>
      </c>
      <c r="F1211" s="1258"/>
      <c r="G1211" s="1258">
        <v>2</v>
      </c>
      <c r="H1211" s="1258">
        <v>2</v>
      </c>
      <c r="I1211" s="1856" t="s">
        <v>33</v>
      </c>
      <c r="J1211" s="1896"/>
      <c r="K1211" s="1848" t="s">
        <v>1063</v>
      </c>
      <c r="L1211" s="1896"/>
      <c r="M1211" s="1250"/>
      <c r="N1211" s="1251"/>
      <c r="O1211" s="1148"/>
      <c r="P1211" s="1332" t="s">
        <v>1</v>
      </c>
      <c r="Q1211" s="1149"/>
      <c r="R1211" s="1149"/>
      <c r="S1211" s="1149"/>
      <c r="T1211" s="1149"/>
      <c r="U1211" s="1149"/>
      <c r="V1211" s="1149"/>
    </row>
    <row r="1212" spans="1:22" s="451" customFormat="1" ht="24.9" customHeight="1">
      <c r="A1212" s="1125" t="s">
        <v>1050</v>
      </c>
      <c r="B1212" s="1125" t="s">
        <v>1050</v>
      </c>
      <c r="C1212" s="1586" t="s">
        <v>1064</v>
      </c>
      <c r="D1212" s="1587"/>
      <c r="E1212" s="1258">
        <v>48</v>
      </c>
      <c r="F1212" s="1258"/>
      <c r="G1212" s="1258">
        <v>4</v>
      </c>
      <c r="H1212" s="1258">
        <v>3</v>
      </c>
      <c r="I1212" s="1856" t="s">
        <v>33</v>
      </c>
      <c r="J1212" s="1896"/>
      <c r="K1212" s="1848" t="s">
        <v>1065</v>
      </c>
      <c r="L1212" s="1896"/>
      <c r="M1212" s="1259"/>
      <c r="N1212" s="1251"/>
      <c r="O1212" s="1148"/>
      <c r="P1212" s="1332" t="s">
        <v>1</v>
      </c>
      <c r="Q1212" s="1149"/>
      <c r="R1212" s="1149"/>
      <c r="S1212" s="1149"/>
      <c r="T1212" s="1149"/>
      <c r="U1212" s="1149"/>
      <c r="V1212" s="1149"/>
    </row>
    <row r="1213" spans="1:22" s="451" customFormat="1" ht="24.9" customHeight="1">
      <c r="A1213" s="1125" t="s">
        <v>1058</v>
      </c>
      <c r="B1213" s="1125" t="s">
        <v>1058</v>
      </c>
      <c r="C1213" s="1899" t="s">
        <v>1066</v>
      </c>
      <c r="D1213" s="1900" t="s">
        <v>1066</v>
      </c>
      <c r="E1213" s="1258">
        <v>32</v>
      </c>
      <c r="F1213" s="1258"/>
      <c r="G1213" s="1258">
        <v>2</v>
      </c>
      <c r="H1213" s="1258">
        <v>2</v>
      </c>
      <c r="I1213" s="1856" t="s">
        <v>33</v>
      </c>
      <c r="J1213" s="1896"/>
      <c r="K1213" s="1848" t="s">
        <v>1067</v>
      </c>
      <c r="L1213" s="1896"/>
      <c r="M1213" s="1891"/>
      <c r="N1213" s="1892"/>
      <c r="O1213" s="1148" t="s">
        <v>28</v>
      </c>
      <c r="P1213" s="1332" t="s">
        <v>1</v>
      </c>
      <c r="Q1213" s="1149"/>
      <c r="R1213" s="1149"/>
      <c r="S1213" s="1149"/>
      <c r="T1213" s="1149"/>
      <c r="U1213" s="1149"/>
      <c r="V1213" s="1149"/>
    </row>
    <row r="1214" spans="1:22" s="451" customFormat="1" ht="24.9" customHeight="1">
      <c r="A1214" s="1125" t="s">
        <v>1050</v>
      </c>
      <c r="B1214" s="1125" t="s">
        <v>1050</v>
      </c>
      <c r="C1214" s="1586" t="s">
        <v>1068</v>
      </c>
      <c r="D1214" s="1903"/>
      <c r="E1214" s="1258">
        <v>32</v>
      </c>
      <c r="F1214" s="1258"/>
      <c r="G1214" s="1258">
        <v>4</v>
      </c>
      <c r="H1214" s="1258">
        <v>2</v>
      </c>
      <c r="I1214" s="1856" t="s">
        <v>1069</v>
      </c>
      <c r="J1214" s="1901"/>
      <c r="K1214" s="1848" t="s">
        <v>1070</v>
      </c>
      <c r="L1214" s="1896"/>
      <c r="M1214" s="1259"/>
      <c r="N1214" s="1251"/>
      <c r="O1214" s="1148"/>
      <c r="P1214" s="1332" t="s">
        <v>1</v>
      </c>
      <c r="Q1214" s="1149"/>
      <c r="R1214" s="1149"/>
      <c r="S1214" s="1149"/>
      <c r="T1214" s="1149"/>
      <c r="U1214" s="1149"/>
      <c r="V1214" s="1149"/>
    </row>
    <row r="1215" spans="1:22" s="451" customFormat="1" ht="24.9" customHeight="1">
      <c r="A1215" s="1125" t="s">
        <v>1058</v>
      </c>
      <c r="B1215" s="1125" t="s">
        <v>1050</v>
      </c>
      <c r="C1215" s="1842" t="s">
        <v>326</v>
      </c>
      <c r="D1215" s="1843"/>
      <c r="E1215" s="459">
        <v>16</v>
      </c>
      <c r="F1215" s="459"/>
      <c r="G1215" s="459">
        <v>2</v>
      </c>
      <c r="H1215" s="459">
        <v>1</v>
      </c>
      <c r="I1215" s="1856" t="s">
        <v>33</v>
      </c>
      <c r="J1215" s="1896"/>
      <c r="K1215" s="1842"/>
      <c r="L1215" s="1843"/>
      <c r="M1215" s="1842"/>
      <c r="N1215" s="1843"/>
      <c r="O1215" s="1148"/>
      <c r="P1215" s="1332" t="s">
        <v>1</v>
      </c>
      <c r="Q1215" s="1149"/>
      <c r="R1215" s="1149"/>
      <c r="S1215" s="1149"/>
      <c r="T1215" s="1149"/>
      <c r="U1215" s="1149"/>
      <c r="V1215" s="1149"/>
    </row>
    <row r="1216" spans="1:22" s="451" customFormat="1" ht="24.9" customHeight="1">
      <c r="A1216" s="1125" t="s">
        <v>1058</v>
      </c>
      <c r="B1216" s="1125" t="s">
        <v>1058</v>
      </c>
      <c r="C1216" s="1842" t="s">
        <v>1071</v>
      </c>
      <c r="D1216" s="1843"/>
      <c r="E1216" s="459">
        <v>32</v>
      </c>
      <c r="F1216" s="459"/>
      <c r="G1216" s="459">
        <v>4</v>
      </c>
      <c r="H1216" s="459">
        <v>2</v>
      </c>
      <c r="I1216" s="1856" t="s">
        <v>1072</v>
      </c>
      <c r="J1216" s="1901"/>
      <c r="K1216" s="1842" t="s">
        <v>1073</v>
      </c>
      <c r="L1216" s="1843"/>
      <c r="M1216" s="1250"/>
      <c r="N1216" s="1251"/>
      <c r="O1216" s="1148"/>
      <c r="P1216" s="1332" t="s">
        <v>1</v>
      </c>
      <c r="Q1216" s="1149"/>
      <c r="R1216" s="1149"/>
      <c r="S1216" s="1149"/>
      <c r="T1216" s="1149"/>
      <c r="U1216" s="1149"/>
      <c r="V1216" s="1149"/>
    </row>
    <row r="1217" spans="1:22" s="451" customFormat="1" ht="24.9" customHeight="1">
      <c r="A1217" s="1125" t="s">
        <v>1058</v>
      </c>
      <c r="B1217" s="1125" t="s">
        <v>1058</v>
      </c>
      <c r="C1217" s="1890" t="s">
        <v>1074</v>
      </c>
      <c r="D1217" s="1902"/>
      <c r="E1217" s="460">
        <v>48</v>
      </c>
      <c r="F1217" s="459"/>
      <c r="G1217" s="461">
        <v>4</v>
      </c>
      <c r="H1217" s="461">
        <v>3</v>
      </c>
      <c r="I1217" s="1856" t="s">
        <v>1069</v>
      </c>
      <c r="J1217" s="1901"/>
      <c r="K1217" s="1842" t="s">
        <v>1075</v>
      </c>
      <c r="L1217" s="1843"/>
      <c r="M1217" s="1842"/>
      <c r="N1217" s="1843"/>
      <c r="O1217" s="1148" t="s">
        <v>28</v>
      </c>
      <c r="P1217" s="1332" t="s">
        <v>1</v>
      </c>
      <c r="Q1217" s="1149"/>
      <c r="R1217" s="1149"/>
      <c r="S1217" s="1149"/>
      <c r="T1217" s="1149"/>
      <c r="U1217" s="1149"/>
      <c r="V1217" s="1149"/>
    </row>
    <row r="1218" spans="1:22" s="451" customFormat="1" ht="24.9" customHeight="1">
      <c r="A1218" s="1125" t="s">
        <v>1058</v>
      </c>
      <c r="B1218" s="1125" t="s">
        <v>1058</v>
      </c>
      <c r="C1218" s="1890" t="s">
        <v>1076</v>
      </c>
      <c r="D1218" s="1587"/>
      <c r="E1218" s="459">
        <v>48</v>
      </c>
      <c r="F1218" s="459"/>
      <c r="G1218" s="459">
        <v>3</v>
      </c>
      <c r="H1218" s="459">
        <v>3</v>
      </c>
      <c r="I1218" s="1856" t="s">
        <v>1077</v>
      </c>
      <c r="J1218" s="1901"/>
      <c r="K1218" s="1842" t="s">
        <v>1078</v>
      </c>
      <c r="L1218" s="1843"/>
      <c r="M1218" s="1891"/>
      <c r="N1218" s="1892"/>
      <c r="O1218" s="1148" t="s">
        <v>28</v>
      </c>
      <c r="P1218" s="1332" t="s">
        <v>1</v>
      </c>
      <c r="Q1218" s="1149"/>
      <c r="R1218" s="1149"/>
      <c r="S1218" s="1149"/>
      <c r="T1218" s="1149"/>
      <c r="U1218" s="1149"/>
      <c r="V1218" s="1149"/>
    </row>
    <row r="1219" spans="1:22" s="451" customFormat="1" ht="24.9" customHeight="1">
      <c r="A1219" s="1125" t="s">
        <v>1058</v>
      </c>
      <c r="B1219" s="1125" t="s">
        <v>1058</v>
      </c>
      <c r="C1219" s="1890" t="s">
        <v>1079</v>
      </c>
      <c r="D1219" s="1587"/>
      <c r="E1219" s="1258">
        <v>32</v>
      </c>
      <c r="F1219" s="462"/>
      <c r="G1219" s="463" t="s">
        <v>1080</v>
      </c>
      <c r="H1219" s="1258">
        <v>2</v>
      </c>
      <c r="I1219" s="1856" t="s">
        <v>33</v>
      </c>
      <c r="J1219" s="1896"/>
      <c r="K1219" s="1891" t="s">
        <v>1081</v>
      </c>
      <c r="L1219" s="1892"/>
      <c r="M1219" s="1891"/>
      <c r="N1219" s="1892"/>
      <c r="O1219" s="1148" t="s">
        <v>28</v>
      </c>
      <c r="P1219" s="1332" t="s">
        <v>1</v>
      </c>
      <c r="Q1219" s="1149"/>
      <c r="R1219" s="1149"/>
      <c r="S1219" s="1149"/>
      <c r="T1219" s="1149"/>
      <c r="U1219" s="1149"/>
      <c r="V1219" s="1149"/>
    </row>
    <row r="1220" spans="1:22" s="451" customFormat="1" ht="24.9" customHeight="1">
      <c r="A1220" s="1125" t="s">
        <v>1058</v>
      </c>
      <c r="B1220" s="1125" t="s">
        <v>1058</v>
      </c>
      <c r="C1220" s="1842" t="s">
        <v>1082</v>
      </c>
      <c r="D1220" s="1843"/>
      <c r="E1220" s="459">
        <v>32</v>
      </c>
      <c r="F1220" s="459"/>
      <c r="G1220" s="459">
        <v>2</v>
      </c>
      <c r="H1220" s="459">
        <v>1</v>
      </c>
      <c r="I1220" s="1856" t="s">
        <v>33</v>
      </c>
      <c r="J1220" s="1896"/>
      <c r="K1220" s="1842" t="s">
        <v>1083</v>
      </c>
      <c r="L1220" s="1843"/>
      <c r="M1220" s="1899"/>
      <c r="N1220" s="1900"/>
      <c r="O1220" s="1148" t="s">
        <v>28</v>
      </c>
      <c r="P1220" s="1332" t="s">
        <v>1</v>
      </c>
      <c r="Q1220" s="1149"/>
      <c r="R1220" s="1149"/>
      <c r="S1220" s="1149"/>
      <c r="T1220" s="1149"/>
      <c r="U1220" s="1149"/>
      <c r="V1220" s="1149"/>
    </row>
    <row r="1221" spans="1:22" s="451" customFormat="1" ht="24.9" customHeight="1">
      <c r="A1221" s="1125" t="s">
        <v>1058</v>
      </c>
      <c r="B1221" s="1125" t="s">
        <v>1058</v>
      </c>
      <c r="C1221" s="1586" t="s">
        <v>1084</v>
      </c>
      <c r="D1221" s="1587"/>
      <c r="E1221" s="460">
        <v>32</v>
      </c>
      <c r="F1221" s="459"/>
      <c r="G1221" s="461">
        <v>2</v>
      </c>
      <c r="H1221" s="461">
        <v>2</v>
      </c>
      <c r="I1221" s="1856" t="s">
        <v>33</v>
      </c>
      <c r="J1221" s="1896"/>
      <c r="K1221" s="1842" t="s">
        <v>1085</v>
      </c>
      <c r="L1221" s="1843"/>
      <c r="M1221" s="1842"/>
      <c r="N1221" s="1843"/>
      <c r="O1221" s="1148" t="s">
        <v>28</v>
      </c>
      <c r="P1221" s="1332" t="s">
        <v>1</v>
      </c>
      <c r="Q1221" s="1149"/>
      <c r="R1221" s="1149"/>
      <c r="S1221" s="1149"/>
      <c r="T1221" s="1149"/>
      <c r="U1221" s="1149"/>
      <c r="V1221" s="1149"/>
    </row>
    <row r="1222" spans="1:22" s="451" customFormat="1" ht="24.9" customHeight="1">
      <c r="A1222" s="1125" t="s">
        <v>1058</v>
      </c>
      <c r="B1222" s="1125" t="s">
        <v>1058</v>
      </c>
      <c r="C1222" s="1890" t="s">
        <v>240</v>
      </c>
      <c r="D1222" s="1587"/>
      <c r="E1222" s="1258">
        <v>16</v>
      </c>
      <c r="F1222" s="462"/>
      <c r="G1222" s="462"/>
      <c r="H1222" s="1258">
        <v>1</v>
      </c>
      <c r="I1222" s="464"/>
      <c r="J1222" s="1260"/>
      <c r="K1222" s="1891" t="s">
        <v>1086</v>
      </c>
      <c r="L1222" s="1892"/>
      <c r="M1222" s="1865" t="s">
        <v>1087</v>
      </c>
      <c r="N1222" s="1866"/>
      <c r="O1222" s="1148" t="s">
        <v>28</v>
      </c>
      <c r="P1222" s="1332" t="s">
        <v>1</v>
      </c>
      <c r="Q1222" s="1149" t="s">
        <v>1088</v>
      </c>
      <c r="R1222" s="1149"/>
      <c r="S1222" s="1149"/>
      <c r="T1222" s="1149"/>
      <c r="U1222" s="1149"/>
      <c r="V1222" s="1149"/>
    </row>
    <row r="1223" spans="1:22" s="451" customFormat="1" ht="20.25" customHeight="1">
      <c r="A1223" s="1125" t="s">
        <v>1058</v>
      </c>
      <c r="B1223" s="1125" t="s">
        <v>1058</v>
      </c>
      <c r="C1223" s="1890" t="s">
        <v>1089</v>
      </c>
      <c r="D1223" s="1587"/>
      <c r="E1223" s="1258">
        <v>16</v>
      </c>
      <c r="F1223" s="462"/>
      <c r="G1223" s="462"/>
      <c r="H1223" s="1258">
        <v>1</v>
      </c>
      <c r="I1223" s="464"/>
      <c r="J1223" s="1260"/>
      <c r="K1223" s="1891" t="s">
        <v>1090</v>
      </c>
      <c r="L1223" s="1892"/>
      <c r="M1223" s="1865" t="s">
        <v>1087</v>
      </c>
      <c r="N1223" s="1866"/>
      <c r="O1223" s="1148" t="s">
        <v>28</v>
      </c>
      <c r="P1223" s="1332" t="s">
        <v>1</v>
      </c>
      <c r="Q1223" s="1149"/>
      <c r="R1223" s="1149"/>
      <c r="S1223" s="1149"/>
      <c r="T1223" s="1149"/>
      <c r="U1223" s="1149"/>
      <c r="V1223" s="1149"/>
    </row>
    <row r="1224" spans="1:22" s="451" customFormat="1" ht="13.5" customHeight="1">
      <c r="A1224" s="1125" t="s">
        <v>1058</v>
      </c>
      <c r="B1224" s="1125" t="s">
        <v>1058</v>
      </c>
      <c r="C1224" s="1890"/>
      <c r="D1224" s="1587"/>
      <c r="E1224" s="465"/>
      <c r="F1224" s="466"/>
      <c r="G1224" s="466"/>
      <c r="H1224" s="465">
        <f>SUM(H1210:H1223)</f>
        <v>29</v>
      </c>
      <c r="I1224" s="467"/>
      <c r="J1224" s="468"/>
      <c r="K1224" s="1891"/>
      <c r="L1224" s="1892"/>
      <c r="M1224" s="1891"/>
      <c r="N1224" s="1892"/>
      <c r="O1224" s="1148" t="s">
        <v>28</v>
      </c>
      <c r="P1224" s="1332" t="s">
        <v>1</v>
      </c>
      <c r="Q1224" s="1149"/>
      <c r="R1224" s="1149"/>
      <c r="S1224" s="1149"/>
      <c r="T1224" s="1149"/>
      <c r="U1224" s="1149"/>
      <c r="V1224" s="1149"/>
    </row>
    <row r="1225" spans="1:22" s="451" customFormat="1" ht="13.5" customHeight="1">
      <c r="A1225" s="1125" t="s">
        <v>1058</v>
      </c>
      <c r="B1225" s="1125" t="s">
        <v>1058</v>
      </c>
      <c r="C1225" s="1822" t="s">
        <v>1091</v>
      </c>
      <c r="D1225" s="1823"/>
      <c r="E1225" s="1823"/>
      <c r="F1225" s="1823"/>
      <c r="G1225" s="1823"/>
      <c r="H1225" s="1823"/>
      <c r="I1225" s="1823"/>
      <c r="J1225" s="1823"/>
      <c r="K1225" s="1823"/>
      <c r="L1225" s="1823"/>
      <c r="M1225" s="1823"/>
      <c r="N1225" s="1824"/>
      <c r="O1225" s="1148" t="s">
        <v>28</v>
      </c>
      <c r="P1225" s="1332" t="s">
        <v>1</v>
      </c>
      <c r="Q1225" s="1149"/>
      <c r="R1225" s="1149"/>
      <c r="S1225" s="1149"/>
      <c r="T1225" s="1149"/>
      <c r="U1225" s="1149"/>
      <c r="V1225" s="1149"/>
    </row>
    <row r="1226" spans="1:22" s="451" customFormat="1" ht="25.2" customHeight="1">
      <c r="A1226" s="1125" t="s">
        <v>1058</v>
      </c>
      <c r="B1226" s="1125" t="s">
        <v>1058</v>
      </c>
      <c r="C1226" s="1825" t="s">
        <v>1092</v>
      </c>
      <c r="D1226" s="1858"/>
      <c r="E1226" s="469" t="s">
        <v>14</v>
      </c>
      <c r="F1226" s="469"/>
      <c r="G1226" s="1897" t="s">
        <v>15</v>
      </c>
      <c r="H1226" s="1897"/>
      <c r="I1226" s="470" t="s">
        <v>16</v>
      </c>
      <c r="J1226" s="471"/>
      <c r="K1226" s="472" t="s">
        <v>17</v>
      </c>
      <c r="L1226" s="473"/>
      <c r="M1226" s="1898" t="s">
        <v>18</v>
      </c>
      <c r="N1226" s="1898"/>
      <c r="O1226" s="1148" t="s">
        <v>28</v>
      </c>
      <c r="P1226" s="1332" t="s">
        <v>1</v>
      </c>
      <c r="Q1226" s="1149"/>
      <c r="R1226" s="1149"/>
      <c r="S1226" s="1149"/>
      <c r="T1226" s="1149"/>
      <c r="U1226" s="1149"/>
      <c r="V1226" s="1149"/>
    </row>
    <row r="1227" spans="1:22" s="451" customFormat="1" ht="49.5" customHeight="1">
      <c r="A1227" s="1125" t="s">
        <v>1058</v>
      </c>
      <c r="B1227" s="1125" t="s">
        <v>1058</v>
      </c>
      <c r="C1227" s="1831" t="s">
        <v>19</v>
      </c>
      <c r="D1227" s="1832"/>
      <c r="E1227" s="474" t="s">
        <v>1093</v>
      </c>
      <c r="F1227" s="475" t="s">
        <v>1094</v>
      </c>
      <c r="G1227" s="474" t="s">
        <v>1095</v>
      </c>
      <c r="H1227" s="475" t="s">
        <v>1096</v>
      </c>
      <c r="I1227" s="474" t="s">
        <v>1097</v>
      </c>
      <c r="J1227" s="475" t="s">
        <v>1098</v>
      </c>
      <c r="K1227" s="474" t="s">
        <v>50</v>
      </c>
      <c r="L1227" s="475" t="s">
        <v>1098</v>
      </c>
      <c r="M1227" s="474" t="s">
        <v>1099</v>
      </c>
      <c r="N1227" s="475" t="s">
        <v>1098</v>
      </c>
      <c r="O1227" s="1148" t="s">
        <v>28</v>
      </c>
      <c r="P1227" s="1332" t="s">
        <v>1</v>
      </c>
      <c r="Q1227" s="1149"/>
      <c r="R1227" s="1149"/>
      <c r="S1227" s="1149"/>
      <c r="T1227" s="1149"/>
      <c r="U1227" s="1149"/>
      <c r="V1227" s="1149"/>
    </row>
    <row r="1228" spans="1:22" s="451" customFormat="1" ht="36" customHeight="1">
      <c r="A1228" s="1125" t="s">
        <v>1058</v>
      </c>
      <c r="B1228" s="1125" t="s">
        <v>1058</v>
      </c>
      <c r="C1228" s="1833"/>
      <c r="D1228" s="1834"/>
      <c r="E1228" s="476"/>
      <c r="F1228" s="477"/>
      <c r="G1228" s="476" t="s">
        <v>1100</v>
      </c>
      <c r="H1228" s="477" t="s">
        <v>1101</v>
      </c>
      <c r="I1228" s="476"/>
      <c r="J1228" s="477"/>
      <c r="K1228" s="476"/>
      <c r="L1228" s="477"/>
      <c r="M1228" s="476"/>
      <c r="N1228" s="477"/>
      <c r="O1228" s="1148" t="s">
        <v>28</v>
      </c>
      <c r="P1228" s="1332" t="s">
        <v>1</v>
      </c>
      <c r="Q1228" s="1149"/>
      <c r="R1228" s="1149"/>
      <c r="S1228" s="1149"/>
      <c r="T1228" s="1149"/>
      <c r="U1228" s="1149"/>
      <c r="V1228" s="1149"/>
    </row>
    <row r="1229" spans="1:22" s="451" customFormat="1" ht="62.25" customHeight="1">
      <c r="A1229" s="1125" t="s">
        <v>1058</v>
      </c>
      <c r="B1229" s="1125" t="s">
        <v>1058</v>
      </c>
      <c r="C1229" s="1831" t="s">
        <v>20</v>
      </c>
      <c r="D1229" s="1832"/>
      <c r="E1229" s="474" t="s">
        <v>50</v>
      </c>
      <c r="F1229" s="475" t="s">
        <v>329</v>
      </c>
      <c r="G1229" s="474"/>
      <c r="H1229" s="475"/>
      <c r="I1229" s="474" t="s">
        <v>1102</v>
      </c>
      <c r="J1229" s="475" t="s">
        <v>1103</v>
      </c>
      <c r="K1229" s="474" t="s">
        <v>272</v>
      </c>
      <c r="L1229" s="475" t="s">
        <v>1098</v>
      </c>
      <c r="M1229" s="474" t="s">
        <v>1104</v>
      </c>
      <c r="N1229" s="475" t="s">
        <v>1105</v>
      </c>
      <c r="O1229" s="1148" t="s">
        <v>28</v>
      </c>
      <c r="P1229" s="1332" t="s">
        <v>1</v>
      </c>
      <c r="Q1229" s="1149"/>
      <c r="R1229" s="1149"/>
      <c r="S1229" s="1149"/>
      <c r="T1229" s="1149"/>
      <c r="U1229" s="1149"/>
      <c r="V1229" s="1149"/>
    </row>
    <row r="1230" spans="1:22" s="451" customFormat="1" ht="48" customHeight="1">
      <c r="A1230" s="1125" t="s">
        <v>1058</v>
      </c>
      <c r="B1230" s="1125" t="s">
        <v>1058</v>
      </c>
      <c r="C1230" s="1835"/>
      <c r="D1230" s="1836"/>
      <c r="E1230" s="476"/>
      <c r="F1230" s="477"/>
      <c r="G1230" s="476" t="s">
        <v>1100</v>
      </c>
      <c r="H1230" s="477" t="s">
        <v>1101</v>
      </c>
      <c r="I1230" s="476" t="s">
        <v>1106</v>
      </c>
      <c r="J1230" s="477" t="s">
        <v>1107</v>
      </c>
      <c r="K1230" s="476"/>
      <c r="L1230" s="477"/>
      <c r="M1230" s="476"/>
      <c r="N1230" s="477"/>
      <c r="O1230" s="1148" t="s">
        <v>1108</v>
      </c>
      <c r="P1230" s="1332" t="s">
        <v>1</v>
      </c>
      <c r="Q1230" s="1149"/>
      <c r="R1230" s="1149"/>
      <c r="S1230" s="1149"/>
      <c r="T1230" s="1149"/>
      <c r="U1230" s="1149"/>
      <c r="V1230" s="1149"/>
    </row>
    <row r="1231" spans="1:22" s="451" customFormat="1" ht="46.5" customHeight="1">
      <c r="A1231" s="1125" t="s">
        <v>1058</v>
      </c>
      <c r="B1231" s="1125" t="s">
        <v>1058</v>
      </c>
      <c r="C1231" s="1831" t="s">
        <v>21</v>
      </c>
      <c r="D1231" s="1837"/>
      <c r="E1231" s="478" t="s">
        <v>1109</v>
      </c>
      <c r="F1231" s="475" t="s">
        <v>3632</v>
      </c>
      <c r="G1231" s="474" t="s">
        <v>32</v>
      </c>
      <c r="H1231" s="475" t="s">
        <v>1098</v>
      </c>
      <c r="I1231" s="474" t="s">
        <v>1110</v>
      </c>
      <c r="J1231" s="475"/>
      <c r="K1231" s="474" t="s">
        <v>22</v>
      </c>
      <c r="L1231" s="475"/>
      <c r="M1231" s="474" t="s">
        <v>1111</v>
      </c>
      <c r="N1231" s="475" t="s">
        <v>1098</v>
      </c>
      <c r="O1231" s="1148" t="s">
        <v>28</v>
      </c>
      <c r="P1231" s="1332" t="s">
        <v>1</v>
      </c>
      <c r="Q1231" s="1149"/>
      <c r="R1231" s="1149"/>
      <c r="S1231" s="1149"/>
      <c r="T1231" s="1149"/>
      <c r="U1231" s="1149"/>
      <c r="V1231" s="1149"/>
    </row>
    <row r="1232" spans="1:22" s="451" customFormat="1" ht="65.25" customHeight="1">
      <c r="A1232" s="1125" t="s">
        <v>1058</v>
      </c>
      <c r="B1232" s="1125" t="s">
        <v>1058</v>
      </c>
      <c r="C1232" s="1835"/>
      <c r="D1232" s="1838"/>
      <c r="E1232" s="476" t="s">
        <v>1112</v>
      </c>
      <c r="F1232" s="477" t="s">
        <v>1113</v>
      </c>
      <c r="G1232" s="476"/>
      <c r="H1232" s="477"/>
      <c r="I1232" s="476"/>
      <c r="J1232" s="477"/>
      <c r="K1232" s="476"/>
      <c r="L1232" s="477"/>
      <c r="M1232" s="476"/>
      <c r="N1232" s="477"/>
      <c r="O1232" s="1148" t="s">
        <v>28</v>
      </c>
      <c r="P1232" s="1332" t="s">
        <v>1</v>
      </c>
      <c r="Q1232" s="1149"/>
      <c r="R1232" s="1149"/>
      <c r="S1232" s="1149"/>
      <c r="T1232" s="1149"/>
      <c r="U1232" s="1149"/>
      <c r="V1232" s="1149"/>
    </row>
    <row r="1233" spans="1:22" s="451" customFormat="1" ht="56.25" customHeight="1">
      <c r="A1233" s="1125" t="s">
        <v>1058</v>
      </c>
      <c r="B1233" s="1125" t="s">
        <v>1058</v>
      </c>
      <c r="C1233" s="1831" t="s">
        <v>23</v>
      </c>
      <c r="D1233" s="1837"/>
      <c r="E1233" s="474" t="s">
        <v>1102</v>
      </c>
      <c r="F1233" s="475" t="s">
        <v>1103</v>
      </c>
      <c r="G1233" s="474" t="s">
        <v>47</v>
      </c>
      <c r="H1233" s="475"/>
      <c r="I1233" s="474" t="s">
        <v>1110</v>
      </c>
      <c r="J1233" s="475"/>
      <c r="K1233" s="474" t="s">
        <v>1114</v>
      </c>
      <c r="L1233" s="475" t="s">
        <v>1098</v>
      </c>
      <c r="M1233" s="474"/>
      <c r="N1233" s="475"/>
      <c r="O1233" s="1148" t="s">
        <v>28</v>
      </c>
      <c r="P1233" s="1332" t="s">
        <v>1</v>
      </c>
      <c r="Q1233" s="1149" t="s">
        <v>1088</v>
      </c>
      <c r="R1233" s="1149"/>
      <c r="S1233" s="1149"/>
      <c r="T1233" s="1149"/>
      <c r="U1233" s="1149"/>
      <c r="V1233" s="1149"/>
    </row>
    <row r="1234" spans="1:22" s="451" customFormat="1" ht="72" customHeight="1">
      <c r="A1234" s="1125" t="s">
        <v>1058</v>
      </c>
      <c r="B1234" s="1125" t="s">
        <v>1058</v>
      </c>
      <c r="C1234" s="1835"/>
      <c r="D1234" s="1838"/>
      <c r="E1234" s="476" t="s">
        <v>1115</v>
      </c>
      <c r="F1234" s="477" t="s">
        <v>1116</v>
      </c>
      <c r="G1234" s="476"/>
      <c r="H1234" s="477"/>
      <c r="I1234" s="476"/>
      <c r="J1234" s="477"/>
      <c r="K1234" s="476"/>
      <c r="L1234" s="477"/>
      <c r="M1234" s="476"/>
      <c r="N1234" s="477"/>
      <c r="O1234" s="1148" t="s">
        <v>28</v>
      </c>
      <c r="P1234" s="1332" t="s">
        <v>1</v>
      </c>
      <c r="Q1234" s="1149"/>
      <c r="R1234" s="1149"/>
      <c r="S1234" s="1149"/>
      <c r="T1234" s="1149"/>
      <c r="U1234" s="1149"/>
      <c r="V1234" s="1149"/>
    </row>
    <row r="1235" spans="1:22" s="451" customFormat="1" ht="34.5" customHeight="1">
      <c r="A1235" s="1125" t="s">
        <v>1058</v>
      </c>
      <c r="B1235" s="1125" t="s">
        <v>1058</v>
      </c>
      <c r="C1235" s="1831" t="s">
        <v>1117</v>
      </c>
      <c r="D1235" s="1832"/>
      <c r="E1235" s="474" t="s">
        <v>25</v>
      </c>
      <c r="F1235" s="475"/>
      <c r="G1235" s="474" t="s">
        <v>22</v>
      </c>
      <c r="H1235" s="475"/>
      <c r="I1235" s="474" t="s">
        <v>22</v>
      </c>
      <c r="J1235" s="475"/>
      <c r="K1235" s="474" t="s">
        <v>22</v>
      </c>
      <c r="L1235" s="475"/>
      <c r="M1235" s="474"/>
      <c r="N1235" s="475"/>
      <c r="O1235" s="1148" t="s">
        <v>28</v>
      </c>
      <c r="P1235" s="1332" t="s">
        <v>1</v>
      </c>
      <c r="Q1235" s="1149"/>
      <c r="R1235" s="1149"/>
      <c r="S1235" s="1149"/>
      <c r="T1235" s="1149"/>
      <c r="U1235" s="1149"/>
      <c r="V1235" s="1149"/>
    </row>
    <row r="1236" spans="1:22" s="451" customFormat="1" ht="49.5" customHeight="1">
      <c r="A1236" s="1125" t="s">
        <v>1058</v>
      </c>
      <c r="B1236" s="1125" t="s">
        <v>1058</v>
      </c>
      <c r="C1236" s="1839"/>
      <c r="D1236" s="1836"/>
      <c r="E1236" s="476" t="s">
        <v>1118</v>
      </c>
      <c r="F1236" s="477" t="s">
        <v>1098</v>
      </c>
      <c r="G1236" s="476"/>
      <c r="H1236" s="477"/>
      <c r="I1236" s="479"/>
      <c r="J1236" s="477"/>
      <c r="K1236" s="480"/>
      <c r="L1236" s="477"/>
      <c r="M1236" s="476"/>
      <c r="N1236" s="477"/>
      <c r="O1236" s="1148" t="s">
        <v>28</v>
      </c>
      <c r="P1236" s="1332" t="s">
        <v>1</v>
      </c>
      <c r="Q1236" s="1149"/>
      <c r="R1236" s="1149"/>
      <c r="S1236" s="1149"/>
      <c r="T1236" s="1149"/>
      <c r="U1236" s="1149"/>
      <c r="V1236" s="1149"/>
    </row>
    <row r="1237" spans="1:22" s="451" customFormat="1" ht="15.6">
      <c r="A1237" s="1125" t="s">
        <v>1058</v>
      </c>
      <c r="B1237" s="1125" t="s">
        <v>1058</v>
      </c>
      <c r="C1237" s="1820" t="s">
        <v>1119</v>
      </c>
      <c r="D1237" s="1820"/>
      <c r="E1237" s="1821"/>
      <c r="F1237" s="1821"/>
      <c r="G1237" s="1821"/>
      <c r="H1237" s="1821"/>
      <c r="I1237" s="1821"/>
      <c r="J1237" s="1821"/>
      <c r="K1237" s="1821"/>
      <c r="L1237" s="1821"/>
      <c r="M1237" s="1821"/>
      <c r="N1237" s="1821"/>
      <c r="O1237" s="1148" t="s">
        <v>28</v>
      </c>
      <c r="P1237" s="1332" t="s">
        <v>1</v>
      </c>
      <c r="Q1237" s="1149"/>
      <c r="R1237" s="1149"/>
      <c r="S1237" s="1149"/>
      <c r="T1237" s="1149"/>
      <c r="U1237" s="1149"/>
      <c r="V1237" s="1149"/>
    </row>
    <row r="1238" spans="1:22" s="451" customFormat="1" ht="25.2" customHeight="1">
      <c r="A1238" s="1125" t="s">
        <v>1120</v>
      </c>
      <c r="B1238" s="1125" t="s">
        <v>1120</v>
      </c>
      <c r="C1238" s="448" t="s">
        <v>1051</v>
      </c>
      <c r="D1238" s="449"/>
      <c r="E1238" s="449"/>
      <c r="F1238" s="449"/>
      <c r="G1238" s="449"/>
      <c r="H1238" s="449"/>
      <c r="I1238" s="449"/>
      <c r="J1238" s="449"/>
      <c r="K1238" s="449"/>
      <c r="L1238" s="450"/>
      <c r="M1238" s="449"/>
      <c r="N1238" s="449"/>
      <c r="O1238" s="1148" t="s">
        <v>28</v>
      </c>
      <c r="P1238" s="1332" t="s">
        <v>1</v>
      </c>
      <c r="Q1238" s="1149"/>
      <c r="R1238" s="1149"/>
      <c r="S1238" s="1149"/>
      <c r="T1238" s="1149"/>
      <c r="U1238" s="1149"/>
      <c r="V1238" s="1149"/>
    </row>
    <row r="1239" spans="1:22" s="451" customFormat="1" ht="25.2" customHeight="1">
      <c r="A1239" s="1125" t="s">
        <v>1120</v>
      </c>
      <c r="B1239" s="1125" t="s">
        <v>1120</v>
      </c>
      <c r="C1239" s="449" t="s">
        <v>1052</v>
      </c>
      <c r="D1239" s="449"/>
      <c r="E1239" s="449"/>
      <c r="F1239" s="449"/>
      <c r="G1239" s="449"/>
      <c r="H1239" s="449"/>
      <c r="I1239" s="449"/>
      <c r="J1239" s="449"/>
      <c r="K1239" s="449"/>
      <c r="L1239" s="450"/>
      <c r="M1239" s="449"/>
      <c r="N1239" s="449"/>
      <c r="O1239" s="1148" t="s">
        <v>28</v>
      </c>
      <c r="P1239" s="1332" t="s">
        <v>1</v>
      </c>
      <c r="Q1239" s="1149"/>
      <c r="R1239" s="1149"/>
      <c r="S1239" s="1149"/>
      <c r="T1239" s="1149"/>
      <c r="U1239" s="1149"/>
      <c r="V1239" s="1149"/>
    </row>
    <row r="1240" spans="1:22" s="451" customFormat="1" ht="25.2" customHeight="1">
      <c r="A1240" s="1125" t="s">
        <v>1120</v>
      </c>
      <c r="B1240" s="1125" t="s">
        <v>1120</v>
      </c>
      <c r="C1240" s="1849" t="s">
        <v>1053</v>
      </c>
      <c r="D1240" s="1850"/>
      <c r="E1240" s="1850"/>
      <c r="F1240" s="1851" t="s">
        <v>1121</v>
      </c>
      <c r="G1240" s="1852"/>
      <c r="H1240" s="1852"/>
      <c r="I1240" s="1850" t="s">
        <v>1122</v>
      </c>
      <c r="J1240" s="1850"/>
      <c r="K1240" s="1853" t="s">
        <v>1123</v>
      </c>
      <c r="L1240" s="1853"/>
      <c r="M1240" s="452" t="s">
        <v>215</v>
      </c>
      <c r="N1240" s="1248"/>
      <c r="O1240" s="1148" t="s">
        <v>28</v>
      </c>
      <c r="P1240" s="1332" t="s">
        <v>1</v>
      </c>
      <c r="Q1240" s="1149"/>
      <c r="R1240" s="1149"/>
      <c r="S1240" s="1149"/>
      <c r="T1240" s="1149"/>
      <c r="U1240" s="1149"/>
      <c r="V1240" s="1149"/>
    </row>
    <row r="1241" spans="1:22" s="451" customFormat="1" ht="25.2" customHeight="1">
      <c r="A1241" s="1125" t="s">
        <v>1120</v>
      </c>
      <c r="B1241" s="1125" t="s">
        <v>1120</v>
      </c>
      <c r="C1241" s="453" t="s">
        <v>3</v>
      </c>
      <c r="D1241" s="454"/>
      <c r="E1241" s="455" t="s">
        <v>4</v>
      </c>
      <c r="F1241" s="455" t="s">
        <v>5</v>
      </c>
      <c r="G1241" s="455" t="s">
        <v>6</v>
      </c>
      <c r="H1241" s="455" t="s">
        <v>7</v>
      </c>
      <c r="I1241" s="456" t="s">
        <v>1057</v>
      </c>
      <c r="J1241" s="457"/>
      <c r="K1241" s="456" t="s">
        <v>9</v>
      </c>
      <c r="L1241" s="458"/>
      <c r="M1241" s="1869" t="s">
        <v>10</v>
      </c>
      <c r="N1241" s="1870"/>
      <c r="O1241" s="1148" t="s">
        <v>28</v>
      </c>
      <c r="P1241" s="1332" t="s">
        <v>1</v>
      </c>
      <c r="Q1241" s="1149"/>
      <c r="R1241" s="1149"/>
      <c r="S1241" s="1149"/>
      <c r="T1241" s="1149"/>
      <c r="U1241" s="1149"/>
      <c r="V1241" s="1149"/>
    </row>
    <row r="1242" spans="1:22" s="451" customFormat="1" ht="61.5" customHeight="1">
      <c r="A1242" s="1125" t="s">
        <v>1120</v>
      </c>
      <c r="B1242" s="1125" t="s">
        <v>1120</v>
      </c>
      <c r="C1242" s="1886" t="s">
        <v>1059</v>
      </c>
      <c r="D1242" s="1895"/>
      <c r="E1242" s="481">
        <v>64</v>
      </c>
      <c r="F1242" s="481"/>
      <c r="G1242" s="481">
        <v>4</v>
      </c>
      <c r="H1242" s="481">
        <v>4</v>
      </c>
      <c r="I1242" s="1863" t="s">
        <v>33</v>
      </c>
      <c r="J1242" s="1864"/>
      <c r="K1242" s="1886" t="s">
        <v>1124</v>
      </c>
      <c r="L1242" s="1864"/>
      <c r="M1242" s="1846"/>
      <c r="N1242" s="1847"/>
      <c r="O1242" s="1148"/>
      <c r="P1242" s="1332" t="s">
        <v>1</v>
      </c>
      <c r="Q1242" s="1149"/>
      <c r="R1242" s="1149"/>
      <c r="S1242" s="1149"/>
      <c r="T1242" s="1149"/>
      <c r="U1242" s="1149"/>
      <c r="V1242" s="1149"/>
    </row>
    <row r="1243" spans="1:22" s="451" customFormat="1" ht="60" customHeight="1">
      <c r="A1243" s="1125" t="s">
        <v>1120</v>
      </c>
      <c r="B1243" s="1125" t="s">
        <v>1120</v>
      </c>
      <c r="C1243" s="1886" t="s">
        <v>1062</v>
      </c>
      <c r="D1243" s="1895"/>
      <c r="E1243" s="481">
        <v>32</v>
      </c>
      <c r="F1243" s="481"/>
      <c r="G1243" s="481">
        <v>2</v>
      </c>
      <c r="H1243" s="481">
        <v>2</v>
      </c>
      <c r="I1243" s="1863" t="s">
        <v>33</v>
      </c>
      <c r="J1243" s="1864"/>
      <c r="K1243" s="1848" t="s">
        <v>1125</v>
      </c>
      <c r="L1243" s="1896"/>
      <c r="M1243" s="1252"/>
      <c r="N1243" s="1253"/>
      <c r="O1243" s="1148"/>
      <c r="P1243" s="1332" t="s">
        <v>1</v>
      </c>
      <c r="Q1243" s="1149"/>
      <c r="R1243" s="1149"/>
      <c r="S1243" s="1149"/>
      <c r="T1243" s="1149"/>
      <c r="U1243" s="1149"/>
      <c r="V1243" s="1149"/>
    </row>
    <row r="1244" spans="1:22" s="451" customFormat="1" ht="24.9" customHeight="1">
      <c r="A1244" s="1125" t="s">
        <v>1126</v>
      </c>
      <c r="B1244" s="1125" t="s">
        <v>1126</v>
      </c>
      <c r="C1244" s="1882" t="s">
        <v>1064</v>
      </c>
      <c r="D1244" s="1883"/>
      <c r="E1244" s="481">
        <v>48</v>
      </c>
      <c r="F1244" s="481"/>
      <c r="G1244" s="481">
        <v>4</v>
      </c>
      <c r="H1244" s="481">
        <v>3</v>
      </c>
      <c r="I1244" s="1863" t="s">
        <v>33</v>
      </c>
      <c r="J1244" s="1864"/>
      <c r="K1244" s="1886"/>
      <c r="L1244" s="1864"/>
      <c r="M1244" s="482"/>
      <c r="N1244" s="1253"/>
      <c r="O1244" s="1148" t="s">
        <v>28</v>
      </c>
      <c r="P1244" s="1332" t="s">
        <v>1</v>
      </c>
      <c r="Q1244" s="1149"/>
      <c r="R1244" s="1149"/>
      <c r="S1244" s="1149"/>
      <c r="T1244" s="1149"/>
      <c r="U1244" s="1149"/>
      <c r="V1244" s="1149"/>
    </row>
    <row r="1245" spans="1:22" s="451" customFormat="1" ht="24.9" customHeight="1">
      <c r="A1245" s="1125" t="s">
        <v>1126</v>
      </c>
      <c r="B1245" s="1125" t="s">
        <v>1126</v>
      </c>
      <c r="C1245" s="1443" t="s">
        <v>1066</v>
      </c>
      <c r="D1245" s="1444" t="s">
        <v>1066</v>
      </c>
      <c r="E1245" s="481">
        <v>32</v>
      </c>
      <c r="F1245" s="481"/>
      <c r="G1245" s="481">
        <v>2</v>
      </c>
      <c r="H1245" s="481">
        <v>2</v>
      </c>
      <c r="I1245" s="1863" t="s">
        <v>33</v>
      </c>
      <c r="J1245" s="1864"/>
      <c r="K1245" s="1886" t="s">
        <v>1127</v>
      </c>
      <c r="L1245" s="1864"/>
      <c r="M1245" s="1888"/>
      <c r="N1245" s="1889"/>
      <c r="O1245" s="1148"/>
      <c r="P1245" s="1332" t="s">
        <v>1</v>
      </c>
      <c r="Q1245" s="1149"/>
      <c r="R1245" s="1149"/>
      <c r="S1245" s="1149"/>
      <c r="T1245" s="1149"/>
      <c r="U1245" s="1149"/>
      <c r="V1245" s="1149"/>
    </row>
    <row r="1246" spans="1:22" s="451" customFormat="1" ht="24.9" customHeight="1">
      <c r="A1246" s="1125" t="s">
        <v>1126</v>
      </c>
      <c r="B1246" s="1125" t="s">
        <v>1126</v>
      </c>
      <c r="C1246" s="1882" t="s">
        <v>50</v>
      </c>
      <c r="D1246" s="1894"/>
      <c r="E1246" s="481">
        <v>32</v>
      </c>
      <c r="F1246" s="481"/>
      <c r="G1246" s="481">
        <v>4</v>
      </c>
      <c r="H1246" s="481">
        <v>2</v>
      </c>
      <c r="I1246" s="1863" t="s">
        <v>1069</v>
      </c>
      <c r="J1246" s="1879"/>
      <c r="K1246" s="1886" t="s">
        <v>1128</v>
      </c>
      <c r="L1246" s="1864"/>
      <c r="M1246" s="482"/>
      <c r="N1246" s="1253"/>
      <c r="O1246" s="1148"/>
      <c r="P1246" s="1332" t="s">
        <v>1</v>
      </c>
      <c r="Q1246" s="1149"/>
      <c r="R1246" s="1149"/>
      <c r="S1246" s="1149"/>
      <c r="T1246" s="1149"/>
      <c r="U1246" s="1149"/>
      <c r="V1246" s="1149"/>
    </row>
    <row r="1247" spans="1:22" s="451" customFormat="1" ht="24.9" customHeight="1">
      <c r="A1247" s="1125" t="s">
        <v>1126</v>
      </c>
      <c r="B1247" s="1125" t="s">
        <v>1126</v>
      </c>
      <c r="C1247" s="1846" t="s">
        <v>1129</v>
      </c>
      <c r="D1247" s="1847"/>
      <c r="E1247" s="483">
        <v>16</v>
      </c>
      <c r="F1247" s="483"/>
      <c r="G1247" s="483"/>
      <c r="H1247" s="483">
        <v>1</v>
      </c>
      <c r="I1247" s="1863"/>
      <c r="J1247" s="1864"/>
      <c r="K1247" s="1846"/>
      <c r="L1247" s="1847"/>
      <c r="M1247" s="1846"/>
      <c r="N1247" s="1847"/>
      <c r="O1247" s="1148"/>
      <c r="P1247" s="1332" t="s">
        <v>1</v>
      </c>
      <c r="Q1247" s="1149"/>
      <c r="R1247" s="1149"/>
      <c r="S1247" s="1149"/>
      <c r="T1247" s="1149"/>
      <c r="U1247" s="1149"/>
      <c r="V1247" s="1149"/>
    </row>
    <row r="1248" spans="1:22" s="451" customFormat="1" ht="24.9" customHeight="1">
      <c r="A1248" s="1125" t="s">
        <v>1126</v>
      </c>
      <c r="B1248" s="1125" t="s">
        <v>1126</v>
      </c>
      <c r="C1248" s="1846" t="s">
        <v>1071</v>
      </c>
      <c r="D1248" s="1847"/>
      <c r="E1248" s="483">
        <v>32</v>
      </c>
      <c r="F1248" s="483"/>
      <c r="G1248" s="483">
        <v>4</v>
      </c>
      <c r="H1248" s="483">
        <v>2</v>
      </c>
      <c r="I1248" s="1863" t="s">
        <v>1130</v>
      </c>
      <c r="J1248" s="1879"/>
      <c r="K1248" s="1846" t="s">
        <v>1073</v>
      </c>
      <c r="L1248" s="1847"/>
      <c r="M1248" s="1252"/>
      <c r="N1248" s="1253"/>
      <c r="O1248" s="1148" t="s">
        <v>28</v>
      </c>
      <c r="P1248" s="1332" t="s">
        <v>1</v>
      </c>
      <c r="Q1248" s="1149"/>
      <c r="R1248" s="1149"/>
      <c r="S1248" s="1149"/>
      <c r="T1248" s="1149"/>
      <c r="U1248" s="1149"/>
      <c r="V1248" s="1149"/>
    </row>
    <row r="1249" spans="1:22" s="451" customFormat="1" ht="24.9" customHeight="1">
      <c r="A1249" s="1125" t="s">
        <v>1126</v>
      </c>
      <c r="B1249" s="1125" t="s">
        <v>1126</v>
      </c>
      <c r="C1249" s="1887" t="s">
        <v>1074</v>
      </c>
      <c r="D1249" s="1893"/>
      <c r="E1249" s="484">
        <v>48</v>
      </c>
      <c r="F1249" s="483"/>
      <c r="G1249" s="485" t="s">
        <v>1131</v>
      </c>
      <c r="H1249" s="486">
        <v>3</v>
      </c>
      <c r="I1249" s="1863" t="s">
        <v>1069</v>
      </c>
      <c r="J1249" s="1879"/>
      <c r="K1249" s="1846" t="s">
        <v>1132</v>
      </c>
      <c r="L1249" s="1847"/>
      <c r="M1249" s="1846"/>
      <c r="N1249" s="1847"/>
      <c r="O1249" s="1148" t="s">
        <v>28</v>
      </c>
      <c r="P1249" s="1332" t="s">
        <v>1</v>
      </c>
      <c r="Q1249" s="1149"/>
      <c r="R1249" s="1149"/>
      <c r="S1249" s="1149"/>
      <c r="T1249" s="1149"/>
      <c r="U1249" s="1149"/>
      <c r="V1249" s="1149"/>
    </row>
    <row r="1250" spans="1:22" s="451" customFormat="1" ht="24.9" customHeight="1">
      <c r="A1250" s="1125" t="s">
        <v>1126</v>
      </c>
      <c r="B1250" s="1125" t="s">
        <v>1126</v>
      </c>
      <c r="C1250" s="1887" t="s">
        <v>1133</v>
      </c>
      <c r="D1250" s="1883"/>
      <c r="E1250" s="483">
        <v>48</v>
      </c>
      <c r="F1250" s="483"/>
      <c r="G1250" s="483">
        <v>3</v>
      </c>
      <c r="H1250" s="483">
        <v>3</v>
      </c>
      <c r="I1250" s="1863" t="s">
        <v>1077</v>
      </c>
      <c r="J1250" s="1879"/>
      <c r="K1250" s="1846" t="s">
        <v>1078</v>
      </c>
      <c r="L1250" s="1847"/>
      <c r="M1250" s="1888"/>
      <c r="N1250" s="1889"/>
      <c r="O1250" s="1148" t="s">
        <v>28</v>
      </c>
      <c r="P1250" s="1332" t="s">
        <v>1</v>
      </c>
      <c r="Q1250" s="1149"/>
      <c r="R1250" s="1149"/>
      <c r="S1250" s="1149"/>
      <c r="T1250" s="1149"/>
      <c r="U1250" s="1149"/>
      <c r="V1250" s="1149"/>
    </row>
    <row r="1251" spans="1:22" s="451" customFormat="1" ht="24.9" customHeight="1">
      <c r="A1251" s="1125" t="s">
        <v>1126</v>
      </c>
      <c r="B1251" s="1125" t="s">
        <v>1126</v>
      </c>
      <c r="C1251" s="1887" t="s">
        <v>1079</v>
      </c>
      <c r="D1251" s="1883"/>
      <c r="E1251" s="481">
        <v>32</v>
      </c>
      <c r="F1251" s="487"/>
      <c r="G1251" s="488" t="s">
        <v>1080</v>
      </c>
      <c r="H1251" s="481">
        <v>2</v>
      </c>
      <c r="I1251" s="1863" t="s">
        <v>33</v>
      </c>
      <c r="J1251" s="1864"/>
      <c r="K1251" s="1888" t="s">
        <v>1081</v>
      </c>
      <c r="L1251" s="1889"/>
      <c r="M1251" s="1888"/>
      <c r="N1251" s="1889"/>
      <c r="O1251" s="1148" t="s">
        <v>28</v>
      </c>
      <c r="P1251" s="1332" t="s">
        <v>1</v>
      </c>
      <c r="Q1251" s="1149"/>
      <c r="R1251" s="1149"/>
      <c r="S1251" s="1149"/>
      <c r="T1251" s="1149"/>
      <c r="U1251" s="1149"/>
      <c r="V1251" s="1149"/>
    </row>
    <row r="1252" spans="1:22" s="451" customFormat="1" ht="24.9" customHeight="1">
      <c r="A1252" s="1125" t="s">
        <v>1126</v>
      </c>
      <c r="B1252" s="1125" t="s">
        <v>1126</v>
      </c>
      <c r="C1252" s="1846" t="s">
        <v>1082</v>
      </c>
      <c r="D1252" s="1847"/>
      <c r="E1252" s="483">
        <v>32</v>
      </c>
      <c r="F1252" s="483"/>
      <c r="G1252" s="483">
        <v>2</v>
      </c>
      <c r="H1252" s="483">
        <v>1</v>
      </c>
      <c r="I1252" s="1863" t="s">
        <v>33</v>
      </c>
      <c r="J1252" s="1864"/>
      <c r="K1252" s="1846" t="s">
        <v>1134</v>
      </c>
      <c r="L1252" s="1847"/>
      <c r="M1252" s="1443"/>
      <c r="N1252" s="1444"/>
      <c r="O1252" s="1148" t="s">
        <v>28</v>
      </c>
      <c r="P1252" s="1332" t="s">
        <v>1</v>
      </c>
      <c r="Q1252" s="1149"/>
      <c r="R1252" s="1149"/>
      <c r="S1252" s="1149"/>
      <c r="T1252" s="1149"/>
      <c r="U1252" s="1149"/>
      <c r="V1252" s="1149"/>
    </row>
    <row r="1253" spans="1:22" s="451" customFormat="1" ht="24.9" customHeight="1">
      <c r="A1253" s="1125" t="s">
        <v>1126</v>
      </c>
      <c r="B1253" s="1125" t="s">
        <v>1126</v>
      </c>
      <c r="C1253" s="1882" t="s">
        <v>1084</v>
      </c>
      <c r="D1253" s="1883"/>
      <c r="E1253" s="484">
        <v>32</v>
      </c>
      <c r="F1253" s="483"/>
      <c r="G1253" s="486">
        <v>2</v>
      </c>
      <c r="H1253" s="486">
        <v>2</v>
      </c>
      <c r="I1253" s="1863" t="s">
        <v>1072</v>
      </c>
      <c r="J1253" s="1864"/>
      <c r="K1253" s="1846" t="s">
        <v>314</v>
      </c>
      <c r="L1253" s="1847"/>
      <c r="M1253" s="1846"/>
      <c r="N1253" s="1847"/>
      <c r="O1253" s="1148" t="s">
        <v>28</v>
      </c>
      <c r="P1253" s="1332" t="s">
        <v>1</v>
      </c>
      <c r="Q1253" s="1149"/>
      <c r="R1253" s="1149"/>
      <c r="S1253" s="1149"/>
      <c r="T1253" s="1149"/>
      <c r="U1253" s="1149"/>
      <c r="V1253" s="1149"/>
    </row>
    <row r="1254" spans="1:22" s="451" customFormat="1" ht="24.9" customHeight="1">
      <c r="A1254" s="1125" t="s">
        <v>1126</v>
      </c>
      <c r="B1254" s="1125" t="s">
        <v>1126</v>
      </c>
      <c r="C1254" s="1887" t="s">
        <v>240</v>
      </c>
      <c r="D1254" s="1883"/>
      <c r="E1254" s="481">
        <v>16</v>
      </c>
      <c r="F1254" s="487"/>
      <c r="G1254" s="487"/>
      <c r="H1254" s="481">
        <v>1</v>
      </c>
      <c r="I1254" s="489"/>
      <c r="J1254" s="490"/>
      <c r="K1254" s="1888" t="s">
        <v>1090</v>
      </c>
      <c r="L1254" s="1889"/>
      <c r="M1254" s="1880" t="s">
        <v>1087</v>
      </c>
      <c r="N1254" s="1881"/>
      <c r="O1254" s="1148" t="s">
        <v>28</v>
      </c>
      <c r="P1254" s="1332" t="s">
        <v>1</v>
      </c>
      <c r="Q1254" s="1149"/>
      <c r="R1254" s="1149"/>
      <c r="S1254" s="1149"/>
      <c r="T1254" s="1149"/>
      <c r="U1254" s="1149"/>
      <c r="V1254" s="1149"/>
    </row>
    <row r="1255" spans="1:22" s="451" customFormat="1" ht="20.25" customHeight="1">
      <c r="A1255" s="1125" t="s">
        <v>1126</v>
      </c>
      <c r="B1255" s="1125" t="s">
        <v>1126</v>
      </c>
      <c r="C1255" s="1887" t="s">
        <v>1089</v>
      </c>
      <c r="D1255" s="1883"/>
      <c r="E1255" s="481">
        <v>16</v>
      </c>
      <c r="F1255" s="487"/>
      <c r="G1255" s="487"/>
      <c r="H1255" s="481">
        <v>1</v>
      </c>
      <c r="I1255" s="489"/>
      <c r="J1255" s="490"/>
      <c r="K1255" s="1888" t="s">
        <v>1090</v>
      </c>
      <c r="L1255" s="1889"/>
      <c r="M1255" s="1880" t="s">
        <v>1087</v>
      </c>
      <c r="N1255" s="1881"/>
      <c r="O1255" s="1148" t="s">
        <v>28</v>
      </c>
      <c r="P1255" s="1332" t="s">
        <v>1</v>
      </c>
      <c r="Q1255" s="1149"/>
      <c r="R1255" s="1149"/>
      <c r="S1255" s="1149"/>
      <c r="T1255" s="1149"/>
      <c r="U1255" s="1149"/>
      <c r="V1255" s="1149"/>
    </row>
    <row r="1256" spans="1:22" s="451" customFormat="1" ht="13.5" customHeight="1">
      <c r="A1256" s="1125" t="s">
        <v>1126</v>
      </c>
      <c r="B1256" s="1125" t="s">
        <v>1126</v>
      </c>
      <c r="C1256" s="1890"/>
      <c r="D1256" s="1587"/>
      <c r="E1256" s="465"/>
      <c r="F1256" s="466"/>
      <c r="G1256" s="466"/>
      <c r="H1256" s="465">
        <f>SUM(H1242:H1255)</f>
        <v>29</v>
      </c>
      <c r="I1256" s="467"/>
      <c r="J1256" s="468"/>
      <c r="K1256" s="1891"/>
      <c r="L1256" s="1892"/>
      <c r="M1256" s="1891"/>
      <c r="N1256" s="1892"/>
      <c r="O1256" s="1148" t="s">
        <v>28</v>
      </c>
      <c r="P1256" s="1332" t="s">
        <v>1</v>
      </c>
      <c r="Q1256" s="1149"/>
      <c r="R1256" s="1149"/>
      <c r="S1256" s="1149"/>
      <c r="T1256" s="1149"/>
      <c r="U1256" s="1149"/>
      <c r="V1256" s="1149"/>
    </row>
    <row r="1257" spans="1:22" s="451" customFormat="1" ht="13.5" customHeight="1">
      <c r="A1257" s="1125" t="s">
        <v>1126</v>
      </c>
      <c r="B1257" s="1125" t="s">
        <v>1126</v>
      </c>
      <c r="C1257" s="1822" t="s">
        <v>1091</v>
      </c>
      <c r="D1257" s="1823"/>
      <c r="E1257" s="1823"/>
      <c r="F1257" s="1823"/>
      <c r="G1257" s="1823"/>
      <c r="H1257" s="1823"/>
      <c r="I1257" s="1823"/>
      <c r="J1257" s="1823"/>
      <c r="K1257" s="1823"/>
      <c r="L1257" s="1823"/>
      <c r="M1257" s="1823"/>
      <c r="N1257" s="1824"/>
      <c r="O1257" s="1148" t="s">
        <v>28</v>
      </c>
      <c r="P1257" s="1332" t="s">
        <v>1</v>
      </c>
      <c r="Q1257" s="1149"/>
      <c r="R1257" s="1149"/>
      <c r="S1257" s="1149"/>
      <c r="T1257" s="1149"/>
      <c r="U1257" s="1149"/>
      <c r="V1257" s="1149"/>
    </row>
    <row r="1258" spans="1:22" s="451" customFormat="1" ht="25.2" customHeight="1">
      <c r="A1258" s="1125" t="s">
        <v>1126</v>
      </c>
      <c r="B1258" s="1125" t="s">
        <v>1126</v>
      </c>
      <c r="C1258" s="1825" t="s">
        <v>1092</v>
      </c>
      <c r="D1258" s="1858"/>
      <c r="E1258" s="491" t="s">
        <v>14</v>
      </c>
      <c r="F1258" s="492"/>
      <c r="G1258" s="1827" t="s">
        <v>15</v>
      </c>
      <c r="H1258" s="1828"/>
      <c r="I1258" s="493" t="s">
        <v>16</v>
      </c>
      <c r="J1258" s="494"/>
      <c r="K1258" s="495" t="s">
        <v>17</v>
      </c>
      <c r="L1258" s="496"/>
      <c r="M1258" s="1859" t="s">
        <v>18</v>
      </c>
      <c r="N1258" s="1577"/>
      <c r="O1258" s="1148" t="s">
        <v>28</v>
      </c>
      <c r="P1258" s="1332" t="s">
        <v>1</v>
      </c>
      <c r="Q1258" s="1149"/>
      <c r="R1258" s="1149"/>
      <c r="S1258" s="1149"/>
      <c r="T1258" s="1149"/>
      <c r="U1258" s="1149"/>
      <c r="V1258" s="1149"/>
    </row>
    <row r="1259" spans="1:22" s="451" customFormat="1" ht="49.5" customHeight="1">
      <c r="A1259" s="1125" t="s">
        <v>1126</v>
      </c>
      <c r="B1259" s="1125" t="s">
        <v>1126</v>
      </c>
      <c r="C1259" s="1831" t="s">
        <v>19</v>
      </c>
      <c r="D1259" s="1832"/>
      <c r="E1259" s="474" t="s">
        <v>1111</v>
      </c>
      <c r="F1259" s="475" t="s">
        <v>1135</v>
      </c>
      <c r="G1259" s="478" t="s">
        <v>1136</v>
      </c>
      <c r="H1259" s="475" t="s">
        <v>1101</v>
      </c>
      <c r="I1259" s="478" t="s">
        <v>1137</v>
      </c>
      <c r="J1259" s="475" t="s">
        <v>1103</v>
      </c>
      <c r="K1259" s="474" t="s">
        <v>50</v>
      </c>
      <c r="L1259" s="475" t="s">
        <v>1138</v>
      </c>
      <c r="M1259" s="474" t="s">
        <v>50</v>
      </c>
      <c r="N1259" s="475" t="s">
        <v>1138</v>
      </c>
      <c r="O1259" s="1148" t="s">
        <v>28</v>
      </c>
      <c r="P1259" s="1332" t="s">
        <v>1</v>
      </c>
      <c r="Q1259" s="1149"/>
      <c r="R1259" s="1149"/>
      <c r="S1259" s="1149"/>
      <c r="T1259" s="1149"/>
      <c r="U1259" s="1149"/>
      <c r="V1259" s="1149"/>
    </row>
    <row r="1260" spans="1:22" s="451" customFormat="1" ht="36" customHeight="1">
      <c r="A1260" s="1125" t="s">
        <v>1126</v>
      </c>
      <c r="B1260" s="1125" t="s">
        <v>1126</v>
      </c>
      <c r="C1260" s="1833"/>
      <c r="D1260" s="1834"/>
      <c r="E1260" s="476"/>
      <c r="F1260" s="477"/>
      <c r="G1260" s="476" t="s">
        <v>1139</v>
      </c>
      <c r="H1260" s="477" t="s">
        <v>1138</v>
      </c>
      <c r="I1260" s="476"/>
      <c r="J1260" s="477"/>
      <c r="K1260" s="476"/>
      <c r="L1260" s="477"/>
      <c r="M1260" s="476"/>
      <c r="N1260" s="477"/>
      <c r="O1260" s="1148" t="s">
        <v>28</v>
      </c>
      <c r="P1260" s="1332" t="s">
        <v>1</v>
      </c>
      <c r="Q1260" s="1149"/>
      <c r="R1260" s="1149"/>
      <c r="S1260" s="1149"/>
      <c r="T1260" s="1149"/>
      <c r="U1260" s="1149"/>
      <c r="V1260" s="1149"/>
    </row>
    <row r="1261" spans="1:22" s="451" customFormat="1" ht="93" customHeight="1">
      <c r="A1261" s="1125" t="s">
        <v>1126</v>
      </c>
      <c r="B1261" s="1125" t="s">
        <v>1126</v>
      </c>
      <c r="C1261" s="1831" t="s">
        <v>20</v>
      </c>
      <c r="D1261" s="1832"/>
      <c r="E1261" s="474" t="s">
        <v>32</v>
      </c>
      <c r="F1261" s="475" t="s">
        <v>1135</v>
      </c>
      <c r="G1261" s="474" t="s">
        <v>1136</v>
      </c>
      <c r="H1261" s="475" t="s">
        <v>1101</v>
      </c>
      <c r="I1261" s="478" t="s">
        <v>1140</v>
      </c>
      <c r="J1261" s="475" t="s">
        <v>1141</v>
      </c>
      <c r="K1261" s="474" t="s">
        <v>1093</v>
      </c>
      <c r="L1261" s="475" t="s">
        <v>1142</v>
      </c>
      <c r="M1261" s="474" t="s">
        <v>1093</v>
      </c>
      <c r="N1261" s="475" t="s">
        <v>1142</v>
      </c>
      <c r="O1261" s="1148" t="s">
        <v>28</v>
      </c>
      <c r="P1261" s="1332" t="s">
        <v>1</v>
      </c>
      <c r="Q1261" s="1149"/>
      <c r="R1261" s="1149"/>
      <c r="S1261" s="1149"/>
      <c r="T1261" s="1149"/>
      <c r="U1261" s="1149"/>
      <c r="V1261" s="1149"/>
    </row>
    <row r="1262" spans="1:22" s="451" customFormat="1" ht="68.25" customHeight="1">
      <c r="A1262" s="1125" t="s">
        <v>1126</v>
      </c>
      <c r="B1262" s="1125" t="s">
        <v>1126</v>
      </c>
      <c r="C1262" s="1835"/>
      <c r="D1262" s="1836"/>
      <c r="E1262" s="476"/>
      <c r="F1262" s="477"/>
      <c r="G1262" s="476" t="s">
        <v>1139</v>
      </c>
      <c r="H1262" s="477" t="s">
        <v>1138</v>
      </c>
      <c r="I1262" s="476" t="s">
        <v>1143</v>
      </c>
      <c r="J1262" s="477" t="s">
        <v>1144</v>
      </c>
      <c r="K1262" s="476"/>
      <c r="L1262" s="477"/>
      <c r="M1262" s="476"/>
      <c r="N1262" s="477"/>
      <c r="O1262" s="1148" t="s">
        <v>28</v>
      </c>
      <c r="P1262" s="1332" t="s">
        <v>1</v>
      </c>
      <c r="Q1262" s="1149"/>
      <c r="R1262" s="1149"/>
      <c r="S1262" s="1149"/>
      <c r="T1262" s="1149"/>
      <c r="U1262" s="1149"/>
      <c r="V1262" s="1149"/>
    </row>
    <row r="1263" spans="1:22" s="451" customFormat="1" ht="60">
      <c r="A1263" s="1125" t="s">
        <v>1126</v>
      </c>
      <c r="B1263" s="1125" t="s">
        <v>1126</v>
      </c>
      <c r="C1263" s="1831" t="s">
        <v>21</v>
      </c>
      <c r="D1263" s="1837"/>
      <c r="E1263" s="478" t="s">
        <v>1145</v>
      </c>
      <c r="F1263" s="475" t="s">
        <v>3631</v>
      </c>
      <c r="G1263" s="474" t="s">
        <v>47</v>
      </c>
      <c r="H1263" s="475"/>
      <c r="I1263" s="474" t="s">
        <v>1110</v>
      </c>
      <c r="J1263" s="475"/>
      <c r="K1263" s="474" t="s">
        <v>22</v>
      </c>
      <c r="L1263" s="475"/>
      <c r="M1263" s="474" t="s">
        <v>1146</v>
      </c>
      <c r="N1263" s="475" t="s">
        <v>1147</v>
      </c>
      <c r="O1263" s="1148" t="s">
        <v>28</v>
      </c>
      <c r="P1263" s="1332" t="s">
        <v>1</v>
      </c>
      <c r="Q1263" s="1149"/>
      <c r="R1263" s="1149"/>
      <c r="S1263" s="1149"/>
      <c r="T1263" s="1149"/>
      <c r="U1263" s="1149"/>
      <c r="V1263" s="1149"/>
    </row>
    <row r="1264" spans="1:22" s="451" customFormat="1" ht="75.599999999999994" customHeight="1">
      <c r="A1264" s="1125" t="s">
        <v>1126</v>
      </c>
      <c r="B1264" s="1125" t="s">
        <v>1126</v>
      </c>
      <c r="C1264" s="1835"/>
      <c r="D1264" s="1838"/>
      <c r="E1264" s="476" t="s">
        <v>1148</v>
      </c>
      <c r="F1264" s="477" t="s">
        <v>1149</v>
      </c>
      <c r="G1264" s="476"/>
      <c r="H1264" s="477"/>
      <c r="I1264" s="476"/>
      <c r="J1264" s="477"/>
      <c r="K1264" s="476"/>
      <c r="L1264" s="477"/>
      <c r="M1264" s="476"/>
      <c r="N1264" s="477"/>
      <c r="O1264" s="1148" t="s">
        <v>28</v>
      </c>
      <c r="P1264" s="1332" t="s">
        <v>1</v>
      </c>
      <c r="Q1264" s="1149"/>
      <c r="R1264" s="1149"/>
      <c r="S1264" s="1149"/>
      <c r="T1264" s="1149"/>
      <c r="U1264" s="1149"/>
      <c r="V1264" s="1149"/>
    </row>
    <row r="1265" spans="1:22" s="451" customFormat="1" ht="56.25" customHeight="1">
      <c r="A1265" s="1125" t="s">
        <v>1126</v>
      </c>
      <c r="B1265" s="1125" t="s">
        <v>1126</v>
      </c>
      <c r="C1265" s="1831" t="s">
        <v>23</v>
      </c>
      <c r="D1265" s="1837"/>
      <c r="E1265" s="478" t="s">
        <v>1102</v>
      </c>
      <c r="F1265" s="475" t="s">
        <v>1103</v>
      </c>
      <c r="G1265" s="474" t="s">
        <v>1066</v>
      </c>
      <c r="H1265" s="475" t="s">
        <v>1138</v>
      </c>
      <c r="I1265" s="474" t="s">
        <v>1110</v>
      </c>
      <c r="J1265" s="475"/>
      <c r="K1265" s="474" t="s">
        <v>1099</v>
      </c>
      <c r="L1265" s="475" t="s">
        <v>1138</v>
      </c>
      <c r="M1265" s="474"/>
      <c r="N1265" s="475"/>
      <c r="O1265" s="1148" t="s">
        <v>28</v>
      </c>
      <c r="P1265" s="1332" t="s">
        <v>1</v>
      </c>
      <c r="Q1265" s="1149"/>
      <c r="R1265" s="1149"/>
      <c r="S1265" s="1149"/>
      <c r="T1265" s="1149"/>
      <c r="U1265" s="1149"/>
      <c r="V1265" s="1149"/>
    </row>
    <row r="1266" spans="1:22" s="451" customFormat="1" ht="61.5" customHeight="1">
      <c r="A1266" s="1125" t="s">
        <v>1126</v>
      </c>
      <c r="B1266" s="1125" t="s">
        <v>1126</v>
      </c>
      <c r="C1266" s="1835"/>
      <c r="D1266" s="1838"/>
      <c r="E1266" s="476" t="s">
        <v>1143</v>
      </c>
      <c r="F1266" s="477" t="s">
        <v>1144</v>
      </c>
      <c r="G1266" s="476"/>
      <c r="H1266" s="477"/>
      <c r="I1266" s="476"/>
      <c r="J1266" s="477"/>
      <c r="K1266" s="476"/>
      <c r="L1266" s="477"/>
      <c r="M1266" s="476"/>
      <c r="N1266" s="477"/>
      <c r="O1266" s="1148" t="s">
        <v>28</v>
      </c>
      <c r="P1266" s="1332" t="s">
        <v>1</v>
      </c>
      <c r="Q1266" s="1149"/>
      <c r="R1266" s="1149"/>
      <c r="S1266" s="1149"/>
      <c r="T1266" s="1149"/>
      <c r="U1266" s="1149"/>
      <c r="V1266" s="1149"/>
    </row>
    <row r="1267" spans="1:22" s="451" customFormat="1" ht="34.5" customHeight="1">
      <c r="A1267" s="1125" t="s">
        <v>1126</v>
      </c>
      <c r="B1267" s="1125" t="s">
        <v>1126</v>
      </c>
      <c r="C1267" s="1831" t="s">
        <v>1117</v>
      </c>
      <c r="D1267" s="1832"/>
      <c r="E1267" s="474" t="s">
        <v>25</v>
      </c>
      <c r="F1267" s="497"/>
      <c r="G1267" s="474" t="s">
        <v>22</v>
      </c>
      <c r="H1267" s="497"/>
      <c r="I1267" s="474" t="s">
        <v>22</v>
      </c>
      <c r="J1267" s="475"/>
      <c r="K1267" s="474" t="s">
        <v>22</v>
      </c>
      <c r="L1267" s="475"/>
      <c r="M1267" s="474"/>
      <c r="N1267" s="475"/>
      <c r="O1267" s="1148" t="s">
        <v>28</v>
      </c>
      <c r="P1267" s="1332" t="s">
        <v>1</v>
      </c>
      <c r="Q1267" s="1149"/>
      <c r="R1267" s="1149"/>
      <c r="S1267" s="1149"/>
      <c r="T1267" s="1149"/>
      <c r="U1267" s="1149"/>
      <c r="V1267" s="1149"/>
    </row>
    <row r="1268" spans="1:22" s="451" customFormat="1" ht="49.5" customHeight="1">
      <c r="A1268" s="1125" t="s">
        <v>1126</v>
      </c>
      <c r="B1268" s="1125" t="s">
        <v>1126</v>
      </c>
      <c r="C1268" s="1839"/>
      <c r="D1268" s="1836"/>
      <c r="E1268" s="479"/>
      <c r="F1268" s="477"/>
      <c r="G1268" s="480"/>
      <c r="H1268" s="477"/>
      <c r="I1268" s="479"/>
      <c r="J1268" s="477"/>
      <c r="K1268" s="480"/>
      <c r="L1268" s="477"/>
      <c r="M1268" s="476"/>
      <c r="N1268" s="477"/>
      <c r="O1268" s="1148" t="s">
        <v>28</v>
      </c>
      <c r="P1268" s="1332" t="s">
        <v>1</v>
      </c>
      <c r="Q1268" s="1149"/>
      <c r="R1268" s="1149"/>
      <c r="S1268" s="1149"/>
      <c r="T1268" s="1149"/>
      <c r="U1268" s="1149"/>
      <c r="V1268" s="1149"/>
    </row>
    <row r="1269" spans="1:22" s="451" customFormat="1" ht="26.4" customHeight="1">
      <c r="A1269" s="1125"/>
      <c r="B1269" s="1125"/>
      <c r="C1269" s="1820" t="s">
        <v>1119</v>
      </c>
      <c r="D1269" s="1820"/>
      <c r="E1269" s="1821"/>
      <c r="F1269" s="1821"/>
      <c r="G1269" s="1821"/>
      <c r="H1269" s="1821"/>
      <c r="I1269" s="1821"/>
      <c r="J1269" s="1821"/>
      <c r="K1269" s="1821"/>
      <c r="L1269" s="1821"/>
      <c r="M1269" s="1821"/>
      <c r="N1269" s="1821"/>
      <c r="O1269" s="1148"/>
      <c r="P1269" s="1332" t="s">
        <v>1</v>
      </c>
      <c r="Q1269" s="1149"/>
      <c r="R1269" s="1149"/>
      <c r="S1269" s="1149"/>
      <c r="T1269" s="1149"/>
      <c r="U1269" s="1149"/>
      <c r="V1269" s="1149"/>
    </row>
    <row r="1270" spans="1:22" s="451" customFormat="1" ht="25.2" customHeight="1">
      <c r="A1270" s="1125" t="s">
        <v>1150</v>
      </c>
      <c r="B1270" s="1125" t="s">
        <v>1150</v>
      </c>
      <c r="C1270" s="448" t="s">
        <v>1051</v>
      </c>
      <c r="D1270" s="449"/>
      <c r="E1270" s="449"/>
      <c r="F1270" s="449"/>
      <c r="G1270" s="449"/>
      <c r="H1270" s="449"/>
      <c r="I1270" s="449"/>
      <c r="J1270" s="449"/>
      <c r="K1270" s="449"/>
      <c r="L1270" s="450"/>
      <c r="M1270" s="449"/>
      <c r="N1270" s="449"/>
      <c r="O1270" s="1148" t="s">
        <v>28</v>
      </c>
      <c r="P1270" s="1332" t="s">
        <v>3629</v>
      </c>
      <c r="Q1270" s="1149"/>
      <c r="R1270" s="1149"/>
      <c r="S1270" s="1149"/>
      <c r="T1270" s="1149"/>
      <c r="U1270" s="1149"/>
      <c r="V1270" s="1149"/>
    </row>
    <row r="1271" spans="1:22" s="451" customFormat="1" ht="25.2" customHeight="1">
      <c r="A1271" s="1125" t="s">
        <v>1150</v>
      </c>
      <c r="B1271" s="1125" t="s">
        <v>1150</v>
      </c>
      <c r="C1271" s="449" t="s">
        <v>1052</v>
      </c>
      <c r="D1271" s="449"/>
      <c r="E1271" s="449"/>
      <c r="F1271" s="449"/>
      <c r="G1271" s="449"/>
      <c r="H1271" s="449"/>
      <c r="I1271" s="449"/>
      <c r="J1271" s="449"/>
      <c r="K1271" s="449"/>
      <c r="L1271" s="450"/>
      <c r="M1271" s="449"/>
      <c r="N1271" s="449"/>
      <c r="O1271" s="1148" t="s">
        <v>28</v>
      </c>
      <c r="P1271" s="1332" t="s">
        <v>3629</v>
      </c>
      <c r="Q1271" s="1149"/>
      <c r="R1271" s="1149"/>
      <c r="S1271" s="1149"/>
      <c r="T1271" s="1149"/>
      <c r="U1271" s="1149"/>
      <c r="V1271" s="1149"/>
    </row>
    <row r="1272" spans="1:22" s="451" customFormat="1" ht="25.2" customHeight="1">
      <c r="A1272" s="1125" t="s">
        <v>1150</v>
      </c>
      <c r="B1272" s="1125" t="s">
        <v>1150</v>
      </c>
      <c r="C1272" s="1849" t="s">
        <v>1053</v>
      </c>
      <c r="D1272" s="1850"/>
      <c r="E1272" s="1850"/>
      <c r="F1272" s="1851" t="s">
        <v>1151</v>
      </c>
      <c r="G1272" s="1852"/>
      <c r="H1272" s="1852"/>
      <c r="I1272" s="1850" t="s">
        <v>1152</v>
      </c>
      <c r="J1272" s="1850"/>
      <c r="K1272" s="1853" t="s">
        <v>1153</v>
      </c>
      <c r="L1272" s="1853"/>
      <c r="M1272" s="452" t="s">
        <v>215</v>
      </c>
      <c r="N1272" s="1248"/>
      <c r="O1272" s="1148" t="s">
        <v>28</v>
      </c>
      <c r="P1272" s="1332" t="s">
        <v>99</v>
      </c>
      <c r="Q1272" s="1149"/>
      <c r="R1272" s="1149"/>
      <c r="S1272" s="1149"/>
      <c r="T1272" s="1149"/>
      <c r="U1272" s="1149"/>
      <c r="V1272" s="1149"/>
    </row>
    <row r="1273" spans="1:22" s="451" customFormat="1" ht="24.9" customHeight="1">
      <c r="A1273" s="1125" t="s">
        <v>1150</v>
      </c>
      <c r="B1273" s="1125" t="s">
        <v>1150</v>
      </c>
      <c r="C1273" s="498" t="s">
        <v>3</v>
      </c>
      <c r="D1273" s="499"/>
      <c r="E1273" s="500" t="s">
        <v>4</v>
      </c>
      <c r="F1273" s="500" t="s">
        <v>5</v>
      </c>
      <c r="G1273" s="500" t="s">
        <v>6</v>
      </c>
      <c r="H1273" s="500" t="s">
        <v>7</v>
      </c>
      <c r="I1273" s="501" t="s">
        <v>1057</v>
      </c>
      <c r="J1273" s="502"/>
      <c r="K1273" s="501" t="s">
        <v>9</v>
      </c>
      <c r="L1273" s="503"/>
      <c r="M1273" s="1884" t="s">
        <v>10</v>
      </c>
      <c r="N1273" s="1885"/>
      <c r="O1273" s="1148" t="s">
        <v>28</v>
      </c>
      <c r="P1273" s="1332" t="s">
        <v>99</v>
      </c>
      <c r="Q1273" s="1149"/>
      <c r="R1273" s="1149"/>
      <c r="S1273" s="1149"/>
      <c r="T1273" s="1149"/>
      <c r="U1273" s="1149"/>
      <c r="V1273" s="1149"/>
    </row>
    <row r="1274" spans="1:22" s="451" customFormat="1" ht="24.9" customHeight="1">
      <c r="A1274" s="1125" t="s">
        <v>1150</v>
      </c>
      <c r="B1274" s="1125" t="s">
        <v>1150</v>
      </c>
      <c r="C1274" s="1846" t="s">
        <v>1154</v>
      </c>
      <c r="D1274" s="1847"/>
      <c r="E1274" s="483">
        <v>48</v>
      </c>
      <c r="F1274" s="483"/>
      <c r="G1274" s="483">
        <v>6</v>
      </c>
      <c r="H1274" s="483">
        <v>3</v>
      </c>
      <c r="I1274" s="1863" t="s">
        <v>1130</v>
      </c>
      <c r="J1274" s="1864"/>
      <c r="K1274" s="1846" t="s">
        <v>1155</v>
      </c>
      <c r="L1274" s="1847"/>
      <c r="M1274" s="1846"/>
      <c r="N1274" s="1847"/>
      <c r="O1274" s="1148" t="s">
        <v>28</v>
      </c>
      <c r="P1274" s="1332" t="s">
        <v>99</v>
      </c>
      <c r="Q1274" s="1149"/>
      <c r="R1274" s="1149"/>
      <c r="S1274" s="1149"/>
      <c r="T1274" s="1149"/>
      <c r="U1274" s="1149"/>
      <c r="V1274" s="1149"/>
    </row>
    <row r="1275" spans="1:22" s="451" customFormat="1" ht="24.9" customHeight="1">
      <c r="A1275" s="1125" t="s">
        <v>1150</v>
      </c>
      <c r="B1275" s="1125" t="s">
        <v>1150</v>
      </c>
      <c r="C1275" s="1846" t="s">
        <v>1156</v>
      </c>
      <c r="D1275" s="1847"/>
      <c r="E1275" s="483">
        <v>48</v>
      </c>
      <c r="F1275" s="483"/>
      <c r="G1275" s="483">
        <v>6</v>
      </c>
      <c r="H1275" s="483">
        <v>3</v>
      </c>
      <c r="I1275" s="1863" t="s">
        <v>1157</v>
      </c>
      <c r="J1275" s="1864"/>
      <c r="K1275" s="1886" t="s">
        <v>1158</v>
      </c>
      <c r="L1275" s="1864"/>
      <c r="M1275" s="1846"/>
      <c r="N1275" s="1847"/>
      <c r="O1275" s="1148" t="s">
        <v>28</v>
      </c>
      <c r="P1275" s="1332" t="s">
        <v>99</v>
      </c>
      <c r="Q1275" s="1149"/>
      <c r="R1275" s="1149"/>
      <c r="S1275" s="1149"/>
      <c r="T1275" s="1149"/>
      <c r="U1275" s="1149"/>
      <c r="V1275" s="1149"/>
    </row>
    <row r="1276" spans="1:22" s="451" customFormat="1" ht="24.9" customHeight="1">
      <c r="A1276" s="1125" t="s">
        <v>1150</v>
      </c>
      <c r="B1276" s="1125" t="s">
        <v>1150</v>
      </c>
      <c r="C1276" s="1846" t="s">
        <v>1159</v>
      </c>
      <c r="D1276" s="1847"/>
      <c r="E1276" s="483">
        <v>48</v>
      </c>
      <c r="F1276" s="483"/>
      <c r="G1276" s="483">
        <v>6</v>
      </c>
      <c r="H1276" s="483">
        <v>3</v>
      </c>
      <c r="I1276" s="1863" t="s">
        <v>1130</v>
      </c>
      <c r="J1276" s="1864"/>
      <c r="K1276" s="1846" t="s">
        <v>1090</v>
      </c>
      <c r="L1276" s="1847"/>
      <c r="M1276" s="1846"/>
      <c r="N1276" s="1847"/>
      <c r="O1276" s="1148" t="s">
        <v>28</v>
      </c>
      <c r="P1276" s="1332" t="s">
        <v>99</v>
      </c>
      <c r="Q1276" s="1149"/>
      <c r="R1276" s="1149"/>
      <c r="S1276" s="1149"/>
      <c r="T1276" s="1149"/>
      <c r="U1276" s="1149"/>
      <c r="V1276" s="1149"/>
    </row>
    <row r="1277" spans="1:22" s="451" customFormat="1" ht="24.9" customHeight="1">
      <c r="A1277" s="1125" t="s">
        <v>1150</v>
      </c>
      <c r="B1277" s="1125" t="s">
        <v>1150</v>
      </c>
      <c r="C1277" s="1846" t="s">
        <v>1160</v>
      </c>
      <c r="D1277" s="1847"/>
      <c r="E1277" s="483">
        <v>48</v>
      </c>
      <c r="F1277" s="483"/>
      <c r="G1277" s="483">
        <v>6</v>
      </c>
      <c r="H1277" s="483">
        <v>3</v>
      </c>
      <c r="I1277" s="1863" t="s">
        <v>1130</v>
      </c>
      <c r="J1277" s="1864"/>
      <c r="K1277" s="1846" t="s">
        <v>378</v>
      </c>
      <c r="L1277" s="1847"/>
      <c r="M1277" s="504"/>
      <c r="N1277" s="504"/>
      <c r="O1277" s="1148" t="s">
        <v>28</v>
      </c>
      <c r="P1277" s="1332" t="s">
        <v>99</v>
      </c>
      <c r="Q1277" s="1149"/>
      <c r="R1277" s="1149"/>
      <c r="S1277" s="1149"/>
      <c r="T1277" s="1149"/>
      <c r="U1277" s="1149"/>
      <c r="V1277" s="1149"/>
    </row>
    <row r="1278" spans="1:22" s="451" customFormat="1" ht="24.9" customHeight="1">
      <c r="A1278" s="1125" t="s">
        <v>1150</v>
      </c>
      <c r="B1278" s="1125" t="s">
        <v>1150</v>
      </c>
      <c r="C1278" s="1882" t="s">
        <v>1161</v>
      </c>
      <c r="D1278" s="1883"/>
      <c r="E1278" s="484">
        <v>48</v>
      </c>
      <c r="F1278" s="483"/>
      <c r="G1278" s="483">
        <v>6</v>
      </c>
      <c r="H1278" s="486">
        <v>3</v>
      </c>
      <c r="I1278" s="1863" t="s">
        <v>1130</v>
      </c>
      <c r="J1278" s="1864"/>
      <c r="K1278" s="1846" t="s">
        <v>1162</v>
      </c>
      <c r="L1278" s="1847"/>
      <c r="M1278" s="504"/>
      <c r="N1278" s="504"/>
      <c r="O1278" s="1148" t="s">
        <v>28</v>
      </c>
      <c r="P1278" s="1332" t="s">
        <v>99</v>
      </c>
      <c r="Q1278" s="1149"/>
      <c r="R1278" s="1149"/>
      <c r="S1278" s="1149"/>
      <c r="T1278" s="1149"/>
      <c r="U1278" s="1149"/>
      <c r="V1278" s="1149"/>
    </row>
    <row r="1279" spans="1:22" s="505" customFormat="1" ht="25.5" customHeight="1">
      <c r="A1279" s="1125" t="s">
        <v>1150</v>
      </c>
      <c r="B1279" s="1125" t="s">
        <v>1150</v>
      </c>
      <c r="C1279" s="1861" t="s">
        <v>1163</v>
      </c>
      <c r="D1279" s="1862"/>
      <c r="E1279" s="481">
        <v>32</v>
      </c>
      <c r="F1279" s="481"/>
      <c r="G1279" s="481">
        <v>4</v>
      </c>
      <c r="H1279" s="481">
        <v>2</v>
      </c>
      <c r="I1279" s="1863" t="s">
        <v>1130</v>
      </c>
      <c r="J1279" s="1864"/>
      <c r="K1279" s="1846" t="s">
        <v>1164</v>
      </c>
      <c r="L1279" s="1847"/>
      <c r="M1279" s="1880" t="s">
        <v>1165</v>
      </c>
      <c r="N1279" s="1881"/>
      <c r="O1279" s="1150"/>
      <c r="P1279" s="1332" t="s">
        <v>99</v>
      </c>
      <c r="Q1279" s="1151"/>
      <c r="R1279" s="1151"/>
      <c r="S1279" s="1151"/>
      <c r="T1279" s="1151"/>
      <c r="U1279" s="1151"/>
      <c r="V1279" s="1151"/>
    </row>
    <row r="1280" spans="1:22" s="451" customFormat="1" ht="24.9" customHeight="1">
      <c r="A1280" s="1125" t="s">
        <v>1150</v>
      </c>
      <c r="B1280" s="1125" t="s">
        <v>1150</v>
      </c>
      <c r="C1280" s="1861" t="s">
        <v>703</v>
      </c>
      <c r="D1280" s="1862"/>
      <c r="E1280" s="481">
        <v>64</v>
      </c>
      <c r="F1280" s="481"/>
      <c r="G1280" s="481"/>
      <c r="H1280" s="481">
        <v>4</v>
      </c>
      <c r="I1280" s="1863" t="s">
        <v>1072</v>
      </c>
      <c r="J1280" s="1879"/>
      <c r="K1280" s="1846" t="s">
        <v>1090</v>
      </c>
      <c r="L1280" s="1847"/>
      <c r="M1280" s="1880" t="s">
        <v>1166</v>
      </c>
      <c r="N1280" s="1881"/>
      <c r="O1280" s="1148"/>
      <c r="P1280" s="1332" t="s">
        <v>99</v>
      </c>
      <c r="Q1280" s="1149"/>
      <c r="R1280" s="1149"/>
      <c r="S1280" s="1149"/>
      <c r="T1280" s="1149"/>
      <c r="U1280" s="1149"/>
      <c r="V1280" s="1149"/>
    </row>
    <row r="1281" spans="1:22" s="451" customFormat="1" ht="24.9" customHeight="1">
      <c r="A1281" s="1125" t="s">
        <v>1150</v>
      </c>
      <c r="B1281" s="1125" t="s">
        <v>1150</v>
      </c>
      <c r="C1281" s="1586"/>
      <c r="D1281" s="1587"/>
      <c r="E1281" s="506"/>
      <c r="F1281" s="1257"/>
      <c r="G1281" s="1257"/>
      <c r="H1281" s="1257"/>
      <c r="I1281" s="1875"/>
      <c r="J1281" s="1876"/>
      <c r="K1281" s="1586"/>
      <c r="L1281" s="1587"/>
      <c r="M1281" s="1877"/>
      <c r="N1281" s="1878"/>
      <c r="O1281" s="1148" t="s">
        <v>28</v>
      </c>
      <c r="P1281" s="1332" t="s">
        <v>99</v>
      </c>
      <c r="Q1281" s="1149"/>
      <c r="R1281" s="1149"/>
      <c r="S1281" s="1149"/>
      <c r="T1281" s="1149"/>
      <c r="U1281" s="1149"/>
      <c r="V1281" s="1149"/>
    </row>
    <row r="1282" spans="1:22" s="451" customFormat="1" ht="13.5" customHeight="1">
      <c r="A1282" s="1125" t="s">
        <v>1150</v>
      </c>
      <c r="B1282" s="1125" t="s">
        <v>1150</v>
      </c>
      <c r="C1282" s="1822" t="s">
        <v>1091</v>
      </c>
      <c r="D1282" s="1823"/>
      <c r="E1282" s="1823"/>
      <c r="F1282" s="1823"/>
      <c r="G1282" s="1823"/>
      <c r="H1282" s="1823"/>
      <c r="I1282" s="1823"/>
      <c r="J1282" s="1823"/>
      <c r="K1282" s="1823"/>
      <c r="L1282" s="1823"/>
      <c r="M1282" s="1823"/>
      <c r="N1282" s="1824"/>
      <c r="O1282" s="1148" t="s">
        <v>28</v>
      </c>
      <c r="P1282" s="1332" t="s">
        <v>99</v>
      </c>
      <c r="Q1282" s="1149"/>
      <c r="R1282" s="1149"/>
      <c r="S1282" s="1149"/>
      <c r="T1282" s="1149"/>
      <c r="U1282" s="1149"/>
      <c r="V1282" s="1149"/>
    </row>
    <row r="1283" spans="1:22" s="451" customFormat="1" ht="25.2" customHeight="1">
      <c r="A1283" s="1125" t="s">
        <v>1150</v>
      </c>
      <c r="B1283" s="1125" t="s">
        <v>1150</v>
      </c>
      <c r="C1283" s="1825" t="s">
        <v>1092</v>
      </c>
      <c r="D1283" s="1858"/>
      <c r="E1283" s="491" t="s">
        <v>14</v>
      </c>
      <c r="F1283" s="492"/>
      <c r="G1283" s="1827" t="s">
        <v>15</v>
      </c>
      <c r="H1283" s="1828"/>
      <c r="I1283" s="493" t="s">
        <v>16</v>
      </c>
      <c r="J1283" s="494"/>
      <c r="K1283" s="495" t="s">
        <v>17</v>
      </c>
      <c r="L1283" s="496"/>
      <c r="M1283" s="1859" t="s">
        <v>18</v>
      </c>
      <c r="N1283" s="1577"/>
      <c r="O1283" s="1148" t="s">
        <v>28</v>
      </c>
      <c r="P1283" s="1332" t="s">
        <v>99</v>
      </c>
      <c r="Q1283" s="1149"/>
      <c r="R1283" s="1149"/>
      <c r="S1283" s="1149"/>
      <c r="T1283" s="1149"/>
      <c r="U1283" s="1149"/>
      <c r="V1283" s="1149"/>
    </row>
    <row r="1284" spans="1:22" s="451" customFormat="1" ht="49.5" customHeight="1">
      <c r="A1284" s="1125" t="s">
        <v>1150</v>
      </c>
      <c r="B1284" s="1125" t="s">
        <v>1150</v>
      </c>
      <c r="C1284" s="1831" t="s">
        <v>19</v>
      </c>
      <c r="D1284" s="1832"/>
      <c r="E1284" s="474" t="s">
        <v>1167</v>
      </c>
      <c r="F1284" s="475" t="s">
        <v>1168</v>
      </c>
      <c r="G1284" s="474" t="s">
        <v>1169</v>
      </c>
      <c r="H1284" s="475" t="s">
        <v>1168</v>
      </c>
      <c r="I1284" s="474" t="s">
        <v>1170</v>
      </c>
      <c r="J1284" s="475" t="s">
        <v>1168</v>
      </c>
      <c r="K1284" s="474" t="s">
        <v>1167</v>
      </c>
      <c r="L1284" s="475" t="s">
        <v>1168</v>
      </c>
      <c r="M1284" s="474" t="s">
        <v>1171</v>
      </c>
      <c r="N1284" s="475" t="s">
        <v>1172</v>
      </c>
      <c r="O1284" s="1148" t="s">
        <v>28</v>
      </c>
      <c r="P1284" s="1332" t="s">
        <v>99</v>
      </c>
      <c r="Q1284" s="1149"/>
      <c r="R1284" s="1149"/>
      <c r="S1284" s="1149"/>
      <c r="T1284" s="1149"/>
      <c r="U1284" s="1149"/>
      <c r="V1284" s="1149"/>
    </row>
    <row r="1285" spans="1:22" s="451" customFormat="1" ht="43.5" customHeight="1">
      <c r="A1285" s="1125" t="s">
        <v>1150</v>
      </c>
      <c r="B1285" s="1125" t="s">
        <v>1150</v>
      </c>
      <c r="C1285" s="1833"/>
      <c r="D1285" s="1834"/>
      <c r="E1285" s="476"/>
      <c r="F1285" s="477"/>
      <c r="G1285" s="476"/>
      <c r="H1285" s="477"/>
      <c r="I1285" s="476"/>
      <c r="J1285" s="477"/>
      <c r="K1285" s="476"/>
      <c r="L1285" s="477"/>
      <c r="M1285" s="476"/>
      <c r="N1285" s="477"/>
      <c r="O1285" s="1148" t="s">
        <v>28</v>
      </c>
      <c r="P1285" s="1332" t="s">
        <v>99</v>
      </c>
      <c r="Q1285" s="1149"/>
      <c r="R1285" s="1149"/>
      <c r="S1285" s="1149"/>
      <c r="T1285" s="1149"/>
      <c r="U1285" s="1149"/>
      <c r="V1285" s="1149"/>
    </row>
    <row r="1286" spans="1:22" s="451" customFormat="1" ht="62.25" customHeight="1">
      <c r="A1286" s="1125" t="s">
        <v>1150</v>
      </c>
      <c r="B1286" s="1125" t="s">
        <v>1150</v>
      </c>
      <c r="C1286" s="1831" t="s">
        <v>20</v>
      </c>
      <c r="D1286" s="1832"/>
      <c r="E1286" s="474" t="s">
        <v>1170</v>
      </c>
      <c r="F1286" s="475" t="s">
        <v>1168</v>
      </c>
      <c r="G1286" s="474"/>
      <c r="H1286" s="475"/>
      <c r="I1286" s="474"/>
      <c r="J1286" s="475"/>
      <c r="K1286" s="474" t="s">
        <v>1169</v>
      </c>
      <c r="L1286" s="475" t="s">
        <v>1168</v>
      </c>
      <c r="M1286" s="474" t="s">
        <v>1170</v>
      </c>
      <c r="N1286" s="475" t="s">
        <v>1168</v>
      </c>
      <c r="O1286" s="1148" t="s">
        <v>28</v>
      </c>
      <c r="P1286" s="1332" t="s">
        <v>99</v>
      </c>
      <c r="Q1286" s="1149"/>
      <c r="R1286" s="1149"/>
      <c r="S1286" s="1149"/>
      <c r="T1286" s="1149"/>
      <c r="U1286" s="1149"/>
      <c r="V1286" s="1149"/>
    </row>
    <row r="1287" spans="1:22" s="451" customFormat="1" ht="48.75" customHeight="1">
      <c r="A1287" s="1125" t="s">
        <v>1150</v>
      </c>
      <c r="B1287" s="1125" t="s">
        <v>1150</v>
      </c>
      <c r="C1287" s="1835"/>
      <c r="D1287" s="1836"/>
      <c r="E1287" s="476"/>
      <c r="F1287" s="477"/>
      <c r="G1287" s="476" t="s">
        <v>1173</v>
      </c>
      <c r="H1287" s="477" t="s">
        <v>1168</v>
      </c>
      <c r="I1287" s="476" t="s">
        <v>1173</v>
      </c>
      <c r="J1287" s="477" t="s">
        <v>1168</v>
      </c>
      <c r="K1287" s="476"/>
      <c r="L1287" s="477"/>
      <c r="M1287" s="476"/>
      <c r="N1287" s="477"/>
      <c r="O1287" s="1148" t="s">
        <v>28</v>
      </c>
      <c r="P1287" s="1332" t="s">
        <v>99</v>
      </c>
      <c r="Q1287" s="1149"/>
      <c r="R1287" s="1149"/>
      <c r="S1287" s="1149"/>
      <c r="T1287" s="1149"/>
      <c r="U1287" s="1149"/>
      <c r="V1287" s="1149"/>
    </row>
    <row r="1288" spans="1:22" s="451" customFormat="1" ht="57.75" customHeight="1">
      <c r="A1288" s="1125" t="s">
        <v>1150</v>
      </c>
      <c r="B1288" s="1125" t="s">
        <v>1150</v>
      </c>
      <c r="C1288" s="1831" t="s">
        <v>21</v>
      </c>
      <c r="D1288" s="1837"/>
      <c r="E1288" s="474" t="s">
        <v>1171</v>
      </c>
      <c r="F1288" s="475" t="s">
        <v>1172</v>
      </c>
      <c r="G1288" s="474" t="s">
        <v>1171</v>
      </c>
      <c r="H1288" s="475" t="s">
        <v>1172</v>
      </c>
      <c r="I1288" s="474" t="s">
        <v>255</v>
      </c>
      <c r="J1288" s="475"/>
      <c r="K1288" s="474" t="s">
        <v>22</v>
      </c>
      <c r="L1288" s="475"/>
      <c r="M1288" s="474" t="s">
        <v>1174</v>
      </c>
      <c r="N1288" s="475" t="s">
        <v>1168</v>
      </c>
      <c r="O1288" s="1148" t="s">
        <v>28</v>
      </c>
      <c r="P1288" s="1332" t="s">
        <v>99</v>
      </c>
      <c r="Q1288" s="1149"/>
      <c r="R1288" s="1149"/>
      <c r="S1288" s="1149"/>
      <c r="T1288" s="1149"/>
      <c r="U1288" s="1149"/>
      <c r="V1288" s="1149"/>
    </row>
    <row r="1289" spans="1:22" s="451" customFormat="1" ht="38.25" customHeight="1">
      <c r="A1289" s="1125" t="s">
        <v>1150</v>
      </c>
      <c r="B1289" s="1125" t="s">
        <v>1150</v>
      </c>
      <c r="C1289" s="1835"/>
      <c r="D1289" s="1838"/>
      <c r="E1289" s="476" t="s">
        <v>1173</v>
      </c>
      <c r="F1289" s="477" t="s">
        <v>1168</v>
      </c>
      <c r="G1289" s="476"/>
      <c r="H1289" s="477"/>
      <c r="I1289" s="476"/>
      <c r="J1289" s="477"/>
      <c r="K1289" s="476"/>
      <c r="L1289" s="477"/>
      <c r="M1289" s="476"/>
      <c r="N1289" s="477"/>
      <c r="O1289" s="1148" t="s">
        <v>28</v>
      </c>
      <c r="P1289" s="1332" t="s">
        <v>99</v>
      </c>
      <c r="Q1289" s="1149"/>
      <c r="R1289" s="1149"/>
      <c r="S1289" s="1149"/>
      <c r="T1289" s="1149"/>
      <c r="U1289" s="1149"/>
      <c r="V1289" s="1149"/>
    </row>
    <row r="1290" spans="1:22" s="451" customFormat="1" ht="56.25" customHeight="1">
      <c r="A1290" s="1125" t="s">
        <v>1150</v>
      </c>
      <c r="B1290" s="1125" t="s">
        <v>1150</v>
      </c>
      <c r="C1290" s="1831" t="s">
        <v>23</v>
      </c>
      <c r="D1290" s="1837"/>
      <c r="E1290" s="474" t="s">
        <v>1169</v>
      </c>
      <c r="F1290" s="475" t="s">
        <v>1168</v>
      </c>
      <c r="G1290" s="474"/>
      <c r="H1290" s="475"/>
      <c r="I1290" s="474" t="s">
        <v>255</v>
      </c>
      <c r="J1290" s="475"/>
      <c r="K1290" s="474"/>
      <c r="L1290" s="475"/>
      <c r="M1290" s="474" t="s">
        <v>1174</v>
      </c>
      <c r="N1290" s="475" t="s">
        <v>1168</v>
      </c>
      <c r="O1290" s="1148" t="s">
        <v>28</v>
      </c>
      <c r="P1290" s="1332" t="s">
        <v>99</v>
      </c>
      <c r="Q1290" s="1149"/>
      <c r="R1290" s="1149"/>
      <c r="S1290" s="1149"/>
      <c r="T1290" s="1149"/>
      <c r="U1290" s="1149"/>
      <c r="V1290" s="1149"/>
    </row>
    <row r="1291" spans="1:22" s="451" customFormat="1" ht="41.25" customHeight="1">
      <c r="A1291" s="1125" t="s">
        <v>1150</v>
      </c>
      <c r="B1291" s="1125" t="s">
        <v>1150</v>
      </c>
      <c r="C1291" s="1835"/>
      <c r="D1291" s="1838"/>
      <c r="E1291" s="476"/>
      <c r="F1291" s="477"/>
      <c r="G1291" s="476"/>
      <c r="H1291" s="477"/>
      <c r="I1291" s="476"/>
      <c r="J1291" s="477"/>
      <c r="K1291" s="476"/>
      <c r="L1291" s="477"/>
      <c r="M1291" s="476"/>
      <c r="N1291" s="477"/>
      <c r="O1291" s="1148" t="s">
        <v>28</v>
      </c>
      <c r="P1291" s="1332" t="s">
        <v>99</v>
      </c>
      <c r="Q1291" s="1149"/>
      <c r="R1291" s="1149"/>
      <c r="S1291" s="1149"/>
      <c r="T1291" s="1149"/>
      <c r="U1291" s="1149"/>
      <c r="V1291" s="1149"/>
    </row>
    <row r="1292" spans="1:22" s="451" customFormat="1" ht="34.5" customHeight="1">
      <c r="A1292" s="1125" t="s">
        <v>1150</v>
      </c>
      <c r="B1292" s="1125" t="s">
        <v>1150</v>
      </c>
      <c r="C1292" s="1831" t="s">
        <v>1117</v>
      </c>
      <c r="D1292" s="1832"/>
      <c r="E1292" s="474"/>
      <c r="F1292" s="497"/>
      <c r="G1292" s="474" t="s">
        <v>22</v>
      </c>
      <c r="H1292" s="497"/>
      <c r="I1292" s="474" t="s">
        <v>22</v>
      </c>
      <c r="J1292" s="475"/>
      <c r="K1292" s="474" t="s">
        <v>22</v>
      </c>
      <c r="L1292" s="475"/>
      <c r="M1292" s="474"/>
      <c r="N1292" s="475"/>
      <c r="O1292" s="1148" t="s">
        <v>28</v>
      </c>
      <c r="P1292" s="1332" t="s">
        <v>99</v>
      </c>
      <c r="Q1292" s="1149"/>
      <c r="R1292" s="1149"/>
      <c r="S1292" s="1149"/>
      <c r="T1292" s="1149"/>
      <c r="U1292" s="1149"/>
      <c r="V1292" s="1149"/>
    </row>
    <row r="1293" spans="1:22" s="451" customFormat="1" ht="24" customHeight="1">
      <c r="A1293" s="1125" t="s">
        <v>1150</v>
      </c>
      <c r="B1293" s="1125" t="s">
        <v>1150</v>
      </c>
      <c r="C1293" s="1839"/>
      <c r="D1293" s="1836"/>
      <c r="E1293" s="479"/>
      <c r="F1293" s="477"/>
      <c r="G1293" s="480"/>
      <c r="H1293" s="477"/>
      <c r="I1293" s="479"/>
      <c r="J1293" s="477"/>
      <c r="K1293" s="480"/>
      <c r="L1293" s="477"/>
      <c r="M1293" s="476"/>
      <c r="N1293" s="477"/>
      <c r="O1293" s="1148" t="s">
        <v>28</v>
      </c>
      <c r="P1293" s="1332" t="s">
        <v>99</v>
      </c>
      <c r="Q1293" s="1149"/>
      <c r="R1293" s="1149"/>
      <c r="S1293" s="1149"/>
      <c r="T1293" s="1149"/>
      <c r="U1293" s="1149"/>
      <c r="V1293" s="1149"/>
    </row>
    <row r="1294" spans="1:22" s="451" customFormat="1" ht="15.6">
      <c r="A1294" s="1125" t="s">
        <v>1150</v>
      </c>
      <c r="B1294" s="1125" t="s">
        <v>1150</v>
      </c>
      <c r="C1294" s="1820" t="s">
        <v>1175</v>
      </c>
      <c r="D1294" s="1820"/>
      <c r="E1294" s="1821"/>
      <c r="F1294" s="1821"/>
      <c r="G1294" s="1821"/>
      <c r="H1294" s="1821"/>
      <c r="I1294" s="1821"/>
      <c r="J1294" s="1821"/>
      <c r="K1294" s="1821"/>
      <c r="L1294" s="1821"/>
      <c r="M1294" s="1821"/>
      <c r="N1294" s="1821"/>
      <c r="O1294" s="1148" t="s">
        <v>28</v>
      </c>
      <c r="P1294" s="1332" t="s">
        <v>99</v>
      </c>
      <c r="Q1294" s="1149"/>
      <c r="R1294" s="1149"/>
      <c r="S1294" s="1149"/>
      <c r="T1294" s="1149"/>
      <c r="U1294" s="1149"/>
      <c r="V1294" s="1149"/>
    </row>
    <row r="1295" spans="1:22" s="451" customFormat="1" ht="25.2" customHeight="1">
      <c r="A1295" s="1125" t="s">
        <v>1176</v>
      </c>
      <c r="B1295" s="1125" t="s">
        <v>1176</v>
      </c>
      <c r="C1295" s="448" t="s">
        <v>1051</v>
      </c>
      <c r="D1295" s="449"/>
      <c r="E1295" s="449"/>
      <c r="F1295" s="449"/>
      <c r="G1295" s="449"/>
      <c r="H1295" s="449"/>
      <c r="I1295" s="449"/>
      <c r="J1295" s="449"/>
      <c r="K1295" s="449"/>
      <c r="L1295" s="450"/>
      <c r="M1295" s="449"/>
      <c r="N1295" s="449"/>
      <c r="O1295" s="1148" t="s">
        <v>28</v>
      </c>
      <c r="P1295" s="1332" t="s">
        <v>99</v>
      </c>
      <c r="Q1295" s="1149"/>
      <c r="R1295" s="1149"/>
      <c r="S1295" s="1149"/>
      <c r="T1295" s="1149"/>
      <c r="U1295" s="1149"/>
      <c r="V1295" s="1149"/>
    </row>
    <row r="1296" spans="1:22" s="451" customFormat="1" ht="25.2" customHeight="1">
      <c r="A1296" s="1125" t="s">
        <v>1176</v>
      </c>
      <c r="B1296" s="1125" t="s">
        <v>1176</v>
      </c>
      <c r="C1296" s="449" t="s">
        <v>1052</v>
      </c>
      <c r="D1296" s="449"/>
      <c r="E1296" s="449"/>
      <c r="F1296" s="449"/>
      <c r="G1296" s="449"/>
      <c r="H1296" s="449"/>
      <c r="I1296" s="449"/>
      <c r="J1296" s="449"/>
      <c r="K1296" s="449"/>
      <c r="L1296" s="450"/>
      <c r="M1296" s="449"/>
      <c r="N1296" s="449"/>
      <c r="O1296" s="1148" t="s">
        <v>28</v>
      </c>
      <c r="P1296" s="1332" t="s">
        <v>99</v>
      </c>
      <c r="Q1296" s="1149"/>
      <c r="R1296" s="1149"/>
      <c r="S1296" s="1149"/>
      <c r="T1296" s="1149"/>
      <c r="U1296" s="1149"/>
      <c r="V1296" s="1149"/>
    </row>
    <row r="1297" spans="1:22" s="451" customFormat="1" ht="25.2" customHeight="1">
      <c r="A1297" s="1125" t="s">
        <v>1176</v>
      </c>
      <c r="B1297" s="1125" t="s">
        <v>1176</v>
      </c>
      <c r="C1297" s="1849" t="s">
        <v>1053</v>
      </c>
      <c r="D1297" s="1850"/>
      <c r="E1297" s="1850"/>
      <c r="F1297" s="1851" t="s">
        <v>1177</v>
      </c>
      <c r="G1297" s="1852"/>
      <c r="H1297" s="1852"/>
      <c r="I1297" s="1850" t="s">
        <v>1152</v>
      </c>
      <c r="J1297" s="1850"/>
      <c r="K1297" s="1853" t="s">
        <v>1178</v>
      </c>
      <c r="L1297" s="1853"/>
      <c r="M1297" s="452" t="s">
        <v>215</v>
      </c>
      <c r="N1297" s="1248"/>
      <c r="O1297" s="1148" t="s">
        <v>28</v>
      </c>
      <c r="P1297" s="1332" t="s">
        <v>99</v>
      </c>
      <c r="Q1297" s="1149"/>
      <c r="R1297" s="1149"/>
      <c r="S1297" s="1149"/>
      <c r="T1297" s="1149"/>
      <c r="U1297" s="1149"/>
      <c r="V1297" s="1149"/>
    </row>
    <row r="1298" spans="1:22" s="451" customFormat="1" ht="25.2" customHeight="1">
      <c r="A1298" s="1125" t="s">
        <v>1176</v>
      </c>
      <c r="B1298" s="1125" t="s">
        <v>1176</v>
      </c>
      <c r="C1298" s="453" t="s">
        <v>3</v>
      </c>
      <c r="D1298" s="454"/>
      <c r="E1298" s="455" t="s">
        <v>4</v>
      </c>
      <c r="F1298" s="455" t="s">
        <v>5</v>
      </c>
      <c r="G1298" s="455" t="s">
        <v>6</v>
      </c>
      <c r="H1298" s="455" t="s">
        <v>7</v>
      </c>
      <c r="I1298" s="456" t="s">
        <v>1057</v>
      </c>
      <c r="J1298" s="457"/>
      <c r="K1298" s="456" t="s">
        <v>9</v>
      </c>
      <c r="L1298" s="458"/>
      <c r="M1298" s="1869" t="s">
        <v>10</v>
      </c>
      <c r="N1298" s="1870"/>
      <c r="O1298" s="1148" t="s">
        <v>28</v>
      </c>
      <c r="P1298" s="1332" t="s">
        <v>99</v>
      </c>
      <c r="Q1298" s="1149"/>
      <c r="R1298" s="1149"/>
      <c r="S1298" s="1149"/>
      <c r="T1298" s="1149"/>
      <c r="U1298" s="1149"/>
      <c r="V1298" s="1149"/>
    </row>
    <row r="1299" spans="1:22" s="451" customFormat="1" ht="24.9" customHeight="1">
      <c r="A1299" s="1125" t="s">
        <v>1176</v>
      </c>
      <c r="B1299" s="1125" t="s">
        <v>1176</v>
      </c>
      <c r="C1299" s="1842" t="s">
        <v>1179</v>
      </c>
      <c r="D1299" s="1843"/>
      <c r="E1299" s="459">
        <v>48</v>
      </c>
      <c r="F1299" s="459"/>
      <c r="G1299" s="459">
        <v>6</v>
      </c>
      <c r="H1299" s="459">
        <v>3</v>
      </c>
      <c r="I1299" s="1840" t="s">
        <v>1130</v>
      </c>
      <c r="J1299" s="1841"/>
      <c r="K1299" s="1842" t="s">
        <v>1155</v>
      </c>
      <c r="L1299" s="1843"/>
      <c r="M1299" s="1842"/>
      <c r="N1299" s="1843"/>
      <c r="O1299" s="1148" t="s">
        <v>28</v>
      </c>
      <c r="P1299" s="1332" t="s">
        <v>99</v>
      </c>
      <c r="Q1299" s="1149"/>
      <c r="R1299" s="1149"/>
      <c r="S1299" s="1149"/>
      <c r="T1299" s="1149"/>
      <c r="U1299" s="1149"/>
      <c r="V1299" s="1149"/>
    </row>
    <row r="1300" spans="1:22" s="451" customFormat="1" ht="24.9" customHeight="1">
      <c r="A1300" s="1125" t="s">
        <v>1176</v>
      </c>
      <c r="B1300" s="1125" t="s">
        <v>1176</v>
      </c>
      <c r="C1300" s="1842" t="s">
        <v>1156</v>
      </c>
      <c r="D1300" s="1843"/>
      <c r="E1300" s="507">
        <v>48</v>
      </c>
      <c r="F1300" s="459"/>
      <c r="G1300" s="459">
        <v>6</v>
      </c>
      <c r="H1300" s="459">
        <v>3</v>
      </c>
      <c r="I1300" s="1840" t="s">
        <v>1180</v>
      </c>
      <c r="J1300" s="1841"/>
      <c r="K1300" s="1848" t="s">
        <v>1158</v>
      </c>
      <c r="L1300" s="1841"/>
      <c r="M1300" s="1254"/>
      <c r="N1300" s="1255"/>
      <c r="O1300" s="1148" t="s">
        <v>28</v>
      </c>
      <c r="P1300" s="1332" t="s">
        <v>99</v>
      </c>
      <c r="Q1300" s="1149"/>
      <c r="R1300" s="1149"/>
      <c r="S1300" s="1149"/>
      <c r="T1300" s="1149"/>
      <c r="U1300" s="1149"/>
      <c r="V1300" s="1149"/>
    </row>
    <row r="1301" spans="1:22" s="451" customFormat="1" ht="24.9" customHeight="1">
      <c r="A1301" s="1125" t="s">
        <v>1176</v>
      </c>
      <c r="B1301" s="1125" t="s">
        <v>1176</v>
      </c>
      <c r="C1301" s="1842" t="s">
        <v>1159</v>
      </c>
      <c r="D1301" s="1843"/>
      <c r="E1301" s="459">
        <v>48</v>
      </c>
      <c r="F1301" s="459"/>
      <c r="G1301" s="459">
        <v>6</v>
      </c>
      <c r="H1301" s="459">
        <v>3</v>
      </c>
      <c r="I1301" s="1840" t="s">
        <v>1130</v>
      </c>
      <c r="J1301" s="1841"/>
      <c r="K1301" s="1842" t="s">
        <v>1090</v>
      </c>
      <c r="L1301" s="1843"/>
      <c r="M1301" s="1842"/>
      <c r="N1301" s="1843"/>
      <c r="O1301" s="1148" t="s">
        <v>28</v>
      </c>
      <c r="P1301" s="1332" t="s">
        <v>99</v>
      </c>
      <c r="Q1301" s="1149"/>
      <c r="R1301" s="1149"/>
      <c r="S1301" s="1149"/>
      <c r="T1301" s="1149"/>
      <c r="U1301" s="1149"/>
      <c r="V1301" s="1149"/>
    </row>
    <row r="1302" spans="1:22" s="505" customFormat="1" ht="25.5" customHeight="1">
      <c r="A1302" s="1125" t="s">
        <v>1176</v>
      </c>
      <c r="B1302" s="1125" t="s">
        <v>1176</v>
      </c>
      <c r="C1302" s="1842" t="s">
        <v>1160</v>
      </c>
      <c r="D1302" s="1843"/>
      <c r="E1302" s="507">
        <v>48</v>
      </c>
      <c r="F1302" s="459"/>
      <c r="G1302" s="459">
        <v>6</v>
      </c>
      <c r="H1302" s="459">
        <v>3</v>
      </c>
      <c r="I1302" s="1840" t="s">
        <v>1130</v>
      </c>
      <c r="J1302" s="1841"/>
      <c r="K1302" s="1842" t="s">
        <v>378</v>
      </c>
      <c r="L1302" s="1843"/>
      <c r="M1302" s="1865"/>
      <c r="N1302" s="1866"/>
      <c r="O1302" s="1150"/>
      <c r="P1302" s="1332" t="s">
        <v>99</v>
      </c>
      <c r="Q1302" s="1151"/>
      <c r="R1302" s="1151"/>
      <c r="S1302" s="1151"/>
      <c r="T1302" s="1151"/>
      <c r="U1302" s="1151"/>
      <c r="V1302" s="1151"/>
    </row>
    <row r="1303" spans="1:22" s="451" customFormat="1" ht="24.9" customHeight="1">
      <c r="A1303" s="1125" t="s">
        <v>1176</v>
      </c>
      <c r="B1303" s="1125" t="s">
        <v>1176</v>
      </c>
      <c r="C1303" s="1586" t="s">
        <v>1161</v>
      </c>
      <c r="D1303" s="1587"/>
      <c r="E1303" s="508">
        <v>48</v>
      </c>
      <c r="F1303" s="459"/>
      <c r="G1303" s="459">
        <v>6</v>
      </c>
      <c r="H1303" s="461">
        <v>3</v>
      </c>
      <c r="I1303" s="1840" t="s">
        <v>1130</v>
      </c>
      <c r="J1303" s="1841"/>
      <c r="K1303" s="1842" t="s">
        <v>1162</v>
      </c>
      <c r="L1303" s="1843"/>
      <c r="M1303" s="1842"/>
      <c r="N1303" s="1843"/>
      <c r="O1303" s="1148" t="s">
        <v>28</v>
      </c>
      <c r="P1303" s="1332" t="s">
        <v>99</v>
      </c>
      <c r="Q1303" s="1149"/>
      <c r="R1303" s="1149"/>
      <c r="S1303" s="1149"/>
      <c r="T1303" s="1149"/>
      <c r="U1303" s="1149"/>
      <c r="V1303" s="1149"/>
    </row>
    <row r="1304" spans="1:22" s="451" customFormat="1" ht="24.9" customHeight="1">
      <c r="A1304" s="1125" t="s">
        <v>1176</v>
      </c>
      <c r="B1304" s="1125" t="s">
        <v>1176</v>
      </c>
      <c r="C1304" s="1867" t="s">
        <v>1163</v>
      </c>
      <c r="D1304" s="1868"/>
      <c r="E1304" s="465">
        <v>32</v>
      </c>
      <c r="F1304" s="465"/>
      <c r="G1304" s="465">
        <v>4</v>
      </c>
      <c r="H1304" s="465">
        <v>2</v>
      </c>
      <c r="I1304" s="1840" t="s">
        <v>1130</v>
      </c>
      <c r="J1304" s="1841"/>
      <c r="K1304" s="1842" t="s">
        <v>1164</v>
      </c>
      <c r="L1304" s="1843"/>
      <c r="M1304" s="1865" t="s">
        <v>1165</v>
      </c>
      <c r="N1304" s="1866"/>
      <c r="O1304" s="1148" t="s">
        <v>28</v>
      </c>
      <c r="P1304" s="1332" t="s">
        <v>99</v>
      </c>
      <c r="Q1304" s="1149"/>
      <c r="R1304" s="1149"/>
      <c r="S1304" s="1149"/>
      <c r="T1304" s="1149"/>
      <c r="U1304" s="1149"/>
      <c r="V1304" s="1149"/>
    </row>
    <row r="1305" spans="1:22" s="451" customFormat="1" ht="24.9" customHeight="1">
      <c r="A1305" s="1125" t="s">
        <v>1176</v>
      </c>
      <c r="B1305" s="1125" t="s">
        <v>1176</v>
      </c>
      <c r="C1305" s="1861" t="s">
        <v>703</v>
      </c>
      <c r="D1305" s="1862"/>
      <c r="E1305" s="481">
        <v>64</v>
      </c>
      <c r="F1305" s="481"/>
      <c r="G1305" s="481"/>
      <c r="H1305" s="481">
        <v>4</v>
      </c>
      <c r="I1305" s="1863" t="s">
        <v>1072</v>
      </c>
      <c r="J1305" s="1879"/>
      <c r="K1305" s="1846" t="s">
        <v>1090</v>
      </c>
      <c r="L1305" s="1847"/>
      <c r="M1305" s="1880" t="s">
        <v>1166</v>
      </c>
      <c r="N1305" s="1881"/>
      <c r="O1305" s="1148" t="s">
        <v>28</v>
      </c>
      <c r="P1305" s="1332" t="s">
        <v>99</v>
      </c>
      <c r="Q1305" s="1149"/>
      <c r="R1305" s="1149"/>
      <c r="S1305" s="1149"/>
      <c r="T1305" s="1149"/>
      <c r="U1305" s="1149"/>
      <c r="V1305" s="1149"/>
    </row>
    <row r="1306" spans="1:22" s="451" customFormat="1" ht="24.9" customHeight="1">
      <c r="A1306" s="1125" t="s">
        <v>1176</v>
      </c>
      <c r="B1306" s="1125" t="s">
        <v>1176</v>
      </c>
      <c r="C1306" s="1871"/>
      <c r="D1306" s="1871"/>
      <c r="E1306" s="1258"/>
      <c r="F1306" s="1258"/>
      <c r="G1306" s="1258"/>
      <c r="H1306" s="1258"/>
      <c r="I1306" s="1872"/>
      <c r="J1306" s="1873"/>
      <c r="K1306" s="1874"/>
      <c r="L1306" s="1873"/>
      <c r="M1306" s="1586"/>
      <c r="N1306" s="1587"/>
      <c r="O1306" s="1148"/>
      <c r="P1306" s="1332" t="s">
        <v>99</v>
      </c>
      <c r="Q1306" s="1149"/>
      <c r="R1306" s="1149"/>
      <c r="S1306" s="1149"/>
      <c r="T1306" s="1149"/>
      <c r="U1306" s="1149"/>
      <c r="V1306" s="1149"/>
    </row>
    <row r="1307" spans="1:22" s="451" customFormat="1" ht="24.9" customHeight="1">
      <c r="A1307" s="1125" t="s">
        <v>1176</v>
      </c>
      <c r="B1307" s="1125" t="s">
        <v>1176</v>
      </c>
      <c r="C1307" s="1586"/>
      <c r="D1307" s="1587"/>
      <c r="E1307" s="506"/>
      <c r="F1307" s="1257"/>
      <c r="G1307" s="1257"/>
      <c r="H1307" s="1257"/>
      <c r="I1307" s="1875"/>
      <c r="J1307" s="1876"/>
      <c r="K1307" s="1586"/>
      <c r="L1307" s="1587"/>
      <c r="M1307" s="1877"/>
      <c r="N1307" s="1878"/>
      <c r="O1307" s="1148" t="s">
        <v>28</v>
      </c>
      <c r="P1307" s="1332" t="s">
        <v>99</v>
      </c>
      <c r="Q1307" s="1149"/>
      <c r="R1307" s="1149"/>
      <c r="S1307" s="1149"/>
      <c r="T1307" s="1149"/>
      <c r="U1307" s="1149"/>
      <c r="V1307" s="1149"/>
    </row>
    <row r="1308" spans="1:22" s="451" customFormat="1" ht="13.5" customHeight="1">
      <c r="A1308" s="1125" t="s">
        <v>1176</v>
      </c>
      <c r="B1308" s="1125" t="s">
        <v>1176</v>
      </c>
      <c r="C1308" s="1822" t="s">
        <v>1091</v>
      </c>
      <c r="D1308" s="1823"/>
      <c r="E1308" s="1823"/>
      <c r="F1308" s="1823"/>
      <c r="G1308" s="1823"/>
      <c r="H1308" s="1823"/>
      <c r="I1308" s="1823"/>
      <c r="J1308" s="1823"/>
      <c r="K1308" s="1823"/>
      <c r="L1308" s="1823"/>
      <c r="M1308" s="1823"/>
      <c r="N1308" s="1824"/>
      <c r="O1308" s="1148" t="s">
        <v>28</v>
      </c>
      <c r="P1308" s="1332" t="s">
        <v>99</v>
      </c>
      <c r="Q1308" s="1149"/>
      <c r="R1308" s="1149"/>
      <c r="S1308" s="1149"/>
      <c r="T1308" s="1149"/>
      <c r="U1308" s="1149"/>
      <c r="V1308" s="1149"/>
    </row>
    <row r="1309" spans="1:22" s="451" customFormat="1" ht="25.2" customHeight="1">
      <c r="A1309" s="1125" t="s">
        <v>1176</v>
      </c>
      <c r="B1309" s="1125" t="s">
        <v>1176</v>
      </c>
      <c r="C1309" s="1825" t="s">
        <v>1092</v>
      </c>
      <c r="D1309" s="1858"/>
      <c r="E1309" s="491" t="s">
        <v>14</v>
      </c>
      <c r="F1309" s="492"/>
      <c r="G1309" s="1827" t="s">
        <v>15</v>
      </c>
      <c r="H1309" s="1828"/>
      <c r="I1309" s="493" t="s">
        <v>16</v>
      </c>
      <c r="J1309" s="494"/>
      <c r="K1309" s="495" t="s">
        <v>17</v>
      </c>
      <c r="L1309" s="496"/>
      <c r="M1309" s="1859" t="s">
        <v>18</v>
      </c>
      <c r="N1309" s="1577"/>
      <c r="O1309" s="1148" t="s">
        <v>28</v>
      </c>
      <c r="P1309" s="1332" t="s">
        <v>99</v>
      </c>
      <c r="Q1309" s="1149"/>
      <c r="R1309" s="1149"/>
      <c r="S1309" s="1149"/>
      <c r="T1309" s="1149"/>
      <c r="U1309" s="1149"/>
      <c r="V1309" s="1149"/>
    </row>
    <row r="1310" spans="1:22" s="451" customFormat="1" ht="49.5" customHeight="1">
      <c r="A1310" s="1125" t="s">
        <v>1176</v>
      </c>
      <c r="B1310" s="1125" t="s">
        <v>1176</v>
      </c>
      <c r="C1310" s="1831" t="s">
        <v>19</v>
      </c>
      <c r="D1310" s="1832"/>
      <c r="E1310" s="474" t="s">
        <v>1173</v>
      </c>
      <c r="F1310" s="475" t="s">
        <v>1181</v>
      </c>
      <c r="G1310" s="474" t="s">
        <v>1173</v>
      </c>
      <c r="H1310" s="475" t="s">
        <v>1181</v>
      </c>
      <c r="I1310" s="474" t="s">
        <v>1169</v>
      </c>
      <c r="J1310" s="475" t="s">
        <v>1181</v>
      </c>
      <c r="K1310" s="474" t="s">
        <v>1169</v>
      </c>
      <c r="L1310" s="475" t="s">
        <v>1181</v>
      </c>
      <c r="M1310" s="474" t="s">
        <v>1171</v>
      </c>
      <c r="N1310" s="475" t="s">
        <v>1172</v>
      </c>
      <c r="O1310" s="1148" t="s">
        <v>28</v>
      </c>
      <c r="P1310" s="1332" t="s">
        <v>99</v>
      </c>
      <c r="Q1310" s="1149"/>
      <c r="R1310" s="1149"/>
      <c r="S1310" s="1149"/>
      <c r="T1310" s="1149"/>
      <c r="U1310" s="1149"/>
      <c r="V1310" s="1149"/>
    </row>
    <row r="1311" spans="1:22" s="451" customFormat="1" ht="44.25" customHeight="1">
      <c r="A1311" s="1125" t="s">
        <v>1176</v>
      </c>
      <c r="B1311" s="1125" t="s">
        <v>1176</v>
      </c>
      <c r="C1311" s="1833"/>
      <c r="D1311" s="1834"/>
      <c r="E1311" s="476"/>
      <c r="F1311" s="477"/>
      <c r="G1311" s="476"/>
      <c r="H1311" s="477"/>
      <c r="I1311" s="476"/>
      <c r="J1311" s="477"/>
      <c r="K1311" s="476"/>
      <c r="L1311" s="477"/>
      <c r="M1311" s="476" t="s">
        <v>1173</v>
      </c>
      <c r="N1311" s="477" t="s">
        <v>1181</v>
      </c>
      <c r="O1311" s="1148" t="s">
        <v>28</v>
      </c>
      <c r="P1311" s="1332" t="s">
        <v>99</v>
      </c>
      <c r="Q1311" s="1149"/>
      <c r="R1311" s="1149"/>
      <c r="S1311" s="1149"/>
      <c r="T1311" s="1149"/>
      <c r="U1311" s="1149"/>
      <c r="V1311" s="1149"/>
    </row>
    <row r="1312" spans="1:22" s="451" customFormat="1" ht="44.25" customHeight="1">
      <c r="A1312" s="1125" t="s">
        <v>1176</v>
      </c>
      <c r="B1312" s="1125" t="s">
        <v>1176</v>
      </c>
      <c r="C1312" s="1831" t="s">
        <v>20</v>
      </c>
      <c r="D1312" s="1832"/>
      <c r="E1312" s="474" t="s">
        <v>1167</v>
      </c>
      <c r="F1312" s="475" t="s">
        <v>1181</v>
      </c>
      <c r="G1312" s="474"/>
      <c r="H1312" s="475"/>
      <c r="I1312" s="474" t="s">
        <v>1170</v>
      </c>
      <c r="J1312" s="475" t="s">
        <v>1181</v>
      </c>
      <c r="K1312" s="474" t="s">
        <v>1167</v>
      </c>
      <c r="L1312" s="475" t="s">
        <v>1181</v>
      </c>
      <c r="M1312" s="474" t="s">
        <v>1169</v>
      </c>
      <c r="N1312" s="475" t="s">
        <v>1181</v>
      </c>
      <c r="O1312" s="1148" t="s">
        <v>28</v>
      </c>
      <c r="P1312" s="1332" t="s">
        <v>99</v>
      </c>
      <c r="Q1312" s="1149"/>
      <c r="R1312" s="1149"/>
      <c r="S1312" s="1149"/>
      <c r="T1312" s="1149"/>
      <c r="U1312" s="1149"/>
      <c r="V1312" s="1149"/>
    </row>
    <row r="1313" spans="1:22" s="451" customFormat="1" ht="42.75" customHeight="1">
      <c r="A1313" s="1125" t="s">
        <v>1176</v>
      </c>
      <c r="B1313" s="1125" t="s">
        <v>1176</v>
      </c>
      <c r="C1313" s="1835"/>
      <c r="D1313" s="1836"/>
      <c r="E1313" s="476"/>
      <c r="F1313" s="477"/>
      <c r="G1313" s="476"/>
      <c r="H1313" s="477"/>
      <c r="I1313" s="476"/>
      <c r="J1313" s="477"/>
      <c r="K1313" s="476"/>
      <c r="L1313" s="477"/>
      <c r="M1313" s="476"/>
      <c r="N1313" s="477"/>
      <c r="O1313" s="1148" t="s">
        <v>28</v>
      </c>
      <c r="P1313" s="1332" t="s">
        <v>99</v>
      </c>
      <c r="Q1313" s="1149"/>
      <c r="R1313" s="1149"/>
      <c r="S1313" s="1149"/>
      <c r="T1313" s="1149"/>
      <c r="U1313" s="1149"/>
      <c r="V1313" s="1149"/>
    </row>
    <row r="1314" spans="1:22" s="451" customFormat="1" ht="57.75" customHeight="1">
      <c r="A1314" s="1125" t="s">
        <v>1176</v>
      </c>
      <c r="B1314" s="1125" t="s">
        <v>1176</v>
      </c>
      <c r="C1314" s="1831" t="s">
        <v>21</v>
      </c>
      <c r="D1314" s="1837"/>
      <c r="E1314" s="474" t="s">
        <v>1171</v>
      </c>
      <c r="F1314" s="475" t="s">
        <v>1172</v>
      </c>
      <c r="G1314" s="474" t="s">
        <v>1171</v>
      </c>
      <c r="H1314" s="475" t="s">
        <v>1172</v>
      </c>
      <c r="I1314" s="474" t="s">
        <v>1174</v>
      </c>
      <c r="J1314" s="475" t="s">
        <v>1181</v>
      </c>
      <c r="K1314" s="474" t="s">
        <v>22</v>
      </c>
      <c r="L1314" s="475"/>
      <c r="M1314" s="474" t="s">
        <v>1170</v>
      </c>
      <c r="N1314" s="475" t="s">
        <v>1181</v>
      </c>
      <c r="O1314" s="1148" t="s">
        <v>28</v>
      </c>
      <c r="P1314" s="1332" t="s">
        <v>99</v>
      </c>
      <c r="Q1314" s="1149"/>
      <c r="R1314" s="1149"/>
      <c r="S1314" s="1149"/>
      <c r="T1314" s="1149"/>
      <c r="U1314" s="1149"/>
      <c r="V1314" s="1149"/>
    </row>
    <row r="1315" spans="1:22" s="451" customFormat="1" ht="38.25" customHeight="1">
      <c r="A1315" s="1125" t="s">
        <v>1176</v>
      </c>
      <c r="B1315" s="1125" t="s">
        <v>1176</v>
      </c>
      <c r="C1315" s="1835"/>
      <c r="D1315" s="1838"/>
      <c r="E1315" s="476"/>
      <c r="F1315" s="477"/>
      <c r="G1315" s="476"/>
      <c r="H1315" s="477"/>
      <c r="I1315" s="476"/>
      <c r="J1315" s="477"/>
      <c r="K1315" s="476"/>
      <c r="L1315" s="477"/>
      <c r="M1315" s="476"/>
      <c r="N1315" s="477"/>
      <c r="O1315" s="1148" t="s">
        <v>28</v>
      </c>
      <c r="P1315" s="1332" t="s">
        <v>99</v>
      </c>
      <c r="Q1315" s="1149"/>
      <c r="R1315" s="1149"/>
      <c r="S1315" s="1149"/>
      <c r="T1315" s="1149"/>
      <c r="U1315" s="1149"/>
      <c r="V1315" s="1149"/>
    </row>
    <row r="1316" spans="1:22" s="451" customFormat="1" ht="56.25" customHeight="1">
      <c r="A1316" s="1125" t="s">
        <v>1176</v>
      </c>
      <c r="B1316" s="1125" t="s">
        <v>1176</v>
      </c>
      <c r="C1316" s="1831" t="s">
        <v>23</v>
      </c>
      <c r="D1316" s="1837"/>
      <c r="E1316" s="474" t="s">
        <v>1170</v>
      </c>
      <c r="F1316" s="475" t="s">
        <v>1181</v>
      </c>
      <c r="G1316" s="474"/>
      <c r="H1316" s="475"/>
      <c r="I1316" s="474" t="s">
        <v>1174</v>
      </c>
      <c r="J1316" s="475" t="s">
        <v>1181</v>
      </c>
      <c r="L1316" s="475"/>
      <c r="M1316" s="474"/>
      <c r="N1316" s="475"/>
      <c r="O1316" s="1148" t="s">
        <v>28</v>
      </c>
      <c r="P1316" s="1332" t="s">
        <v>99</v>
      </c>
      <c r="Q1316" s="1149"/>
      <c r="R1316" s="1149"/>
      <c r="S1316" s="1149"/>
      <c r="T1316" s="1149"/>
      <c r="U1316" s="1149"/>
      <c r="V1316" s="1149"/>
    </row>
    <row r="1317" spans="1:22" s="451" customFormat="1" ht="41.25" customHeight="1">
      <c r="A1317" s="1125" t="s">
        <v>1176</v>
      </c>
      <c r="B1317" s="1125" t="s">
        <v>1176</v>
      </c>
      <c r="C1317" s="1835"/>
      <c r="D1317" s="1838"/>
      <c r="E1317" s="476"/>
      <c r="F1317" s="477"/>
      <c r="G1317" s="476"/>
      <c r="H1317" s="477"/>
      <c r="I1317" s="476"/>
      <c r="J1317" s="477"/>
      <c r="K1317" s="476"/>
      <c r="L1317" s="477"/>
      <c r="M1317" s="476"/>
      <c r="N1317" s="477"/>
      <c r="O1317" s="1148" t="s">
        <v>28</v>
      </c>
      <c r="P1317" s="1332" t="s">
        <v>99</v>
      </c>
      <c r="Q1317" s="1149"/>
      <c r="R1317" s="1149"/>
      <c r="S1317" s="1149"/>
      <c r="T1317" s="1149"/>
      <c r="U1317" s="1149"/>
      <c r="V1317" s="1149"/>
    </row>
    <row r="1318" spans="1:22" s="451" customFormat="1" ht="34.5" customHeight="1">
      <c r="A1318" s="1125" t="s">
        <v>1176</v>
      </c>
      <c r="B1318" s="1125" t="s">
        <v>1176</v>
      </c>
      <c r="C1318" s="1831" t="s">
        <v>1117</v>
      </c>
      <c r="D1318" s="1832"/>
      <c r="E1318" s="474"/>
      <c r="F1318" s="497"/>
      <c r="G1318" s="474" t="s">
        <v>22</v>
      </c>
      <c r="H1318" s="497"/>
      <c r="I1318" s="474" t="s">
        <v>22</v>
      </c>
      <c r="J1318" s="475"/>
      <c r="K1318" s="474" t="s">
        <v>22</v>
      </c>
      <c r="L1318" s="475"/>
      <c r="M1318" s="474"/>
      <c r="N1318" s="475"/>
      <c r="O1318" s="1148" t="s">
        <v>28</v>
      </c>
      <c r="P1318" s="1332" t="s">
        <v>99</v>
      </c>
      <c r="Q1318" s="1149"/>
      <c r="R1318" s="1149"/>
      <c r="S1318" s="1149"/>
      <c r="T1318" s="1149"/>
      <c r="U1318" s="1149"/>
      <c r="V1318" s="1149"/>
    </row>
    <row r="1319" spans="1:22" s="451" customFormat="1" ht="31.5" customHeight="1">
      <c r="A1319" s="1125" t="s">
        <v>1176</v>
      </c>
      <c r="B1319" s="1125" t="s">
        <v>1176</v>
      </c>
      <c r="C1319" s="1839"/>
      <c r="D1319" s="1836"/>
      <c r="E1319" s="479"/>
      <c r="F1319" s="477"/>
      <c r="G1319" s="480"/>
      <c r="H1319" s="477"/>
      <c r="I1319" s="479"/>
      <c r="J1319" s="477"/>
      <c r="K1319" s="480"/>
      <c r="L1319" s="477"/>
      <c r="M1319" s="476"/>
      <c r="N1319" s="477"/>
      <c r="O1319" s="1148" t="s">
        <v>28</v>
      </c>
      <c r="P1319" s="1332" t="s">
        <v>99</v>
      </c>
      <c r="Q1319" s="1149"/>
      <c r="R1319" s="1149"/>
      <c r="S1319" s="1149"/>
      <c r="T1319" s="1149"/>
      <c r="U1319" s="1149"/>
      <c r="V1319" s="1149"/>
    </row>
    <row r="1320" spans="1:22" s="451" customFormat="1" ht="15.6">
      <c r="A1320" s="1125" t="s">
        <v>1176</v>
      </c>
      <c r="B1320" s="1125" t="s">
        <v>1176</v>
      </c>
      <c r="C1320" s="1820" t="s">
        <v>1182</v>
      </c>
      <c r="D1320" s="1820"/>
      <c r="E1320" s="1820"/>
      <c r="F1320" s="1820"/>
      <c r="G1320" s="1820"/>
      <c r="H1320" s="1820"/>
      <c r="I1320" s="1820"/>
      <c r="J1320" s="1820"/>
      <c r="K1320" s="1820"/>
      <c r="L1320" s="1820"/>
      <c r="M1320" s="1820"/>
      <c r="N1320" s="1820"/>
      <c r="O1320" s="1148" t="s">
        <v>28</v>
      </c>
      <c r="P1320" s="1332" t="s">
        <v>99</v>
      </c>
      <c r="Q1320" s="1149"/>
      <c r="R1320" s="1149"/>
      <c r="S1320" s="1149"/>
      <c r="T1320" s="1149"/>
      <c r="U1320" s="1149"/>
      <c r="V1320" s="1149"/>
    </row>
    <row r="1321" spans="1:22" s="451" customFormat="1" ht="25.2" customHeight="1">
      <c r="A1321" s="1125" t="s">
        <v>1183</v>
      </c>
      <c r="B1321" s="1125" t="s">
        <v>1183</v>
      </c>
      <c r="C1321" s="448" t="s">
        <v>1051</v>
      </c>
      <c r="D1321" s="449"/>
      <c r="E1321" s="449"/>
      <c r="F1321" s="449"/>
      <c r="G1321" s="449"/>
      <c r="H1321" s="449"/>
      <c r="I1321" s="449"/>
      <c r="J1321" s="449"/>
      <c r="K1321" s="449"/>
      <c r="L1321" s="450"/>
      <c r="M1321" s="449"/>
      <c r="N1321" s="449"/>
      <c r="O1321" s="1148" t="s">
        <v>28</v>
      </c>
      <c r="P1321" s="1332" t="s">
        <v>1312</v>
      </c>
      <c r="Q1321" s="1149"/>
      <c r="R1321" s="1149"/>
      <c r="S1321" s="1149"/>
      <c r="T1321" s="1149"/>
      <c r="U1321" s="1149"/>
      <c r="V1321" s="1149"/>
    </row>
    <row r="1322" spans="1:22" s="451" customFormat="1" ht="25.2" customHeight="1">
      <c r="A1322" s="1125" t="s">
        <v>1183</v>
      </c>
      <c r="B1322" s="1125" t="s">
        <v>1183</v>
      </c>
      <c r="C1322" s="449" t="s">
        <v>1052</v>
      </c>
      <c r="D1322" s="449"/>
      <c r="E1322" s="449"/>
      <c r="F1322" s="449"/>
      <c r="G1322" s="449"/>
      <c r="H1322" s="449"/>
      <c r="I1322" s="449"/>
      <c r="J1322" s="449"/>
      <c r="K1322" s="449"/>
      <c r="L1322" s="450"/>
      <c r="M1322" s="449"/>
      <c r="N1322" s="449"/>
      <c r="O1322" s="1148" t="s">
        <v>28</v>
      </c>
      <c r="P1322" s="1332" t="s">
        <v>1312</v>
      </c>
      <c r="Q1322" s="1149"/>
      <c r="R1322" s="1149"/>
      <c r="S1322" s="1149"/>
      <c r="T1322" s="1149"/>
      <c r="U1322" s="1149"/>
      <c r="V1322" s="1149"/>
    </row>
    <row r="1323" spans="1:22" s="451" customFormat="1" ht="25.2" customHeight="1">
      <c r="A1323" s="1125" t="s">
        <v>1184</v>
      </c>
      <c r="B1323" s="1125" t="s">
        <v>1184</v>
      </c>
      <c r="C1323" s="1849" t="s">
        <v>1053</v>
      </c>
      <c r="D1323" s="1850"/>
      <c r="E1323" s="1850"/>
      <c r="F1323" s="1851" t="s">
        <v>1185</v>
      </c>
      <c r="G1323" s="1852"/>
      <c r="H1323" s="1852"/>
      <c r="I1323" s="1850" t="s">
        <v>1152</v>
      </c>
      <c r="J1323" s="1850"/>
      <c r="K1323" s="1853" t="s">
        <v>1153</v>
      </c>
      <c r="L1323" s="1853"/>
      <c r="M1323" s="452" t="s">
        <v>215</v>
      </c>
      <c r="N1323" s="1248"/>
      <c r="O1323" s="1148" t="s">
        <v>28</v>
      </c>
      <c r="P1323" s="1332" t="s">
        <v>1316</v>
      </c>
      <c r="Q1323" s="1149"/>
      <c r="R1323" s="1149"/>
      <c r="S1323" s="1149"/>
      <c r="T1323" s="1149"/>
      <c r="U1323" s="1149"/>
      <c r="V1323" s="1149"/>
    </row>
    <row r="1324" spans="1:22" s="451" customFormat="1" ht="25.2" customHeight="1">
      <c r="A1324" s="1125" t="s">
        <v>1184</v>
      </c>
      <c r="B1324" s="1125" t="s">
        <v>1184</v>
      </c>
      <c r="C1324" s="453" t="s">
        <v>3</v>
      </c>
      <c r="D1324" s="454"/>
      <c r="E1324" s="455" t="s">
        <v>4</v>
      </c>
      <c r="F1324" s="455" t="s">
        <v>5</v>
      </c>
      <c r="G1324" s="455" t="s">
        <v>6</v>
      </c>
      <c r="H1324" s="455" t="s">
        <v>7</v>
      </c>
      <c r="I1324" s="456" t="s">
        <v>1057</v>
      </c>
      <c r="J1324" s="457"/>
      <c r="K1324" s="456" t="s">
        <v>9</v>
      </c>
      <c r="L1324" s="458"/>
      <c r="M1324" s="1869" t="s">
        <v>10</v>
      </c>
      <c r="N1324" s="1870"/>
      <c r="O1324" s="1148" t="s">
        <v>28</v>
      </c>
      <c r="P1324" s="1332" t="s">
        <v>1316</v>
      </c>
      <c r="Q1324" s="1149"/>
      <c r="R1324" s="1149"/>
      <c r="S1324" s="1149"/>
      <c r="T1324" s="1149"/>
      <c r="U1324" s="1149"/>
      <c r="V1324" s="1149"/>
    </row>
    <row r="1325" spans="1:22" s="451" customFormat="1" ht="24.9" customHeight="1">
      <c r="A1325" s="1125" t="s">
        <v>1184</v>
      </c>
      <c r="B1325" s="1125" t="s">
        <v>1184</v>
      </c>
      <c r="C1325" s="1846" t="s">
        <v>1154</v>
      </c>
      <c r="D1325" s="1847"/>
      <c r="E1325" s="483">
        <v>48</v>
      </c>
      <c r="F1325" s="483"/>
      <c r="G1325" s="483">
        <v>6</v>
      </c>
      <c r="H1325" s="483">
        <v>3</v>
      </c>
      <c r="I1325" s="1863" t="s">
        <v>1130</v>
      </c>
      <c r="J1325" s="1864"/>
      <c r="K1325" s="1846" t="s">
        <v>1155</v>
      </c>
      <c r="L1325" s="1847"/>
      <c r="M1325" s="1842"/>
      <c r="N1325" s="1843"/>
      <c r="O1325" s="1148" t="s">
        <v>28</v>
      </c>
      <c r="P1325" s="1332" t="s">
        <v>1316</v>
      </c>
      <c r="Q1325" s="1149"/>
      <c r="R1325" s="1149"/>
      <c r="S1325" s="1149"/>
      <c r="T1325" s="1149"/>
      <c r="U1325" s="1149"/>
      <c r="V1325" s="1149"/>
    </row>
    <row r="1326" spans="1:22" s="451" customFormat="1" ht="24.9" customHeight="1">
      <c r="A1326" s="1125" t="s">
        <v>1184</v>
      </c>
      <c r="B1326" s="1125" t="s">
        <v>1184</v>
      </c>
      <c r="C1326" s="1846" t="s">
        <v>1186</v>
      </c>
      <c r="D1326" s="1847"/>
      <c r="E1326" s="483">
        <v>48</v>
      </c>
      <c r="F1326" s="483"/>
      <c r="G1326" s="483">
        <v>6</v>
      </c>
      <c r="H1326" s="483">
        <v>3</v>
      </c>
      <c r="I1326" s="1863" t="s">
        <v>1072</v>
      </c>
      <c r="J1326" s="1864"/>
      <c r="K1326" s="1846" t="s">
        <v>1090</v>
      </c>
      <c r="L1326" s="1847"/>
      <c r="M1326" s="1842"/>
      <c r="N1326" s="1843"/>
      <c r="O1326" s="1148" t="s">
        <v>28</v>
      </c>
      <c r="P1326" s="1332" t="s">
        <v>1316</v>
      </c>
      <c r="Q1326" s="1149"/>
      <c r="R1326" s="1149"/>
      <c r="S1326" s="1149"/>
      <c r="T1326" s="1149"/>
      <c r="U1326" s="1149"/>
      <c r="V1326" s="1149"/>
    </row>
    <row r="1327" spans="1:22" s="451" customFormat="1" ht="24.9" customHeight="1">
      <c r="A1327" s="1125" t="s">
        <v>1184</v>
      </c>
      <c r="B1327" s="1125" t="s">
        <v>1184</v>
      </c>
      <c r="C1327" s="1861" t="s">
        <v>1187</v>
      </c>
      <c r="D1327" s="1862"/>
      <c r="E1327" s="481">
        <v>32</v>
      </c>
      <c r="F1327" s="481"/>
      <c r="G1327" s="481">
        <v>4</v>
      </c>
      <c r="H1327" s="481">
        <v>2</v>
      </c>
      <c r="I1327" s="1863" t="s">
        <v>1072</v>
      </c>
      <c r="J1327" s="1864"/>
      <c r="K1327" s="1846" t="s">
        <v>1164</v>
      </c>
      <c r="L1327" s="1847"/>
      <c r="M1327" s="1842"/>
      <c r="N1327" s="1843"/>
      <c r="O1327" s="1148" t="s">
        <v>28</v>
      </c>
      <c r="P1327" s="1332" t="s">
        <v>1316</v>
      </c>
      <c r="Q1327" s="1149"/>
      <c r="R1327" s="1149"/>
      <c r="S1327" s="1149"/>
      <c r="T1327" s="1149"/>
      <c r="U1327" s="1149"/>
      <c r="V1327" s="1149"/>
    </row>
    <row r="1328" spans="1:22" s="451" customFormat="1" ht="24.9" customHeight="1">
      <c r="A1328" s="1125" t="s">
        <v>1184</v>
      </c>
      <c r="B1328" s="1125" t="s">
        <v>1184</v>
      </c>
      <c r="C1328" s="1861" t="s">
        <v>1161</v>
      </c>
      <c r="D1328" s="1862"/>
      <c r="E1328" s="481">
        <v>32</v>
      </c>
      <c r="F1328" s="481"/>
      <c r="G1328" s="481">
        <v>4</v>
      </c>
      <c r="H1328" s="481">
        <v>2</v>
      </c>
      <c r="I1328" s="1863" t="s">
        <v>1072</v>
      </c>
      <c r="J1328" s="1864"/>
      <c r="K1328" s="1846" t="s">
        <v>1162</v>
      </c>
      <c r="L1328" s="1847"/>
      <c r="M1328" s="1865"/>
      <c r="N1328" s="1866"/>
      <c r="O1328" s="1148" t="s">
        <v>28</v>
      </c>
      <c r="P1328" s="1332" t="s">
        <v>1316</v>
      </c>
      <c r="Q1328" s="1149"/>
      <c r="R1328" s="1149"/>
      <c r="S1328" s="1149"/>
      <c r="T1328" s="1149"/>
      <c r="U1328" s="1149"/>
      <c r="V1328" s="1149"/>
    </row>
    <row r="1329" spans="1:22" s="451" customFormat="1" ht="24.9" customHeight="1">
      <c r="A1329" s="1125" t="s">
        <v>1184</v>
      </c>
      <c r="B1329" s="1125" t="s">
        <v>1184</v>
      </c>
      <c r="C1329" s="1861" t="s">
        <v>1076</v>
      </c>
      <c r="D1329" s="1862"/>
      <c r="E1329" s="481">
        <v>48</v>
      </c>
      <c r="F1329" s="481"/>
      <c r="G1329" s="481">
        <v>3</v>
      </c>
      <c r="H1329" s="481">
        <v>3</v>
      </c>
      <c r="I1329" s="1863" t="s">
        <v>1077</v>
      </c>
      <c r="J1329" s="1864"/>
      <c r="K1329" s="1846" t="s">
        <v>799</v>
      </c>
      <c r="L1329" s="1847"/>
      <c r="M1329" s="1865"/>
      <c r="N1329" s="1866"/>
      <c r="O1329" s="1148" t="s">
        <v>28</v>
      </c>
      <c r="P1329" s="1332" t="s">
        <v>1316</v>
      </c>
      <c r="Q1329" s="1149"/>
      <c r="R1329" s="1149"/>
      <c r="S1329" s="1149"/>
      <c r="T1329" s="1149"/>
      <c r="U1329" s="1149"/>
      <c r="V1329" s="1149"/>
    </row>
    <row r="1330" spans="1:22" s="505" customFormat="1" ht="25.5" customHeight="1">
      <c r="A1330" s="1125" t="s">
        <v>1184</v>
      </c>
      <c r="B1330" s="1125" t="s">
        <v>1184</v>
      </c>
      <c r="C1330" s="1846" t="s">
        <v>1160</v>
      </c>
      <c r="D1330" s="1847"/>
      <c r="E1330" s="483">
        <v>48</v>
      </c>
      <c r="F1330" s="483"/>
      <c r="G1330" s="483">
        <v>4</v>
      </c>
      <c r="H1330" s="483">
        <v>3</v>
      </c>
      <c r="I1330" s="1863" t="s">
        <v>1069</v>
      </c>
      <c r="J1330" s="1864"/>
      <c r="K1330" s="1846" t="s">
        <v>378</v>
      </c>
      <c r="L1330" s="1847"/>
      <c r="M1330" s="1865"/>
      <c r="N1330" s="1866"/>
      <c r="O1330" s="1150"/>
      <c r="P1330" s="1332" t="s">
        <v>1316</v>
      </c>
      <c r="Q1330" s="1151"/>
      <c r="R1330" s="1151"/>
      <c r="S1330" s="1151"/>
      <c r="T1330" s="1151"/>
      <c r="U1330" s="1151"/>
      <c r="V1330" s="1151"/>
    </row>
    <row r="1331" spans="1:22" s="451" customFormat="1" ht="24.9" customHeight="1">
      <c r="A1331" s="1125" t="s">
        <v>1184</v>
      </c>
      <c r="B1331" s="1125" t="s">
        <v>1184</v>
      </c>
      <c r="C1331" s="1867"/>
      <c r="D1331" s="1868"/>
      <c r="E1331" s="465"/>
      <c r="F1331" s="465"/>
      <c r="G1331" s="465"/>
      <c r="H1331" s="465"/>
      <c r="I1331" s="1245"/>
      <c r="J1331" s="1256"/>
      <c r="K1331" s="1842"/>
      <c r="L1331" s="1843"/>
      <c r="M1331" s="1865"/>
      <c r="N1331" s="1866"/>
      <c r="O1331" s="1148" t="s">
        <v>28</v>
      </c>
      <c r="P1331" s="1332" t="s">
        <v>1316</v>
      </c>
      <c r="Q1331" s="1149"/>
      <c r="R1331" s="1149"/>
      <c r="S1331" s="1149"/>
      <c r="T1331" s="1149"/>
      <c r="U1331" s="1149"/>
      <c r="V1331" s="1149"/>
    </row>
    <row r="1332" spans="1:22" s="451" customFormat="1" ht="13.5" customHeight="1">
      <c r="A1332" s="1125" t="s">
        <v>1184</v>
      </c>
      <c r="B1332" s="1125" t="s">
        <v>1184</v>
      </c>
      <c r="C1332" s="1822" t="s">
        <v>1091</v>
      </c>
      <c r="D1332" s="1823"/>
      <c r="E1332" s="1823"/>
      <c r="F1332" s="1823"/>
      <c r="G1332" s="1823"/>
      <c r="H1332" s="1823"/>
      <c r="I1332" s="1823"/>
      <c r="J1332" s="1823"/>
      <c r="K1332" s="1823"/>
      <c r="L1332" s="1823"/>
      <c r="M1332" s="1823"/>
      <c r="N1332" s="1824"/>
      <c r="O1332" s="1148" t="s">
        <v>28</v>
      </c>
      <c r="P1332" s="1332" t="s">
        <v>1316</v>
      </c>
      <c r="Q1332" s="1149"/>
      <c r="R1332" s="1149"/>
      <c r="S1332" s="1149"/>
      <c r="T1332" s="1149"/>
      <c r="U1332" s="1149"/>
      <c r="V1332" s="1149"/>
    </row>
    <row r="1333" spans="1:22" s="451" customFormat="1" ht="25.2" customHeight="1">
      <c r="A1333" s="1125" t="s">
        <v>1184</v>
      </c>
      <c r="B1333" s="1125" t="s">
        <v>1184</v>
      </c>
      <c r="C1333" s="1825" t="s">
        <v>1092</v>
      </c>
      <c r="D1333" s="1858"/>
      <c r="E1333" s="491" t="s">
        <v>14</v>
      </c>
      <c r="F1333" s="492"/>
      <c r="G1333" s="1827" t="s">
        <v>15</v>
      </c>
      <c r="H1333" s="1828"/>
      <c r="I1333" s="493" t="s">
        <v>16</v>
      </c>
      <c r="J1333" s="494"/>
      <c r="K1333" s="495" t="s">
        <v>17</v>
      </c>
      <c r="L1333" s="496"/>
      <c r="M1333" s="1859" t="s">
        <v>18</v>
      </c>
      <c r="N1333" s="1577"/>
      <c r="O1333" s="1148" t="s">
        <v>28</v>
      </c>
      <c r="P1333" s="1332" t="s">
        <v>1316</v>
      </c>
      <c r="Q1333" s="1149"/>
      <c r="R1333" s="1149"/>
      <c r="S1333" s="1149"/>
      <c r="T1333" s="1149"/>
      <c r="U1333" s="1149"/>
      <c r="V1333" s="1149"/>
    </row>
    <row r="1334" spans="1:22" s="451" customFormat="1" ht="49.5" customHeight="1">
      <c r="A1334" s="1125" t="s">
        <v>1184</v>
      </c>
      <c r="B1334" s="1125" t="s">
        <v>1184</v>
      </c>
      <c r="C1334" s="1831" t="s">
        <v>19</v>
      </c>
      <c r="D1334" s="1832"/>
      <c r="E1334" s="474" t="s">
        <v>1188</v>
      </c>
      <c r="F1334" s="475" t="s">
        <v>1189</v>
      </c>
      <c r="G1334" s="474" t="s">
        <v>1190</v>
      </c>
      <c r="H1334" s="475" t="s">
        <v>1191</v>
      </c>
      <c r="I1334" s="474" t="s">
        <v>1192</v>
      </c>
      <c r="J1334" s="475" t="s">
        <v>1189</v>
      </c>
      <c r="L1334" s="475"/>
      <c r="M1334" s="474" t="s">
        <v>1193</v>
      </c>
      <c r="N1334" s="475" t="s">
        <v>1191</v>
      </c>
      <c r="O1334" s="1148" t="s">
        <v>28</v>
      </c>
      <c r="P1334" s="1332" t="s">
        <v>1316</v>
      </c>
      <c r="Q1334" s="1149"/>
      <c r="R1334" s="1149"/>
      <c r="S1334" s="1149"/>
      <c r="T1334" s="1149"/>
      <c r="U1334" s="1149"/>
      <c r="V1334" s="1149"/>
    </row>
    <row r="1335" spans="1:22" s="451" customFormat="1" ht="43.5" customHeight="1">
      <c r="A1335" s="1125" t="s">
        <v>1184</v>
      </c>
      <c r="B1335" s="1125" t="s">
        <v>1184</v>
      </c>
      <c r="C1335" s="1833"/>
      <c r="D1335" s="1834"/>
      <c r="E1335" s="476" t="s">
        <v>1169</v>
      </c>
      <c r="F1335" s="477" t="s">
        <v>1189</v>
      </c>
      <c r="G1335" s="476"/>
      <c r="H1335" s="477"/>
      <c r="I1335" s="476" t="s">
        <v>1190</v>
      </c>
      <c r="J1335" s="477"/>
      <c r="K1335" s="476"/>
      <c r="L1335" s="477"/>
      <c r="M1335" s="476"/>
      <c r="N1335" s="477"/>
      <c r="O1335" s="1148" t="s">
        <v>28</v>
      </c>
      <c r="P1335" s="1332" t="s">
        <v>1316</v>
      </c>
      <c r="Q1335" s="1149"/>
      <c r="R1335" s="1149"/>
      <c r="S1335" s="1149"/>
      <c r="T1335" s="1149"/>
      <c r="U1335" s="1149"/>
      <c r="V1335" s="1149"/>
    </row>
    <row r="1336" spans="1:22" s="451" customFormat="1" ht="62.25" customHeight="1">
      <c r="A1336" s="1125" t="s">
        <v>1184</v>
      </c>
      <c r="B1336" s="1125" t="s">
        <v>1184</v>
      </c>
      <c r="C1336" s="1831" t="s">
        <v>20</v>
      </c>
      <c r="D1336" s="1832"/>
      <c r="E1336" s="474" t="s">
        <v>1188</v>
      </c>
      <c r="F1336" s="475" t="s">
        <v>1189</v>
      </c>
      <c r="G1336" s="474"/>
      <c r="H1336" s="475"/>
      <c r="I1336" s="474" t="s">
        <v>1194</v>
      </c>
      <c r="J1336" s="475" t="s">
        <v>1195</v>
      </c>
      <c r="K1336" s="474"/>
      <c r="L1336" s="475"/>
      <c r="M1336" s="474" t="s">
        <v>1192</v>
      </c>
      <c r="N1336" s="475" t="s">
        <v>1191</v>
      </c>
      <c r="O1336" s="1148" t="s">
        <v>28</v>
      </c>
      <c r="P1336" s="1332" t="s">
        <v>1316</v>
      </c>
      <c r="Q1336" s="1149"/>
      <c r="R1336" s="1149"/>
      <c r="S1336" s="1149"/>
      <c r="T1336" s="1149"/>
      <c r="U1336" s="1149"/>
      <c r="V1336" s="1149"/>
    </row>
    <row r="1337" spans="1:22" s="451" customFormat="1" ht="48.75" customHeight="1">
      <c r="A1337" s="1125" t="s">
        <v>1184</v>
      </c>
      <c r="B1337" s="1125" t="s">
        <v>1184</v>
      </c>
      <c r="C1337" s="1835"/>
      <c r="D1337" s="1836"/>
      <c r="E1337" s="476"/>
      <c r="F1337" s="477"/>
      <c r="G1337" s="476"/>
      <c r="H1337" s="477"/>
      <c r="I1337" s="476"/>
      <c r="J1337" s="477"/>
      <c r="K1337" s="476"/>
      <c r="L1337" s="477"/>
      <c r="M1337" s="476" t="s">
        <v>1196</v>
      </c>
      <c r="N1337" s="477" t="s">
        <v>1191</v>
      </c>
      <c r="O1337" s="1148" t="s">
        <v>28</v>
      </c>
      <c r="P1337" s="1332" t="s">
        <v>1316</v>
      </c>
      <c r="Q1337" s="1149"/>
      <c r="R1337" s="1149"/>
      <c r="S1337" s="1149"/>
      <c r="T1337" s="1149"/>
      <c r="U1337" s="1149"/>
      <c r="V1337" s="1149"/>
    </row>
    <row r="1338" spans="1:22" s="451" customFormat="1" ht="57.75" customHeight="1">
      <c r="A1338" s="1125" t="s">
        <v>1184</v>
      </c>
      <c r="B1338" s="1125" t="s">
        <v>1184</v>
      </c>
      <c r="C1338" s="1831" t="s">
        <v>21</v>
      </c>
      <c r="D1338" s="1837"/>
      <c r="E1338" s="474" t="s">
        <v>1197</v>
      </c>
      <c r="F1338" s="475" t="s">
        <v>1191</v>
      </c>
      <c r="G1338" s="474" t="s">
        <v>1196</v>
      </c>
      <c r="H1338" s="475" t="s">
        <v>1191</v>
      </c>
      <c r="I1338" s="474" t="s">
        <v>255</v>
      </c>
      <c r="J1338" s="475"/>
      <c r="K1338" s="474" t="s">
        <v>22</v>
      </c>
      <c r="L1338" s="475"/>
      <c r="M1338" s="474"/>
      <c r="N1338" s="475"/>
      <c r="O1338" s="1148" t="s">
        <v>28</v>
      </c>
      <c r="P1338" s="1332" t="s">
        <v>1316</v>
      </c>
      <c r="Q1338" s="1149"/>
      <c r="R1338" s="1149"/>
      <c r="S1338" s="1149"/>
      <c r="T1338" s="1149"/>
      <c r="U1338" s="1149"/>
      <c r="V1338" s="1149"/>
    </row>
    <row r="1339" spans="1:22" s="451" customFormat="1" ht="38.25" customHeight="1">
      <c r="A1339" s="1125" t="s">
        <v>1184</v>
      </c>
      <c r="B1339" s="1125" t="s">
        <v>1184</v>
      </c>
      <c r="C1339" s="1835"/>
      <c r="D1339" s="1838"/>
      <c r="E1339" s="476"/>
      <c r="F1339" s="477"/>
      <c r="G1339" s="476"/>
      <c r="H1339" s="477"/>
      <c r="I1339" s="476"/>
      <c r="J1339" s="477"/>
      <c r="K1339" s="476"/>
      <c r="L1339" s="477"/>
      <c r="M1339" s="476"/>
      <c r="N1339" s="477"/>
      <c r="O1339" s="1148" t="s">
        <v>28</v>
      </c>
      <c r="P1339" s="1332" t="s">
        <v>1316</v>
      </c>
      <c r="Q1339" s="1149"/>
      <c r="R1339" s="1149"/>
      <c r="S1339" s="1149"/>
      <c r="T1339" s="1149"/>
      <c r="U1339" s="1149"/>
      <c r="V1339" s="1149"/>
    </row>
    <row r="1340" spans="1:22" s="451" customFormat="1" ht="56.25" customHeight="1">
      <c r="A1340" s="1125" t="s">
        <v>1184</v>
      </c>
      <c r="B1340" s="1125" t="s">
        <v>1184</v>
      </c>
      <c r="C1340" s="1831" t="s">
        <v>23</v>
      </c>
      <c r="D1340" s="1837"/>
      <c r="E1340" s="474" t="s">
        <v>1192</v>
      </c>
      <c r="F1340" s="475" t="s">
        <v>1191</v>
      </c>
      <c r="G1340" s="474"/>
      <c r="H1340" s="475"/>
      <c r="I1340" s="474" t="s">
        <v>255</v>
      </c>
      <c r="J1340" s="475"/>
      <c r="K1340" s="474"/>
      <c r="L1340" s="475"/>
      <c r="M1340" s="474"/>
      <c r="N1340" s="475"/>
      <c r="O1340" s="1148" t="s">
        <v>28</v>
      </c>
      <c r="P1340" s="1332" t="s">
        <v>1316</v>
      </c>
      <c r="Q1340" s="1149"/>
      <c r="R1340" s="1149"/>
      <c r="S1340" s="1149"/>
      <c r="T1340" s="1149"/>
      <c r="U1340" s="1149"/>
      <c r="V1340" s="1149"/>
    </row>
    <row r="1341" spans="1:22" s="451" customFormat="1" ht="41.25" customHeight="1">
      <c r="A1341" s="1125" t="s">
        <v>1184</v>
      </c>
      <c r="B1341" s="1125" t="s">
        <v>1184</v>
      </c>
      <c r="C1341" s="1835"/>
      <c r="D1341" s="1838"/>
      <c r="E1341" s="476" t="s">
        <v>1190</v>
      </c>
      <c r="F1341" s="477" t="s">
        <v>1191</v>
      </c>
      <c r="G1341" s="476"/>
      <c r="H1341" s="477"/>
      <c r="I1341" s="476"/>
      <c r="J1341" s="477"/>
      <c r="K1341" s="476"/>
      <c r="L1341" s="477"/>
      <c r="M1341" s="476"/>
      <c r="N1341" s="477"/>
      <c r="O1341" s="1148" t="s">
        <v>28</v>
      </c>
      <c r="P1341" s="1332" t="s">
        <v>1316</v>
      </c>
      <c r="Q1341" s="1149"/>
      <c r="R1341" s="1149"/>
      <c r="S1341" s="1149"/>
      <c r="T1341" s="1149"/>
      <c r="U1341" s="1149"/>
      <c r="V1341" s="1149"/>
    </row>
    <row r="1342" spans="1:22" s="451" customFormat="1" ht="34.5" customHeight="1">
      <c r="A1342" s="1125" t="s">
        <v>1184</v>
      </c>
      <c r="B1342" s="1125" t="s">
        <v>1184</v>
      </c>
      <c r="C1342" s="1831" t="s">
        <v>1117</v>
      </c>
      <c r="D1342" s="1832"/>
      <c r="E1342" s="474"/>
      <c r="F1342" s="497"/>
      <c r="G1342" s="474" t="s">
        <v>22</v>
      </c>
      <c r="H1342" s="497"/>
      <c r="I1342" s="474" t="s">
        <v>22</v>
      </c>
      <c r="J1342" s="475"/>
      <c r="K1342" s="474" t="s">
        <v>22</v>
      </c>
      <c r="L1342" s="475"/>
      <c r="M1342" s="474"/>
      <c r="N1342" s="475"/>
      <c r="O1342" s="1148" t="s">
        <v>28</v>
      </c>
      <c r="P1342" s="1332" t="s">
        <v>1316</v>
      </c>
      <c r="Q1342" s="1149"/>
      <c r="R1342" s="1149"/>
      <c r="S1342" s="1149"/>
      <c r="T1342" s="1149"/>
      <c r="U1342" s="1149"/>
      <c r="V1342" s="1149"/>
    </row>
    <row r="1343" spans="1:22" s="451" customFormat="1" ht="60.75" customHeight="1">
      <c r="A1343" s="1125" t="s">
        <v>1184</v>
      </c>
      <c r="B1343" s="1125" t="s">
        <v>1184</v>
      </c>
      <c r="C1343" s="1839"/>
      <c r="D1343" s="1836"/>
      <c r="E1343" s="479"/>
      <c r="F1343" s="477"/>
      <c r="G1343" s="480"/>
      <c r="H1343" s="477"/>
      <c r="I1343" s="479"/>
      <c r="J1343" s="477"/>
      <c r="K1343" s="480"/>
      <c r="L1343" s="477"/>
      <c r="M1343" s="476"/>
      <c r="N1343" s="477"/>
      <c r="O1343" s="1148" t="s">
        <v>28</v>
      </c>
      <c r="P1343" s="1332" t="s">
        <v>1316</v>
      </c>
      <c r="Q1343" s="1149"/>
      <c r="R1343" s="1149"/>
      <c r="S1343" s="1149"/>
      <c r="T1343" s="1149"/>
      <c r="U1343" s="1149"/>
      <c r="V1343" s="1149"/>
    </row>
    <row r="1344" spans="1:22" s="451" customFormat="1" ht="15.6">
      <c r="A1344" s="1125" t="s">
        <v>1184</v>
      </c>
      <c r="B1344" s="1125" t="s">
        <v>1184</v>
      </c>
      <c r="C1344" s="1820" t="s">
        <v>1198</v>
      </c>
      <c r="D1344" s="1820"/>
      <c r="E1344" s="1820"/>
      <c r="F1344" s="1820"/>
      <c r="G1344" s="1820"/>
      <c r="H1344" s="1820"/>
      <c r="I1344" s="1820"/>
      <c r="J1344" s="1820"/>
      <c r="K1344" s="1820"/>
      <c r="L1344" s="1820"/>
      <c r="M1344" s="1820"/>
      <c r="N1344" s="1820"/>
      <c r="O1344" s="1148" t="s">
        <v>28</v>
      </c>
      <c r="P1344" s="1332" t="s">
        <v>1316</v>
      </c>
      <c r="Q1344" s="1149"/>
      <c r="R1344" s="1149"/>
      <c r="S1344" s="1149"/>
      <c r="T1344" s="1149"/>
      <c r="U1344" s="1149"/>
      <c r="V1344" s="1149"/>
    </row>
    <row r="1345" spans="1:22" s="451" customFormat="1" ht="25.2" customHeight="1">
      <c r="A1345" s="1125" t="s">
        <v>1199</v>
      </c>
      <c r="B1345" s="1125" t="s">
        <v>1199</v>
      </c>
      <c r="C1345" s="448" t="s">
        <v>1051</v>
      </c>
      <c r="D1345" s="449"/>
      <c r="E1345" s="449"/>
      <c r="F1345" s="449"/>
      <c r="G1345" s="449"/>
      <c r="H1345" s="449"/>
      <c r="I1345" s="449"/>
      <c r="J1345" s="449"/>
      <c r="K1345" s="449"/>
      <c r="L1345" s="450"/>
      <c r="M1345" s="449"/>
      <c r="N1345" s="449"/>
      <c r="O1345" s="1148" t="s">
        <v>28</v>
      </c>
      <c r="P1345" s="1332" t="s">
        <v>3628</v>
      </c>
      <c r="Q1345" s="1149"/>
      <c r="R1345" s="1149"/>
      <c r="S1345" s="1149"/>
      <c r="T1345" s="1149"/>
      <c r="U1345" s="1149"/>
      <c r="V1345" s="1149"/>
    </row>
    <row r="1346" spans="1:22" s="451" customFormat="1" ht="25.2" customHeight="1">
      <c r="A1346" s="1125" t="s">
        <v>1199</v>
      </c>
      <c r="B1346" s="1125" t="s">
        <v>1199</v>
      </c>
      <c r="C1346" s="449" t="s">
        <v>1052</v>
      </c>
      <c r="D1346" s="449"/>
      <c r="E1346" s="449"/>
      <c r="F1346" s="449"/>
      <c r="G1346" s="449"/>
      <c r="H1346" s="449"/>
      <c r="I1346" s="449"/>
      <c r="J1346" s="449"/>
      <c r="K1346" s="449"/>
      <c r="L1346" s="450"/>
      <c r="M1346" s="449"/>
      <c r="N1346" s="449"/>
      <c r="O1346" s="1148" t="s">
        <v>28</v>
      </c>
      <c r="P1346" s="1332" t="s">
        <v>3628</v>
      </c>
      <c r="Q1346" s="1149"/>
      <c r="R1346" s="1149"/>
      <c r="S1346" s="1149"/>
      <c r="T1346" s="1149"/>
      <c r="U1346" s="1149"/>
      <c r="V1346" s="1149"/>
    </row>
    <row r="1347" spans="1:22" s="451" customFormat="1" ht="25.2" customHeight="1">
      <c r="A1347" s="1125" t="s">
        <v>1200</v>
      </c>
      <c r="B1347" s="1125" t="s">
        <v>1200</v>
      </c>
      <c r="C1347" s="1849" t="s">
        <v>1053</v>
      </c>
      <c r="D1347" s="1850"/>
      <c r="E1347" s="1850"/>
      <c r="F1347" s="1851" t="s">
        <v>1201</v>
      </c>
      <c r="G1347" s="1852"/>
      <c r="H1347" s="1852"/>
      <c r="I1347" s="1850" t="s">
        <v>1202</v>
      </c>
      <c r="J1347" s="1850"/>
      <c r="K1347" s="1853" t="s">
        <v>1203</v>
      </c>
      <c r="L1347" s="1853"/>
      <c r="M1347" s="452" t="s">
        <v>215</v>
      </c>
      <c r="N1347" s="1248"/>
      <c r="O1347" s="1148" t="s">
        <v>28</v>
      </c>
      <c r="P1347" s="1332" t="s">
        <v>140</v>
      </c>
      <c r="Q1347" s="1149"/>
      <c r="R1347" s="1149"/>
      <c r="S1347" s="1149"/>
      <c r="T1347" s="1149"/>
      <c r="U1347" s="1149"/>
      <c r="V1347" s="1149"/>
    </row>
    <row r="1348" spans="1:22" s="451" customFormat="1" ht="24.9" customHeight="1">
      <c r="A1348" s="1125" t="s">
        <v>1200</v>
      </c>
      <c r="B1348" s="1125" t="s">
        <v>1200</v>
      </c>
      <c r="C1348" s="498" t="s">
        <v>3</v>
      </c>
      <c r="D1348" s="499"/>
      <c r="E1348" s="500" t="s">
        <v>4</v>
      </c>
      <c r="F1348" s="500" t="s">
        <v>5</v>
      </c>
      <c r="G1348" s="500" t="s">
        <v>6</v>
      </c>
      <c r="H1348" s="500" t="s">
        <v>7</v>
      </c>
      <c r="I1348" s="501" t="s">
        <v>1057</v>
      </c>
      <c r="J1348" s="502"/>
      <c r="K1348" s="509" t="s">
        <v>9</v>
      </c>
      <c r="L1348" s="510"/>
      <c r="M1348" s="1844"/>
      <c r="N1348" s="1843"/>
      <c r="O1348" s="1148" t="s">
        <v>28</v>
      </c>
      <c r="P1348" s="1332" t="s">
        <v>140</v>
      </c>
      <c r="Q1348" s="1149"/>
      <c r="R1348" s="1149"/>
      <c r="S1348" s="1149"/>
      <c r="T1348" s="1149"/>
      <c r="U1348" s="1149"/>
      <c r="V1348" s="1149"/>
    </row>
    <row r="1349" spans="1:22" s="451" customFormat="1" ht="24.9" customHeight="1">
      <c r="A1349" s="1125" t="s">
        <v>1200</v>
      </c>
      <c r="B1349" s="1125" t="s">
        <v>1200</v>
      </c>
      <c r="C1349" s="1848" t="s">
        <v>1204</v>
      </c>
      <c r="D1349" s="1857"/>
      <c r="E1349" s="1258">
        <v>48</v>
      </c>
      <c r="F1349" s="1258"/>
      <c r="G1349" s="1258">
        <v>6</v>
      </c>
      <c r="H1349" s="1258">
        <v>3</v>
      </c>
      <c r="I1349" s="1840" t="s">
        <v>1205</v>
      </c>
      <c r="J1349" s="1841"/>
      <c r="K1349" s="1848" t="s">
        <v>1206</v>
      </c>
      <c r="L1349" s="1841"/>
      <c r="M1349" s="1842"/>
      <c r="N1349" s="1843"/>
      <c r="O1349" s="1148" t="s">
        <v>28</v>
      </c>
      <c r="P1349" s="1332" t="s">
        <v>140</v>
      </c>
      <c r="Q1349" s="1149"/>
      <c r="R1349" s="1149"/>
      <c r="S1349" s="1149"/>
      <c r="T1349" s="1149"/>
      <c r="U1349" s="1149"/>
      <c r="V1349" s="1149"/>
    </row>
    <row r="1350" spans="1:22" s="451" customFormat="1" ht="24.9" customHeight="1">
      <c r="A1350" s="1125" t="s">
        <v>1200</v>
      </c>
      <c r="B1350" s="1125" t="s">
        <v>1200</v>
      </c>
      <c r="C1350" s="1586" t="s">
        <v>1207</v>
      </c>
      <c r="D1350" s="1587"/>
      <c r="E1350" s="1258">
        <v>32</v>
      </c>
      <c r="F1350" s="1258"/>
      <c r="G1350" s="1258">
        <v>4</v>
      </c>
      <c r="H1350" s="1258">
        <v>2</v>
      </c>
      <c r="I1350" s="1840" t="s">
        <v>1208</v>
      </c>
      <c r="J1350" s="1841"/>
      <c r="K1350" s="1848" t="s">
        <v>1078</v>
      </c>
      <c r="L1350" s="1841"/>
      <c r="M1350" s="1842" t="s">
        <v>1209</v>
      </c>
      <c r="N1350" s="1843"/>
      <c r="O1350" s="1148" t="s">
        <v>28</v>
      </c>
      <c r="P1350" s="1332" t="s">
        <v>140</v>
      </c>
      <c r="Q1350" s="1149"/>
      <c r="R1350" s="1149"/>
      <c r="S1350" s="1149"/>
      <c r="T1350" s="1149"/>
      <c r="U1350" s="1149"/>
      <c r="V1350" s="1149"/>
    </row>
    <row r="1351" spans="1:22" s="451" customFormat="1" ht="24.9" customHeight="1">
      <c r="A1351" s="1125" t="s">
        <v>1200</v>
      </c>
      <c r="B1351" s="1125" t="s">
        <v>1200</v>
      </c>
      <c r="C1351" s="1842" t="s">
        <v>1210</v>
      </c>
      <c r="D1351" s="1843"/>
      <c r="E1351" s="459">
        <v>32</v>
      </c>
      <c r="F1351" s="459"/>
      <c r="G1351" s="1258">
        <v>4</v>
      </c>
      <c r="H1351" s="459">
        <v>2</v>
      </c>
      <c r="I1351" s="1840" t="s">
        <v>1208</v>
      </c>
      <c r="J1351" s="1841"/>
      <c r="K1351" s="1842" t="s">
        <v>227</v>
      </c>
      <c r="L1351" s="1843"/>
      <c r="M1351" s="1842"/>
      <c r="N1351" s="1843"/>
      <c r="O1351" s="1148"/>
      <c r="P1351" s="1332" t="s">
        <v>140</v>
      </c>
      <c r="Q1351" s="1149"/>
      <c r="R1351" s="1149"/>
      <c r="S1351" s="1149"/>
      <c r="T1351" s="1149"/>
      <c r="U1351" s="1149"/>
      <c r="V1351" s="1149"/>
    </row>
    <row r="1352" spans="1:22" s="451" customFormat="1" ht="24.9" customHeight="1">
      <c r="A1352" s="1125" t="s">
        <v>1200</v>
      </c>
      <c r="B1352" s="1125" t="s">
        <v>1200</v>
      </c>
      <c r="C1352" s="1586" t="s">
        <v>146</v>
      </c>
      <c r="D1352" s="1587"/>
      <c r="E1352" s="508">
        <v>32</v>
      </c>
      <c r="F1352" s="459"/>
      <c r="G1352" s="1258">
        <v>4</v>
      </c>
      <c r="H1352" s="461">
        <v>2</v>
      </c>
      <c r="I1352" s="1840" t="s">
        <v>1211</v>
      </c>
      <c r="J1352" s="1841"/>
      <c r="K1352" s="1860" t="s">
        <v>1212</v>
      </c>
      <c r="L1352" s="1843"/>
      <c r="M1352" s="1844" t="s">
        <v>1213</v>
      </c>
      <c r="N1352" s="1845"/>
      <c r="O1352" s="1148" t="s">
        <v>28</v>
      </c>
      <c r="P1352" s="1332" t="s">
        <v>140</v>
      </c>
      <c r="Q1352" s="1149"/>
      <c r="R1352" s="1149"/>
      <c r="S1352" s="1149"/>
      <c r="T1352" s="1149"/>
      <c r="U1352" s="1149"/>
      <c r="V1352" s="1149"/>
    </row>
    <row r="1353" spans="1:22" s="451" customFormat="1" ht="24.9" customHeight="1">
      <c r="A1353" s="1125" t="s">
        <v>1200</v>
      </c>
      <c r="B1353" s="1125" t="s">
        <v>1200</v>
      </c>
      <c r="C1353" s="1586" t="s">
        <v>146</v>
      </c>
      <c r="D1353" s="1587"/>
      <c r="E1353" s="508">
        <v>32</v>
      </c>
      <c r="F1353" s="459"/>
      <c r="G1353" s="1258">
        <v>4</v>
      </c>
      <c r="H1353" s="461">
        <v>2</v>
      </c>
      <c r="I1353" s="1840" t="s">
        <v>1214</v>
      </c>
      <c r="J1353" s="1841"/>
      <c r="K1353" s="1860" t="s">
        <v>1215</v>
      </c>
      <c r="L1353" s="1843"/>
      <c r="M1353" s="1844" t="s">
        <v>1216</v>
      </c>
      <c r="N1353" s="1845"/>
      <c r="O1353" s="1148"/>
      <c r="P1353" s="1332" t="s">
        <v>140</v>
      </c>
      <c r="Q1353" s="1149"/>
      <c r="R1353" s="1149"/>
      <c r="S1353" s="1149"/>
      <c r="T1353" s="1149"/>
      <c r="U1353" s="1149"/>
      <c r="V1353" s="1149"/>
    </row>
    <row r="1354" spans="1:22" s="451" customFormat="1" ht="24.9" customHeight="1">
      <c r="A1354" s="1125" t="s">
        <v>1200</v>
      </c>
      <c r="B1354" s="1125" t="s">
        <v>1200</v>
      </c>
      <c r="C1354" s="1842" t="s">
        <v>1217</v>
      </c>
      <c r="D1354" s="1843"/>
      <c r="E1354" s="459">
        <v>32</v>
      </c>
      <c r="F1354" s="459"/>
      <c r="G1354" s="1258">
        <v>4</v>
      </c>
      <c r="H1354" s="459">
        <v>2</v>
      </c>
      <c r="I1354" s="1840" t="s">
        <v>1208</v>
      </c>
      <c r="J1354" s="1841"/>
      <c r="K1354" s="1846" t="s">
        <v>1090</v>
      </c>
      <c r="L1354" s="1847"/>
      <c r="M1354" s="1842"/>
      <c r="N1354" s="1843"/>
      <c r="O1354" s="1148" t="s">
        <v>28</v>
      </c>
      <c r="P1354" s="1332" t="s">
        <v>140</v>
      </c>
      <c r="Q1354" s="1149"/>
      <c r="R1354" s="1149"/>
      <c r="S1354" s="1149"/>
      <c r="T1354" s="1149"/>
      <c r="U1354" s="1149"/>
      <c r="V1354" s="1149"/>
    </row>
    <row r="1355" spans="1:22" s="451" customFormat="1" ht="30" customHeight="1">
      <c r="A1355" s="1125" t="s">
        <v>1200</v>
      </c>
      <c r="B1355" s="1125" t="s">
        <v>1200</v>
      </c>
      <c r="C1355" s="1822" t="s">
        <v>1091</v>
      </c>
      <c r="D1355" s="1823"/>
      <c r="E1355" s="1823"/>
      <c r="F1355" s="1823"/>
      <c r="G1355" s="1823"/>
      <c r="H1355" s="1823"/>
      <c r="I1355" s="1823"/>
      <c r="J1355" s="1823"/>
      <c r="K1355" s="1823"/>
      <c r="L1355" s="1823"/>
      <c r="M1355" s="1823"/>
      <c r="N1355" s="1824"/>
      <c r="O1355" s="1148" t="s">
        <v>28</v>
      </c>
      <c r="P1355" s="1332" t="s">
        <v>140</v>
      </c>
      <c r="Q1355" s="1149"/>
      <c r="R1355" s="1149"/>
      <c r="S1355" s="1149"/>
      <c r="T1355" s="1149"/>
      <c r="U1355" s="1149"/>
      <c r="V1355" s="1149"/>
    </row>
    <row r="1356" spans="1:22" s="451" customFormat="1" ht="25.2" customHeight="1">
      <c r="A1356" s="1125" t="s">
        <v>1200</v>
      </c>
      <c r="B1356" s="1125" t="s">
        <v>1200</v>
      </c>
      <c r="C1356" s="1825" t="s">
        <v>1092</v>
      </c>
      <c r="D1356" s="1858"/>
      <c r="E1356" s="491" t="s">
        <v>14</v>
      </c>
      <c r="F1356" s="492"/>
      <c r="G1356" s="1827" t="s">
        <v>15</v>
      </c>
      <c r="H1356" s="1828"/>
      <c r="I1356" s="493" t="s">
        <v>16</v>
      </c>
      <c r="J1356" s="494"/>
      <c r="K1356" s="495" t="s">
        <v>17</v>
      </c>
      <c r="L1356" s="496"/>
      <c r="M1356" s="1859" t="s">
        <v>18</v>
      </c>
      <c r="N1356" s="1577"/>
      <c r="O1356" s="1148" t="s">
        <v>28</v>
      </c>
      <c r="P1356" s="1332" t="s">
        <v>140</v>
      </c>
      <c r="Q1356" s="1149"/>
      <c r="R1356" s="1149"/>
      <c r="S1356" s="1149"/>
      <c r="T1356" s="1149"/>
      <c r="U1356" s="1149"/>
      <c r="V1356" s="1149"/>
    </row>
    <row r="1357" spans="1:22" s="451" customFormat="1" ht="49.5" customHeight="1">
      <c r="A1357" s="1125" t="s">
        <v>1200</v>
      </c>
      <c r="B1357" s="1125" t="s">
        <v>1200</v>
      </c>
      <c r="C1357" s="1831" t="s">
        <v>19</v>
      </c>
      <c r="D1357" s="1832"/>
      <c r="E1357" s="474"/>
      <c r="F1357" s="475"/>
      <c r="G1357" s="474"/>
      <c r="H1357" s="475"/>
      <c r="I1357" s="474"/>
      <c r="J1357" s="475"/>
      <c r="K1357" s="474"/>
      <c r="L1357" s="475"/>
      <c r="M1357" s="474"/>
      <c r="N1357" s="475"/>
      <c r="O1357" s="1148" t="s">
        <v>28</v>
      </c>
      <c r="P1357" s="1332" t="s">
        <v>140</v>
      </c>
      <c r="Q1357" s="1149"/>
      <c r="R1357" s="1149"/>
      <c r="S1357" s="1149"/>
      <c r="T1357" s="1149"/>
      <c r="U1357" s="1149"/>
      <c r="V1357" s="1149"/>
    </row>
    <row r="1358" spans="1:22" s="451" customFormat="1" ht="44.25" customHeight="1">
      <c r="A1358" s="1125" t="s">
        <v>1200</v>
      </c>
      <c r="B1358" s="1125" t="s">
        <v>1200</v>
      </c>
      <c r="C1358" s="1833"/>
      <c r="D1358" s="1834"/>
      <c r="E1358" s="476"/>
      <c r="F1358" s="477"/>
      <c r="G1358" s="476"/>
      <c r="H1358" s="477"/>
      <c r="I1358" s="476"/>
      <c r="J1358" s="477"/>
      <c r="K1358" s="476"/>
      <c r="L1358" s="477"/>
      <c r="M1358" s="476"/>
      <c r="N1358" s="477"/>
      <c r="O1358" s="1148" t="s">
        <v>28</v>
      </c>
      <c r="P1358" s="1332" t="s">
        <v>140</v>
      </c>
      <c r="Q1358" s="1149"/>
      <c r="R1358" s="1149"/>
      <c r="S1358" s="1149"/>
      <c r="T1358" s="1149"/>
      <c r="U1358" s="1149"/>
      <c r="V1358" s="1149"/>
    </row>
    <row r="1359" spans="1:22" s="451" customFormat="1" ht="54" customHeight="1">
      <c r="A1359" s="1125" t="s">
        <v>1200</v>
      </c>
      <c r="B1359" s="1125" t="s">
        <v>1200</v>
      </c>
      <c r="C1359" s="1831" t="s">
        <v>1218</v>
      </c>
      <c r="D1359" s="1832"/>
      <c r="E1359" s="474" t="s">
        <v>1219</v>
      </c>
      <c r="F1359" s="475" t="s">
        <v>1220</v>
      </c>
      <c r="G1359" s="474" t="s">
        <v>1219</v>
      </c>
      <c r="H1359" s="475" t="s">
        <v>1221</v>
      </c>
      <c r="I1359" s="474" t="s">
        <v>1204</v>
      </c>
      <c r="J1359" s="475" t="s">
        <v>1222</v>
      </c>
      <c r="K1359" s="474"/>
      <c r="L1359" s="475"/>
      <c r="M1359" s="474"/>
      <c r="N1359" s="475"/>
      <c r="O1359" s="1148" t="s">
        <v>28</v>
      </c>
      <c r="P1359" s="1332" t="s">
        <v>140</v>
      </c>
      <c r="Q1359" s="1149"/>
      <c r="R1359" s="1149"/>
      <c r="S1359" s="1149"/>
      <c r="T1359" s="1149"/>
      <c r="U1359" s="1149"/>
      <c r="V1359" s="1149"/>
    </row>
    <row r="1360" spans="1:22" s="451" customFormat="1" ht="48.75" customHeight="1">
      <c r="A1360" s="1125" t="s">
        <v>1200</v>
      </c>
      <c r="B1360" s="1125" t="s">
        <v>1200</v>
      </c>
      <c r="C1360" s="1835"/>
      <c r="D1360" s="1836"/>
      <c r="E1360" s="476"/>
      <c r="F1360" s="477"/>
      <c r="G1360" s="476"/>
      <c r="H1360" s="477"/>
      <c r="I1360" s="476"/>
      <c r="J1360" s="477"/>
      <c r="K1360" s="476"/>
      <c r="L1360" s="477"/>
      <c r="M1360" s="476"/>
      <c r="N1360" s="477"/>
      <c r="O1360" s="1148" t="s">
        <v>28</v>
      </c>
      <c r="P1360" s="1332" t="s">
        <v>140</v>
      </c>
      <c r="Q1360" s="1149"/>
      <c r="R1360" s="1149"/>
      <c r="S1360" s="1149"/>
      <c r="T1360" s="1149"/>
      <c r="U1360" s="1149"/>
      <c r="V1360" s="1149"/>
    </row>
    <row r="1361" spans="1:22" s="451" customFormat="1" ht="69.75" customHeight="1">
      <c r="A1361" s="1125" t="s">
        <v>1200</v>
      </c>
      <c r="B1361" s="1125" t="s">
        <v>1200</v>
      </c>
      <c r="C1361" s="1831" t="s">
        <v>21</v>
      </c>
      <c r="D1361" s="1837"/>
      <c r="E1361" s="474" t="s">
        <v>1223</v>
      </c>
      <c r="F1361" s="475" t="s">
        <v>1224</v>
      </c>
      <c r="G1361" s="474" t="s">
        <v>1204</v>
      </c>
      <c r="H1361" s="475" t="s">
        <v>1222</v>
      </c>
      <c r="I1361" s="474" t="s">
        <v>1225</v>
      </c>
      <c r="J1361" s="475" t="s">
        <v>1226</v>
      </c>
      <c r="K1361" s="474" t="s">
        <v>22</v>
      </c>
      <c r="L1361" s="475"/>
      <c r="M1361" s="474"/>
      <c r="N1361" s="475"/>
      <c r="O1361" s="1148" t="s">
        <v>28</v>
      </c>
      <c r="P1361" s="1332" t="s">
        <v>140</v>
      </c>
      <c r="Q1361" s="1149"/>
      <c r="R1361" s="1149"/>
      <c r="S1361" s="1149"/>
      <c r="T1361" s="1149"/>
      <c r="U1361" s="1149"/>
      <c r="V1361" s="1149"/>
    </row>
    <row r="1362" spans="1:22" s="451" customFormat="1" ht="38.25" customHeight="1">
      <c r="A1362" s="1125" t="s">
        <v>1200</v>
      </c>
      <c r="B1362" s="1125" t="s">
        <v>1200</v>
      </c>
      <c r="C1362" s="1835"/>
      <c r="D1362" s="1838"/>
      <c r="E1362" s="476"/>
      <c r="F1362" s="477"/>
      <c r="G1362" s="476"/>
      <c r="H1362" s="477"/>
      <c r="I1362" s="476"/>
      <c r="J1362" s="477"/>
      <c r="K1362" s="476"/>
      <c r="L1362" s="477"/>
      <c r="M1362" s="476"/>
      <c r="N1362" s="477"/>
      <c r="O1362" s="1148" t="s">
        <v>28</v>
      </c>
      <c r="P1362" s="1332" t="s">
        <v>140</v>
      </c>
      <c r="Q1362" s="1149"/>
      <c r="R1362" s="1149"/>
      <c r="S1362" s="1149"/>
      <c r="T1362" s="1149"/>
      <c r="U1362" s="1149"/>
      <c r="V1362" s="1149"/>
    </row>
    <row r="1363" spans="1:22" s="451" customFormat="1" ht="56.25" customHeight="1">
      <c r="A1363" s="1125" t="s">
        <v>1200</v>
      </c>
      <c r="B1363" s="1125" t="s">
        <v>1200</v>
      </c>
      <c r="C1363" s="1831" t="s">
        <v>23</v>
      </c>
      <c r="D1363" s="1837"/>
      <c r="E1363" s="474" t="s">
        <v>1223</v>
      </c>
      <c r="F1363" s="475" t="s">
        <v>1224</v>
      </c>
      <c r="G1363" s="474" t="s">
        <v>1204</v>
      </c>
      <c r="H1363" s="475" t="s">
        <v>1222</v>
      </c>
      <c r="I1363" s="474" t="s">
        <v>1225</v>
      </c>
      <c r="J1363" s="475" t="s">
        <v>1226</v>
      </c>
      <c r="K1363" s="474"/>
      <c r="L1363" s="475"/>
      <c r="M1363" s="474"/>
      <c r="N1363" s="475"/>
      <c r="O1363" s="1148" t="s">
        <v>28</v>
      </c>
      <c r="P1363" s="1332" t="s">
        <v>140</v>
      </c>
      <c r="Q1363" s="1149"/>
      <c r="R1363" s="1149"/>
      <c r="S1363" s="1149"/>
      <c r="T1363" s="1149"/>
      <c r="U1363" s="1149"/>
      <c r="V1363" s="1149"/>
    </row>
    <row r="1364" spans="1:22" s="451" customFormat="1" ht="41.25" customHeight="1">
      <c r="A1364" s="1125" t="s">
        <v>1200</v>
      </c>
      <c r="B1364" s="1125" t="s">
        <v>1200</v>
      </c>
      <c r="C1364" s="1835"/>
      <c r="D1364" s="1838"/>
      <c r="E1364" s="476"/>
      <c r="F1364" s="477"/>
      <c r="G1364" s="476"/>
      <c r="H1364" s="477"/>
      <c r="I1364" s="476"/>
      <c r="J1364" s="477"/>
      <c r="K1364" s="476"/>
      <c r="L1364" s="477"/>
      <c r="M1364" s="476"/>
      <c r="N1364" s="477"/>
      <c r="O1364" s="1148" t="s">
        <v>28</v>
      </c>
      <c r="P1364" s="1332" t="s">
        <v>140</v>
      </c>
      <c r="Q1364" s="1149"/>
      <c r="R1364" s="1149"/>
      <c r="S1364" s="1149"/>
      <c r="T1364" s="1149"/>
      <c r="U1364" s="1149"/>
      <c r="V1364" s="1149"/>
    </row>
    <row r="1365" spans="1:22" s="451" customFormat="1" ht="58.5" customHeight="1">
      <c r="A1365" s="1125" t="s">
        <v>1200</v>
      </c>
      <c r="B1365" s="1125" t="s">
        <v>1200</v>
      </c>
      <c r="C1365" s="1831" t="s">
        <v>1117</v>
      </c>
      <c r="D1365" s="1832"/>
      <c r="E1365" s="474"/>
      <c r="F1365" s="497"/>
      <c r="G1365" s="474" t="s">
        <v>22</v>
      </c>
      <c r="H1365" s="497"/>
      <c r="I1365" s="474" t="s">
        <v>22</v>
      </c>
      <c r="J1365" s="475"/>
      <c r="K1365" s="474" t="s">
        <v>22</v>
      </c>
      <c r="L1365" s="475"/>
      <c r="M1365" s="474"/>
      <c r="N1365" s="475"/>
      <c r="O1365" s="1148" t="s">
        <v>28</v>
      </c>
      <c r="P1365" s="1332" t="s">
        <v>140</v>
      </c>
      <c r="Q1365" s="1149"/>
      <c r="R1365" s="1149"/>
      <c r="S1365" s="1149"/>
      <c r="T1365" s="1149"/>
      <c r="U1365" s="1149"/>
      <c r="V1365" s="1149"/>
    </row>
    <row r="1366" spans="1:22" s="451" customFormat="1" ht="62.25" customHeight="1">
      <c r="A1366" s="1125" t="s">
        <v>1200</v>
      </c>
      <c r="B1366" s="1125" t="s">
        <v>1199</v>
      </c>
      <c r="C1366" s="1839"/>
      <c r="D1366" s="1836"/>
      <c r="E1366" s="480"/>
      <c r="F1366" s="477"/>
      <c r="G1366" s="480"/>
      <c r="H1366" s="477"/>
      <c r="I1366" s="480" t="s">
        <v>1227</v>
      </c>
      <c r="J1366" s="477" t="s">
        <v>1222</v>
      </c>
      <c r="K1366" s="476"/>
      <c r="L1366" s="477"/>
      <c r="M1366" s="476"/>
      <c r="N1366" s="477"/>
      <c r="O1366" s="1148" t="s">
        <v>28</v>
      </c>
      <c r="P1366" s="1332" t="s">
        <v>140</v>
      </c>
      <c r="Q1366" s="1149"/>
      <c r="R1366" s="1149"/>
      <c r="S1366" s="1149"/>
      <c r="T1366" s="1149"/>
      <c r="U1366" s="1149"/>
      <c r="V1366" s="1149"/>
    </row>
    <row r="1367" spans="1:22" s="451" customFormat="1" ht="15.6">
      <c r="A1367" s="1125" t="s">
        <v>1200</v>
      </c>
      <c r="B1367" s="1125" t="s">
        <v>1200</v>
      </c>
      <c r="C1367" s="1820" t="s">
        <v>1182</v>
      </c>
      <c r="D1367" s="1820"/>
      <c r="E1367" s="1821"/>
      <c r="F1367" s="1821"/>
      <c r="G1367" s="1821"/>
      <c r="H1367" s="1821"/>
      <c r="I1367" s="1821"/>
      <c r="J1367" s="1821"/>
      <c r="K1367" s="1821"/>
      <c r="L1367" s="1821"/>
      <c r="M1367" s="1821"/>
      <c r="N1367" s="1821"/>
      <c r="O1367" s="1148" t="s">
        <v>28</v>
      </c>
      <c r="P1367" s="1332" t="s">
        <v>140</v>
      </c>
      <c r="Q1367" s="1149"/>
      <c r="R1367" s="1149"/>
      <c r="S1367" s="1149"/>
      <c r="T1367" s="1149"/>
      <c r="U1367" s="1149"/>
      <c r="V1367" s="1149"/>
    </row>
    <row r="1368" spans="1:22" s="451" customFormat="1" ht="25.2" customHeight="1">
      <c r="A1368" s="1125" t="s">
        <v>1228</v>
      </c>
      <c r="B1368" s="1125" t="s">
        <v>1228</v>
      </c>
      <c r="C1368" s="448" t="s">
        <v>1051</v>
      </c>
      <c r="D1368" s="449"/>
      <c r="E1368" s="449"/>
      <c r="F1368" s="449"/>
      <c r="G1368" s="449"/>
      <c r="H1368" s="449"/>
      <c r="I1368" s="449"/>
      <c r="J1368" s="449"/>
      <c r="K1368" s="449"/>
      <c r="L1368" s="450"/>
      <c r="M1368" s="449"/>
      <c r="N1368" s="449"/>
      <c r="O1368" s="1148" t="s">
        <v>28</v>
      </c>
      <c r="P1368" s="1332" t="s">
        <v>140</v>
      </c>
      <c r="Q1368" s="1149"/>
      <c r="R1368" s="1149"/>
      <c r="S1368" s="1149"/>
      <c r="T1368" s="1149"/>
      <c r="U1368" s="1149"/>
      <c r="V1368" s="1149"/>
    </row>
    <row r="1369" spans="1:22" s="451" customFormat="1" ht="25.2" customHeight="1">
      <c r="A1369" s="1125" t="s">
        <v>1228</v>
      </c>
      <c r="B1369" s="1125" t="s">
        <v>1228</v>
      </c>
      <c r="C1369" s="449" t="s">
        <v>1052</v>
      </c>
      <c r="D1369" s="449"/>
      <c r="E1369" s="449"/>
      <c r="F1369" s="449"/>
      <c r="G1369" s="449"/>
      <c r="H1369" s="449"/>
      <c r="I1369" s="449"/>
      <c r="J1369" s="449"/>
      <c r="K1369" s="449"/>
      <c r="L1369" s="450"/>
      <c r="M1369" s="449"/>
      <c r="N1369" s="449"/>
      <c r="O1369" s="1148" t="s">
        <v>28</v>
      </c>
      <c r="P1369" s="1332" t="s">
        <v>140</v>
      </c>
      <c r="Q1369" s="1149"/>
      <c r="R1369" s="1149"/>
      <c r="S1369" s="1149"/>
      <c r="T1369" s="1149"/>
      <c r="U1369" s="1149"/>
      <c r="V1369" s="1149"/>
    </row>
    <row r="1370" spans="1:22" s="451" customFormat="1" ht="25.2" customHeight="1">
      <c r="A1370" s="1125" t="s">
        <v>1229</v>
      </c>
      <c r="B1370" s="1125" t="s">
        <v>1229</v>
      </c>
      <c r="C1370" s="1849" t="s">
        <v>1053</v>
      </c>
      <c r="D1370" s="1850"/>
      <c r="E1370" s="1850"/>
      <c r="F1370" s="1851" t="s">
        <v>1230</v>
      </c>
      <c r="G1370" s="1852"/>
      <c r="H1370" s="1852"/>
      <c r="I1370" s="1850" t="s">
        <v>1231</v>
      </c>
      <c r="J1370" s="1850"/>
      <c r="K1370" s="1853" t="s">
        <v>1232</v>
      </c>
      <c r="L1370" s="1853"/>
      <c r="M1370" s="452" t="s">
        <v>215</v>
      </c>
      <c r="N1370" s="511"/>
      <c r="O1370" s="1148" t="s">
        <v>28</v>
      </c>
      <c r="P1370" s="1332" t="s">
        <v>140</v>
      </c>
      <c r="Q1370" s="1149"/>
      <c r="R1370" s="1149"/>
      <c r="S1370" s="1149"/>
      <c r="T1370" s="1149"/>
      <c r="U1370" s="1149"/>
      <c r="V1370" s="1149"/>
    </row>
    <row r="1371" spans="1:22" s="451" customFormat="1" ht="24.75" customHeight="1">
      <c r="A1371" s="1125" t="s">
        <v>1229</v>
      </c>
      <c r="B1371" s="1125" t="s">
        <v>1229</v>
      </c>
      <c r="C1371" s="1854" t="s">
        <v>3</v>
      </c>
      <c r="D1371" s="1855"/>
      <c r="E1371" s="462" t="s">
        <v>4</v>
      </c>
      <c r="F1371" s="462" t="s">
        <v>5</v>
      </c>
      <c r="G1371" s="462" t="s">
        <v>6</v>
      </c>
      <c r="H1371" s="462" t="s">
        <v>7</v>
      </c>
      <c r="I1371" s="1854" t="s">
        <v>1057</v>
      </c>
      <c r="J1371" s="1855"/>
      <c r="K1371" s="1854" t="s">
        <v>9</v>
      </c>
      <c r="L1371" s="1855"/>
      <c r="M1371" s="1856" t="s">
        <v>10</v>
      </c>
      <c r="N1371" s="1841"/>
      <c r="O1371" s="1148" t="s">
        <v>28</v>
      </c>
      <c r="P1371" s="1332" t="s">
        <v>140</v>
      </c>
      <c r="Q1371" s="1149"/>
      <c r="R1371" s="1149"/>
      <c r="S1371" s="1149"/>
      <c r="T1371" s="1149"/>
      <c r="U1371" s="1149"/>
      <c r="V1371" s="1149"/>
    </row>
    <row r="1372" spans="1:22" s="451" customFormat="1" ht="24.9" customHeight="1">
      <c r="A1372" s="1125" t="s">
        <v>1229</v>
      </c>
      <c r="B1372" s="1125" t="s">
        <v>1229</v>
      </c>
      <c r="C1372" s="1848" t="s">
        <v>1233</v>
      </c>
      <c r="D1372" s="1857"/>
      <c r="E1372" s="1258">
        <v>48</v>
      </c>
      <c r="F1372" s="1258"/>
      <c r="G1372" s="1258">
        <v>6</v>
      </c>
      <c r="H1372" s="1258">
        <v>3</v>
      </c>
      <c r="I1372" s="1840" t="s">
        <v>1205</v>
      </c>
      <c r="J1372" s="1841"/>
      <c r="K1372" s="1848" t="s">
        <v>1206</v>
      </c>
      <c r="L1372" s="1841"/>
      <c r="M1372" s="1842"/>
      <c r="N1372" s="1843"/>
      <c r="O1372" s="1148" t="s">
        <v>28</v>
      </c>
      <c r="P1372" s="1332" t="s">
        <v>140</v>
      </c>
      <c r="Q1372" s="1149"/>
      <c r="R1372" s="1149"/>
      <c r="S1372" s="1149"/>
      <c r="T1372" s="1149"/>
      <c r="U1372" s="1149"/>
      <c r="V1372" s="1149"/>
    </row>
    <row r="1373" spans="1:22" s="451" customFormat="1" ht="24.9" customHeight="1">
      <c r="A1373" s="1125" t="s">
        <v>1229</v>
      </c>
      <c r="B1373" s="1125" t="s">
        <v>1229</v>
      </c>
      <c r="C1373" s="1586" t="s">
        <v>1234</v>
      </c>
      <c r="D1373" s="1587"/>
      <c r="E1373" s="1258">
        <v>32</v>
      </c>
      <c r="F1373" s="1258"/>
      <c r="G1373" s="1258">
        <v>4</v>
      </c>
      <c r="H1373" s="1258">
        <v>2</v>
      </c>
      <c r="I1373" s="1840" t="s">
        <v>1208</v>
      </c>
      <c r="J1373" s="1841"/>
      <c r="K1373" s="1848" t="s">
        <v>1078</v>
      </c>
      <c r="L1373" s="1841"/>
      <c r="M1373" s="1842" t="s">
        <v>1209</v>
      </c>
      <c r="N1373" s="1843"/>
      <c r="O1373" s="1148" t="s">
        <v>28</v>
      </c>
      <c r="P1373" s="1332" t="s">
        <v>140</v>
      </c>
      <c r="Q1373" s="1149"/>
      <c r="R1373" s="1149"/>
      <c r="S1373" s="1149"/>
      <c r="T1373" s="1149"/>
      <c r="U1373" s="1149"/>
      <c r="V1373" s="1149"/>
    </row>
    <row r="1374" spans="1:22" s="451" customFormat="1" ht="24.9" customHeight="1">
      <c r="A1374" s="1125" t="s">
        <v>1229</v>
      </c>
      <c r="B1374" s="1125" t="s">
        <v>1229</v>
      </c>
      <c r="C1374" s="1842" t="s">
        <v>1219</v>
      </c>
      <c r="D1374" s="1843"/>
      <c r="E1374" s="459">
        <v>32</v>
      </c>
      <c r="F1374" s="459"/>
      <c r="G1374" s="1258">
        <v>4</v>
      </c>
      <c r="H1374" s="459">
        <v>2</v>
      </c>
      <c r="I1374" s="1840" t="s">
        <v>1208</v>
      </c>
      <c r="J1374" s="1841"/>
      <c r="K1374" s="1842" t="s">
        <v>227</v>
      </c>
      <c r="L1374" s="1843"/>
      <c r="M1374" s="1842"/>
      <c r="N1374" s="1843"/>
      <c r="O1374" s="1148" t="s">
        <v>28</v>
      </c>
      <c r="P1374" s="1332" t="s">
        <v>140</v>
      </c>
      <c r="Q1374" s="1149"/>
      <c r="R1374" s="1149"/>
      <c r="S1374" s="1149"/>
      <c r="T1374" s="1149"/>
      <c r="U1374" s="1149"/>
      <c r="V1374" s="1149"/>
    </row>
    <row r="1375" spans="1:22" s="451" customFormat="1" ht="31.5" customHeight="1">
      <c r="A1375" s="1125" t="s">
        <v>1229</v>
      </c>
      <c r="B1375" s="1125" t="s">
        <v>1229</v>
      </c>
      <c r="C1375" s="1586" t="s">
        <v>146</v>
      </c>
      <c r="D1375" s="1587"/>
      <c r="E1375" s="508">
        <v>32</v>
      </c>
      <c r="F1375" s="459"/>
      <c r="G1375" s="1258">
        <v>4</v>
      </c>
      <c r="H1375" s="461">
        <v>2</v>
      </c>
      <c r="I1375" s="1840" t="s">
        <v>1235</v>
      </c>
      <c r="J1375" s="1841"/>
      <c r="K1375" s="1842" t="s">
        <v>1236</v>
      </c>
      <c r="L1375" s="1843"/>
      <c r="M1375" s="1844" t="s">
        <v>1237</v>
      </c>
      <c r="N1375" s="1845"/>
      <c r="O1375" s="1148" t="s">
        <v>28</v>
      </c>
      <c r="P1375" s="1332" t="s">
        <v>140</v>
      </c>
      <c r="Q1375" s="1149"/>
      <c r="R1375" s="1149"/>
      <c r="S1375" s="1149"/>
      <c r="T1375" s="1149"/>
      <c r="U1375" s="1149"/>
      <c r="V1375" s="1149"/>
    </row>
    <row r="1376" spans="1:22" s="451" customFormat="1" ht="31.5" customHeight="1">
      <c r="A1376" s="1125" t="s">
        <v>1229</v>
      </c>
      <c r="B1376" s="1125" t="s">
        <v>1229</v>
      </c>
      <c r="C1376" s="1586" t="s">
        <v>146</v>
      </c>
      <c r="D1376" s="1587"/>
      <c r="E1376" s="508">
        <v>32</v>
      </c>
      <c r="F1376" s="459"/>
      <c r="G1376" s="1258">
        <v>4</v>
      </c>
      <c r="H1376" s="461">
        <v>2</v>
      </c>
      <c r="I1376" s="1840" t="s">
        <v>1214</v>
      </c>
      <c r="J1376" s="1841"/>
      <c r="K1376" s="1842" t="s">
        <v>1215</v>
      </c>
      <c r="L1376" s="1843"/>
      <c r="M1376" s="1844" t="s">
        <v>1216</v>
      </c>
      <c r="N1376" s="1845"/>
      <c r="O1376" s="1148" t="s">
        <v>28</v>
      </c>
      <c r="P1376" s="1332" t="s">
        <v>140</v>
      </c>
      <c r="Q1376" s="1149"/>
      <c r="R1376" s="1149"/>
      <c r="S1376" s="1149"/>
      <c r="T1376" s="1149"/>
      <c r="U1376" s="1149"/>
      <c r="V1376" s="1149"/>
    </row>
    <row r="1377" spans="1:22" s="451" customFormat="1" ht="24.9" customHeight="1">
      <c r="A1377" s="1125" t="s">
        <v>1229</v>
      </c>
      <c r="B1377" s="1125" t="s">
        <v>1229</v>
      </c>
      <c r="C1377" s="1842" t="s">
        <v>1217</v>
      </c>
      <c r="D1377" s="1843"/>
      <c r="E1377" s="459">
        <v>32</v>
      </c>
      <c r="F1377" s="459"/>
      <c r="G1377" s="1258">
        <v>4</v>
      </c>
      <c r="H1377" s="459">
        <v>2</v>
      </c>
      <c r="I1377" s="1840" t="s">
        <v>1208</v>
      </c>
      <c r="J1377" s="1841"/>
      <c r="K1377" s="1846" t="s">
        <v>1090</v>
      </c>
      <c r="L1377" s="1847"/>
      <c r="M1377" s="1842"/>
      <c r="N1377" s="1843"/>
      <c r="O1377" s="1148" t="s">
        <v>28</v>
      </c>
      <c r="P1377" s="1332" t="s">
        <v>140</v>
      </c>
      <c r="Q1377" s="1149"/>
      <c r="R1377" s="1149"/>
      <c r="S1377" s="1149"/>
      <c r="T1377" s="1149"/>
      <c r="U1377" s="1149"/>
      <c r="V1377" s="1149"/>
    </row>
    <row r="1378" spans="1:22" s="451" customFormat="1" ht="24.9" customHeight="1">
      <c r="A1378" s="1125" t="s">
        <v>1229</v>
      </c>
      <c r="B1378" s="1125" t="s">
        <v>1229</v>
      </c>
      <c r="C1378" s="1842"/>
      <c r="D1378" s="1843"/>
      <c r="E1378" s="459"/>
      <c r="F1378" s="459"/>
      <c r="G1378" s="459"/>
      <c r="H1378" s="459"/>
      <c r="I1378" s="1840"/>
      <c r="J1378" s="1841"/>
      <c r="K1378" s="1842"/>
      <c r="L1378" s="1843"/>
      <c r="M1378" s="1844"/>
      <c r="N1378" s="1845"/>
      <c r="O1378" s="1148" t="s">
        <v>28</v>
      </c>
      <c r="P1378" s="1332" t="s">
        <v>140</v>
      </c>
      <c r="Q1378" s="1149"/>
      <c r="R1378" s="1149"/>
      <c r="S1378" s="1149"/>
      <c r="T1378" s="1149"/>
      <c r="U1378" s="1149"/>
      <c r="V1378" s="1149"/>
    </row>
    <row r="1379" spans="1:22" s="451" customFormat="1" ht="30" customHeight="1">
      <c r="A1379" s="1125" t="s">
        <v>1229</v>
      </c>
      <c r="B1379" s="1125" t="s">
        <v>1229</v>
      </c>
      <c r="C1379" s="1822" t="s">
        <v>1091</v>
      </c>
      <c r="D1379" s="1823"/>
      <c r="E1379" s="1823"/>
      <c r="F1379" s="1823"/>
      <c r="G1379" s="1823"/>
      <c r="H1379" s="1823"/>
      <c r="I1379" s="1823"/>
      <c r="J1379" s="1823"/>
      <c r="K1379" s="1823"/>
      <c r="L1379" s="1823"/>
      <c r="M1379" s="1823"/>
      <c r="N1379" s="1824"/>
      <c r="O1379" s="1148" t="s">
        <v>28</v>
      </c>
      <c r="P1379" s="1332" t="s">
        <v>140</v>
      </c>
      <c r="Q1379" s="1149"/>
      <c r="R1379" s="1149"/>
      <c r="S1379" s="1149"/>
      <c r="T1379" s="1149"/>
      <c r="U1379" s="1149"/>
      <c r="V1379" s="1149"/>
    </row>
    <row r="1380" spans="1:22" s="451" customFormat="1" ht="25.2" customHeight="1">
      <c r="A1380" s="1125" t="s">
        <v>1229</v>
      </c>
      <c r="B1380" s="1125" t="s">
        <v>1229</v>
      </c>
      <c r="C1380" s="1825" t="s">
        <v>1092</v>
      </c>
      <c r="D1380" s="1826"/>
      <c r="E1380" s="491" t="s">
        <v>14</v>
      </c>
      <c r="F1380" s="492"/>
      <c r="G1380" s="1827" t="s">
        <v>15</v>
      </c>
      <c r="H1380" s="1828"/>
      <c r="I1380" s="493" t="s">
        <v>16</v>
      </c>
      <c r="J1380" s="494"/>
      <c r="K1380" s="495" t="s">
        <v>17</v>
      </c>
      <c r="L1380" s="496"/>
      <c r="M1380" s="1829" t="s">
        <v>18</v>
      </c>
      <c r="N1380" s="1830"/>
      <c r="O1380" s="1148" t="s">
        <v>28</v>
      </c>
      <c r="P1380" s="1332" t="s">
        <v>140</v>
      </c>
      <c r="Q1380" s="1149"/>
      <c r="R1380" s="1149"/>
      <c r="S1380" s="1149"/>
      <c r="T1380" s="1149"/>
      <c r="U1380" s="1149"/>
      <c r="V1380" s="1149"/>
    </row>
    <row r="1381" spans="1:22" s="451" customFormat="1" ht="51" customHeight="1">
      <c r="A1381" s="1125" t="s">
        <v>1229</v>
      </c>
      <c r="B1381" s="1125" t="s">
        <v>1229</v>
      </c>
      <c r="C1381" s="1831" t="s">
        <v>19</v>
      </c>
      <c r="D1381" s="1832"/>
      <c r="E1381" s="474"/>
      <c r="F1381" s="475"/>
      <c r="G1381" s="474"/>
      <c r="H1381" s="475"/>
      <c r="I1381" s="474"/>
      <c r="J1381" s="475"/>
      <c r="K1381" s="474"/>
      <c r="L1381" s="475"/>
      <c r="M1381" s="474"/>
      <c r="N1381" s="475"/>
      <c r="O1381" s="1148" t="s">
        <v>28</v>
      </c>
      <c r="P1381" s="1332" t="s">
        <v>140</v>
      </c>
      <c r="Q1381" s="1149"/>
      <c r="R1381" s="1149"/>
      <c r="S1381" s="1149"/>
      <c r="T1381" s="1149"/>
      <c r="U1381" s="1149"/>
      <c r="V1381" s="1149"/>
    </row>
    <row r="1382" spans="1:22" s="451" customFormat="1" ht="48.75" customHeight="1">
      <c r="A1382" s="1125" t="s">
        <v>1229</v>
      </c>
      <c r="B1382" s="1125" t="s">
        <v>1229</v>
      </c>
      <c r="C1382" s="1833"/>
      <c r="D1382" s="1834"/>
      <c r="E1382" s="476"/>
      <c r="F1382" s="477"/>
      <c r="G1382" s="476"/>
      <c r="H1382" s="477"/>
      <c r="I1382" s="476"/>
      <c r="J1382" s="477"/>
      <c r="K1382" s="476"/>
      <c r="L1382" s="477"/>
      <c r="M1382" s="476"/>
      <c r="N1382" s="477"/>
      <c r="O1382" s="1148" t="s">
        <v>28</v>
      </c>
      <c r="P1382" s="1332" t="s">
        <v>140</v>
      </c>
      <c r="Q1382" s="1149"/>
      <c r="R1382" s="1149"/>
      <c r="S1382" s="1149"/>
      <c r="T1382" s="1149"/>
      <c r="U1382" s="1149"/>
      <c r="V1382" s="1149"/>
    </row>
    <row r="1383" spans="1:22" s="451" customFormat="1" ht="56.25" customHeight="1">
      <c r="A1383" s="1125" t="s">
        <v>1229</v>
      </c>
      <c r="B1383" s="1125" t="s">
        <v>1229</v>
      </c>
      <c r="C1383" s="1831" t="s">
        <v>20</v>
      </c>
      <c r="D1383" s="1832"/>
      <c r="E1383" s="474"/>
      <c r="F1383" s="475"/>
      <c r="G1383" s="474"/>
      <c r="H1383" s="475"/>
      <c r="I1383" s="474" t="s">
        <v>1219</v>
      </c>
      <c r="J1383" s="475" t="s">
        <v>1226</v>
      </c>
      <c r="K1383" s="474"/>
      <c r="L1383" s="475"/>
      <c r="M1383" s="474"/>
      <c r="N1383" s="475"/>
      <c r="O1383" s="1148" t="s">
        <v>28</v>
      </c>
      <c r="P1383" s="1332" t="s">
        <v>140</v>
      </c>
      <c r="Q1383" s="1149"/>
      <c r="R1383" s="1149"/>
      <c r="S1383" s="1149"/>
      <c r="T1383" s="1149"/>
      <c r="U1383" s="1149"/>
      <c r="V1383" s="1149"/>
    </row>
    <row r="1384" spans="1:22" s="451" customFormat="1" ht="51.75" customHeight="1">
      <c r="A1384" s="1125" t="s">
        <v>1229</v>
      </c>
      <c r="B1384" s="1125" t="s">
        <v>1229</v>
      </c>
      <c r="C1384" s="1835"/>
      <c r="D1384" s="1836"/>
      <c r="E1384" s="476"/>
      <c r="F1384" s="477"/>
      <c r="G1384" s="476"/>
      <c r="H1384" s="477"/>
      <c r="I1384" s="476"/>
      <c r="J1384" s="477"/>
      <c r="K1384" s="476"/>
      <c r="L1384" s="477"/>
      <c r="M1384" s="476"/>
      <c r="N1384" s="477"/>
      <c r="O1384" s="1148" t="s">
        <v>28</v>
      </c>
      <c r="P1384" s="1332" t="s">
        <v>140</v>
      </c>
      <c r="Q1384" s="1149"/>
      <c r="R1384" s="1149"/>
      <c r="S1384" s="1149"/>
      <c r="T1384" s="1149"/>
      <c r="U1384" s="1149"/>
      <c r="V1384" s="1149"/>
    </row>
    <row r="1385" spans="1:22" s="451" customFormat="1" ht="70.5" customHeight="1">
      <c r="A1385" s="1125" t="s">
        <v>1229</v>
      </c>
      <c r="B1385" s="1125" t="s">
        <v>1229</v>
      </c>
      <c r="C1385" s="1831" t="s">
        <v>21</v>
      </c>
      <c r="D1385" s="1837"/>
      <c r="E1385" s="474" t="s">
        <v>1219</v>
      </c>
      <c r="F1385" s="475" t="s">
        <v>1238</v>
      </c>
      <c r="G1385" s="474" t="s">
        <v>1223</v>
      </c>
      <c r="H1385" s="475" t="s">
        <v>1224</v>
      </c>
      <c r="I1385" s="474" t="s">
        <v>1225</v>
      </c>
      <c r="J1385" s="475" t="s">
        <v>1226</v>
      </c>
      <c r="K1385" s="474" t="s">
        <v>22</v>
      </c>
      <c r="L1385" s="512"/>
      <c r="M1385" s="474"/>
      <c r="N1385" s="475"/>
      <c r="O1385" s="1148" t="s">
        <v>28</v>
      </c>
      <c r="P1385" s="1332" t="s">
        <v>140</v>
      </c>
      <c r="Q1385" s="1149"/>
      <c r="R1385" s="1149"/>
      <c r="S1385" s="1149"/>
      <c r="T1385" s="1149"/>
      <c r="U1385" s="1149"/>
      <c r="V1385" s="1149"/>
    </row>
    <row r="1386" spans="1:22" s="451" customFormat="1" ht="63.75" customHeight="1">
      <c r="A1386" s="1125" t="s">
        <v>1229</v>
      </c>
      <c r="B1386" s="1125" t="s">
        <v>1229</v>
      </c>
      <c r="C1386" s="1835"/>
      <c r="D1386" s="1838"/>
      <c r="E1386" s="476"/>
      <c r="F1386" s="477"/>
      <c r="G1386" s="476"/>
      <c r="H1386" s="477"/>
      <c r="I1386" s="476"/>
      <c r="J1386" s="477"/>
      <c r="K1386" s="513"/>
      <c r="L1386" s="514"/>
      <c r="M1386" s="476"/>
      <c r="N1386" s="477"/>
      <c r="O1386" s="1148" t="s">
        <v>28</v>
      </c>
      <c r="P1386" s="1332" t="s">
        <v>140</v>
      </c>
      <c r="Q1386" s="1149"/>
      <c r="R1386" s="1149"/>
      <c r="S1386" s="1149"/>
      <c r="T1386" s="1149"/>
      <c r="U1386" s="1149"/>
      <c r="V1386" s="1149"/>
    </row>
    <row r="1387" spans="1:22" s="451" customFormat="1" ht="50.25" customHeight="1">
      <c r="A1387" s="1125" t="s">
        <v>1229</v>
      </c>
      <c r="B1387" s="1125" t="s">
        <v>1229</v>
      </c>
      <c r="C1387" s="1831" t="s">
        <v>23</v>
      </c>
      <c r="D1387" s="1837"/>
      <c r="F1387" s="475"/>
      <c r="G1387" s="474" t="s">
        <v>1223</v>
      </c>
      <c r="H1387" s="475" t="s">
        <v>1224</v>
      </c>
      <c r="I1387" s="474" t="s">
        <v>1225</v>
      </c>
      <c r="J1387" s="475" t="s">
        <v>1226</v>
      </c>
      <c r="L1387" s="475"/>
      <c r="M1387" s="474"/>
      <c r="N1387" s="475"/>
      <c r="O1387" s="1148" t="s">
        <v>28</v>
      </c>
      <c r="P1387" s="1332" t="s">
        <v>140</v>
      </c>
      <c r="Q1387" s="1149"/>
      <c r="R1387" s="1149"/>
      <c r="S1387" s="1149"/>
      <c r="T1387" s="1149"/>
      <c r="U1387" s="1149"/>
      <c r="V1387" s="1149"/>
    </row>
    <row r="1388" spans="1:22" s="451" customFormat="1" ht="42" customHeight="1">
      <c r="A1388" s="1125" t="s">
        <v>1229</v>
      </c>
      <c r="B1388" s="1125" t="s">
        <v>1229</v>
      </c>
      <c r="C1388" s="1835"/>
      <c r="D1388" s="1838"/>
      <c r="E1388" s="513"/>
      <c r="F1388" s="514"/>
      <c r="G1388" s="476"/>
      <c r="H1388" s="477"/>
      <c r="I1388" s="513"/>
      <c r="J1388" s="514"/>
      <c r="K1388" s="476"/>
      <c r="L1388" s="477"/>
      <c r="M1388" s="476"/>
      <c r="N1388" s="477"/>
      <c r="O1388" s="1148" t="s">
        <v>28</v>
      </c>
      <c r="P1388" s="1332" t="s">
        <v>140</v>
      </c>
      <c r="Q1388" s="1149"/>
      <c r="R1388" s="1149"/>
      <c r="S1388" s="1149"/>
      <c r="T1388" s="1149"/>
      <c r="U1388" s="1149"/>
      <c r="V1388" s="1149"/>
    </row>
    <row r="1389" spans="1:22" s="451" customFormat="1" ht="72.75" customHeight="1">
      <c r="A1389" s="1125" t="s">
        <v>1229</v>
      </c>
      <c r="B1389" s="1125" t="s">
        <v>1229</v>
      </c>
      <c r="C1389" s="1831" t="s">
        <v>1117</v>
      </c>
      <c r="D1389" s="1832"/>
      <c r="E1389" s="474" t="s">
        <v>1239</v>
      </c>
      <c r="F1389" s="512" t="s">
        <v>1222</v>
      </c>
      <c r="G1389" s="474" t="s">
        <v>22</v>
      </c>
      <c r="H1389" s="515"/>
      <c r="I1389" s="474" t="s">
        <v>22</v>
      </c>
      <c r="J1389" s="512"/>
      <c r="K1389" s="474" t="s">
        <v>22</v>
      </c>
      <c r="L1389" s="512"/>
      <c r="M1389" s="474"/>
      <c r="N1389" s="512"/>
      <c r="O1389" s="1148" t="s">
        <v>28</v>
      </c>
      <c r="P1389" s="1332" t="s">
        <v>140</v>
      </c>
      <c r="Q1389" s="1149"/>
      <c r="R1389" s="1149"/>
      <c r="S1389" s="1149"/>
      <c r="T1389" s="1149"/>
      <c r="U1389" s="1149"/>
      <c r="V1389" s="1149"/>
    </row>
    <row r="1390" spans="1:22" s="451" customFormat="1" ht="69.75" customHeight="1">
      <c r="A1390" s="1125" t="s">
        <v>1229</v>
      </c>
      <c r="B1390" s="1125" t="s">
        <v>1229</v>
      </c>
      <c r="C1390" s="1839"/>
      <c r="D1390" s="1836"/>
      <c r="E1390" s="516"/>
      <c r="F1390" s="514"/>
      <c r="G1390" s="480" t="s">
        <v>1227</v>
      </c>
      <c r="H1390" s="514" t="s">
        <v>1222</v>
      </c>
      <c r="I1390" s="513"/>
      <c r="J1390" s="514"/>
      <c r="K1390" s="513"/>
      <c r="L1390" s="514"/>
      <c r="M1390" s="513"/>
      <c r="N1390" s="514"/>
      <c r="O1390" s="1148" t="s">
        <v>28</v>
      </c>
      <c r="P1390" s="1332" t="s">
        <v>140</v>
      </c>
      <c r="Q1390" s="1149"/>
      <c r="R1390" s="1149"/>
      <c r="S1390" s="1149"/>
      <c r="T1390" s="1149"/>
      <c r="U1390" s="1149"/>
      <c r="V1390" s="1149"/>
    </row>
    <row r="1391" spans="1:22" s="505" customFormat="1" ht="15.6">
      <c r="A1391" s="1125" t="s">
        <v>1229</v>
      </c>
      <c r="B1391" s="1125" t="s">
        <v>1229</v>
      </c>
      <c r="C1391" s="1820" t="s">
        <v>1198</v>
      </c>
      <c r="D1391" s="1820"/>
      <c r="E1391" s="1821"/>
      <c r="F1391" s="1821"/>
      <c r="G1391" s="1821"/>
      <c r="H1391" s="1821"/>
      <c r="I1391" s="1821"/>
      <c r="J1391" s="1821"/>
      <c r="K1391" s="1821"/>
      <c r="L1391" s="1821"/>
      <c r="M1391" s="1821"/>
      <c r="N1391" s="1821"/>
      <c r="O1391" s="1150"/>
      <c r="P1391" s="1332" t="s">
        <v>140</v>
      </c>
      <c r="Q1391" s="1151"/>
      <c r="R1391" s="1151"/>
      <c r="S1391" s="1151"/>
      <c r="T1391" s="1151"/>
      <c r="U1391" s="1151"/>
      <c r="V1391" s="1151"/>
    </row>
    <row r="1392" spans="1:22" s="517" customFormat="1" ht="26.25" customHeight="1">
      <c r="A1392" s="1347" t="s">
        <v>1240</v>
      </c>
      <c r="B1392" s="1126"/>
      <c r="C1392" s="528" t="s">
        <v>0</v>
      </c>
      <c r="D1392" s="529"/>
      <c r="E1392" s="529"/>
      <c r="F1392" s="529"/>
      <c r="G1392" s="529"/>
      <c r="H1392" s="529"/>
      <c r="I1392" s="529"/>
      <c r="J1392" s="529"/>
      <c r="K1392" s="529"/>
      <c r="L1392" s="529"/>
      <c r="M1392" s="529"/>
      <c r="N1392" s="529"/>
      <c r="O1392" s="531" t="s">
        <v>1241</v>
      </c>
      <c r="P1392" s="1333" t="s">
        <v>1242</v>
      </c>
      <c r="Q1392" s="532"/>
      <c r="R1392" s="532"/>
      <c r="S1392" s="532"/>
      <c r="T1392" s="532"/>
      <c r="U1392" s="532"/>
      <c r="V1392" s="532"/>
    </row>
    <row r="1393" spans="1:22" s="517" customFormat="1" ht="26.4">
      <c r="A1393" s="1347" t="s">
        <v>1240</v>
      </c>
      <c r="B1393" s="1126"/>
      <c r="C1393" s="529" t="s">
        <v>2</v>
      </c>
      <c r="D1393" s="529"/>
      <c r="E1393" s="529"/>
      <c r="F1393" s="529"/>
      <c r="G1393" s="529"/>
      <c r="H1393" s="529"/>
      <c r="I1393" s="529"/>
      <c r="J1393" s="529"/>
      <c r="K1393" s="529"/>
      <c r="L1393" s="529"/>
      <c r="M1393" s="529"/>
      <c r="N1393" s="529"/>
      <c r="O1393" s="531" t="s">
        <v>1241</v>
      </c>
      <c r="P1393" s="1333" t="s">
        <v>1242</v>
      </c>
      <c r="Q1393" s="532"/>
      <c r="R1393" s="532"/>
      <c r="S1393" s="532"/>
      <c r="T1393" s="532"/>
      <c r="U1393" s="532"/>
      <c r="V1393" s="532"/>
    </row>
    <row r="1394" spans="1:22" s="517" customFormat="1" ht="20.100000000000001" customHeight="1">
      <c r="A1394" s="1347" t="s">
        <v>1240</v>
      </c>
      <c r="B1394" s="1126"/>
      <c r="C1394" s="1580" t="s">
        <v>1243</v>
      </c>
      <c r="D1394" s="1581"/>
      <c r="E1394" s="1581"/>
      <c r="F1394" s="1582" t="s">
        <v>1244</v>
      </c>
      <c r="G1394" s="1583"/>
      <c r="H1394" s="1583"/>
      <c r="I1394" s="1581" t="s">
        <v>1245</v>
      </c>
      <c r="J1394" s="1581"/>
      <c r="K1394" s="1581" t="s">
        <v>1246</v>
      </c>
      <c r="L1394" s="1581"/>
      <c r="M1394" s="931"/>
      <c r="N1394" s="931"/>
      <c r="O1394" s="531" t="s">
        <v>1241</v>
      </c>
      <c r="P1394" s="1333" t="s">
        <v>1</v>
      </c>
      <c r="Q1394" s="532"/>
      <c r="R1394" s="532"/>
      <c r="S1394" s="532"/>
      <c r="T1394" s="532"/>
      <c r="U1394" s="532"/>
      <c r="V1394" s="532"/>
    </row>
    <row r="1395" spans="1:22" s="517" customFormat="1" ht="24">
      <c r="A1395" s="1347" t="s">
        <v>1240</v>
      </c>
      <c r="B1395" s="1126"/>
      <c r="C1395" s="536" t="s">
        <v>3</v>
      </c>
      <c r="D1395" s="537"/>
      <c r="E1395" s="538" t="s">
        <v>4</v>
      </c>
      <c r="F1395" s="538" t="s">
        <v>5</v>
      </c>
      <c r="G1395" s="538" t="s">
        <v>6</v>
      </c>
      <c r="H1395" s="538" t="s">
        <v>7</v>
      </c>
      <c r="I1395" s="539" t="s">
        <v>1247</v>
      </c>
      <c r="J1395" s="540"/>
      <c r="K1395" s="539" t="s">
        <v>9</v>
      </c>
      <c r="L1395" s="541"/>
      <c r="M1395" s="1791" t="s">
        <v>10</v>
      </c>
      <c r="N1395" s="1725"/>
      <c r="O1395" s="531" t="s">
        <v>1241</v>
      </c>
      <c r="P1395" s="1333" t="s">
        <v>1</v>
      </c>
      <c r="Q1395" s="532"/>
      <c r="R1395" s="532"/>
      <c r="S1395" s="532"/>
      <c r="T1395" s="532"/>
      <c r="U1395" s="532"/>
      <c r="V1395" s="532"/>
    </row>
    <row r="1396" spans="1:22" s="517" customFormat="1" ht="54.75" customHeight="1">
      <c r="A1396" s="1347" t="s">
        <v>1240</v>
      </c>
      <c r="B1396" s="1347" t="s">
        <v>1240</v>
      </c>
      <c r="C1396" s="1776" t="s">
        <v>266</v>
      </c>
      <c r="D1396" s="1777"/>
      <c r="E1396" s="1271">
        <v>64</v>
      </c>
      <c r="F1396" s="1271">
        <v>64</v>
      </c>
      <c r="G1396" s="1271">
        <v>4</v>
      </c>
      <c r="H1396" s="1271">
        <v>4</v>
      </c>
      <c r="I1396" s="1805" t="s">
        <v>1077</v>
      </c>
      <c r="J1396" s="1806"/>
      <c r="K1396" s="1477" t="s">
        <v>1248</v>
      </c>
      <c r="L1396" s="1478"/>
      <c r="M1396" s="1800" t="s">
        <v>1249</v>
      </c>
      <c r="N1396" s="1801"/>
      <c r="O1396" s="531" t="s">
        <v>1241</v>
      </c>
      <c r="P1396" s="1333" t="s">
        <v>1</v>
      </c>
      <c r="Q1396" s="532"/>
      <c r="R1396" s="532"/>
      <c r="S1396" s="532"/>
      <c r="T1396" s="532"/>
      <c r="U1396" s="532"/>
      <c r="V1396" s="532"/>
    </row>
    <row r="1397" spans="1:22" s="517" customFormat="1" ht="49.5" customHeight="1">
      <c r="A1397" s="1347" t="s">
        <v>1240</v>
      </c>
      <c r="B1397" s="1347" t="s">
        <v>1240</v>
      </c>
      <c r="C1397" s="1776" t="s">
        <v>268</v>
      </c>
      <c r="D1397" s="1777"/>
      <c r="E1397" s="1271">
        <v>32</v>
      </c>
      <c r="F1397" s="1271">
        <v>32</v>
      </c>
      <c r="G1397" s="1271">
        <v>2</v>
      </c>
      <c r="H1397" s="1271">
        <v>2</v>
      </c>
      <c r="I1397" s="1805" t="s">
        <v>1077</v>
      </c>
      <c r="J1397" s="1806"/>
      <c r="K1397" s="1477" t="s">
        <v>1250</v>
      </c>
      <c r="L1397" s="1478"/>
      <c r="M1397" s="1802"/>
      <c r="N1397" s="1803"/>
      <c r="O1397" s="531" t="s">
        <v>1241</v>
      </c>
      <c r="P1397" s="1333" t="s">
        <v>1</v>
      </c>
      <c r="Q1397" s="532"/>
      <c r="R1397" s="532"/>
      <c r="S1397" s="532"/>
      <c r="T1397" s="532"/>
      <c r="U1397" s="532"/>
      <c r="V1397" s="532"/>
    </row>
    <row r="1398" spans="1:22" s="517" customFormat="1" ht="30" customHeight="1">
      <c r="A1398" s="1347" t="s">
        <v>1240</v>
      </c>
      <c r="B1398" s="1347" t="s">
        <v>1240</v>
      </c>
      <c r="C1398" s="1776" t="s">
        <v>32</v>
      </c>
      <c r="D1398" s="1777"/>
      <c r="E1398" s="1271">
        <v>48</v>
      </c>
      <c r="F1398" s="1271" t="s">
        <v>1251</v>
      </c>
      <c r="G1398" s="1271">
        <v>2</v>
      </c>
      <c r="H1398" s="1271">
        <v>3</v>
      </c>
      <c r="I1398" s="1805" t="s">
        <v>1077</v>
      </c>
      <c r="J1398" s="1806"/>
      <c r="K1398" s="1477" t="s">
        <v>1252</v>
      </c>
      <c r="L1398" s="1478"/>
      <c r="M1398" s="1698" t="s">
        <v>1253</v>
      </c>
      <c r="N1398" s="1699"/>
      <c r="O1398" s="531" t="s">
        <v>1241</v>
      </c>
      <c r="P1398" s="1333" t="s">
        <v>1</v>
      </c>
      <c r="Q1398" s="532"/>
      <c r="R1398" s="532"/>
      <c r="S1398" s="532"/>
      <c r="T1398" s="532"/>
      <c r="U1398" s="532"/>
      <c r="V1398" s="532"/>
    </row>
    <row r="1399" spans="1:22" s="517" customFormat="1" ht="30" customHeight="1">
      <c r="A1399" s="1347" t="s">
        <v>1240</v>
      </c>
      <c r="B1399" s="1347" t="s">
        <v>1240</v>
      </c>
      <c r="C1399" s="1776" t="s">
        <v>47</v>
      </c>
      <c r="D1399" s="1777"/>
      <c r="E1399" s="1271">
        <v>32</v>
      </c>
      <c r="F1399" s="1271">
        <v>32</v>
      </c>
      <c r="G1399" s="1271">
        <v>2</v>
      </c>
      <c r="H1399" s="1271">
        <v>1</v>
      </c>
      <c r="I1399" s="1805" t="s">
        <v>1077</v>
      </c>
      <c r="J1399" s="1806"/>
      <c r="K1399" s="1477"/>
      <c r="L1399" s="1478"/>
      <c r="M1399" s="1477"/>
      <c r="N1399" s="1478"/>
      <c r="O1399" s="531" t="s">
        <v>1241</v>
      </c>
      <c r="P1399" s="1333" t="s">
        <v>1</v>
      </c>
      <c r="Q1399" s="532"/>
      <c r="R1399" s="532"/>
      <c r="S1399" s="532"/>
      <c r="T1399" s="532"/>
      <c r="U1399" s="532"/>
      <c r="V1399" s="532"/>
    </row>
    <row r="1400" spans="1:22" s="517" customFormat="1" ht="30" customHeight="1">
      <c r="A1400" s="1347" t="s">
        <v>1240</v>
      </c>
      <c r="B1400" s="1347" t="s">
        <v>1240</v>
      </c>
      <c r="C1400" s="1776" t="s">
        <v>1254</v>
      </c>
      <c r="D1400" s="1777"/>
      <c r="E1400" s="932">
        <v>64</v>
      </c>
      <c r="F1400" s="932">
        <v>64</v>
      </c>
      <c r="G1400" s="932">
        <v>4</v>
      </c>
      <c r="H1400" s="932">
        <v>4</v>
      </c>
      <c r="I1400" s="1809" t="s">
        <v>33</v>
      </c>
      <c r="J1400" s="1809"/>
      <c r="K1400" s="1435" t="s">
        <v>1255</v>
      </c>
      <c r="L1400" s="1436"/>
      <c r="M1400" s="1477"/>
      <c r="N1400" s="1478"/>
      <c r="O1400" s="531" t="s">
        <v>1241</v>
      </c>
      <c r="P1400" s="1333" t="s">
        <v>1</v>
      </c>
      <c r="Q1400" s="532"/>
      <c r="R1400" s="532"/>
      <c r="S1400" s="532"/>
      <c r="T1400" s="532"/>
      <c r="U1400" s="532"/>
      <c r="V1400" s="532"/>
    </row>
    <row r="1401" spans="1:22" s="517" customFormat="1" ht="30" customHeight="1">
      <c r="A1401" s="1347" t="s">
        <v>1240</v>
      </c>
      <c r="B1401" s="1347" t="s">
        <v>1240</v>
      </c>
      <c r="C1401" s="1776" t="s">
        <v>1256</v>
      </c>
      <c r="D1401" s="1777"/>
      <c r="E1401" s="933">
        <v>48</v>
      </c>
      <c r="F1401" s="933">
        <v>48</v>
      </c>
      <c r="G1401" s="933">
        <v>4</v>
      </c>
      <c r="H1401" s="933">
        <v>3</v>
      </c>
      <c r="I1401" s="1805" t="s">
        <v>1257</v>
      </c>
      <c r="J1401" s="1819"/>
      <c r="K1401" s="1477" t="s">
        <v>1258</v>
      </c>
      <c r="L1401" s="1819"/>
      <c r="M1401" s="1477"/>
      <c r="N1401" s="1478"/>
      <c r="O1401" s="531" t="s">
        <v>1241</v>
      </c>
      <c r="P1401" s="1333" t="s">
        <v>1</v>
      </c>
      <c r="Q1401" s="532"/>
      <c r="R1401" s="532"/>
      <c r="S1401" s="532"/>
      <c r="T1401" s="532"/>
      <c r="U1401" s="532"/>
      <c r="V1401" s="532"/>
    </row>
    <row r="1402" spans="1:22" s="517" customFormat="1" ht="30" customHeight="1">
      <c r="A1402" s="1347" t="s">
        <v>1240</v>
      </c>
      <c r="B1402" s="1347" t="s">
        <v>1240</v>
      </c>
      <c r="C1402" s="1776" t="s">
        <v>1259</v>
      </c>
      <c r="D1402" s="1777"/>
      <c r="E1402" s="933">
        <v>64</v>
      </c>
      <c r="F1402" s="933">
        <v>65</v>
      </c>
      <c r="G1402" s="933">
        <v>5</v>
      </c>
      <c r="H1402" s="933">
        <v>4</v>
      </c>
      <c r="I1402" s="1805" t="s">
        <v>1260</v>
      </c>
      <c r="J1402" s="1806"/>
      <c r="K1402" s="1477" t="s">
        <v>1261</v>
      </c>
      <c r="L1402" s="1478"/>
      <c r="M1402" s="1477"/>
      <c r="N1402" s="1478"/>
      <c r="O1402" s="531" t="s">
        <v>1241</v>
      </c>
      <c r="P1402" s="1333" t="s">
        <v>1</v>
      </c>
      <c r="Q1402" s="532"/>
      <c r="R1402" s="532"/>
      <c r="S1402" s="532"/>
      <c r="T1402" s="532"/>
      <c r="U1402" s="532"/>
      <c r="V1402" s="532"/>
    </row>
    <row r="1403" spans="1:22" s="517" customFormat="1" ht="30" customHeight="1">
      <c r="A1403" s="1347" t="s">
        <v>1240</v>
      </c>
      <c r="B1403" s="1347" t="s">
        <v>1240</v>
      </c>
      <c r="C1403" s="1776" t="s">
        <v>1262</v>
      </c>
      <c r="D1403" s="1777"/>
      <c r="E1403" s="932">
        <v>48</v>
      </c>
      <c r="F1403" s="932">
        <v>48</v>
      </c>
      <c r="G1403" s="932">
        <v>4</v>
      </c>
      <c r="H1403" s="932">
        <v>3</v>
      </c>
      <c r="I1403" s="1805" t="s">
        <v>1263</v>
      </c>
      <c r="J1403" s="1806"/>
      <c r="K1403" s="1477" t="s">
        <v>1264</v>
      </c>
      <c r="L1403" s="1478"/>
      <c r="M1403" s="1477"/>
      <c r="N1403" s="1478"/>
      <c r="O1403" s="531" t="s">
        <v>1241</v>
      </c>
      <c r="P1403" s="1333" t="s">
        <v>1</v>
      </c>
      <c r="Q1403" s="532"/>
      <c r="R1403" s="532"/>
      <c r="S1403" s="532"/>
      <c r="T1403" s="532"/>
      <c r="U1403" s="532"/>
      <c r="V1403" s="532"/>
    </row>
    <row r="1404" spans="1:22" s="517" customFormat="1" ht="30" customHeight="1">
      <c r="A1404" s="1347" t="s">
        <v>1240</v>
      </c>
      <c r="B1404" s="1347" t="s">
        <v>1240</v>
      </c>
      <c r="C1404" s="934" t="s">
        <v>565</v>
      </c>
      <c r="D1404" s="935"/>
      <c r="E1404" s="1280"/>
      <c r="F1404" s="1280"/>
      <c r="G1404" s="1280"/>
      <c r="H1404" s="1280">
        <f>SUM(H1396:H1403)</f>
        <v>24</v>
      </c>
      <c r="I1404" s="1805"/>
      <c r="J1404" s="1806"/>
      <c r="K1404" s="1479"/>
      <c r="L1404" s="1480"/>
      <c r="M1404" s="1477"/>
      <c r="N1404" s="1478"/>
      <c r="O1404" s="531" t="s">
        <v>1241</v>
      </c>
      <c r="P1404" s="1333" t="s">
        <v>1</v>
      </c>
      <c r="Q1404" s="532"/>
      <c r="R1404" s="532"/>
      <c r="S1404" s="532"/>
      <c r="T1404" s="532"/>
      <c r="U1404" s="532"/>
      <c r="V1404" s="532"/>
    </row>
    <row r="1405" spans="1:22" s="517" customFormat="1" ht="17.25" customHeight="1">
      <c r="A1405" s="1127" t="s">
        <v>1240</v>
      </c>
      <c r="B1405" s="1126"/>
      <c r="C1405" s="1428" t="s">
        <v>1265</v>
      </c>
      <c r="D1405" s="1429"/>
      <c r="E1405" s="1429"/>
      <c r="F1405" s="1429"/>
      <c r="G1405" s="1429"/>
      <c r="H1405" s="1429"/>
      <c r="I1405" s="1429"/>
      <c r="J1405" s="1429"/>
      <c r="K1405" s="1429"/>
      <c r="L1405" s="1429"/>
      <c r="M1405" s="1429"/>
      <c r="N1405" s="1430"/>
      <c r="O1405" s="531" t="s">
        <v>1241</v>
      </c>
      <c r="P1405" s="1333" t="s">
        <v>1</v>
      </c>
      <c r="Q1405" s="532"/>
      <c r="R1405" s="532"/>
      <c r="S1405" s="532"/>
      <c r="T1405" s="532"/>
      <c r="U1405" s="532"/>
      <c r="V1405" s="532"/>
    </row>
    <row r="1406" spans="1:22" s="517" customFormat="1" ht="24.75" customHeight="1">
      <c r="A1406" s="1127" t="s">
        <v>1240</v>
      </c>
      <c r="B1406" s="1126"/>
      <c r="C1406" s="1559" t="s">
        <v>1266</v>
      </c>
      <c r="D1406" s="1613"/>
      <c r="E1406" s="546" t="s">
        <v>14</v>
      </c>
      <c r="F1406" s="936"/>
      <c r="G1406" s="1695" t="s">
        <v>15</v>
      </c>
      <c r="H1406" s="1696"/>
      <c r="I1406" s="937" t="s">
        <v>16</v>
      </c>
      <c r="J1406" s="938"/>
      <c r="K1406" s="939" t="s">
        <v>17</v>
      </c>
      <c r="L1406" s="940"/>
      <c r="M1406" s="1697" t="s">
        <v>18</v>
      </c>
      <c r="N1406" s="1614"/>
      <c r="O1406" s="531" t="s">
        <v>1241</v>
      </c>
      <c r="P1406" s="1333" t="s">
        <v>1</v>
      </c>
      <c r="Q1406" s="532"/>
      <c r="R1406" s="532"/>
      <c r="S1406" s="532"/>
      <c r="T1406" s="532"/>
      <c r="U1406" s="532"/>
      <c r="V1406" s="532"/>
    </row>
    <row r="1407" spans="1:22" s="517" customFormat="1" ht="35.1" customHeight="1">
      <c r="A1407" s="1347" t="s">
        <v>1240</v>
      </c>
      <c r="B1407" s="1347" t="s">
        <v>1267</v>
      </c>
      <c r="C1407" s="1714" t="s">
        <v>1268</v>
      </c>
      <c r="D1407" s="1716"/>
      <c r="E1407" s="941" t="s">
        <v>1254</v>
      </c>
      <c r="F1407" s="942">
        <v>4311</v>
      </c>
      <c r="G1407" s="941" t="s">
        <v>1269</v>
      </c>
      <c r="H1407" s="942">
        <v>4401</v>
      </c>
      <c r="I1407" s="941" t="s">
        <v>1254</v>
      </c>
      <c r="J1407" s="942">
        <v>4311</v>
      </c>
      <c r="K1407" s="941" t="s">
        <v>1269</v>
      </c>
      <c r="L1407" s="942">
        <v>4401</v>
      </c>
      <c r="M1407" s="943" t="s">
        <v>1270</v>
      </c>
      <c r="N1407" s="944">
        <v>3508</v>
      </c>
      <c r="O1407" s="531" t="s">
        <v>1241</v>
      </c>
      <c r="P1407" s="1333" t="s">
        <v>1</v>
      </c>
      <c r="Q1407" s="532"/>
      <c r="R1407" s="532"/>
      <c r="S1407" s="532"/>
      <c r="T1407" s="532"/>
      <c r="U1407" s="532"/>
      <c r="V1407" s="532"/>
    </row>
    <row r="1408" spans="1:22" s="517" customFormat="1" ht="35.1" customHeight="1">
      <c r="A1408" s="1347" t="s">
        <v>1240</v>
      </c>
      <c r="B1408" s="1347" t="s">
        <v>1271</v>
      </c>
      <c r="C1408" s="1566"/>
      <c r="D1408" s="1585"/>
      <c r="E1408" s="945"/>
      <c r="F1408" s="946"/>
      <c r="G1408" s="945" t="s">
        <v>1272</v>
      </c>
      <c r="H1408" s="946">
        <v>4404</v>
      </c>
      <c r="I1408" s="945"/>
      <c r="J1408" s="946"/>
      <c r="K1408" s="945" t="s">
        <v>1272</v>
      </c>
      <c r="L1408" s="946">
        <v>4404</v>
      </c>
      <c r="M1408" s="945"/>
      <c r="N1408" s="946"/>
      <c r="O1408" s="531"/>
      <c r="P1408" s="1333" t="s">
        <v>1</v>
      </c>
      <c r="Q1408" s="532"/>
      <c r="R1408" s="532"/>
      <c r="S1408" s="532"/>
      <c r="T1408" s="532"/>
      <c r="U1408" s="532"/>
      <c r="V1408" s="532"/>
    </row>
    <row r="1409" spans="1:22" s="517" customFormat="1" ht="35.1" customHeight="1">
      <c r="A1409" s="1347" t="s">
        <v>1240</v>
      </c>
      <c r="B1409" s="1347" t="s">
        <v>1273</v>
      </c>
      <c r="C1409" s="1566"/>
      <c r="D1409" s="1585"/>
      <c r="E1409" s="945"/>
      <c r="F1409" s="946"/>
      <c r="G1409" s="945"/>
      <c r="H1409" s="946"/>
      <c r="I1409" s="945"/>
      <c r="J1409" s="946"/>
      <c r="K1409" s="945" t="s">
        <v>1274</v>
      </c>
      <c r="L1409" s="946">
        <v>5312</v>
      </c>
      <c r="M1409" s="945"/>
      <c r="N1409" s="946"/>
      <c r="O1409" s="531"/>
      <c r="P1409" s="1333" t="s">
        <v>1</v>
      </c>
      <c r="Q1409" s="532"/>
      <c r="R1409" s="532"/>
      <c r="S1409" s="532"/>
      <c r="T1409" s="532"/>
      <c r="U1409" s="532"/>
      <c r="V1409" s="532"/>
    </row>
    <row r="1410" spans="1:22" s="517" customFormat="1" ht="35.1" customHeight="1">
      <c r="A1410" s="1347" t="s">
        <v>1240</v>
      </c>
      <c r="B1410" s="1347"/>
      <c r="C1410" s="1573"/>
      <c r="D1410" s="1574"/>
      <c r="E1410" s="567"/>
      <c r="F1410" s="947"/>
      <c r="G1410" s="567"/>
      <c r="H1410" s="947"/>
      <c r="I1410" s="567"/>
      <c r="J1410" s="947"/>
      <c r="K1410" s="567" t="s">
        <v>1275</v>
      </c>
      <c r="L1410" s="947">
        <v>5509</v>
      </c>
      <c r="M1410" s="567"/>
      <c r="N1410" s="947"/>
      <c r="O1410" s="531" t="s">
        <v>1241</v>
      </c>
      <c r="P1410" s="1333" t="s">
        <v>1</v>
      </c>
      <c r="Q1410" s="532"/>
      <c r="R1410" s="532"/>
      <c r="S1410" s="532"/>
      <c r="T1410" s="532"/>
      <c r="U1410" s="532"/>
      <c r="V1410" s="532"/>
    </row>
    <row r="1411" spans="1:22" s="517" customFormat="1" ht="35.1" customHeight="1">
      <c r="A1411" s="1347" t="s">
        <v>1240</v>
      </c>
      <c r="B1411" s="1347" t="s">
        <v>1267</v>
      </c>
      <c r="C1411" s="1714" t="s">
        <v>1276</v>
      </c>
      <c r="D1411" s="1716"/>
      <c r="E1411" s="943" t="s">
        <v>47</v>
      </c>
      <c r="F1411" s="944"/>
      <c r="G1411" s="941" t="s">
        <v>1277</v>
      </c>
      <c r="H1411" s="942">
        <v>4401</v>
      </c>
      <c r="I1411" s="943"/>
      <c r="J1411" s="948"/>
      <c r="K1411" s="941" t="s">
        <v>1277</v>
      </c>
      <c r="L1411" s="942">
        <v>4401</v>
      </c>
      <c r="M1411" s="943"/>
      <c r="N1411" s="944"/>
      <c r="O1411" s="531" t="s">
        <v>1241</v>
      </c>
      <c r="P1411" s="1333" t="s">
        <v>1</v>
      </c>
      <c r="Q1411" s="532"/>
      <c r="R1411" s="532"/>
      <c r="S1411" s="532"/>
      <c r="T1411" s="532"/>
      <c r="U1411" s="532"/>
      <c r="V1411" s="532"/>
    </row>
    <row r="1412" spans="1:22" s="517" customFormat="1" ht="35.1" customHeight="1">
      <c r="A1412" s="1347" t="s">
        <v>1240</v>
      </c>
      <c r="B1412" s="1347" t="s">
        <v>1271</v>
      </c>
      <c r="C1412" s="1566"/>
      <c r="D1412" s="1585"/>
      <c r="E1412" s="945"/>
      <c r="F1412" s="946"/>
      <c r="G1412" s="945" t="s">
        <v>1278</v>
      </c>
      <c r="H1412" s="946">
        <v>4404</v>
      </c>
      <c r="I1412" s="945" t="s">
        <v>1279</v>
      </c>
      <c r="J1412" s="946">
        <v>3509</v>
      </c>
      <c r="K1412" s="945" t="s">
        <v>1278</v>
      </c>
      <c r="L1412" s="946">
        <v>4404</v>
      </c>
      <c r="M1412" s="945" t="s">
        <v>1280</v>
      </c>
      <c r="N1412" s="946">
        <v>4109</v>
      </c>
      <c r="O1412" s="531"/>
      <c r="P1412" s="1333" t="s">
        <v>1</v>
      </c>
      <c r="Q1412" s="532"/>
      <c r="R1412" s="532"/>
      <c r="S1412" s="532"/>
      <c r="T1412" s="532"/>
      <c r="U1412" s="532"/>
      <c r="V1412" s="532"/>
    </row>
    <row r="1413" spans="1:22" s="517" customFormat="1" ht="35.1" customHeight="1">
      <c r="A1413" s="1347" t="s">
        <v>1240</v>
      </c>
      <c r="B1413" s="1347" t="s">
        <v>1273</v>
      </c>
      <c r="C1413" s="1566"/>
      <c r="D1413" s="1585"/>
      <c r="E1413" s="945"/>
      <c r="F1413" s="946"/>
      <c r="G1413" s="945"/>
      <c r="H1413" s="946"/>
      <c r="I1413" s="945"/>
      <c r="J1413" s="946"/>
      <c r="K1413" s="945" t="s">
        <v>1281</v>
      </c>
      <c r="L1413" s="946">
        <v>5312</v>
      </c>
      <c r="M1413" s="945"/>
      <c r="N1413" s="946"/>
      <c r="O1413" s="531"/>
      <c r="P1413" s="1333" t="s">
        <v>1</v>
      </c>
      <c r="Q1413" s="532"/>
      <c r="R1413" s="532"/>
      <c r="S1413" s="532"/>
      <c r="T1413" s="532"/>
      <c r="U1413" s="532"/>
      <c r="V1413" s="532"/>
    </row>
    <row r="1414" spans="1:22" s="517" customFormat="1" ht="35.1" customHeight="1">
      <c r="A1414" s="1347" t="s">
        <v>1240</v>
      </c>
      <c r="B1414" s="1347"/>
      <c r="C1414" s="1573"/>
      <c r="D1414" s="1574"/>
      <c r="E1414" s="567"/>
      <c r="F1414" s="947"/>
      <c r="G1414" s="567"/>
      <c r="H1414" s="947"/>
      <c r="I1414" s="567"/>
      <c r="J1414" s="947"/>
      <c r="K1414" s="567" t="s">
        <v>1282</v>
      </c>
      <c r="L1414" s="947">
        <v>5509</v>
      </c>
      <c r="M1414" s="567"/>
      <c r="N1414" s="947"/>
      <c r="O1414" s="531" t="s">
        <v>1241</v>
      </c>
      <c r="P1414" s="1333" t="s">
        <v>1</v>
      </c>
      <c r="Q1414" s="532"/>
      <c r="R1414" s="532"/>
      <c r="S1414" s="532"/>
      <c r="T1414" s="532"/>
      <c r="U1414" s="532"/>
      <c r="V1414" s="532"/>
    </row>
    <row r="1415" spans="1:22" s="517" customFormat="1" ht="35.1" customHeight="1">
      <c r="A1415" s="1347" t="s">
        <v>1240</v>
      </c>
      <c r="B1415" s="1347" t="s">
        <v>1267</v>
      </c>
      <c r="C1415" s="1714" t="s">
        <v>1283</v>
      </c>
      <c r="D1415" s="1716"/>
      <c r="E1415" s="570" t="s">
        <v>1284</v>
      </c>
      <c r="F1415" s="944">
        <v>4311</v>
      </c>
      <c r="G1415" s="570" t="s">
        <v>1285</v>
      </c>
      <c r="H1415" s="944">
        <v>4311</v>
      </c>
      <c r="I1415" s="570" t="s">
        <v>255</v>
      </c>
      <c r="J1415" s="764"/>
      <c r="K1415" s="570" t="s">
        <v>22</v>
      </c>
      <c r="L1415" s="764"/>
      <c r="M1415" s="828" t="s">
        <v>3743</v>
      </c>
      <c r="N1415" s="946">
        <v>4311</v>
      </c>
      <c r="O1415" s="531" t="s">
        <v>1241</v>
      </c>
      <c r="P1415" s="1333" t="s">
        <v>1</v>
      </c>
      <c r="Q1415" s="532"/>
      <c r="R1415" s="532"/>
      <c r="S1415" s="532"/>
      <c r="T1415" s="532"/>
      <c r="U1415" s="532"/>
      <c r="V1415" s="532"/>
    </row>
    <row r="1416" spans="1:22" s="517" customFormat="1" ht="35.1" customHeight="1">
      <c r="A1416" s="1347" t="s">
        <v>1240</v>
      </c>
      <c r="B1416" s="1347" t="s">
        <v>1271</v>
      </c>
      <c r="C1416" s="1573"/>
      <c r="D1416" s="1574"/>
      <c r="E1416" s="567"/>
      <c r="F1416" s="569"/>
      <c r="G1416" s="567"/>
      <c r="H1416" s="947"/>
      <c r="I1416" s="567"/>
      <c r="J1416" s="569"/>
      <c r="K1416" s="567"/>
      <c r="L1416" s="569"/>
      <c r="M1416" s="567"/>
      <c r="N1416" s="947"/>
      <c r="O1416" s="531" t="s">
        <v>1241</v>
      </c>
      <c r="P1416" s="1333" t="s">
        <v>1</v>
      </c>
      <c r="Q1416" s="532"/>
      <c r="R1416" s="532"/>
      <c r="S1416" s="532"/>
      <c r="T1416" s="532"/>
      <c r="U1416" s="532"/>
      <c r="V1416" s="532"/>
    </row>
    <row r="1417" spans="1:22" s="517" customFormat="1" ht="35.1" customHeight="1">
      <c r="A1417" s="1347" t="s">
        <v>1240</v>
      </c>
      <c r="B1417" s="1347" t="s">
        <v>1267</v>
      </c>
      <c r="C1417" s="1714" t="s">
        <v>1287</v>
      </c>
      <c r="D1417" s="1716"/>
      <c r="E1417" s="570" t="s">
        <v>1286</v>
      </c>
      <c r="F1417" s="944">
        <v>4311</v>
      </c>
      <c r="G1417" s="943"/>
      <c r="H1417" s="944"/>
      <c r="I1417" s="570" t="s">
        <v>255</v>
      </c>
      <c r="J1417" s="764"/>
      <c r="K1417" s="570" t="s">
        <v>1280</v>
      </c>
      <c r="L1417" s="944">
        <v>4109</v>
      </c>
      <c r="M1417" s="570"/>
      <c r="N1417" s="944"/>
      <c r="O1417" s="531" t="s">
        <v>1241</v>
      </c>
      <c r="P1417" s="1333" t="s">
        <v>1</v>
      </c>
      <c r="Q1417" s="532"/>
      <c r="R1417" s="532"/>
      <c r="S1417" s="532"/>
      <c r="T1417" s="532"/>
      <c r="U1417" s="532"/>
      <c r="V1417" s="532"/>
    </row>
    <row r="1418" spans="1:22" s="517" customFormat="1" ht="39" customHeight="1">
      <c r="A1418" s="1347" t="s">
        <v>1240</v>
      </c>
      <c r="B1418" s="1347" t="s">
        <v>1271</v>
      </c>
      <c r="C1418" s="1573"/>
      <c r="D1418" s="1574"/>
      <c r="E1418" s="567"/>
      <c r="F1418" s="947"/>
      <c r="G1418" s="567"/>
      <c r="H1418" s="947"/>
      <c r="I1418" s="567"/>
      <c r="J1418" s="569"/>
      <c r="K1418" s="567"/>
      <c r="L1418" s="947"/>
      <c r="M1418" s="567"/>
      <c r="N1418" s="947"/>
      <c r="O1418" s="531" t="s">
        <v>1241</v>
      </c>
      <c r="P1418" s="1333" t="s">
        <v>1</v>
      </c>
      <c r="Q1418" s="532"/>
      <c r="R1418" s="532"/>
      <c r="S1418" s="532"/>
      <c r="T1418" s="532"/>
      <c r="U1418" s="532"/>
      <c r="V1418" s="532"/>
    </row>
    <row r="1419" spans="1:22" s="517" customFormat="1" ht="35.1" customHeight="1">
      <c r="A1419" s="1347" t="s">
        <v>1240</v>
      </c>
      <c r="B1419" s="1347" t="s">
        <v>1240</v>
      </c>
      <c r="C1419" s="1714" t="s">
        <v>1288</v>
      </c>
      <c r="D1419" s="1786"/>
      <c r="E1419" s="949"/>
      <c r="F1419" s="950"/>
      <c r="G1419" s="949" t="s">
        <v>22</v>
      </c>
      <c r="H1419" s="951"/>
      <c r="I1419" s="949" t="s">
        <v>22</v>
      </c>
      <c r="J1419" s="951"/>
      <c r="K1419" s="949" t="s">
        <v>22</v>
      </c>
      <c r="L1419" s="951"/>
      <c r="M1419" s="1275"/>
      <c r="N1419" s="950"/>
      <c r="O1419" s="531" t="s">
        <v>1241</v>
      </c>
      <c r="P1419" s="1333" t="s">
        <v>1</v>
      </c>
      <c r="Q1419" s="532"/>
      <c r="R1419" s="532"/>
      <c r="S1419" s="532"/>
      <c r="T1419" s="532"/>
      <c r="U1419" s="532"/>
      <c r="V1419" s="532"/>
    </row>
    <row r="1420" spans="1:22" s="517" customFormat="1" ht="35.1" customHeight="1">
      <c r="A1420" s="1347" t="s">
        <v>1240</v>
      </c>
      <c r="B1420" s="1347" t="s">
        <v>1240</v>
      </c>
      <c r="C1420" s="1440"/>
      <c r="D1420" s="1688"/>
      <c r="E1420" s="669"/>
      <c r="F1420" s="952"/>
      <c r="G1420" s="669"/>
      <c r="H1420" s="952"/>
      <c r="I1420" s="669"/>
      <c r="J1420" s="952"/>
      <c r="K1420" s="669"/>
      <c r="L1420" s="952"/>
      <c r="M1420" s="669"/>
      <c r="N1420" s="952"/>
      <c r="O1420" s="531" t="s">
        <v>1241</v>
      </c>
      <c r="P1420" s="1333" t="s">
        <v>1</v>
      </c>
      <c r="Q1420" s="532"/>
      <c r="R1420" s="532"/>
      <c r="S1420" s="532"/>
      <c r="T1420" s="532"/>
      <c r="U1420" s="532"/>
      <c r="V1420" s="532"/>
    </row>
    <row r="1421" spans="1:22" s="517" customFormat="1" ht="25.5" customHeight="1">
      <c r="A1421" s="1347" t="s">
        <v>1240</v>
      </c>
      <c r="B1421" s="1126"/>
      <c r="C1421" s="1425" t="s">
        <v>1289</v>
      </c>
      <c r="D1421" s="1426"/>
      <c r="E1421" s="1426"/>
      <c r="F1421" s="1426"/>
      <c r="G1421" s="1426"/>
      <c r="H1421" s="1426"/>
      <c r="I1421" s="1426"/>
      <c r="J1421" s="1426"/>
      <c r="K1421" s="1426"/>
      <c r="L1421" s="1426"/>
      <c r="M1421" s="1426"/>
      <c r="N1421" s="1427"/>
      <c r="O1421" s="531" t="s">
        <v>1241</v>
      </c>
      <c r="P1421" s="1333" t="s">
        <v>1</v>
      </c>
      <c r="Q1421" s="532"/>
      <c r="R1421" s="532"/>
      <c r="S1421" s="532"/>
      <c r="T1421" s="532"/>
      <c r="U1421" s="532"/>
      <c r="V1421" s="532"/>
    </row>
    <row r="1422" spans="1:22" s="517" customFormat="1" ht="26.25" customHeight="1">
      <c r="A1422" s="1127" t="s">
        <v>1290</v>
      </c>
      <c r="B1422" s="1126"/>
      <c r="C1422" s="528" t="s">
        <v>0</v>
      </c>
      <c r="D1422" s="529"/>
      <c r="E1422" s="529"/>
      <c r="F1422" s="529"/>
      <c r="G1422" s="529"/>
      <c r="H1422" s="529"/>
      <c r="I1422" s="529"/>
      <c r="J1422" s="529"/>
      <c r="K1422" s="529"/>
      <c r="L1422" s="529"/>
      <c r="M1422" s="529"/>
      <c r="N1422" s="529"/>
      <c r="O1422" s="531" t="s">
        <v>1241</v>
      </c>
      <c r="P1422" s="1333" t="s">
        <v>1291</v>
      </c>
      <c r="Q1422" s="532"/>
      <c r="R1422" s="532"/>
      <c r="S1422" s="532"/>
      <c r="T1422" s="532"/>
      <c r="U1422" s="532"/>
      <c r="V1422" s="532"/>
    </row>
    <row r="1423" spans="1:22" s="517" customFormat="1" ht="26.4">
      <c r="A1423" s="1127" t="s">
        <v>1290</v>
      </c>
      <c r="B1423" s="1126"/>
      <c r="C1423" s="529" t="s">
        <v>2</v>
      </c>
      <c r="D1423" s="529"/>
      <c r="E1423" s="529"/>
      <c r="F1423" s="529"/>
      <c r="G1423" s="529"/>
      <c r="H1423" s="529"/>
      <c r="I1423" s="529"/>
      <c r="J1423" s="529"/>
      <c r="K1423" s="529"/>
      <c r="L1423" s="529"/>
      <c r="M1423" s="529"/>
      <c r="N1423" s="529"/>
      <c r="O1423" s="531" t="s">
        <v>1241</v>
      </c>
      <c r="P1423" s="1333" t="s">
        <v>1291</v>
      </c>
      <c r="Q1423" s="532"/>
      <c r="R1423" s="532"/>
      <c r="S1423" s="532"/>
      <c r="T1423" s="532"/>
      <c r="U1423" s="532"/>
      <c r="V1423" s="532"/>
    </row>
    <row r="1424" spans="1:22" s="518" customFormat="1" ht="20.100000000000001" customHeight="1">
      <c r="A1424" s="1127" t="s">
        <v>1290</v>
      </c>
      <c r="B1424" s="1128"/>
      <c r="C1424" s="1580" t="s">
        <v>1243</v>
      </c>
      <c r="D1424" s="1581"/>
      <c r="E1424" s="1581"/>
      <c r="F1424" s="1580" t="s">
        <v>1292</v>
      </c>
      <c r="G1424" s="1581"/>
      <c r="H1424" s="1581"/>
      <c r="I1424" s="1581" t="s">
        <v>1293</v>
      </c>
      <c r="J1424" s="1581"/>
      <c r="K1424" s="1581" t="s">
        <v>1294</v>
      </c>
      <c r="L1424" s="1581"/>
      <c r="M1424" s="931"/>
      <c r="N1424" s="931"/>
      <c r="O1424" s="1328" t="s">
        <v>1241</v>
      </c>
      <c r="P1424" s="1333" t="s">
        <v>140</v>
      </c>
      <c r="Q1424" s="1339"/>
      <c r="R1424" s="1339"/>
      <c r="S1424" s="1339"/>
      <c r="T1424" s="1339"/>
      <c r="U1424" s="1339"/>
      <c r="V1424" s="1339"/>
    </row>
    <row r="1425" spans="1:22" s="517" customFormat="1" ht="24">
      <c r="A1425" s="1127" t="s">
        <v>1290</v>
      </c>
      <c r="B1425" s="1126"/>
      <c r="C1425" s="536" t="s">
        <v>3</v>
      </c>
      <c r="D1425" s="537"/>
      <c r="E1425" s="538" t="s">
        <v>4</v>
      </c>
      <c r="F1425" s="538" t="s">
        <v>5</v>
      </c>
      <c r="G1425" s="538" t="s">
        <v>6</v>
      </c>
      <c r="H1425" s="538" t="s">
        <v>7</v>
      </c>
      <c r="I1425" s="539" t="s">
        <v>1247</v>
      </c>
      <c r="J1425" s="540"/>
      <c r="K1425" s="539" t="s">
        <v>9</v>
      </c>
      <c r="L1425" s="541"/>
      <c r="M1425" s="1791" t="s">
        <v>10</v>
      </c>
      <c r="N1425" s="1725"/>
      <c r="O1425" s="531" t="s">
        <v>1241</v>
      </c>
      <c r="P1425" s="1333" t="s">
        <v>140</v>
      </c>
      <c r="Q1425" s="532"/>
      <c r="R1425" s="532"/>
      <c r="S1425" s="532"/>
      <c r="T1425" s="532"/>
      <c r="U1425" s="532"/>
      <c r="V1425" s="532"/>
    </row>
    <row r="1426" spans="1:22" s="517" customFormat="1" ht="30" customHeight="1">
      <c r="A1426" s="1127" t="s">
        <v>1290</v>
      </c>
      <c r="B1426" s="1127" t="s">
        <v>1290</v>
      </c>
      <c r="C1426" s="1477" t="s">
        <v>1295</v>
      </c>
      <c r="D1426" s="1478"/>
      <c r="E1426" s="933">
        <v>32</v>
      </c>
      <c r="F1426" s="933">
        <v>32</v>
      </c>
      <c r="G1426" s="953" t="s">
        <v>1296</v>
      </c>
      <c r="H1426" s="933">
        <v>2</v>
      </c>
      <c r="I1426" s="1814" t="s">
        <v>1297</v>
      </c>
      <c r="J1426" s="1815"/>
      <c r="K1426" s="1816" t="s">
        <v>1261</v>
      </c>
      <c r="L1426" s="1818"/>
      <c r="M1426" s="1810" t="s">
        <v>1298</v>
      </c>
      <c r="N1426" s="1811"/>
      <c r="O1426" s="531" t="s">
        <v>1241</v>
      </c>
      <c r="P1426" s="1333" t="s">
        <v>140</v>
      </c>
      <c r="Q1426" s="532"/>
      <c r="R1426" s="532"/>
      <c r="S1426" s="532"/>
      <c r="T1426" s="532"/>
      <c r="U1426" s="532"/>
      <c r="V1426" s="532"/>
    </row>
    <row r="1427" spans="1:22" s="517" customFormat="1" ht="30" customHeight="1">
      <c r="A1427" s="1127" t="s">
        <v>1290</v>
      </c>
      <c r="B1427" s="1127" t="s">
        <v>1290</v>
      </c>
      <c r="C1427" s="1477" t="s">
        <v>1295</v>
      </c>
      <c r="D1427" s="1478"/>
      <c r="E1427" s="933">
        <v>32</v>
      </c>
      <c r="F1427" s="933">
        <v>32</v>
      </c>
      <c r="G1427" s="953" t="s">
        <v>1296</v>
      </c>
      <c r="H1427" s="933">
        <v>2</v>
      </c>
      <c r="I1427" s="1477" t="s">
        <v>1299</v>
      </c>
      <c r="J1427" s="1478"/>
      <c r="K1427" s="1816" t="s">
        <v>1261</v>
      </c>
      <c r="L1427" s="1818"/>
      <c r="M1427" s="1810" t="s">
        <v>1300</v>
      </c>
      <c r="N1427" s="1811"/>
      <c r="O1427" s="531" t="s">
        <v>1241</v>
      </c>
      <c r="P1427" s="1333" t="s">
        <v>140</v>
      </c>
      <c r="Q1427" s="532"/>
      <c r="R1427" s="532"/>
      <c r="S1427" s="532"/>
      <c r="T1427" s="532"/>
      <c r="U1427" s="532"/>
      <c r="V1427" s="532"/>
    </row>
    <row r="1428" spans="1:22" s="517" customFormat="1" ht="30" customHeight="1">
      <c r="A1428" s="1127" t="s">
        <v>1290</v>
      </c>
      <c r="B1428" s="1127" t="s">
        <v>1290</v>
      </c>
      <c r="C1428" s="1477" t="s">
        <v>1295</v>
      </c>
      <c r="D1428" s="1478"/>
      <c r="E1428" s="933">
        <v>32</v>
      </c>
      <c r="F1428" s="933">
        <v>32</v>
      </c>
      <c r="G1428" s="953" t="s">
        <v>1296</v>
      </c>
      <c r="H1428" s="933">
        <v>2</v>
      </c>
      <c r="I1428" s="1477" t="s">
        <v>1301</v>
      </c>
      <c r="J1428" s="1478"/>
      <c r="K1428" s="1816" t="s">
        <v>1261</v>
      </c>
      <c r="L1428" s="1818"/>
      <c r="M1428" s="1810" t="s">
        <v>1302</v>
      </c>
      <c r="N1428" s="1811"/>
      <c r="O1428" s="531" t="s">
        <v>1241</v>
      </c>
      <c r="P1428" s="1333" t="s">
        <v>140</v>
      </c>
      <c r="Q1428" s="532"/>
      <c r="R1428" s="532"/>
      <c r="S1428" s="532"/>
      <c r="T1428" s="532"/>
      <c r="U1428" s="532"/>
      <c r="V1428" s="532"/>
    </row>
    <row r="1429" spans="1:22" s="517" customFormat="1" ht="30" customHeight="1">
      <c r="A1429" s="1127" t="s">
        <v>1290</v>
      </c>
      <c r="B1429" s="1127" t="s">
        <v>1290</v>
      </c>
      <c r="C1429" s="954" t="s">
        <v>565</v>
      </c>
      <c r="D1429" s="955"/>
      <c r="E1429" s="956"/>
      <c r="F1429" s="956"/>
      <c r="G1429" s="956"/>
      <c r="H1429" s="1280">
        <f>SUM(H1426:H1428)</f>
        <v>6</v>
      </c>
      <c r="I1429" s="1805"/>
      <c r="J1429" s="1806"/>
      <c r="K1429" s="1691"/>
      <c r="L1429" s="1692"/>
      <c r="M1429" s="1477"/>
      <c r="N1429" s="1478"/>
      <c r="O1429" s="531" t="s">
        <v>1241</v>
      </c>
      <c r="P1429" s="1333" t="s">
        <v>140</v>
      </c>
      <c r="Q1429" s="532"/>
      <c r="R1429" s="532"/>
      <c r="S1429" s="532"/>
      <c r="T1429" s="532"/>
      <c r="U1429" s="532"/>
      <c r="V1429" s="532"/>
    </row>
    <row r="1430" spans="1:22" s="517" customFormat="1" ht="17.25" customHeight="1">
      <c r="A1430" s="1127" t="s">
        <v>1290</v>
      </c>
      <c r="B1430" s="1126"/>
      <c r="C1430" s="1428" t="s">
        <v>1265</v>
      </c>
      <c r="D1430" s="1429"/>
      <c r="E1430" s="1429"/>
      <c r="F1430" s="1429"/>
      <c r="G1430" s="1429"/>
      <c r="H1430" s="1429"/>
      <c r="I1430" s="1429"/>
      <c r="J1430" s="1429"/>
      <c r="K1430" s="1429"/>
      <c r="L1430" s="1429"/>
      <c r="M1430" s="1429"/>
      <c r="N1430" s="1430"/>
      <c r="O1430" s="531" t="s">
        <v>1241</v>
      </c>
      <c r="P1430" s="1333" t="s">
        <v>140</v>
      </c>
      <c r="Q1430" s="532"/>
      <c r="R1430" s="532"/>
      <c r="S1430" s="532"/>
      <c r="T1430" s="532"/>
      <c r="U1430" s="532"/>
      <c r="V1430" s="532"/>
    </row>
    <row r="1431" spans="1:22" s="517" customFormat="1" ht="24.75" customHeight="1">
      <c r="A1431" s="1127" t="s">
        <v>1290</v>
      </c>
      <c r="B1431" s="1126"/>
      <c r="C1431" s="1559" t="s">
        <v>1266</v>
      </c>
      <c r="D1431" s="1613"/>
      <c r="E1431" s="546" t="s">
        <v>14</v>
      </c>
      <c r="F1431" s="936"/>
      <c r="G1431" s="1695" t="s">
        <v>15</v>
      </c>
      <c r="H1431" s="1696"/>
      <c r="I1431" s="937" t="s">
        <v>16</v>
      </c>
      <c r="J1431" s="938"/>
      <c r="K1431" s="939" t="s">
        <v>17</v>
      </c>
      <c r="L1431" s="940"/>
      <c r="M1431" s="1697" t="s">
        <v>18</v>
      </c>
      <c r="N1431" s="1614"/>
      <c r="O1431" s="531" t="s">
        <v>1241</v>
      </c>
      <c r="P1431" s="1333" t="s">
        <v>140</v>
      </c>
      <c r="Q1431" s="532"/>
      <c r="R1431" s="532"/>
      <c r="S1431" s="532"/>
      <c r="T1431" s="532"/>
      <c r="U1431" s="532"/>
      <c r="V1431" s="532"/>
    </row>
    <row r="1432" spans="1:22" s="517" customFormat="1" ht="35.1" customHeight="1">
      <c r="A1432" s="1127" t="s">
        <v>1290</v>
      </c>
      <c r="B1432" s="1127" t="s">
        <v>1290</v>
      </c>
      <c r="C1432" s="1714" t="s">
        <v>1268</v>
      </c>
      <c r="D1432" s="1716"/>
      <c r="E1432" s="570" t="s">
        <v>1303</v>
      </c>
      <c r="F1432" s="944">
        <v>9509</v>
      </c>
      <c r="G1432" s="570" t="s">
        <v>1303</v>
      </c>
      <c r="H1432" s="944">
        <v>9509</v>
      </c>
      <c r="I1432" s="570" t="s">
        <v>1303</v>
      </c>
      <c r="J1432" s="944">
        <v>9509</v>
      </c>
      <c r="K1432" s="570" t="s">
        <v>1303</v>
      </c>
      <c r="L1432" s="944">
        <v>9509</v>
      </c>
      <c r="M1432" s="570"/>
      <c r="N1432" s="944"/>
      <c r="O1432" s="531" t="s">
        <v>1241</v>
      </c>
      <c r="P1432" s="1333" t="s">
        <v>140</v>
      </c>
      <c r="Q1432" s="532"/>
      <c r="R1432" s="532"/>
      <c r="S1432" s="532"/>
      <c r="T1432" s="532"/>
      <c r="U1432" s="532"/>
      <c r="V1432" s="532"/>
    </row>
    <row r="1433" spans="1:22" s="517" customFormat="1" ht="35.1" customHeight="1">
      <c r="A1433" s="1127" t="s">
        <v>1290</v>
      </c>
      <c r="B1433" s="1127" t="s">
        <v>1290</v>
      </c>
      <c r="C1433" s="1573"/>
      <c r="D1433" s="1574"/>
      <c r="E1433" s="567" t="s">
        <v>1304</v>
      </c>
      <c r="F1433" s="947"/>
      <c r="G1433" s="567" t="s">
        <v>1304</v>
      </c>
      <c r="H1433" s="947"/>
      <c r="I1433" s="567" t="s">
        <v>1304</v>
      </c>
      <c r="J1433" s="947"/>
      <c r="K1433" s="567" t="s">
        <v>1304</v>
      </c>
      <c r="L1433" s="947"/>
      <c r="M1433" s="567"/>
      <c r="N1433" s="947"/>
      <c r="O1433" s="531" t="s">
        <v>1241</v>
      </c>
      <c r="P1433" s="1333" t="s">
        <v>140</v>
      </c>
      <c r="Q1433" s="532"/>
      <c r="R1433" s="532"/>
      <c r="S1433" s="532"/>
      <c r="T1433" s="532"/>
      <c r="U1433" s="532"/>
      <c r="V1433" s="532"/>
    </row>
    <row r="1434" spans="1:22" s="517" customFormat="1" ht="35.1" customHeight="1">
      <c r="A1434" s="1127" t="s">
        <v>1290</v>
      </c>
      <c r="B1434" s="1127" t="s">
        <v>1290</v>
      </c>
      <c r="C1434" s="1714" t="s">
        <v>1276</v>
      </c>
      <c r="D1434" s="1716"/>
      <c r="E1434" s="570" t="s">
        <v>1303</v>
      </c>
      <c r="F1434" s="944">
        <v>9509</v>
      </c>
      <c r="G1434" s="570" t="s">
        <v>1303</v>
      </c>
      <c r="H1434" s="944">
        <v>9509</v>
      </c>
      <c r="I1434" s="570" t="s">
        <v>1303</v>
      </c>
      <c r="J1434" s="944">
        <v>9509</v>
      </c>
      <c r="K1434" s="570" t="s">
        <v>1303</v>
      </c>
      <c r="L1434" s="944">
        <v>9509</v>
      </c>
      <c r="M1434" s="570"/>
      <c r="N1434" s="944"/>
      <c r="O1434" s="531" t="s">
        <v>1241</v>
      </c>
      <c r="P1434" s="1333" t="s">
        <v>140</v>
      </c>
      <c r="Q1434" s="532"/>
      <c r="R1434" s="532"/>
      <c r="S1434" s="532"/>
      <c r="T1434" s="532"/>
      <c r="U1434" s="532"/>
      <c r="V1434" s="532"/>
    </row>
    <row r="1435" spans="1:22" s="517" customFormat="1" ht="35.1" customHeight="1">
      <c r="A1435" s="1127" t="s">
        <v>1290</v>
      </c>
      <c r="B1435" s="1127" t="s">
        <v>1290</v>
      </c>
      <c r="C1435" s="1573"/>
      <c r="D1435" s="1574"/>
      <c r="E1435" s="567" t="s">
        <v>1304</v>
      </c>
      <c r="F1435" s="947"/>
      <c r="G1435" s="567" t="s">
        <v>1304</v>
      </c>
      <c r="H1435" s="947"/>
      <c r="I1435" s="567" t="s">
        <v>1304</v>
      </c>
      <c r="J1435" s="947"/>
      <c r="K1435" s="567" t="s">
        <v>1304</v>
      </c>
      <c r="L1435" s="947"/>
      <c r="M1435" s="567"/>
      <c r="N1435" s="947"/>
      <c r="O1435" s="531" t="s">
        <v>1241</v>
      </c>
      <c r="P1435" s="1333" t="s">
        <v>140</v>
      </c>
      <c r="Q1435" s="532"/>
      <c r="R1435" s="532"/>
      <c r="S1435" s="532"/>
      <c r="T1435" s="532"/>
      <c r="U1435" s="532"/>
      <c r="V1435" s="532"/>
    </row>
    <row r="1436" spans="1:22" s="517" customFormat="1" ht="35.1" customHeight="1">
      <c r="A1436" s="1127" t="s">
        <v>1290</v>
      </c>
      <c r="B1436" s="1127" t="s">
        <v>1290</v>
      </c>
      <c r="C1436" s="1714" t="s">
        <v>1283</v>
      </c>
      <c r="D1436" s="1716"/>
      <c r="E1436" s="570" t="s">
        <v>1303</v>
      </c>
      <c r="F1436" s="944">
        <v>9509</v>
      </c>
      <c r="G1436" s="570" t="s">
        <v>1303</v>
      </c>
      <c r="H1436" s="944">
        <v>9509</v>
      </c>
      <c r="I1436" s="570" t="s">
        <v>255</v>
      </c>
      <c r="J1436" s="764"/>
      <c r="K1436" s="570" t="s">
        <v>22</v>
      </c>
      <c r="L1436" s="764"/>
      <c r="M1436" s="957"/>
      <c r="N1436" s="944"/>
      <c r="O1436" s="531" t="s">
        <v>1241</v>
      </c>
      <c r="P1436" s="1333" t="s">
        <v>140</v>
      </c>
      <c r="Q1436" s="532"/>
      <c r="R1436" s="532"/>
      <c r="S1436" s="532"/>
      <c r="T1436" s="532"/>
      <c r="U1436" s="532"/>
      <c r="V1436" s="532"/>
    </row>
    <row r="1437" spans="1:22" s="517" customFormat="1" ht="54">
      <c r="A1437" s="1127" t="s">
        <v>1290</v>
      </c>
      <c r="B1437" s="1127" t="s">
        <v>1290</v>
      </c>
      <c r="C1437" s="1573"/>
      <c r="D1437" s="1574"/>
      <c r="E1437" s="567" t="s">
        <v>1304</v>
      </c>
      <c r="F1437" s="947"/>
      <c r="G1437" s="567" t="s">
        <v>1304</v>
      </c>
      <c r="H1437" s="947"/>
      <c r="I1437" s="567" t="s">
        <v>1305</v>
      </c>
      <c r="J1437" s="569" t="s">
        <v>1306</v>
      </c>
      <c r="K1437" s="567" t="s">
        <v>1305</v>
      </c>
      <c r="L1437" s="569" t="s">
        <v>1306</v>
      </c>
      <c r="M1437" s="567"/>
      <c r="N1437" s="947"/>
      <c r="O1437" s="531" t="s">
        <v>1241</v>
      </c>
      <c r="P1437" s="1333" t="s">
        <v>140</v>
      </c>
      <c r="Q1437" s="532"/>
      <c r="R1437" s="532"/>
      <c r="S1437" s="532"/>
      <c r="T1437" s="532"/>
      <c r="U1437" s="532"/>
      <c r="V1437" s="532"/>
    </row>
    <row r="1438" spans="1:22" s="517" customFormat="1" ht="35.1" customHeight="1">
      <c r="A1438" s="1127" t="s">
        <v>1290</v>
      </c>
      <c r="B1438" s="1127" t="s">
        <v>1290</v>
      </c>
      <c r="C1438" s="1714" t="s">
        <v>1287</v>
      </c>
      <c r="D1438" s="1716"/>
      <c r="E1438" s="570" t="s">
        <v>1303</v>
      </c>
      <c r="F1438" s="944">
        <v>9509</v>
      </c>
      <c r="G1438" s="570" t="s">
        <v>1303</v>
      </c>
      <c r="H1438" s="944">
        <v>9509</v>
      </c>
      <c r="I1438" s="570" t="s">
        <v>255</v>
      </c>
      <c r="J1438" s="764"/>
      <c r="K1438" s="570"/>
      <c r="L1438" s="944"/>
      <c r="M1438" s="957"/>
      <c r="N1438" s="944"/>
      <c r="O1438" s="531" t="s">
        <v>1241</v>
      </c>
      <c r="P1438" s="1333" t="s">
        <v>140</v>
      </c>
      <c r="Q1438" s="532"/>
      <c r="R1438" s="532"/>
      <c r="S1438" s="532"/>
      <c r="T1438" s="532"/>
      <c r="U1438" s="532"/>
      <c r="V1438" s="532"/>
    </row>
    <row r="1439" spans="1:22" s="517" customFormat="1" ht="54">
      <c r="A1439" s="1127" t="s">
        <v>1290</v>
      </c>
      <c r="B1439" s="1127" t="s">
        <v>1290</v>
      </c>
      <c r="C1439" s="1573"/>
      <c r="D1439" s="1574"/>
      <c r="E1439" s="567" t="s">
        <v>1304</v>
      </c>
      <c r="F1439" s="947"/>
      <c r="G1439" s="567" t="s">
        <v>1304</v>
      </c>
      <c r="H1439" s="947"/>
      <c r="I1439" s="567" t="s">
        <v>1305</v>
      </c>
      <c r="J1439" s="569" t="s">
        <v>1306</v>
      </c>
      <c r="K1439" s="567" t="s">
        <v>1305</v>
      </c>
      <c r="L1439" s="569" t="s">
        <v>1306</v>
      </c>
      <c r="M1439" s="567"/>
      <c r="N1439" s="947"/>
      <c r="O1439" s="531" t="s">
        <v>1241</v>
      </c>
      <c r="P1439" s="1333" t="s">
        <v>140</v>
      </c>
      <c r="Q1439" s="532"/>
      <c r="R1439" s="532"/>
      <c r="S1439" s="532"/>
      <c r="T1439" s="532"/>
      <c r="U1439" s="532"/>
      <c r="V1439" s="532"/>
    </row>
    <row r="1440" spans="1:22" s="517" customFormat="1" ht="35.1" customHeight="1">
      <c r="A1440" s="1127" t="s">
        <v>1290</v>
      </c>
      <c r="B1440" s="1127" t="s">
        <v>1290</v>
      </c>
      <c r="C1440" s="1714" t="s">
        <v>1288</v>
      </c>
      <c r="D1440" s="1786"/>
      <c r="E1440" s="570"/>
      <c r="F1440" s="571"/>
      <c r="G1440" s="570" t="s">
        <v>22</v>
      </c>
      <c r="H1440" s="764"/>
      <c r="I1440" s="570" t="s">
        <v>22</v>
      </c>
      <c r="J1440" s="764"/>
      <c r="K1440" s="570" t="s">
        <v>22</v>
      </c>
      <c r="L1440" s="764"/>
      <c r="M1440" s="572"/>
      <c r="N1440" s="571"/>
      <c r="O1440" s="531" t="s">
        <v>1241</v>
      </c>
      <c r="P1440" s="1333" t="s">
        <v>140</v>
      </c>
      <c r="Q1440" s="532"/>
      <c r="R1440" s="532"/>
      <c r="S1440" s="532"/>
      <c r="T1440" s="532"/>
      <c r="U1440" s="532"/>
      <c r="V1440" s="532"/>
    </row>
    <row r="1441" spans="1:22" s="517" customFormat="1" ht="35.1" customHeight="1">
      <c r="A1441" s="1127" t="s">
        <v>1290</v>
      </c>
      <c r="B1441" s="1127" t="s">
        <v>1290</v>
      </c>
      <c r="C1441" s="1440"/>
      <c r="D1441" s="1688"/>
      <c r="E1441" s="567"/>
      <c r="F1441" s="569"/>
      <c r="G1441" s="567"/>
      <c r="H1441" s="569"/>
      <c r="I1441" s="567"/>
      <c r="J1441" s="569"/>
      <c r="K1441" s="567"/>
      <c r="L1441" s="569"/>
      <c r="M1441" s="567"/>
      <c r="N1441" s="569"/>
      <c r="O1441" s="531" t="s">
        <v>1241</v>
      </c>
      <c r="P1441" s="1333" t="s">
        <v>140</v>
      </c>
      <c r="Q1441" s="532"/>
      <c r="R1441" s="532"/>
      <c r="S1441" s="532"/>
      <c r="T1441" s="532"/>
      <c r="U1441" s="532"/>
      <c r="V1441" s="532"/>
    </row>
    <row r="1442" spans="1:22" s="517" customFormat="1" ht="25.5" customHeight="1">
      <c r="A1442" s="1127" t="s">
        <v>1290</v>
      </c>
      <c r="B1442" s="1126"/>
      <c r="C1442" s="1425" t="s">
        <v>1289</v>
      </c>
      <c r="D1442" s="1426"/>
      <c r="E1442" s="1426"/>
      <c r="F1442" s="1426"/>
      <c r="G1442" s="1426"/>
      <c r="H1442" s="1426"/>
      <c r="I1442" s="1426"/>
      <c r="J1442" s="1426"/>
      <c r="K1442" s="1426"/>
      <c r="L1442" s="1426"/>
      <c r="M1442" s="1426"/>
      <c r="N1442" s="1427"/>
      <c r="O1442" s="531" t="s">
        <v>1241</v>
      </c>
      <c r="P1442" s="1333" t="s">
        <v>140</v>
      </c>
      <c r="Q1442" s="532"/>
      <c r="R1442" s="532"/>
      <c r="S1442" s="532"/>
      <c r="T1442" s="532"/>
      <c r="U1442" s="532"/>
      <c r="V1442" s="532"/>
    </row>
    <row r="1443" spans="1:22" s="517" customFormat="1" ht="26.25" customHeight="1">
      <c r="A1443" s="1127" t="s">
        <v>1307</v>
      </c>
      <c r="B1443" s="1126"/>
      <c r="C1443" s="528" t="s">
        <v>0</v>
      </c>
      <c r="D1443" s="529"/>
      <c r="E1443" s="529"/>
      <c r="F1443" s="529"/>
      <c r="G1443" s="529"/>
      <c r="H1443" s="529"/>
      <c r="I1443" s="529"/>
      <c r="J1443" s="529"/>
      <c r="K1443" s="529"/>
      <c r="L1443" s="529"/>
      <c r="M1443" s="529"/>
      <c r="N1443" s="529"/>
      <c r="O1443" s="531" t="s">
        <v>1241</v>
      </c>
      <c r="P1443" s="1333" t="s">
        <v>140</v>
      </c>
      <c r="Q1443" s="532"/>
      <c r="R1443" s="532"/>
      <c r="S1443" s="532"/>
      <c r="T1443" s="532"/>
      <c r="U1443" s="532"/>
      <c r="V1443" s="532"/>
    </row>
    <row r="1444" spans="1:22" s="517" customFormat="1" ht="26.4">
      <c r="A1444" s="1127" t="s">
        <v>1307</v>
      </c>
      <c r="B1444" s="1126"/>
      <c r="C1444" s="529" t="s">
        <v>2</v>
      </c>
      <c r="D1444" s="529"/>
      <c r="E1444" s="529"/>
      <c r="F1444" s="529"/>
      <c r="G1444" s="529"/>
      <c r="H1444" s="529"/>
      <c r="I1444" s="529"/>
      <c r="J1444" s="529"/>
      <c r="K1444" s="529"/>
      <c r="L1444" s="529"/>
      <c r="M1444" s="529"/>
      <c r="N1444" s="529"/>
      <c r="O1444" s="531" t="s">
        <v>1241</v>
      </c>
      <c r="P1444" s="1333" t="s">
        <v>140</v>
      </c>
      <c r="Q1444" s="532"/>
      <c r="R1444" s="532"/>
      <c r="S1444" s="532"/>
      <c r="T1444" s="532"/>
      <c r="U1444" s="532"/>
      <c r="V1444" s="532"/>
    </row>
    <row r="1445" spans="1:22" s="518" customFormat="1" ht="20.100000000000001" customHeight="1">
      <c r="A1445" s="1127" t="s">
        <v>1307</v>
      </c>
      <c r="B1445" s="1128"/>
      <c r="C1445" s="1580" t="s">
        <v>1308</v>
      </c>
      <c r="D1445" s="1581"/>
      <c r="E1445" s="1581"/>
      <c r="F1445" s="1580" t="s">
        <v>1309</v>
      </c>
      <c r="G1445" s="1581"/>
      <c r="H1445" s="1581"/>
      <c r="I1445" s="1581" t="s">
        <v>1310</v>
      </c>
      <c r="J1445" s="1581"/>
      <c r="K1445" s="1581" t="s">
        <v>1311</v>
      </c>
      <c r="L1445" s="1581"/>
      <c r="M1445" s="931"/>
      <c r="N1445" s="931"/>
      <c r="O1445" s="1328" t="s">
        <v>1241</v>
      </c>
      <c r="P1445" s="1333" t="s">
        <v>140</v>
      </c>
      <c r="Q1445" s="1339"/>
      <c r="R1445" s="1339"/>
      <c r="S1445" s="1339"/>
      <c r="T1445" s="1339"/>
      <c r="U1445" s="1339"/>
      <c r="V1445" s="1339"/>
    </row>
    <row r="1446" spans="1:22" s="517" customFormat="1" ht="24">
      <c r="A1446" s="1127" t="s">
        <v>1307</v>
      </c>
      <c r="B1446" s="1126"/>
      <c r="C1446" s="536" t="s">
        <v>3</v>
      </c>
      <c r="D1446" s="537"/>
      <c r="E1446" s="538" t="s">
        <v>4</v>
      </c>
      <c r="F1446" s="538" t="s">
        <v>5</v>
      </c>
      <c r="G1446" s="538" t="s">
        <v>6</v>
      </c>
      <c r="H1446" s="538" t="s">
        <v>7</v>
      </c>
      <c r="I1446" s="539" t="s">
        <v>1247</v>
      </c>
      <c r="J1446" s="540"/>
      <c r="K1446" s="539" t="s">
        <v>9</v>
      </c>
      <c r="L1446" s="541"/>
      <c r="M1446" s="1791" t="s">
        <v>10</v>
      </c>
      <c r="N1446" s="1725"/>
      <c r="O1446" s="531" t="s">
        <v>1241</v>
      </c>
      <c r="P1446" s="1333" t="s">
        <v>1312</v>
      </c>
      <c r="Q1446" s="532"/>
      <c r="R1446" s="532"/>
      <c r="S1446" s="532"/>
      <c r="T1446" s="532"/>
      <c r="U1446" s="532"/>
      <c r="V1446" s="532"/>
    </row>
    <row r="1447" spans="1:22" s="517" customFormat="1" ht="42.75" customHeight="1">
      <c r="A1447" s="1127" t="s">
        <v>1307</v>
      </c>
      <c r="B1447" s="1127" t="s">
        <v>1307</v>
      </c>
      <c r="C1447" s="1479" t="s">
        <v>1313</v>
      </c>
      <c r="D1447" s="1480"/>
      <c r="E1447" s="1271">
        <v>32</v>
      </c>
      <c r="F1447" s="1271">
        <v>32</v>
      </c>
      <c r="G1447" s="1271">
        <v>2</v>
      </c>
      <c r="H1447" s="1271">
        <v>2</v>
      </c>
      <c r="I1447" s="1477" t="s">
        <v>33</v>
      </c>
      <c r="J1447" s="1478"/>
      <c r="K1447" s="1479" t="s">
        <v>1314</v>
      </c>
      <c r="L1447" s="1480"/>
      <c r="M1447" s="1698" t="s">
        <v>1315</v>
      </c>
      <c r="N1447" s="1699"/>
      <c r="O1447" s="531" t="s">
        <v>1241</v>
      </c>
      <c r="P1447" s="1333" t="s">
        <v>1312</v>
      </c>
      <c r="Q1447" s="532"/>
      <c r="R1447" s="532"/>
      <c r="S1447" s="532"/>
      <c r="T1447" s="532"/>
      <c r="U1447" s="532"/>
      <c r="V1447" s="532"/>
    </row>
    <row r="1448" spans="1:22" s="517" customFormat="1" ht="30" customHeight="1">
      <c r="A1448" s="1127" t="s">
        <v>1307</v>
      </c>
      <c r="B1448" s="1127" t="s">
        <v>1307</v>
      </c>
      <c r="C1448" s="1479" t="s">
        <v>1254</v>
      </c>
      <c r="D1448" s="1480"/>
      <c r="E1448" s="932">
        <v>64</v>
      </c>
      <c r="F1448" s="932">
        <v>64</v>
      </c>
      <c r="G1448" s="932">
        <v>4</v>
      </c>
      <c r="H1448" s="932">
        <v>4</v>
      </c>
      <c r="I1448" s="1477" t="s">
        <v>33</v>
      </c>
      <c r="J1448" s="1478"/>
      <c r="K1448" s="1445" t="s">
        <v>1255</v>
      </c>
      <c r="L1448" s="1446"/>
      <c r="M1448" s="1698"/>
      <c r="N1448" s="1699"/>
      <c r="O1448" s="531" t="s">
        <v>1241</v>
      </c>
      <c r="P1448" s="1333" t="s">
        <v>1316</v>
      </c>
      <c r="Q1448" s="532"/>
      <c r="R1448" s="532"/>
      <c r="S1448" s="532"/>
      <c r="T1448" s="532"/>
      <c r="U1448" s="532"/>
      <c r="V1448" s="532"/>
    </row>
    <row r="1449" spans="1:22" s="517" customFormat="1" ht="30" customHeight="1">
      <c r="A1449" s="1127" t="s">
        <v>1307</v>
      </c>
      <c r="B1449" s="1127" t="s">
        <v>1307</v>
      </c>
      <c r="C1449" s="1479" t="s">
        <v>1317</v>
      </c>
      <c r="D1449" s="1480"/>
      <c r="E1449" s="933">
        <v>48</v>
      </c>
      <c r="F1449" s="933">
        <v>48</v>
      </c>
      <c r="G1449" s="933">
        <v>4</v>
      </c>
      <c r="H1449" s="933">
        <v>3</v>
      </c>
      <c r="I1449" s="1477" t="s">
        <v>33</v>
      </c>
      <c r="J1449" s="1478"/>
      <c r="K1449" s="1479" t="s">
        <v>1318</v>
      </c>
      <c r="L1449" s="1480"/>
      <c r="M1449" s="1698"/>
      <c r="N1449" s="1699"/>
      <c r="O1449" s="531" t="s">
        <v>1241</v>
      </c>
      <c r="P1449" s="1333" t="s">
        <v>1316</v>
      </c>
      <c r="Q1449" s="532"/>
      <c r="R1449" s="532"/>
      <c r="S1449" s="532"/>
      <c r="T1449" s="532"/>
      <c r="U1449" s="532"/>
      <c r="V1449" s="532"/>
    </row>
    <row r="1450" spans="1:22" s="517" customFormat="1" ht="30" customHeight="1">
      <c r="A1450" s="1127" t="s">
        <v>1307</v>
      </c>
      <c r="B1450" s="1127" t="s">
        <v>1307</v>
      </c>
      <c r="C1450" s="1479" t="s">
        <v>1319</v>
      </c>
      <c r="D1450" s="1480"/>
      <c r="E1450" s="958">
        <v>64</v>
      </c>
      <c r="F1450" s="959">
        <v>64</v>
      </c>
      <c r="G1450" s="958">
        <v>4</v>
      </c>
      <c r="H1450" s="958">
        <v>4</v>
      </c>
      <c r="I1450" s="1805" t="s">
        <v>33</v>
      </c>
      <c r="J1450" s="1806"/>
      <c r="K1450" s="1445" t="s">
        <v>1320</v>
      </c>
      <c r="L1450" s="1446"/>
      <c r="M1450" s="1477"/>
      <c r="N1450" s="1478"/>
      <c r="O1450" s="531" t="s">
        <v>1241</v>
      </c>
      <c r="P1450" s="1333" t="s">
        <v>1316</v>
      </c>
      <c r="Q1450" s="532"/>
      <c r="R1450" s="532"/>
      <c r="S1450" s="532"/>
      <c r="T1450" s="532"/>
      <c r="U1450" s="532"/>
      <c r="V1450" s="532"/>
    </row>
    <row r="1451" spans="1:22" s="517" customFormat="1" ht="30" customHeight="1">
      <c r="A1451" s="1127" t="s">
        <v>1307</v>
      </c>
      <c r="B1451" s="1127" t="s">
        <v>1307</v>
      </c>
      <c r="C1451" s="1479" t="s">
        <v>1321</v>
      </c>
      <c r="D1451" s="1480"/>
      <c r="E1451" s="933">
        <v>48</v>
      </c>
      <c r="F1451" s="933">
        <v>48</v>
      </c>
      <c r="G1451" s="933">
        <v>4</v>
      </c>
      <c r="H1451" s="933">
        <v>3</v>
      </c>
      <c r="I1451" s="1477" t="s">
        <v>51</v>
      </c>
      <c r="J1451" s="1478"/>
      <c r="K1451" s="1479" t="s">
        <v>1322</v>
      </c>
      <c r="L1451" s="1480"/>
      <c r="M1451" s="1477"/>
      <c r="N1451" s="1478"/>
      <c r="O1451" s="531" t="s">
        <v>1241</v>
      </c>
      <c r="P1451" s="1333" t="s">
        <v>1316</v>
      </c>
      <c r="Q1451" s="532"/>
      <c r="R1451" s="532"/>
      <c r="S1451" s="532"/>
      <c r="T1451" s="532"/>
      <c r="U1451" s="532"/>
      <c r="V1451" s="532"/>
    </row>
    <row r="1452" spans="1:22" s="517" customFormat="1" ht="30" customHeight="1">
      <c r="A1452" s="1127" t="s">
        <v>1307</v>
      </c>
      <c r="B1452" s="1127" t="s">
        <v>1307</v>
      </c>
      <c r="C1452" s="1479" t="s">
        <v>1323</v>
      </c>
      <c r="D1452" s="1480"/>
      <c r="E1452" s="932">
        <v>48</v>
      </c>
      <c r="F1452" s="932">
        <v>48</v>
      </c>
      <c r="G1452" s="932">
        <v>4</v>
      </c>
      <c r="H1452" s="932">
        <v>3</v>
      </c>
      <c r="I1452" s="1477" t="s">
        <v>51</v>
      </c>
      <c r="J1452" s="1478"/>
      <c r="K1452" s="1479" t="s">
        <v>1324</v>
      </c>
      <c r="L1452" s="1480"/>
      <c r="M1452" s="1477"/>
      <c r="N1452" s="1478"/>
      <c r="O1452" s="531" t="s">
        <v>1241</v>
      </c>
      <c r="P1452" s="1333" t="s">
        <v>1316</v>
      </c>
      <c r="Q1452" s="532"/>
      <c r="R1452" s="532"/>
      <c r="S1452" s="532"/>
      <c r="T1452" s="532"/>
      <c r="U1452" s="532"/>
      <c r="V1452" s="532"/>
    </row>
    <row r="1453" spans="1:22" s="517" customFormat="1" ht="30" customHeight="1">
      <c r="A1453" s="1127" t="s">
        <v>1307</v>
      </c>
      <c r="B1453" s="1127" t="s">
        <v>1307</v>
      </c>
      <c r="C1453" s="954" t="s">
        <v>565</v>
      </c>
      <c r="D1453" s="955"/>
      <c r="E1453" s="956"/>
      <c r="F1453" s="956"/>
      <c r="G1453" s="956"/>
      <c r="H1453" s="1280">
        <f>SUM(H1447:H1452)</f>
        <v>19</v>
      </c>
      <c r="I1453" s="1805"/>
      <c r="J1453" s="1806"/>
      <c r="K1453" s="1691"/>
      <c r="L1453" s="1692"/>
      <c r="M1453" s="1477"/>
      <c r="N1453" s="1478"/>
      <c r="O1453" s="531" t="s">
        <v>1241</v>
      </c>
      <c r="P1453" s="1333" t="s">
        <v>1316</v>
      </c>
      <c r="Q1453" s="532"/>
      <c r="R1453" s="532"/>
      <c r="S1453" s="532"/>
      <c r="T1453" s="532"/>
      <c r="U1453" s="532"/>
      <c r="V1453" s="532"/>
    </row>
    <row r="1454" spans="1:22" s="517" customFormat="1" ht="17.25" customHeight="1">
      <c r="A1454" s="1127" t="s">
        <v>1307</v>
      </c>
      <c r="B1454" s="1126"/>
      <c r="C1454" s="1428" t="s">
        <v>1265</v>
      </c>
      <c r="D1454" s="1429"/>
      <c r="E1454" s="1429"/>
      <c r="F1454" s="1429"/>
      <c r="G1454" s="1429"/>
      <c r="H1454" s="1429"/>
      <c r="I1454" s="1429"/>
      <c r="J1454" s="1429"/>
      <c r="K1454" s="1429"/>
      <c r="L1454" s="1429"/>
      <c r="M1454" s="1429"/>
      <c r="N1454" s="1430"/>
      <c r="O1454" s="531" t="s">
        <v>1241</v>
      </c>
      <c r="P1454" s="1333" t="s">
        <v>1316</v>
      </c>
      <c r="Q1454" s="532"/>
      <c r="R1454" s="532"/>
      <c r="S1454" s="532"/>
      <c r="T1454" s="532"/>
      <c r="U1454" s="532"/>
      <c r="V1454" s="532"/>
    </row>
    <row r="1455" spans="1:22" s="517" customFormat="1" ht="24.75" customHeight="1">
      <c r="A1455" s="1127" t="s">
        <v>1307</v>
      </c>
      <c r="B1455" s="1126"/>
      <c r="C1455" s="1559" t="s">
        <v>1266</v>
      </c>
      <c r="D1455" s="1613"/>
      <c r="E1455" s="546" t="s">
        <v>14</v>
      </c>
      <c r="F1455" s="936"/>
      <c r="G1455" s="1695" t="s">
        <v>15</v>
      </c>
      <c r="H1455" s="1696"/>
      <c r="I1455" s="937" t="s">
        <v>16</v>
      </c>
      <c r="J1455" s="938"/>
      <c r="K1455" s="939" t="s">
        <v>17</v>
      </c>
      <c r="L1455" s="940"/>
      <c r="M1455" s="1697" t="s">
        <v>18</v>
      </c>
      <c r="N1455" s="1614"/>
      <c r="O1455" s="531" t="s">
        <v>1241</v>
      </c>
      <c r="P1455" s="1333" t="s">
        <v>1316</v>
      </c>
      <c r="Q1455" s="532"/>
      <c r="R1455" s="532"/>
      <c r="S1455" s="532"/>
      <c r="T1455" s="532"/>
      <c r="U1455" s="532"/>
      <c r="V1455" s="532"/>
    </row>
    <row r="1456" spans="1:22" s="517" customFormat="1" ht="35.1" customHeight="1">
      <c r="A1456" s="1127" t="s">
        <v>1307</v>
      </c>
      <c r="B1456" s="1127" t="s">
        <v>1307</v>
      </c>
      <c r="C1456" s="1714" t="s">
        <v>1268</v>
      </c>
      <c r="D1456" s="1716"/>
      <c r="E1456" s="570" t="s">
        <v>1325</v>
      </c>
      <c r="F1456" s="944">
        <v>4401</v>
      </c>
      <c r="G1456" s="570" t="s">
        <v>1326</v>
      </c>
      <c r="H1456" s="944" t="s">
        <v>1172</v>
      </c>
      <c r="I1456" s="570" t="s">
        <v>1327</v>
      </c>
      <c r="J1456" s="944">
        <v>5312</v>
      </c>
      <c r="K1456" s="570" t="s">
        <v>1328</v>
      </c>
      <c r="L1456" s="944">
        <v>9209</v>
      </c>
      <c r="M1456" s="570" t="s">
        <v>1326</v>
      </c>
      <c r="N1456" s="944">
        <v>4405</v>
      </c>
      <c r="O1456" s="531" t="s">
        <v>1241</v>
      </c>
      <c r="P1456" s="1333" t="s">
        <v>1316</v>
      </c>
      <c r="Q1456" s="532"/>
      <c r="R1456" s="532"/>
      <c r="S1456" s="532"/>
      <c r="T1456" s="532"/>
      <c r="U1456" s="532"/>
      <c r="V1456" s="532"/>
    </row>
    <row r="1457" spans="1:22" s="517" customFormat="1" ht="35.1" customHeight="1">
      <c r="A1457" s="1127" t="s">
        <v>1307</v>
      </c>
      <c r="B1457" s="1127" t="s">
        <v>1307</v>
      </c>
      <c r="C1457" s="1573"/>
      <c r="D1457" s="1574"/>
      <c r="E1457" s="567"/>
      <c r="F1457" s="947"/>
      <c r="G1457" s="567"/>
      <c r="H1457" s="947"/>
      <c r="I1457" s="567"/>
      <c r="J1457" s="947"/>
      <c r="K1457" s="567" t="s">
        <v>1329</v>
      </c>
      <c r="L1457" s="947"/>
      <c r="M1457" s="567"/>
      <c r="N1457" s="947"/>
      <c r="O1457" s="531" t="s">
        <v>1241</v>
      </c>
      <c r="P1457" s="1333" t="s">
        <v>1316</v>
      </c>
      <c r="Q1457" s="532"/>
      <c r="R1457" s="532"/>
      <c r="S1457" s="532"/>
      <c r="T1457" s="532"/>
      <c r="U1457" s="532"/>
      <c r="V1457" s="532"/>
    </row>
    <row r="1458" spans="1:22" s="517" customFormat="1" ht="35.1" customHeight="1">
      <c r="A1458" s="1127" t="s">
        <v>1307</v>
      </c>
      <c r="B1458" s="1127" t="s">
        <v>1307</v>
      </c>
      <c r="C1458" s="1714" t="s">
        <v>1276</v>
      </c>
      <c r="D1458" s="1716"/>
      <c r="E1458" s="570" t="s">
        <v>1325</v>
      </c>
      <c r="F1458" s="944">
        <v>4401</v>
      </c>
      <c r="G1458" s="570" t="s">
        <v>1330</v>
      </c>
      <c r="H1458" s="944" t="s">
        <v>1172</v>
      </c>
      <c r="I1458" s="570" t="s">
        <v>1331</v>
      </c>
      <c r="J1458" s="944">
        <v>4405</v>
      </c>
      <c r="K1458" s="570"/>
      <c r="L1458" s="944"/>
      <c r="M1458" s="570" t="s">
        <v>1330</v>
      </c>
      <c r="N1458" s="944">
        <v>4405</v>
      </c>
      <c r="O1458" s="531" t="s">
        <v>1241</v>
      </c>
      <c r="P1458" s="1333" t="s">
        <v>1316</v>
      </c>
      <c r="Q1458" s="532"/>
      <c r="R1458" s="532"/>
      <c r="S1458" s="532"/>
      <c r="T1458" s="532"/>
      <c r="U1458" s="532"/>
      <c r="V1458" s="532"/>
    </row>
    <row r="1459" spans="1:22" s="517" customFormat="1" ht="35.1" customHeight="1">
      <c r="A1459" s="1127" t="s">
        <v>1307</v>
      </c>
      <c r="B1459" s="1127" t="s">
        <v>1307</v>
      </c>
      <c r="C1459" s="1573"/>
      <c r="D1459" s="1574"/>
      <c r="E1459" s="567"/>
      <c r="F1459" s="947"/>
      <c r="G1459" s="567"/>
      <c r="H1459" s="947"/>
      <c r="I1459" s="567"/>
      <c r="J1459" s="947"/>
      <c r="K1459" s="567"/>
      <c r="L1459" s="947"/>
      <c r="M1459" s="567"/>
      <c r="N1459" s="947"/>
      <c r="O1459" s="531" t="s">
        <v>1241</v>
      </c>
      <c r="P1459" s="1333" t="s">
        <v>1316</v>
      </c>
      <c r="Q1459" s="532"/>
      <c r="R1459" s="532"/>
      <c r="S1459" s="532"/>
      <c r="T1459" s="532"/>
      <c r="U1459" s="532"/>
      <c r="V1459" s="532"/>
    </row>
    <row r="1460" spans="1:22" s="517" customFormat="1" ht="35.1" customHeight="1">
      <c r="A1460" s="1127" t="s">
        <v>1307</v>
      </c>
      <c r="B1460" s="1127" t="s">
        <v>1307</v>
      </c>
      <c r="C1460" s="1714" t="s">
        <v>1283</v>
      </c>
      <c r="D1460" s="1716"/>
      <c r="E1460" s="570" t="s">
        <v>1332</v>
      </c>
      <c r="F1460" s="944">
        <v>5312</v>
      </c>
      <c r="G1460" s="570"/>
      <c r="H1460" s="944"/>
      <c r="I1460" s="570" t="s">
        <v>255</v>
      </c>
      <c r="J1460" s="764"/>
      <c r="K1460" s="570" t="s">
        <v>22</v>
      </c>
      <c r="L1460" s="764"/>
      <c r="M1460" s="957"/>
      <c r="N1460" s="944"/>
      <c r="O1460" s="531" t="s">
        <v>1241</v>
      </c>
      <c r="P1460" s="1333" t="s">
        <v>1316</v>
      </c>
      <c r="Q1460" s="532"/>
      <c r="R1460" s="532"/>
      <c r="S1460" s="532"/>
      <c r="T1460" s="532"/>
      <c r="U1460" s="532"/>
      <c r="V1460" s="532"/>
    </row>
    <row r="1461" spans="1:22" s="517" customFormat="1" ht="35.1" customHeight="1">
      <c r="A1461" s="1127" t="s">
        <v>1307</v>
      </c>
      <c r="B1461" s="1127" t="s">
        <v>1307</v>
      </c>
      <c r="C1461" s="1573"/>
      <c r="D1461" s="1574"/>
      <c r="E1461" s="567"/>
      <c r="F1461" s="947"/>
      <c r="G1461" s="567"/>
      <c r="H1461" s="947"/>
      <c r="I1461" s="567"/>
      <c r="J1461" s="569"/>
      <c r="K1461" s="567"/>
      <c r="L1461" s="569"/>
      <c r="M1461" s="567"/>
      <c r="N1461" s="947"/>
      <c r="O1461" s="531" t="s">
        <v>1241</v>
      </c>
      <c r="P1461" s="1333" t="s">
        <v>1316</v>
      </c>
      <c r="Q1461" s="532"/>
      <c r="R1461" s="532"/>
      <c r="S1461" s="532"/>
      <c r="T1461" s="532"/>
      <c r="U1461" s="532"/>
      <c r="V1461" s="532"/>
    </row>
    <row r="1462" spans="1:22" s="517" customFormat="1" ht="35.1" customHeight="1">
      <c r="A1462" s="1127" t="s">
        <v>1307</v>
      </c>
      <c r="B1462" s="1127" t="s">
        <v>1307</v>
      </c>
      <c r="C1462" s="1714" t="s">
        <v>1287</v>
      </c>
      <c r="D1462" s="1716"/>
      <c r="E1462" s="570" t="s">
        <v>1333</v>
      </c>
      <c r="F1462" s="944">
        <v>5312</v>
      </c>
      <c r="G1462" s="570"/>
      <c r="H1462" s="944"/>
      <c r="I1462" s="570" t="s">
        <v>255</v>
      </c>
      <c r="J1462" s="764"/>
      <c r="K1462" s="570" t="s">
        <v>1334</v>
      </c>
      <c r="L1462" s="944">
        <v>4405</v>
      </c>
      <c r="M1462" s="957"/>
      <c r="N1462" s="944"/>
      <c r="O1462" s="531" t="s">
        <v>1241</v>
      </c>
      <c r="P1462" s="1333" t="s">
        <v>1316</v>
      </c>
      <c r="Q1462" s="532"/>
      <c r="R1462" s="532"/>
      <c r="S1462" s="532"/>
      <c r="T1462" s="532"/>
      <c r="U1462" s="532"/>
      <c r="V1462" s="532"/>
    </row>
    <row r="1463" spans="1:22" s="517" customFormat="1" ht="39" customHeight="1">
      <c r="A1463" s="1127" t="s">
        <v>1307</v>
      </c>
      <c r="B1463" s="1127" t="s">
        <v>1307</v>
      </c>
      <c r="C1463" s="1573"/>
      <c r="D1463" s="1574"/>
      <c r="E1463" s="567"/>
      <c r="F1463" s="947"/>
      <c r="G1463" s="567"/>
      <c r="H1463" s="947"/>
      <c r="I1463" s="567"/>
      <c r="J1463" s="569"/>
      <c r="K1463" s="567"/>
      <c r="L1463" s="947"/>
      <c r="M1463" s="567"/>
      <c r="N1463" s="947"/>
      <c r="O1463" s="531" t="s">
        <v>1241</v>
      </c>
      <c r="P1463" s="1333" t="s">
        <v>1316</v>
      </c>
      <c r="Q1463" s="532"/>
      <c r="R1463" s="532"/>
      <c r="S1463" s="532"/>
      <c r="T1463" s="532"/>
      <c r="U1463" s="532"/>
      <c r="V1463" s="532"/>
    </row>
    <row r="1464" spans="1:22" s="517" customFormat="1" ht="35.1" customHeight="1">
      <c r="A1464" s="1127" t="s">
        <v>1307</v>
      </c>
      <c r="B1464" s="1127" t="s">
        <v>1307</v>
      </c>
      <c r="C1464" s="1714" t="s">
        <v>1288</v>
      </c>
      <c r="D1464" s="1786"/>
      <c r="E1464" s="570"/>
      <c r="F1464" s="571"/>
      <c r="G1464" s="570" t="s">
        <v>22</v>
      </c>
      <c r="H1464" s="764"/>
      <c r="I1464" s="570" t="s">
        <v>22</v>
      </c>
      <c r="J1464" s="764"/>
      <c r="K1464" s="570" t="s">
        <v>22</v>
      </c>
      <c r="L1464" s="764"/>
      <c r="M1464" s="572"/>
      <c r="N1464" s="571"/>
      <c r="O1464" s="531" t="s">
        <v>1241</v>
      </c>
      <c r="P1464" s="1333" t="s">
        <v>1316</v>
      </c>
      <c r="Q1464" s="532"/>
      <c r="R1464" s="532"/>
      <c r="S1464" s="532"/>
      <c r="T1464" s="532"/>
      <c r="U1464" s="532"/>
      <c r="V1464" s="532"/>
    </row>
    <row r="1465" spans="1:22" s="517" customFormat="1" ht="35.1" customHeight="1">
      <c r="A1465" s="1127" t="s">
        <v>1307</v>
      </c>
      <c r="B1465" s="1127" t="s">
        <v>1307</v>
      </c>
      <c r="C1465" s="1440"/>
      <c r="D1465" s="1688"/>
      <c r="E1465" s="567"/>
      <c r="F1465" s="569"/>
      <c r="G1465" s="567"/>
      <c r="H1465" s="569"/>
      <c r="I1465" s="567"/>
      <c r="J1465" s="569"/>
      <c r="K1465" s="567"/>
      <c r="L1465" s="569"/>
      <c r="M1465" s="567"/>
      <c r="N1465" s="569"/>
      <c r="O1465" s="531" t="s">
        <v>1241</v>
      </c>
      <c r="P1465" s="1333" t="s">
        <v>1316</v>
      </c>
      <c r="Q1465" s="532"/>
      <c r="R1465" s="532"/>
      <c r="S1465" s="532"/>
      <c r="T1465" s="532"/>
      <c r="U1465" s="532"/>
      <c r="V1465" s="532"/>
    </row>
    <row r="1466" spans="1:22" s="517" customFormat="1" ht="25.5" customHeight="1">
      <c r="A1466" s="1127" t="s">
        <v>1307</v>
      </c>
      <c r="B1466" s="1126"/>
      <c r="C1466" s="1425" t="s">
        <v>1289</v>
      </c>
      <c r="D1466" s="1426"/>
      <c r="E1466" s="1426"/>
      <c r="F1466" s="1426"/>
      <c r="G1466" s="1426"/>
      <c r="H1466" s="1426"/>
      <c r="I1466" s="1426"/>
      <c r="J1466" s="1426"/>
      <c r="K1466" s="1426"/>
      <c r="L1466" s="1426"/>
      <c r="M1466" s="1426"/>
      <c r="N1466" s="1427"/>
      <c r="O1466" s="531" t="s">
        <v>1241</v>
      </c>
      <c r="P1466" s="1333" t="s">
        <v>1316</v>
      </c>
      <c r="Q1466" s="532"/>
      <c r="R1466" s="532"/>
      <c r="S1466" s="532"/>
      <c r="T1466" s="532"/>
      <c r="U1466" s="532"/>
      <c r="V1466" s="532"/>
    </row>
    <row r="1467" spans="1:22" s="517" customFormat="1" ht="26.25" customHeight="1">
      <c r="A1467" s="1127" t="s">
        <v>1335</v>
      </c>
      <c r="B1467" s="1126"/>
      <c r="C1467" s="528" t="s">
        <v>0</v>
      </c>
      <c r="D1467" s="529"/>
      <c r="E1467" s="529"/>
      <c r="F1467" s="529"/>
      <c r="G1467" s="529"/>
      <c r="H1467" s="529"/>
      <c r="I1467" s="529"/>
      <c r="J1467" s="529"/>
      <c r="K1467" s="529"/>
      <c r="L1467" s="529"/>
      <c r="M1467" s="529"/>
      <c r="N1467" s="529"/>
      <c r="O1467" s="531" t="s">
        <v>1241</v>
      </c>
      <c r="P1467" s="1333" t="s">
        <v>1242</v>
      </c>
      <c r="Q1467" s="532"/>
      <c r="R1467" s="532"/>
      <c r="S1467" s="532"/>
      <c r="T1467" s="532"/>
      <c r="U1467" s="532"/>
      <c r="V1467" s="532"/>
    </row>
    <row r="1468" spans="1:22" s="517" customFormat="1" ht="26.4">
      <c r="A1468" s="1127" t="s">
        <v>1335</v>
      </c>
      <c r="B1468" s="1126"/>
      <c r="C1468" s="529" t="s">
        <v>2</v>
      </c>
      <c r="D1468" s="529"/>
      <c r="E1468" s="529"/>
      <c r="F1468" s="529"/>
      <c r="G1468" s="529"/>
      <c r="H1468" s="529"/>
      <c r="I1468" s="529"/>
      <c r="J1468" s="529"/>
      <c r="K1468" s="529"/>
      <c r="L1468" s="529"/>
      <c r="M1468" s="529"/>
      <c r="N1468" s="529"/>
      <c r="O1468" s="531" t="s">
        <v>1241</v>
      </c>
      <c r="P1468" s="1333" t="s">
        <v>1242</v>
      </c>
      <c r="Q1468" s="532"/>
      <c r="R1468" s="532"/>
      <c r="S1468" s="532"/>
      <c r="T1468" s="532"/>
      <c r="U1468" s="532"/>
      <c r="V1468" s="532"/>
    </row>
    <row r="1469" spans="1:22" s="518" customFormat="1" ht="20.100000000000001" customHeight="1">
      <c r="A1469" s="1127" t="s">
        <v>1335</v>
      </c>
      <c r="B1469" s="1128"/>
      <c r="C1469" s="1580" t="s">
        <v>1308</v>
      </c>
      <c r="D1469" s="1581"/>
      <c r="E1469" s="1581"/>
      <c r="F1469" s="1580" t="s">
        <v>1336</v>
      </c>
      <c r="G1469" s="1581"/>
      <c r="H1469" s="1581"/>
      <c r="I1469" s="1581" t="s">
        <v>1337</v>
      </c>
      <c r="J1469" s="1581"/>
      <c r="K1469" s="1581" t="s">
        <v>1338</v>
      </c>
      <c r="L1469" s="1581"/>
      <c r="M1469" s="931"/>
      <c r="N1469" s="931"/>
      <c r="O1469" s="1328" t="s">
        <v>1241</v>
      </c>
      <c r="P1469" s="1333" t="s">
        <v>1</v>
      </c>
      <c r="Q1469" s="1339"/>
      <c r="R1469" s="1339"/>
      <c r="S1469" s="1339"/>
      <c r="T1469" s="1339"/>
      <c r="U1469" s="1339"/>
      <c r="V1469" s="1339"/>
    </row>
    <row r="1470" spans="1:22" s="517" customFormat="1" ht="24">
      <c r="A1470" s="1127" t="s">
        <v>1335</v>
      </c>
      <c r="B1470" s="1126"/>
      <c r="C1470" s="536" t="s">
        <v>3</v>
      </c>
      <c r="D1470" s="537"/>
      <c r="E1470" s="538" t="s">
        <v>4</v>
      </c>
      <c r="F1470" s="538" t="s">
        <v>5</v>
      </c>
      <c r="G1470" s="538" t="s">
        <v>6</v>
      </c>
      <c r="H1470" s="538" t="s">
        <v>7</v>
      </c>
      <c r="I1470" s="539" t="s">
        <v>1247</v>
      </c>
      <c r="J1470" s="540"/>
      <c r="K1470" s="539" t="s">
        <v>9</v>
      </c>
      <c r="L1470" s="541"/>
      <c r="M1470" s="1791" t="s">
        <v>10</v>
      </c>
      <c r="N1470" s="1725"/>
      <c r="O1470" s="531" t="s">
        <v>1241</v>
      </c>
      <c r="P1470" s="1333" t="s">
        <v>1</v>
      </c>
      <c r="Q1470" s="532"/>
      <c r="R1470" s="532"/>
      <c r="S1470" s="532"/>
      <c r="T1470" s="532"/>
      <c r="U1470" s="532"/>
      <c r="V1470" s="532"/>
    </row>
    <row r="1471" spans="1:22" s="517" customFormat="1" ht="30" customHeight="1">
      <c r="A1471" s="1127" t="s">
        <v>1335</v>
      </c>
      <c r="B1471" s="1127" t="s">
        <v>1335</v>
      </c>
      <c r="C1471" s="1794" t="s">
        <v>1339</v>
      </c>
      <c r="D1471" s="1795"/>
      <c r="E1471" s="1271">
        <v>64</v>
      </c>
      <c r="F1471" s="1271">
        <v>64</v>
      </c>
      <c r="G1471" s="1271">
        <v>4</v>
      </c>
      <c r="H1471" s="1271">
        <v>4</v>
      </c>
      <c r="I1471" s="1809" t="s">
        <v>33</v>
      </c>
      <c r="J1471" s="1809"/>
      <c r="K1471" s="1814" t="s">
        <v>1340</v>
      </c>
      <c r="L1471" s="1815"/>
      <c r="M1471" s="1698" t="s">
        <v>1341</v>
      </c>
      <c r="N1471" s="1699"/>
      <c r="O1471" s="531" t="s">
        <v>1241</v>
      </c>
      <c r="P1471" s="1333" t="s">
        <v>1</v>
      </c>
      <c r="Q1471" s="532"/>
      <c r="R1471" s="532"/>
      <c r="S1471" s="532"/>
      <c r="T1471" s="532"/>
      <c r="U1471" s="532"/>
      <c r="V1471" s="532"/>
    </row>
    <row r="1472" spans="1:22" s="517" customFormat="1" ht="33.75" customHeight="1">
      <c r="A1472" s="1127" t="s">
        <v>1335</v>
      </c>
      <c r="B1472" s="1127" t="s">
        <v>1335</v>
      </c>
      <c r="C1472" s="1816" t="s">
        <v>1342</v>
      </c>
      <c r="D1472" s="1817"/>
      <c r="E1472" s="932">
        <v>64</v>
      </c>
      <c r="F1472" s="932">
        <v>64</v>
      </c>
      <c r="G1472" s="932">
        <v>4</v>
      </c>
      <c r="H1472" s="932">
        <v>4</v>
      </c>
      <c r="I1472" s="1809" t="s">
        <v>33</v>
      </c>
      <c r="J1472" s="1809"/>
      <c r="K1472" s="1814" t="s">
        <v>1340</v>
      </c>
      <c r="L1472" s="1815"/>
      <c r="M1472" s="1698" t="s">
        <v>1341</v>
      </c>
      <c r="N1472" s="1699"/>
      <c r="O1472" s="531" t="s">
        <v>1241</v>
      </c>
      <c r="P1472" s="1333" t="s">
        <v>1</v>
      </c>
      <c r="Q1472" s="532"/>
      <c r="R1472" s="532"/>
      <c r="S1472" s="532"/>
      <c r="T1472" s="532"/>
      <c r="U1472" s="532"/>
      <c r="V1472" s="532"/>
    </row>
    <row r="1473" spans="1:22" s="517" customFormat="1" ht="30" customHeight="1">
      <c r="A1473" s="1127" t="s">
        <v>1335</v>
      </c>
      <c r="B1473" s="1127" t="s">
        <v>1335</v>
      </c>
      <c r="C1473" s="1814" t="s">
        <v>1343</v>
      </c>
      <c r="D1473" s="1815"/>
      <c r="E1473" s="932">
        <v>64</v>
      </c>
      <c r="F1473" s="932">
        <v>64</v>
      </c>
      <c r="G1473" s="932">
        <v>8</v>
      </c>
      <c r="H1473" s="932">
        <v>4</v>
      </c>
      <c r="I1473" s="1805" t="s">
        <v>33</v>
      </c>
      <c r="J1473" s="1806"/>
      <c r="K1473" s="1814" t="s">
        <v>1340</v>
      </c>
      <c r="L1473" s="1815"/>
      <c r="M1473" s="1698" t="s">
        <v>1344</v>
      </c>
      <c r="N1473" s="1699"/>
      <c r="O1473" s="531" t="s">
        <v>1241</v>
      </c>
      <c r="P1473" s="1333" t="s">
        <v>1</v>
      </c>
      <c r="Q1473" s="532"/>
      <c r="R1473" s="532"/>
      <c r="S1473" s="532"/>
      <c r="T1473" s="532"/>
      <c r="U1473" s="532"/>
      <c r="V1473" s="532"/>
    </row>
    <row r="1474" spans="1:22" s="517" customFormat="1" ht="30" customHeight="1">
      <c r="A1474" s="1127" t="s">
        <v>1335</v>
      </c>
      <c r="B1474" s="1127" t="s">
        <v>1335</v>
      </c>
      <c r="C1474" s="954" t="s">
        <v>565</v>
      </c>
      <c r="D1474" s="955"/>
      <c r="E1474" s="956"/>
      <c r="F1474" s="956"/>
      <c r="G1474" s="956"/>
      <c r="H1474" s="1280">
        <f>SUM(H1471:H1473)</f>
        <v>12</v>
      </c>
      <c r="I1474" s="1805"/>
      <c r="J1474" s="1806"/>
      <c r="K1474" s="1691"/>
      <c r="L1474" s="1692"/>
      <c r="M1474" s="1477"/>
      <c r="N1474" s="1478"/>
      <c r="O1474" s="531" t="s">
        <v>1241</v>
      </c>
      <c r="P1474" s="1333" t="s">
        <v>1</v>
      </c>
      <c r="Q1474" s="532"/>
      <c r="R1474" s="532"/>
      <c r="S1474" s="532"/>
      <c r="T1474" s="532"/>
      <c r="U1474" s="532"/>
      <c r="V1474" s="532"/>
    </row>
    <row r="1475" spans="1:22" s="517" customFormat="1" ht="17.25" customHeight="1">
      <c r="A1475" s="1127" t="s">
        <v>1335</v>
      </c>
      <c r="B1475" s="1126"/>
      <c r="C1475" s="1428" t="s">
        <v>1265</v>
      </c>
      <c r="D1475" s="1429"/>
      <c r="E1475" s="1429"/>
      <c r="F1475" s="1429"/>
      <c r="G1475" s="1429"/>
      <c r="H1475" s="1429"/>
      <c r="I1475" s="1429"/>
      <c r="J1475" s="1429"/>
      <c r="K1475" s="1429"/>
      <c r="L1475" s="1429"/>
      <c r="M1475" s="1429"/>
      <c r="N1475" s="1430"/>
      <c r="O1475" s="531" t="s">
        <v>1241</v>
      </c>
      <c r="P1475" s="1333" t="s">
        <v>1</v>
      </c>
      <c r="Q1475" s="532"/>
      <c r="R1475" s="532"/>
      <c r="S1475" s="532"/>
      <c r="T1475" s="532"/>
      <c r="U1475" s="532"/>
      <c r="V1475" s="532"/>
    </row>
    <row r="1476" spans="1:22" s="517" customFormat="1" ht="24.75" customHeight="1">
      <c r="A1476" s="1127" t="s">
        <v>1335</v>
      </c>
      <c r="B1476" s="1126"/>
      <c r="C1476" s="1559" t="s">
        <v>1266</v>
      </c>
      <c r="D1476" s="1613"/>
      <c r="E1476" s="546" t="s">
        <v>14</v>
      </c>
      <c r="F1476" s="936"/>
      <c r="G1476" s="1695" t="s">
        <v>15</v>
      </c>
      <c r="H1476" s="1696"/>
      <c r="I1476" s="937" t="s">
        <v>16</v>
      </c>
      <c r="J1476" s="938"/>
      <c r="K1476" s="939" t="s">
        <v>17</v>
      </c>
      <c r="L1476" s="940"/>
      <c r="M1476" s="1697" t="s">
        <v>18</v>
      </c>
      <c r="N1476" s="1614"/>
      <c r="O1476" s="531" t="s">
        <v>1241</v>
      </c>
      <c r="P1476" s="1333" t="s">
        <v>1</v>
      </c>
      <c r="Q1476" s="532"/>
      <c r="R1476" s="532"/>
      <c r="S1476" s="532"/>
      <c r="T1476" s="532"/>
      <c r="U1476" s="532"/>
      <c r="V1476" s="532"/>
    </row>
    <row r="1477" spans="1:22" s="517" customFormat="1" ht="35.1" customHeight="1">
      <c r="A1477" s="1127" t="s">
        <v>1335</v>
      </c>
      <c r="B1477" s="1127" t="s">
        <v>1335</v>
      </c>
      <c r="C1477" s="1714" t="s">
        <v>1268</v>
      </c>
      <c r="D1477" s="1716"/>
      <c r="E1477" s="570" t="s">
        <v>1343</v>
      </c>
      <c r="F1477" s="960" t="s">
        <v>1345</v>
      </c>
      <c r="G1477" s="570" t="s">
        <v>1339</v>
      </c>
      <c r="H1477" s="944" t="s">
        <v>1346</v>
      </c>
      <c r="I1477" s="570" t="s">
        <v>1342</v>
      </c>
      <c r="J1477" s="944" t="s">
        <v>1347</v>
      </c>
      <c r="K1477" s="725"/>
      <c r="L1477" s="699"/>
      <c r="M1477" s="949"/>
      <c r="N1477" s="699"/>
      <c r="O1477" s="531" t="s">
        <v>1241</v>
      </c>
      <c r="P1477" s="1333" t="s">
        <v>1</v>
      </c>
      <c r="Q1477" s="532"/>
      <c r="R1477" s="532"/>
      <c r="S1477" s="532"/>
      <c r="T1477" s="532"/>
      <c r="U1477" s="532"/>
      <c r="V1477" s="532"/>
    </row>
    <row r="1478" spans="1:22" s="517" customFormat="1" ht="35.1" customHeight="1">
      <c r="A1478" s="1127" t="s">
        <v>1335</v>
      </c>
      <c r="B1478" s="1127" t="s">
        <v>1335</v>
      </c>
      <c r="C1478" s="1573"/>
      <c r="D1478" s="1574"/>
      <c r="E1478" s="567" t="s">
        <v>1348</v>
      </c>
      <c r="F1478" s="700"/>
      <c r="G1478" s="567" t="s">
        <v>1349</v>
      </c>
      <c r="H1478" s="947"/>
      <c r="I1478" s="567" t="s">
        <v>1349</v>
      </c>
      <c r="J1478" s="947"/>
      <c r="K1478" s="669"/>
      <c r="L1478" s="700"/>
      <c r="M1478" s="669"/>
      <c r="N1478" s="700"/>
      <c r="O1478" s="531" t="s">
        <v>1241</v>
      </c>
      <c r="P1478" s="1333" t="s">
        <v>1</v>
      </c>
      <c r="Q1478" s="532"/>
      <c r="R1478" s="532"/>
      <c r="S1478" s="532"/>
      <c r="T1478" s="532"/>
      <c r="U1478" s="532"/>
      <c r="V1478" s="532"/>
    </row>
    <row r="1479" spans="1:22" s="517" customFormat="1" ht="35.1" customHeight="1">
      <c r="A1479" s="1127" t="s">
        <v>1335</v>
      </c>
      <c r="B1479" s="1127" t="s">
        <v>1335</v>
      </c>
      <c r="C1479" s="1714" t="s">
        <v>1276</v>
      </c>
      <c r="D1479" s="1716"/>
      <c r="E1479" s="570" t="s">
        <v>1343</v>
      </c>
      <c r="F1479" s="960" t="s">
        <v>1345</v>
      </c>
      <c r="G1479" s="570" t="s">
        <v>1339</v>
      </c>
      <c r="H1479" s="944" t="s">
        <v>1346</v>
      </c>
      <c r="I1479" s="570" t="s">
        <v>1342</v>
      </c>
      <c r="J1479" s="944" t="s">
        <v>1347</v>
      </c>
      <c r="K1479" s="725"/>
      <c r="L1479" s="699"/>
      <c r="M1479" s="949"/>
      <c r="N1479" s="699"/>
      <c r="O1479" s="531" t="s">
        <v>1241</v>
      </c>
      <c r="P1479" s="1333" t="s">
        <v>1</v>
      </c>
      <c r="Q1479" s="532"/>
      <c r="R1479" s="532"/>
      <c r="S1479" s="532"/>
      <c r="T1479" s="532"/>
      <c r="U1479" s="532"/>
      <c r="V1479" s="532"/>
    </row>
    <row r="1480" spans="1:22" s="517" customFormat="1" ht="35.1" customHeight="1">
      <c r="A1480" s="1127" t="s">
        <v>1335</v>
      </c>
      <c r="B1480" s="1127" t="s">
        <v>1335</v>
      </c>
      <c r="C1480" s="1573"/>
      <c r="D1480" s="1574"/>
      <c r="E1480" s="567" t="s">
        <v>1348</v>
      </c>
      <c r="F1480" s="700"/>
      <c r="G1480" s="567" t="s">
        <v>1349</v>
      </c>
      <c r="H1480" s="947"/>
      <c r="I1480" s="567" t="s">
        <v>1349</v>
      </c>
      <c r="J1480" s="947"/>
      <c r="K1480" s="669"/>
      <c r="L1480" s="700"/>
      <c r="M1480" s="669"/>
      <c r="N1480" s="700"/>
      <c r="O1480" s="531" t="s">
        <v>1241</v>
      </c>
      <c r="P1480" s="1333" t="s">
        <v>1</v>
      </c>
      <c r="Q1480" s="532"/>
      <c r="R1480" s="532"/>
      <c r="S1480" s="532"/>
      <c r="T1480" s="532"/>
      <c r="U1480" s="532"/>
      <c r="V1480" s="532"/>
    </row>
    <row r="1481" spans="1:22" s="517" customFormat="1" ht="35.1" customHeight="1">
      <c r="A1481" s="1127" t="s">
        <v>1335</v>
      </c>
      <c r="B1481" s="1127" t="s">
        <v>1335</v>
      </c>
      <c r="C1481" s="1714" t="s">
        <v>1283</v>
      </c>
      <c r="D1481" s="1716"/>
      <c r="E1481" s="570" t="s">
        <v>1343</v>
      </c>
      <c r="F1481" s="960" t="s">
        <v>1345</v>
      </c>
      <c r="G1481" s="570" t="s">
        <v>1350</v>
      </c>
      <c r="H1481" s="944" t="s">
        <v>1351</v>
      </c>
      <c r="I1481" s="570" t="s">
        <v>3624</v>
      </c>
      <c r="J1481" s="944" t="s">
        <v>3625</v>
      </c>
      <c r="K1481" s="570" t="s">
        <v>22</v>
      </c>
      <c r="L1481" s="764"/>
      <c r="M1481" s="725"/>
      <c r="N1481" s="699"/>
      <c r="O1481" s="531" t="s">
        <v>1241</v>
      </c>
      <c r="P1481" s="1333" t="s">
        <v>1</v>
      </c>
      <c r="Q1481" s="532"/>
      <c r="R1481" s="532"/>
      <c r="S1481" s="532"/>
      <c r="T1481" s="532"/>
      <c r="U1481" s="532"/>
      <c r="V1481" s="532"/>
    </row>
    <row r="1482" spans="1:22" s="517" customFormat="1" ht="35.1" customHeight="1">
      <c r="A1482" s="1127" t="s">
        <v>1335</v>
      </c>
      <c r="B1482" s="1127" t="s">
        <v>1335</v>
      </c>
      <c r="C1482" s="1573"/>
      <c r="D1482" s="1574"/>
      <c r="E1482" s="567" t="s">
        <v>1348</v>
      </c>
      <c r="F1482" s="700"/>
      <c r="G1482" s="567" t="s">
        <v>1352</v>
      </c>
      <c r="H1482" s="947"/>
      <c r="I1482" s="567"/>
      <c r="J1482" s="947"/>
      <c r="K1482" s="567"/>
      <c r="L1482" s="569"/>
      <c r="M1482" s="669"/>
      <c r="N1482" s="700"/>
      <c r="O1482" s="531" t="s">
        <v>1241</v>
      </c>
      <c r="P1482" s="1333" t="s">
        <v>1</v>
      </c>
      <c r="Q1482" s="532"/>
      <c r="R1482" s="532"/>
      <c r="S1482" s="532"/>
      <c r="T1482" s="532"/>
      <c r="U1482" s="532"/>
      <c r="V1482" s="532"/>
    </row>
    <row r="1483" spans="1:22" s="517" customFormat="1" ht="35.1" customHeight="1">
      <c r="A1483" s="1127" t="s">
        <v>1335</v>
      </c>
      <c r="B1483" s="1127" t="s">
        <v>1335</v>
      </c>
      <c r="C1483" s="1714" t="s">
        <v>1287</v>
      </c>
      <c r="D1483" s="1716"/>
      <c r="E1483" s="570" t="s">
        <v>1343</v>
      </c>
      <c r="F1483" s="960" t="s">
        <v>1345</v>
      </c>
      <c r="G1483" s="570" t="s">
        <v>1339</v>
      </c>
      <c r="H1483" s="944" t="s">
        <v>1351</v>
      </c>
      <c r="I1483" s="570" t="s">
        <v>3624</v>
      </c>
      <c r="J1483" s="944" t="s">
        <v>3625</v>
      </c>
      <c r="K1483" s="570"/>
      <c r="L1483" s="944"/>
      <c r="M1483" s="725"/>
      <c r="N1483" s="699"/>
      <c r="O1483" s="531" t="s">
        <v>1241</v>
      </c>
      <c r="P1483" s="1333" t="s">
        <v>1</v>
      </c>
      <c r="Q1483" s="532"/>
      <c r="R1483" s="532"/>
      <c r="S1483" s="532"/>
      <c r="T1483" s="532"/>
      <c r="U1483" s="532"/>
      <c r="V1483" s="532"/>
    </row>
    <row r="1484" spans="1:22" s="517" customFormat="1" ht="39" customHeight="1">
      <c r="A1484" s="1127" t="s">
        <v>1335</v>
      </c>
      <c r="B1484" s="1127" t="s">
        <v>1335</v>
      </c>
      <c r="C1484" s="1573"/>
      <c r="D1484" s="1574"/>
      <c r="E1484" s="567" t="s">
        <v>1348</v>
      </c>
      <c r="F1484" s="700"/>
      <c r="G1484" s="567" t="s">
        <v>1353</v>
      </c>
      <c r="H1484" s="947"/>
      <c r="I1484" s="567"/>
      <c r="J1484" s="947"/>
      <c r="K1484" s="567"/>
      <c r="L1484" s="947"/>
      <c r="M1484" s="669"/>
      <c r="N1484" s="700"/>
      <c r="O1484" s="531" t="s">
        <v>1241</v>
      </c>
      <c r="P1484" s="1333" t="s">
        <v>1</v>
      </c>
      <c r="Q1484" s="532"/>
      <c r="R1484" s="532"/>
      <c r="S1484" s="532"/>
      <c r="T1484" s="532"/>
      <c r="U1484" s="532"/>
      <c r="V1484" s="532"/>
    </row>
    <row r="1485" spans="1:22" s="517" customFormat="1" ht="35.1" customHeight="1">
      <c r="A1485" s="1127" t="s">
        <v>1335</v>
      </c>
      <c r="B1485" s="1127" t="s">
        <v>1335</v>
      </c>
      <c r="C1485" s="1714" t="s">
        <v>1288</v>
      </c>
      <c r="D1485" s="1786"/>
      <c r="E1485" s="949"/>
      <c r="F1485" s="950"/>
      <c r="G1485" s="949" t="s">
        <v>22</v>
      </c>
      <c r="H1485" s="951"/>
      <c r="I1485" s="949" t="s">
        <v>22</v>
      </c>
      <c r="J1485" s="951"/>
      <c r="K1485" s="949" t="s">
        <v>22</v>
      </c>
      <c r="L1485" s="951"/>
      <c r="M1485" s="1275"/>
      <c r="N1485" s="950"/>
      <c r="O1485" s="531" t="s">
        <v>1241</v>
      </c>
      <c r="P1485" s="1333" t="s">
        <v>1</v>
      </c>
      <c r="Q1485" s="532"/>
      <c r="R1485" s="532"/>
      <c r="S1485" s="532"/>
      <c r="T1485" s="532"/>
      <c r="U1485" s="532"/>
      <c r="V1485" s="532"/>
    </row>
    <row r="1486" spans="1:22" s="517" customFormat="1" ht="35.1" customHeight="1">
      <c r="A1486" s="1127" t="s">
        <v>1335</v>
      </c>
      <c r="B1486" s="1127" t="s">
        <v>1335</v>
      </c>
      <c r="C1486" s="1440"/>
      <c r="D1486" s="1688"/>
      <c r="E1486" s="669"/>
      <c r="F1486" s="952"/>
      <c r="G1486" s="669"/>
      <c r="H1486" s="952"/>
      <c r="I1486" s="669"/>
      <c r="J1486" s="952"/>
      <c r="K1486" s="669"/>
      <c r="L1486" s="952"/>
      <c r="M1486" s="669"/>
      <c r="N1486" s="952"/>
      <c r="O1486" s="531" t="s">
        <v>1241</v>
      </c>
      <c r="P1486" s="1333" t="s">
        <v>1</v>
      </c>
      <c r="Q1486" s="532"/>
      <c r="R1486" s="532"/>
      <c r="S1486" s="532"/>
      <c r="T1486" s="532"/>
      <c r="U1486" s="532"/>
      <c r="V1486" s="532"/>
    </row>
    <row r="1487" spans="1:22" s="517" customFormat="1" ht="25.5" customHeight="1">
      <c r="A1487" s="1127" t="s">
        <v>1335</v>
      </c>
      <c r="B1487" s="1126"/>
      <c r="C1487" s="1425" t="s">
        <v>1289</v>
      </c>
      <c r="D1487" s="1426"/>
      <c r="E1487" s="1426"/>
      <c r="F1487" s="1426"/>
      <c r="G1487" s="1426"/>
      <c r="H1487" s="1426"/>
      <c r="I1487" s="1426"/>
      <c r="J1487" s="1426"/>
      <c r="K1487" s="1426"/>
      <c r="L1487" s="1426"/>
      <c r="M1487" s="1426"/>
      <c r="N1487" s="1427"/>
      <c r="O1487" s="531" t="s">
        <v>1241</v>
      </c>
      <c r="P1487" s="1333" t="s">
        <v>1</v>
      </c>
      <c r="Q1487" s="532"/>
      <c r="R1487" s="532"/>
      <c r="S1487" s="532"/>
      <c r="T1487" s="532"/>
      <c r="U1487" s="532"/>
      <c r="V1487" s="532"/>
    </row>
    <row r="1488" spans="1:22" s="519" customFormat="1" ht="26.25" customHeight="1">
      <c r="A1488" s="1127" t="s">
        <v>1354</v>
      </c>
      <c r="B1488" s="1126"/>
      <c r="C1488" s="528" t="s">
        <v>0</v>
      </c>
      <c r="D1488" s="529"/>
      <c r="E1488" s="529"/>
      <c r="F1488" s="529"/>
      <c r="G1488" s="529"/>
      <c r="H1488" s="529"/>
      <c r="I1488" s="529"/>
      <c r="J1488" s="529"/>
      <c r="K1488" s="529"/>
      <c r="L1488" s="529"/>
      <c r="M1488" s="529"/>
      <c r="N1488" s="529"/>
      <c r="O1488" s="531" t="s">
        <v>1241</v>
      </c>
      <c r="P1488" s="1333" t="s">
        <v>1355</v>
      </c>
      <c r="Q1488" s="532"/>
      <c r="R1488" s="532"/>
      <c r="S1488" s="532"/>
      <c r="T1488" s="532"/>
      <c r="U1488" s="532"/>
      <c r="V1488" s="532"/>
    </row>
    <row r="1489" spans="1:256" s="519" customFormat="1" ht="26.4">
      <c r="A1489" s="1127" t="s">
        <v>1354</v>
      </c>
      <c r="B1489" s="1126"/>
      <c r="C1489" s="529" t="s">
        <v>2</v>
      </c>
      <c r="D1489" s="529"/>
      <c r="E1489" s="529"/>
      <c r="F1489" s="529"/>
      <c r="G1489" s="529"/>
      <c r="H1489" s="529"/>
      <c r="I1489" s="529"/>
      <c r="J1489" s="529"/>
      <c r="K1489" s="529"/>
      <c r="L1489" s="529"/>
      <c r="M1489" s="529"/>
      <c r="N1489" s="529"/>
      <c r="O1489" s="531" t="s">
        <v>1241</v>
      </c>
      <c r="P1489" s="1333" t="s">
        <v>1355</v>
      </c>
      <c r="Q1489" s="532"/>
      <c r="R1489" s="532"/>
      <c r="S1489" s="532"/>
      <c r="T1489" s="532"/>
      <c r="U1489" s="532"/>
      <c r="V1489" s="532"/>
    </row>
    <row r="1490" spans="1:256" s="520" customFormat="1" ht="20.100000000000001" customHeight="1">
      <c r="A1490" s="1127" t="s">
        <v>1354</v>
      </c>
      <c r="B1490" s="1128"/>
      <c r="C1490" s="1580" t="s">
        <v>1356</v>
      </c>
      <c r="D1490" s="1581"/>
      <c r="E1490" s="1581"/>
      <c r="F1490" s="1580" t="s">
        <v>1357</v>
      </c>
      <c r="G1490" s="1581"/>
      <c r="H1490" s="1581"/>
      <c r="I1490" s="1581" t="s">
        <v>1358</v>
      </c>
      <c r="J1490" s="1581"/>
      <c r="K1490" s="1581" t="s">
        <v>742</v>
      </c>
      <c r="L1490" s="1581"/>
      <c r="M1490" s="931"/>
      <c r="N1490" s="931"/>
      <c r="O1490" s="1328" t="s">
        <v>1241</v>
      </c>
      <c r="P1490" s="1333" t="s">
        <v>1355</v>
      </c>
      <c r="Q1490" s="1339"/>
      <c r="R1490" s="1339"/>
      <c r="S1490" s="1339"/>
      <c r="T1490" s="1339"/>
      <c r="U1490" s="1339"/>
      <c r="V1490" s="1339"/>
    </row>
    <row r="1491" spans="1:256" s="519" customFormat="1" ht="24">
      <c r="A1491" s="1127" t="s">
        <v>1354</v>
      </c>
      <c r="B1491" s="1126"/>
      <c r="C1491" s="536" t="s">
        <v>3</v>
      </c>
      <c r="D1491" s="537"/>
      <c r="E1491" s="538" t="s">
        <v>4</v>
      </c>
      <c r="F1491" s="538" t="s">
        <v>5</v>
      </c>
      <c r="G1491" s="538" t="s">
        <v>6</v>
      </c>
      <c r="H1491" s="538" t="s">
        <v>7</v>
      </c>
      <c r="I1491" s="539" t="s">
        <v>1247</v>
      </c>
      <c r="J1491" s="540"/>
      <c r="K1491" s="539" t="s">
        <v>9</v>
      </c>
      <c r="L1491" s="541"/>
      <c r="M1491" s="1791" t="s">
        <v>10</v>
      </c>
      <c r="N1491" s="1725"/>
      <c r="O1491" s="531" t="s">
        <v>1241</v>
      </c>
      <c r="P1491" s="1333" t="s">
        <v>1355</v>
      </c>
      <c r="Q1491" s="532"/>
      <c r="R1491" s="532"/>
      <c r="S1491" s="532"/>
      <c r="T1491" s="532"/>
      <c r="U1491" s="532"/>
      <c r="V1491" s="532"/>
    </row>
    <row r="1492" spans="1:256" s="519" customFormat="1" ht="25.5" customHeight="1">
      <c r="A1492" s="1127" t="s">
        <v>1354</v>
      </c>
      <c r="B1492" s="1127" t="s">
        <v>1354</v>
      </c>
      <c r="C1492" s="1776" t="s">
        <v>1359</v>
      </c>
      <c r="D1492" s="1777"/>
      <c r="E1492" s="1271">
        <v>64</v>
      </c>
      <c r="F1492" s="1271">
        <v>64</v>
      </c>
      <c r="G1492" s="1271">
        <v>4</v>
      </c>
      <c r="H1492" s="1271">
        <v>4</v>
      </c>
      <c r="I1492" s="1805" t="s">
        <v>33</v>
      </c>
      <c r="J1492" s="1806"/>
      <c r="K1492" s="1477" t="s">
        <v>1318</v>
      </c>
      <c r="L1492" s="1478"/>
      <c r="M1492" s="1698"/>
      <c r="N1492" s="1699"/>
      <c r="O1492" s="531" t="s">
        <v>1241</v>
      </c>
      <c r="P1492" s="1333" t="s">
        <v>99</v>
      </c>
      <c r="Q1492" s="532"/>
      <c r="R1492" s="532"/>
      <c r="S1492" s="532"/>
      <c r="T1492" s="532"/>
      <c r="U1492" s="532"/>
      <c r="V1492" s="532"/>
    </row>
    <row r="1493" spans="1:256" s="519" customFormat="1" ht="21.9" customHeight="1">
      <c r="A1493" s="1127" t="s">
        <v>1354</v>
      </c>
      <c r="B1493" s="1127" t="s">
        <v>1354</v>
      </c>
      <c r="C1493" s="1776" t="s">
        <v>1360</v>
      </c>
      <c r="D1493" s="1777"/>
      <c r="E1493" s="1271">
        <v>64</v>
      </c>
      <c r="F1493" s="1271">
        <v>64</v>
      </c>
      <c r="G1493" s="1271">
        <v>4</v>
      </c>
      <c r="H1493" s="1271">
        <v>4</v>
      </c>
      <c r="I1493" s="1477" t="s">
        <v>33</v>
      </c>
      <c r="J1493" s="1478"/>
      <c r="K1493" s="1445" t="s">
        <v>1361</v>
      </c>
      <c r="L1493" s="1446"/>
      <c r="M1493" s="1698"/>
      <c r="N1493" s="1699"/>
      <c r="O1493" s="531" t="s">
        <v>1241</v>
      </c>
      <c r="P1493" s="1333" t="s">
        <v>99</v>
      </c>
      <c r="Q1493" s="532"/>
      <c r="R1493" s="532"/>
      <c r="S1493" s="532"/>
      <c r="T1493" s="532"/>
      <c r="U1493" s="532"/>
      <c r="V1493" s="532"/>
    </row>
    <row r="1494" spans="1:256" s="519" customFormat="1" ht="21.9" customHeight="1">
      <c r="A1494" s="1127" t="s">
        <v>1362</v>
      </c>
      <c r="B1494" s="1127" t="s">
        <v>1354</v>
      </c>
      <c r="C1494" s="1776" t="s">
        <v>1363</v>
      </c>
      <c r="D1494" s="1777"/>
      <c r="E1494" s="933">
        <v>32</v>
      </c>
      <c r="F1494" s="933">
        <v>32</v>
      </c>
      <c r="G1494" s="933">
        <v>2</v>
      </c>
      <c r="H1494" s="933">
        <v>2</v>
      </c>
      <c r="I1494" s="1477" t="s">
        <v>33</v>
      </c>
      <c r="J1494" s="1478"/>
      <c r="K1494" s="1445" t="s">
        <v>1364</v>
      </c>
      <c r="L1494" s="1446"/>
      <c r="M1494" s="1698"/>
      <c r="N1494" s="1699"/>
      <c r="O1494" s="531" t="s">
        <v>1241</v>
      </c>
      <c r="P1494" s="1333" t="s">
        <v>99</v>
      </c>
      <c r="Q1494" s="532"/>
      <c r="R1494" s="532"/>
      <c r="S1494" s="532"/>
      <c r="T1494" s="532"/>
      <c r="U1494" s="532"/>
      <c r="V1494" s="532"/>
    </row>
    <row r="1495" spans="1:256" s="519" customFormat="1" ht="21.9" customHeight="1">
      <c r="A1495" s="1127" t="s">
        <v>1354</v>
      </c>
      <c r="B1495" s="1127" t="s">
        <v>1354</v>
      </c>
      <c r="C1495" s="1776" t="s">
        <v>1317</v>
      </c>
      <c r="D1495" s="1777"/>
      <c r="E1495" s="1271">
        <v>48</v>
      </c>
      <c r="F1495" s="1271">
        <v>48</v>
      </c>
      <c r="G1495" s="1271">
        <v>3</v>
      </c>
      <c r="H1495" s="1271">
        <v>3</v>
      </c>
      <c r="I1495" s="1477" t="s">
        <v>33</v>
      </c>
      <c r="J1495" s="1478"/>
      <c r="K1495" s="1479" t="s">
        <v>1318</v>
      </c>
      <c r="L1495" s="1480"/>
      <c r="M1495" s="1698"/>
      <c r="N1495" s="1699"/>
      <c r="O1495" s="531" t="s">
        <v>1241</v>
      </c>
      <c r="P1495" s="1333" t="s">
        <v>99</v>
      </c>
      <c r="Q1495" s="532"/>
      <c r="R1495" s="532"/>
      <c r="S1495" s="532"/>
      <c r="T1495" s="532"/>
      <c r="U1495" s="532"/>
      <c r="V1495" s="532"/>
    </row>
    <row r="1496" spans="1:256" s="519" customFormat="1" ht="66.75" customHeight="1">
      <c r="A1496" s="1127" t="s">
        <v>1354</v>
      </c>
      <c r="B1496" s="1127" t="s">
        <v>1354</v>
      </c>
      <c r="C1496" s="1776" t="s">
        <v>1365</v>
      </c>
      <c r="D1496" s="1777"/>
      <c r="E1496" s="1271">
        <v>32</v>
      </c>
      <c r="F1496" s="1271">
        <v>32</v>
      </c>
      <c r="G1496" s="961" t="s">
        <v>1366</v>
      </c>
      <c r="H1496" s="1271">
        <v>2</v>
      </c>
      <c r="I1496" s="1805" t="s">
        <v>1367</v>
      </c>
      <c r="J1496" s="1806"/>
      <c r="K1496" s="1477" t="s">
        <v>1264</v>
      </c>
      <c r="L1496" s="1478"/>
      <c r="M1496" s="1807" t="s">
        <v>1368</v>
      </c>
      <c r="N1496" s="1808"/>
      <c r="O1496" s="531" t="s">
        <v>1241</v>
      </c>
      <c r="P1496" s="1333" t="s">
        <v>99</v>
      </c>
      <c r="Q1496" s="532"/>
      <c r="R1496" s="532"/>
      <c r="S1496" s="532"/>
      <c r="T1496" s="532"/>
      <c r="U1496" s="532"/>
      <c r="V1496" s="532"/>
    </row>
    <row r="1497" spans="1:256" s="519" customFormat="1" ht="49.5" customHeight="1">
      <c r="A1497" s="1127" t="s">
        <v>1354</v>
      </c>
      <c r="B1497" s="1127" t="s">
        <v>1354</v>
      </c>
      <c r="C1497" s="1776" t="s">
        <v>1369</v>
      </c>
      <c r="D1497" s="1777"/>
      <c r="E1497" s="1271">
        <v>32</v>
      </c>
      <c r="F1497" s="1271">
        <v>32</v>
      </c>
      <c r="G1497" s="962">
        <v>16</v>
      </c>
      <c r="H1497" s="1271">
        <v>2</v>
      </c>
      <c r="I1497" s="1805" t="s">
        <v>1370</v>
      </c>
      <c r="J1497" s="1806"/>
      <c r="K1497" s="1477" t="s">
        <v>1264</v>
      </c>
      <c r="L1497" s="1478"/>
      <c r="M1497" s="1807" t="s">
        <v>1371</v>
      </c>
      <c r="N1497" s="1808"/>
      <c r="O1497" s="531" t="s">
        <v>1241</v>
      </c>
      <c r="P1497" s="1333" t="s">
        <v>99</v>
      </c>
      <c r="Q1497" s="532"/>
      <c r="R1497" s="532"/>
      <c r="S1497" s="532"/>
      <c r="T1497" s="532"/>
      <c r="U1497" s="532"/>
      <c r="V1497" s="532"/>
    </row>
    <row r="1498" spans="1:256" s="519" customFormat="1" ht="21.9" customHeight="1">
      <c r="A1498" s="1127" t="s">
        <v>1354</v>
      </c>
      <c r="B1498" s="1127" t="s">
        <v>1354</v>
      </c>
      <c r="C1498" s="1776" t="s">
        <v>1372</v>
      </c>
      <c r="D1498" s="1777"/>
      <c r="E1498" s="933">
        <v>48</v>
      </c>
      <c r="F1498" s="933">
        <v>49</v>
      </c>
      <c r="G1498" s="961" t="s">
        <v>1373</v>
      </c>
      <c r="H1498" s="933">
        <v>3</v>
      </c>
      <c r="I1498" s="1477" t="s">
        <v>1374</v>
      </c>
      <c r="J1498" s="1478"/>
      <c r="K1498" s="1445" t="s">
        <v>1255</v>
      </c>
      <c r="L1498" s="1446"/>
      <c r="M1498" s="1812" t="s">
        <v>1375</v>
      </c>
      <c r="N1498" s="1813"/>
      <c r="O1498" s="531" t="s">
        <v>1241</v>
      </c>
      <c r="P1498" s="1333" t="s">
        <v>99</v>
      </c>
      <c r="Q1498" s="532"/>
      <c r="R1498" s="532"/>
      <c r="S1498" s="532"/>
      <c r="T1498" s="532"/>
      <c r="U1498" s="532"/>
      <c r="V1498" s="532"/>
    </row>
    <row r="1499" spans="1:256" s="519" customFormat="1" ht="62.25" customHeight="1">
      <c r="A1499" s="1127" t="s">
        <v>1354</v>
      </c>
      <c r="B1499" s="1127" t="s">
        <v>1354</v>
      </c>
      <c r="C1499" s="1794" t="s">
        <v>1376</v>
      </c>
      <c r="D1499" s="1795"/>
      <c r="E1499" s="1271">
        <v>48</v>
      </c>
      <c r="F1499" s="1271">
        <v>48</v>
      </c>
      <c r="G1499" s="1271">
        <v>4</v>
      </c>
      <c r="H1499" s="1271">
        <v>3</v>
      </c>
      <c r="I1499" s="1809" t="s">
        <v>1263</v>
      </c>
      <c r="J1499" s="1809"/>
      <c r="K1499" s="1477" t="s">
        <v>1377</v>
      </c>
      <c r="L1499" s="1478"/>
      <c r="M1499" s="1698" t="s">
        <v>1378</v>
      </c>
      <c r="N1499" s="1699"/>
      <c r="O1499" s="531" t="s">
        <v>1241</v>
      </c>
      <c r="P1499" s="1333" t="s">
        <v>99</v>
      </c>
      <c r="Q1499" s="532"/>
      <c r="R1499" s="532"/>
      <c r="S1499" s="532"/>
      <c r="T1499" s="532"/>
      <c r="U1499" s="532"/>
      <c r="V1499" s="532"/>
    </row>
    <row r="1500" spans="1:256" s="519" customFormat="1" ht="25.5" customHeight="1">
      <c r="A1500" s="1127" t="s">
        <v>1354</v>
      </c>
      <c r="B1500" s="1127" t="s">
        <v>1354</v>
      </c>
      <c r="C1500" s="1776" t="s">
        <v>1379</v>
      </c>
      <c r="D1500" s="1777"/>
      <c r="E1500" s="1271">
        <v>16</v>
      </c>
      <c r="F1500" s="1271">
        <v>16</v>
      </c>
      <c r="G1500" s="1271">
        <v>2</v>
      </c>
      <c r="H1500" s="1271">
        <v>1</v>
      </c>
      <c r="I1500" s="963"/>
      <c r="J1500" s="1263" t="s">
        <v>12</v>
      </c>
      <c r="K1500" s="1477" t="s">
        <v>1380</v>
      </c>
      <c r="L1500" s="1478"/>
      <c r="M1500" s="1804" t="s">
        <v>1381</v>
      </c>
      <c r="N1500" s="1699"/>
      <c r="O1500" s="531" t="s">
        <v>1241</v>
      </c>
      <c r="P1500" s="1333" t="s">
        <v>99</v>
      </c>
      <c r="Q1500" s="532"/>
      <c r="R1500" s="532"/>
      <c r="S1500" s="532"/>
      <c r="T1500" s="532"/>
      <c r="U1500" s="532"/>
      <c r="V1500" s="532"/>
    </row>
    <row r="1501" spans="1:256" s="519" customFormat="1" ht="24.9" customHeight="1">
      <c r="A1501" s="1127" t="s">
        <v>1354</v>
      </c>
      <c r="B1501" s="1127" t="s">
        <v>1354</v>
      </c>
      <c r="C1501" s="954" t="s">
        <v>565</v>
      </c>
      <c r="D1501" s="955"/>
      <c r="E1501" s="956"/>
      <c r="F1501" s="956"/>
      <c r="G1501" s="956"/>
      <c r="H1501" s="1280">
        <f>SUM(H1492:H1498)</f>
        <v>20</v>
      </c>
      <c r="I1501" s="1805"/>
      <c r="J1501" s="1806"/>
      <c r="K1501" s="1691"/>
      <c r="L1501" s="1692"/>
      <c r="M1501" s="1477"/>
      <c r="N1501" s="1478"/>
      <c r="O1501" s="531" t="s">
        <v>1241</v>
      </c>
      <c r="P1501" s="1333" t="s">
        <v>99</v>
      </c>
      <c r="Q1501" s="532"/>
      <c r="R1501" s="532"/>
      <c r="S1501" s="532"/>
      <c r="T1501" s="532"/>
      <c r="U1501" s="532"/>
      <c r="V1501" s="532"/>
    </row>
    <row r="1502" spans="1:256" s="385" customFormat="1" ht="21" customHeight="1">
      <c r="A1502" s="1127" t="s">
        <v>1354</v>
      </c>
      <c r="B1502" s="1126"/>
      <c r="C1502" s="1428" t="s">
        <v>1265</v>
      </c>
      <c r="D1502" s="1429"/>
      <c r="E1502" s="1429"/>
      <c r="F1502" s="1429"/>
      <c r="G1502" s="1429"/>
      <c r="H1502" s="1429"/>
      <c r="I1502" s="1429"/>
      <c r="J1502" s="1429"/>
      <c r="K1502" s="1429"/>
      <c r="L1502" s="1429"/>
      <c r="M1502" s="1429"/>
      <c r="N1502" s="1430"/>
      <c r="O1502" s="531" t="s">
        <v>1241</v>
      </c>
      <c r="P1502" s="1333" t="s">
        <v>99</v>
      </c>
      <c r="Q1502" s="532"/>
      <c r="R1502" s="532"/>
      <c r="S1502" s="532"/>
      <c r="T1502" s="532"/>
      <c r="U1502" s="532"/>
      <c r="V1502" s="532"/>
      <c r="W1502" s="517"/>
      <c r="X1502" s="517"/>
      <c r="Y1502" s="517"/>
      <c r="Z1502" s="517"/>
      <c r="AA1502" s="517"/>
      <c r="AB1502" s="517"/>
      <c r="AC1502" s="517"/>
      <c r="AD1502" s="517"/>
      <c r="AE1502" s="517"/>
      <c r="AF1502" s="517"/>
      <c r="AG1502" s="517"/>
      <c r="AH1502" s="517"/>
      <c r="AI1502" s="517"/>
      <c r="AJ1502" s="517"/>
      <c r="AK1502" s="517"/>
      <c r="AL1502" s="517"/>
      <c r="AM1502" s="517"/>
      <c r="AN1502" s="517"/>
      <c r="AO1502" s="517"/>
      <c r="AP1502" s="517"/>
      <c r="AQ1502" s="517"/>
      <c r="AR1502" s="517"/>
      <c r="AS1502" s="517"/>
      <c r="AT1502" s="517"/>
      <c r="AU1502" s="517"/>
      <c r="AV1502" s="517"/>
      <c r="AW1502" s="517"/>
      <c r="AX1502" s="517"/>
      <c r="AY1502" s="517"/>
      <c r="AZ1502" s="517"/>
      <c r="BA1502" s="517"/>
      <c r="BB1502" s="517"/>
      <c r="BC1502" s="517"/>
      <c r="BD1502" s="517"/>
      <c r="BE1502" s="517"/>
      <c r="BF1502" s="517"/>
      <c r="BG1502" s="517"/>
      <c r="BH1502" s="517"/>
      <c r="BI1502" s="517"/>
      <c r="BJ1502" s="517"/>
      <c r="BK1502" s="517"/>
      <c r="BL1502" s="517"/>
      <c r="BM1502" s="517"/>
      <c r="BN1502" s="517"/>
      <c r="BO1502" s="517"/>
      <c r="BP1502" s="517"/>
      <c r="BQ1502" s="517"/>
      <c r="BR1502" s="517"/>
      <c r="BS1502" s="517"/>
      <c r="BT1502" s="517"/>
      <c r="BU1502" s="517"/>
      <c r="BV1502" s="517"/>
      <c r="BW1502" s="517"/>
      <c r="BX1502" s="517"/>
      <c r="BY1502" s="517"/>
      <c r="BZ1502" s="517"/>
      <c r="CA1502" s="517"/>
      <c r="CB1502" s="517"/>
      <c r="CC1502" s="517"/>
      <c r="CD1502" s="517"/>
      <c r="CE1502" s="517"/>
      <c r="CF1502" s="517"/>
      <c r="CG1502" s="517"/>
      <c r="CH1502" s="517"/>
      <c r="CI1502" s="517"/>
      <c r="CJ1502" s="517"/>
      <c r="CK1502" s="517"/>
      <c r="CL1502" s="517"/>
      <c r="CM1502" s="517"/>
      <c r="CN1502" s="517"/>
      <c r="CO1502" s="517"/>
      <c r="CP1502" s="517"/>
      <c r="CQ1502" s="517"/>
      <c r="CR1502" s="517"/>
      <c r="CS1502" s="517"/>
      <c r="CT1502" s="517"/>
      <c r="CU1502" s="517"/>
      <c r="CV1502" s="517"/>
      <c r="CW1502" s="517"/>
      <c r="CX1502" s="517"/>
      <c r="CY1502" s="517"/>
      <c r="CZ1502" s="517"/>
      <c r="DA1502" s="517"/>
      <c r="DB1502" s="517"/>
      <c r="DC1502" s="517"/>
      <c r="DD1502" s="517"/>
      <c r="DE1502" s="517"/>
      <c r="DF1502" s="517"/>
      <c r="DG1502" s="517"/>
      <c r="DH1502" s="517"/>
      <c r="DI1502" s="517"/>
      <c r="DJ1502" s="517"/>
      <c r="DK1502" s="517"/>
      <c r="DL1502" s="517"/>
      <c r="DM1502" s="517"/>
      <c r="DN1502" s="517"/>
      <c r="DO1502" s="517"/>
      <c r="DP1502" s="517"/>
      <c r="DQ1502" s="517"/>
      <c r="DR1502" s="517"/>
      <c r="DS1502" s="517"/>
      <c r="DT1502" s="517"/>
      <c r="DU1502" s="517"/>
      <c r="DV1502" s="517"/>
      <c r="DW1502" s="517"/>
      <c r="DX1502" s="517"/>
      <c r="DY1502" s="517"/>
      <c r="DZ1502" s="517"/>
      <c r="EA1502" s="517"/>
      <c r="EB1502" s="517"/>
      <c r="EC1502" s="517"/>
      <c r="ED1502" s="517"/>
      <c r="EE1502" s="517"/>
      <c r="EF1502" s="517"/>
      <c r="EG1502" s="517"/>
      <c r="EH1502" s="517"/>
      <c r="EI1502" s="517"/>
      <c r="EJ1502" s="517"/>
      <c r="EK1502" s="517"/>
      <c r="EL1502" s="517"/>
      <c r="EM1502" s="517"/>
      <c r="EN1502" s="517"/>
      <c r="EO1502" s="517"/>
      <c r="EP1502" s="517"/>
      <c r="EQ1502" s="517"/>
      <c r="ER1502" s="517"/>
      <c r="ES1502" s="517"/>
      <c r="ET1502" s="517"/>
      <c r="EU1502" s="517"/>
      <c r="EV1502" s="517"/>
      <c r="EW1502" s="517"/>
      <c r="EX1502" s="517"/>
      <c r="EY1502" s="517"/>
      <c r="EZ1502" s="517"/>
      <c r="FA1502" s="517"/>
      <c r="FB1502" s="517"/>
      <c r="FC1502" s="517"/>
      <c r="FD1502" s="517"/>
      <c r="FE1502" s="517"/>
      <c r="FF1502" s="517"/>
      <c r="FG1502" s="517"/>
      <c r="FH1502" s="517"/>
      <c r="FI1502" s="517"/>
      <c r="FJ1502" s="517"/>
      <c r="FK1502" s="517"/>
      <c r="FL1502" s="517"/>
      <c r="FM1502" s="517"/>
      <c r="FN1502" s="517"/>
      <c r="FO1502" s="517"/>
      <c r="FP1502" s="517"/>
      <c r="FQ1502" s="517"/>
      <c r="FR1502" s="517"/>
      <c r="FS1502" s="517"/>
      <c r="FT1502" s="517"/>
      <c r="FU1502" s="517"/>
      <c r="FV1502" s="517"/>
      <c r="FW1502" s="517"/>
      <c r="FX1502" s="517"/>
      <c r="FY1502" s="517"/>
      <c r="FZ1502" s="517"/>
      <c r="GA1502" s="517"/>
      <c r="GB1502" s="517"/>
      <c r="GC1502" s="517"/>
      <c r="GD1502" s="517"/>
      <c r="GE1502" s="517"/>
      <c r="GF1502" s="517"/>
      <c r="GG1502" s="517"/>
      <c r="GH1502" s="517"/>
      <c r="GI1502" s="517"/>
      <c r="GJ1502" s="517"/>
      <c r="GK1502" s="517"/>
      <c r="GL1502" s="517"/>
      <c r="GM1502" s="517"/>
      <c r="GN1502" s="517"/>
      <c r="GO1502" s="517"/>
      <c r="GP1502" s="517"/>
      <c r="GQ1502" s="517"/>
      <c r="GR1502" s="517"/>
      <c r="GS1502" s="517"/>
      <c r="GT1502" s="517"/>
      <c r="GU1502" s="517"/>
      <c r="GV1502" s="517"/>
      <c r="GW1502" s="517"/>
      <c r="GX1502" s="517"/>
      <c r="GY1502" s="517"/>
      <c r="GZ1502" s="517"/>
      <c r="HA1502" s="517"/>
      <c r="HB1502" s="517"/>
      <c r="HC1502" s="517"/>
      <c r="HD1502" s="517"/>
      <c r="HE1502" s="517"/>
      <c r="HF1502" s="517"/>
      <c r="HG1502" s="517"/>
      <c r="HH1502" s="517"/>
      <c r="HI1502" s="517"/>
      <c r="HJ1502" s="517"/>
      <c r="HK1502" s="517"/>
      <c r="HL1502" s="517"/>
      <c r="HM1502" s="517"/>
      <c r="HN1502" s="517"/>
      <c r="HO1502" s="517"/>
      <c r="HP1502" s="517"/>
      <c r="HQ1502" s="517"/>
      <c r="HR1502" s="517"/>
      <c r="HS1502" s="517"/>
      <c r="HT1502" s="517"/>
      <c r="HU1502" s="517"/>
      <c r="HV1502" s="517"/>
      <c r="HW1502" s="517"/>
      <c r="HX1502" s="517"/>
      <c r="HY1502" s="517"/>
      <c r="HZ1502" s="517"/>
      <c r="IA1502" s="517"/>
      <c r="IB1502" s="517"/>
      <c r="IC1502" s="517"/>
      <c r="ID1502" s="517"/>
      <c r="IE1502" s="517"/>
      <c r="IF1502" s="517"/>
      <c r="IG1502" s="517"/>
      <c r="IH1502" s="517"/>
      <c r="II1502" s="517"/>
      <c r="IJ1502" s="517"/>
      <c r="IK1502" s="517"/>
      <c r="IL1502" s="517"/>
      <c r="IM1502" s="517"/>
      <c r="IN1502" s="517"/>
      <c r="IO1502" s="517"/>
      <c r="IP1502" s="517"/>
      <c r="IQ1502" s="517"/>
      <c r="IR1502" s="517"/>
      <c r="IS1502" s="517"/>
      <c r="IT1502" s="517"/>
      <c r="IU1502" s="517"/>
      <c r="IV1502" s="517"/>
    </row>
    <row r="1503" spans="1:256" s="385" customFormat="1" ht="24.75" customHeight="1">
      <c r="A1503" s="1127" t="s">
        <v>1354</v>
      </c>
      <c r="B1503" s="1126"/>
      <c r="C1503" s="1559" t="s">
        <v>1266</v>
      </c>
      <c r="D1503" s="1613"/>
      <c r="E1503" s="546" t="s">
        <v>14</v>
      </c>
      <c r="F1503" s="936"/>
      <c r="G1503" s="1695" t="s">
        <v>15</v>
      </c>
      <c r="H1503" s="1696"/>
      <c r="I1503" s="937" t="s">
        <v>16</v>
      </c>
      <c r="J1503" s="938"/>
      <c r="K1503" s="939" t="s">
        <v>17</v>
      </c>
      <c r="L1503" s="940"/>
      <c r="M1503" s="1697" t="s">
        <v>18</v>
      </c>
      <c r="N1503" s="1614"/>
      <c r="O1503" s="531" t="s">
        <v>1241</v>
      </c>
      <c r="P1503" s="1333" t="s">
        <v>99</v>
      </c>
      <c r="Q1503" s="532"/>
      <c r="R1503" s="532"/>
      <c r="S1503" s="532"/>
      <c r="T1503" s="532"/>
      <c r="U1503" s="532"/>
      <c r="V1503" s="532"/>
      <c r="W1503" s="517"/>
      <c r="X1503" s="517"/>
      <c r="Y1503" s="517"/>
      <c r="Z1503" s="517"/>
      <c r="AA1503" s="517"/>
      <c r="AB1503" s="517"/>
      <c r="AC1503" s="517"/>
      <c r="AD1503" s="517"/>
      <c r="AE1503" s="517"/>
      <c r="AF1503" s="517"/>
      <c r="AG1503" s="517"/>
      <c r="AH1503" s="517"/>
      <c r="AI1503" s="517"/>
      <c r="AJ1503" s="517"/>
      <c r="AK1503" s="517"/>
      <c r="AL1503" s="517"/>
      <c r="AM1503" s="517"/>
      <c r="AN1503" s="517"/>
      <c r="AO1503" s="517"/>
      <c r="AP1503" s="517"/>
      <c r="AQ1503" s="517"/>
      <c r="AR1503" s="517"/>
      <c r="AS1503" s="517"/>
      <c r="AT1503" s="517"/>
      <c r="AU1503" s="517"/>
      <c r="AV1503" s="517"/>
      <c r="AW1503" s="517"/>
      <c r="AX1503" s="517"/>
      <c r="AY1503" s="517"/>
      <c r="AZ1503" s="517"/>
      <c r="BA1503" s="517"/>
      <c r="BB1503" s="517"/>
      <c r="BC1503" s="517"/>
      <c r="BD1503" s="517"/>
      <c r="BE1503" s="517"/>
      <c r="BF1503" s="517"/>
      <c r="BG1503" s="517"/>
      <c r="BH1503" s="517"/>
      <c r="BI1503" s="517"/>
      <c r="BJ1503" s="517"/>
      <c r="BK1503" s="517"/>
      <c r="BL1503" s="517"/>
      <c r="BM1503" s="517"/>
      <c r="BN1503" s="517"/>
      <c r="BO1503" s="517"/>
      <c r="BP1503" s="517"/>
      <c r="BQ1503" s="517"/>
      <c r="BR1503" s="517"/>
      <c r="BS1503" s="517"/>
      <c r="BT1503" s="517"/>
      <c r="BU1503" s="517"/>
      <c r="BV1503" s="517"/>
      <c r="BW1503" s="517"/>
      <c r="BX1503" s="517"/>
      <c r="BY1503" s="517"/>
      <c r="BZ1503" s="517"/>
      <c r="CA1503" s="517"/>
      <c r="CB1503" s="517"/>
      <c r="CC1503" s="517"/>
      <c r="CD1503" s="517"/>
      <c r="CE1503" s="517"/>
      <c r="CF1503" s="517"/>
      <c r="CG1503" s="517"/>
      <c r="CH1503" s="517"/>
      <c r="CI1503" s="517"/>
      <c r="CJ1503" s="517"/>
      <c r="CK1503" s="517"/>
      <c r="CL1503" s="517"/>
      <c r="CM1503" s="517"/>
      <c r="CN1503" s="517"/>
      <c r="CO1503" s="517"/>
      <c r="CP1503" s="517"/>
      <c r="CQ1503" s="517"/>
      <c r="CR1503" s="517"/>
      <c r="CS1503" s="517"/>
      <c r="CT1503" s="517"/>
      <c r="CU1503" s="517"/>
      <c r="CV1503" s="517"/>
      <c r="CW1503" s="517"/>
      <c r="CX1503" s="517"/>
      <c r="CY1503" s="517"/>
      <c r="CZ1503" s="517"/>
      <c r="DA1503" s="517"/>
      <c r="DB1503" s="517"/>
      <c r="DC1503" s="517"/>
      <c r="DD1503" s="517"/>
      <c r="DE1503" s="517"/>
      <c r="DF1503" s="517"/>
      <c r="DG1503" s="517"/>
      <c r="DH1503" s="517"/>
      <c r="DI1503" s="517"/>
      <c r="DJ1503" s="517"/>
      <c r="DK1503" s="517"/>
      <c r="DL1503" s="517"/>
      <c r="DM1503" s="517"/>
      <c r="DN1503" s="517"/>
      <c r="DO1503" s="517"/>
      <c r="DP1503" s="517"/>
      <c r="DQ1503" s="517"/>
      <c r="DR1503" s="517"/>
      <c r="DS1503" s="517"/>
      <c r="DT1503" s="517"/>
      <c r="DU1503" s="517"/>
      <c r="DV1503" s="517"/>
      <c r="DW1503" s="517"/>
      <c r="DX1503" s="517"/>
      <c r="DY1503" s="517"/>
      <c r="DZ1503" s="517"/>
      <c r="EA1503" s="517"/>
      <c r="EB1503" s="517"/>
      <c r="EC1503" s="517"/>
      <c r="ED1503" s="517"/>
      <c r="EE1503" s="517"/>
      <c r="EF1503" s="517"/>
      <c r="EG1503" s="517"/>
      <c r="EH1503" s="517"/>
      <c r="EI1503" s="517"/>
      <c r="EJ1503" s="517"/>
      <c r="EK1503" s="517"/>
      <c r="EL1503" s="517"/>
      <c r="EM1503" s="517"/>
      <c r="EN1503" s="517"/>
      <c r="EO1503" s="517"/>
      <c r="EP1503" s="517"/>
      <c r="EQ1503" s="517"/>
      <c r="ER1503" s="517"/>
      <c r="ES1503" s="517"/>
      <c r="ET1503" s="517"/>
      <c r="EU1503" s="517"/>
      <c r="EV1503" s="517"/>
      <c r="EW1503" s="517"/>
      <c r="EX1503" s="517"/>
      <c r="EY1503" s="517"/>
      <c r="EZ1503" s="517"/>
      <c r="FA1503" s="517"/>
      <c r="FB1503" s="517"/>
      <c r="FC1503" s="517"/>
      <c r="FD1503" s="517"/>
      <c r="FE1503" s="517"/>
      <c r="FF1503" s="517"/>
      <c r="FG1503" s="517"/>
      <c r="FH1503" s="517"/>
      <c r="FI1503" s="517"/>
      <c r="FJ1503" s="517"/>
      <c r="FK1503" s="517"/>
      <c r="FL1503" s="517"/>
      <c r="FM1503" s="517"/>
      <c r="FN1503" s="517"/>
      <c r="FO1503" s="517"/>
      <c r="FP1503" s="517"/>
      <c r="FQ1503" s="517"/>
      <c r="FR1503" s="517"/>
      <c r="FS1503" s="517"/>
      <c r="FT1503" s="517"/>
      <c r="FU1503" s="517"/>
      <c r="FV1503" s="517"/>
      <c r="FW1503" s="517"/>
      <c r="FX1503" s="517"/>
      <c r="FY1503" s="517"/>
      <c r="FZ1503" s="517"/>
      <c r="GA1503" s="517"/>
      <c r="GB1503" s="517"/>
      <c r="GC1503" s="517"/>
      <c r="GD1503" s="517"/>
      <c r="GE1503" s="517"/>
      <c r="GF1503" s="517"/>
      <c r="GG1503" s="517"/>
      <c r="GH1503" s="517"/>
      <c r="GI1503" s="517"/>
      <c r="GJ1503" s="517"/>
      <c r="GK1503" s="517"/>
      <c r="GL1503" s="517"/>
      <c r="GM1503" s="517"/>
      <c r="GN1503" s="517"/>
      <c r="GO1503" s="517"/>
      <c r="GP1503" s="517"/>
      <c r="GQ1503" s="517"/>
      <c r="GR1503" s="517"/>
      <c r="GS1503" s="517"/>
      <c r="GT1503" s="517"/>
      <c r="GU1503" s="517"/>
      <c r="GV1503" s="517"/>
      <c r="GW1503" s="517"/>
      <c r="GX1503" s="517"/>
      <c r="GY1503" s="517"/>
      <c r="GZ1503" s="517"/>
      <c r="HA1503" s="517"/>
      <c r="HB1503" s="517"/>
      <c r="HC1503" s="517"/>
      <c r="HD1503" s="517"/>
      <c r="HE1503" s="517"/>
      <c r="HF1503" s="517"/>
      <c r="HG1503" s="517"/>
      <c r="HH1503" s="517"/>
      <c r="HI1503" s="517"/>
      <c r="HJ1503" s="517"/>
      <c r="HK1503" s="517"/>
      <c r="HL1503" s="517"/>
      <c r="HM1503" s="517"/>
      <c r="HN1503" s="517"/>
      <c r="HO1503" s="517"/>
      <c r="HP1503" s="517"/>
      <c r="HQ1503" s="517"/>
      <c r="HR1503" s="517"/>
      <c r="HS1503" s="517"/>
      <c r="HT1503" s="517"/>
      <c r="HU1503" s="517"/>
      <c r="HV1503" s="517"/>
      <c r="HW1503" s="517"/>
      <c r="HX1503" s="517"/>
      <c r="HY1503" s="517"/>
      <c r="HZ1503" s="517"/>
      <c r="IA1503" s="517"/>
      <c r="IB1503" s="517"/>
      <c r="IC1503" s="517"/>
      <c r="ID1503" s="517"/>
      <c r="IE1503" s="517"/>
      <c r="IF1503" s="517"/>
      <c r="IG1503" s="517"/>
      <c r="IH1503" s="517"/>
      <c r="II1503" s="517"/>
      <c r="IJ1503" s="517"/>
      <c r="IK1503" s="517"/>
      <c r="IL1503" s="517"/>
      <c r="IM1503" s="517"/>
      <c r="IN1503" s="517"/>
      <c r="IO1503" s="517"/>
      <c r="IP1503" s="517"/>
      <c r="IQ1503" s="517"/>
      <c r="IR1503" s="517"/>
      <c r="IS1503" s="517"/>
      <c r="IT1503" s="517"/>
      <c r="IU1503" s="517"/>
      <c r="IV1503" s="517"/>
    </row>
    <row r="1504" spans="1:256" s="385" customFormat="1" ht="35.1" customHeight="1">
      <c r="A1504" s="1127" t="s">
        <v>1354</v>
      </c>
      <c r="B1504" s="1127" t="s">
        <v>1354</v>
      </c>
      <c r="C1504" s="1714" t="s">
        <v>1268</v>
      </c>
      <c r="D1504" s="1716"/>
      <c r="E1504" s="941" t="s">
        <v>1382</v>
      </c>
      <c r="F1504" s="942" t="s">
        <v>1383</v>
      </c>
      <c r="G1504" s="941" t="s">
        <v>1384</v>
      </c>
      <c r="H1504" s="942">
        <v>5108</v>
      </c>
      <c r="I1504" s="964" t="s">
        <v>1385</v>
      </c>
      <c r="J1504" s="942">
        <v>9509</v>
      </c>
      <c r="K1504" s="964" t="s">
        <v>1386</v>
      </c>
      <c r="L1504" s="942">
        <v>9509</v>
      </c>
      <c r="M1504" s="941" t="s">
        <v>1387</v>
      </c>
      <c r="N1504" s="944">
        <v>9209</v>
      </c>
      <c r="O1504" s="531" t="s">
        <v>1241</v>
      </c>
      <c r="P1504" s="1333" t="s">
        <v>99</v>
      </c>
      <c r="Q1504" s="532"/>
      <c r="R1504" s="532"/>
      <c r="S1504" s="532"/>
      <c r="T1504" s="532"/>
      <c r="U1504" s="532"/>
      <c r="V1504" s="532"/>
      <c r="W1504" s="517"/>
      <c r="X1504" s="517"/>
      <c r="Y1504" s="517"/>
      <c r="Z1504" s="517"/>
      <c r="AA1504" s="517"/>
      <c r="AB1504" s="517"/>
      <c r="AC1504" s="517"/>
      <c r="AD1504" s="517"/>
      <c r="AE1504" s="517"/>
      <c r="AF1504" s="517"/>
      <c r="AG1504" s="517"/>
      <c r="AH1504" s="517"/>
      <c r="AI1504" s="517"/>
      <c r="AJ1504" s="517"/>
      <c r="AK1504" s="517"/>
      <c r="AL1504" s="517"/>
      <c r="AM1504" s="517"/>
      <c r="AN1504" s="517"/>
      <c r="AO1504" s="517"/>
      <c r="AP1504" s="517"/>
      <c r="AQ1504" s="517"/>
      <c r="AR1504" s="517"/>
      <c r="AS1504" s="517"/>
      <c r="AT1504" s="517"/>
      <c r="AU1504" s="517"/>
      <c r="AV1504" s="517"/>
      <c r="AW1504" s="517"/>
      <c r="AX1504" s="517"/>
      <c r="AY1504" s="517"/>
      <c r="AZ1504" s="517"/>
      <c r="BA1504" s="517"/>
      <c r="BB1504" s="517"/>
      <c r="BC1504" s="517"/>
      <c r="BD1504" s="517"/>
      <c r="BE1504" s="517"/>
      <c r="BF1504" s="517"/>
      <c r="BG1504" s="517"/>
      <c r="BH1504" s="517"/>
      <c r="BI1504" s="517"/>
      <c r="BJ1504" s="517"/>
      <c r="BK1504" s="517"/>
      <c r="BL1504" s="517"/>
      <c r="BM1504" s="517"/>
      <c r="BN1504" s="517"/>
      <c r="BO1504" s="517"/>
      <c r="BP1504" s="517"/>
      <c r="BQ1504" s="517"/>
      <c r="BR1504" s="517"/>
      <c r="BS1504" s="517"/>
      <c r="BT1504" s="517"/>
      <c r="BU1504" s="517"/>
      <c r="BV1504" s="517"/>
      <c r="BW1504" s="517"/>
      <c r="BX1504" s="517"/>
      <c r="BY1504" s="517"/>
      <c r="BZ1504" s="517"/>
      <c r="CA1504" s="517"/>
      <c r="CB1504" s="517"/>
      <c r="CC1504" s="517"/>
      <c r="CD1504" s="517"/>
      <c r="CE1504" s="517"/>
      <c r="CF1504" s="517"/>
      <c r="CG1504" s="517"/>
      <c r="CH1504" s="517"/>
      <c r="CI1504" s="517"/>
      <c r="CJ1504" s="517"/>
      <c r="CK1504" s="517"/>
      <c r="CL1504" s="517"/>
      <c r="CM1504" s="517"/>
      <c r="CN1504" s="517"/>
      <c r="CO1504" s="517"/>
      <c r="CP1504" s="517"/>
      <c r="CQ1504" s="517"/>
      <c r="CR1504" s="517"/>
      <c r="CS1504" s="517"/>
      <c r="CT1504" s="517"/>
      <c r="CU1504" s="517"/>
      <c r="CV1504" s="517"/>
      <c r="CW1504" s="517"/>
      <c r="CX1504" s="517"/>
      <c r="CY1504" s="517"/>
      <c r="CZ1504" s="517"/>
      <c r="DA1504" s="517"/>
      <c r="DB1504" s="517"/>
      <c r="DC1504" s="517"/>
      <c r="DD1504" s="517"/>
      <c r="DE1504" s="517"/>
      <c r="DF1504" s="517"/>
      <c r="DG1504" s="517"/>
      <c r="DH1504" s="517"/>
      <c r="DI1504" s="517"/>
      <c r="DJ1504" s="517"/>
      <c r="DK1504" s="517"/>
      <c r="DL1504" s="517"/>
      <c r="DM1504" s="517"/>
      <c r="DN1504" s="517"/>
      <c r="DO1504" s="517"/>
      <c r="DP1504" s="517"/>
      <c r="DQ1504" s="517"/>
      <c r="DR1504" s="517"/>
      <c r="DS1504" s="517"/>
      <c r="DT1504" s="517"/>
      <c r="DU1504" s="517"/>
      <c r="DV1504" s="517"/>
      <c r="DW1504" s="517"/>
      <c r="DX1504" s="517"/>
      <c r="DY1504" s="517"/>
      <c r="DZ1504" s="517"/>
      <c r="EA1504" s="517"/>
      <c r="EB1504" s="517"/>
      <c r="EC1504" s="517"/>
      <c r="ED1504" s="517"/>
      <c r="EE1504" s="517"/>
      <c r="EF1504" s="517"/>
      <c r="EG1504" s="517"/>
      <c r="EH1504" s="517"/>
      <c r="EI1504" s="517"/>
      <c r="EJ1504" s="517"/>
      <c r="EK1504" s="517"/>
      <c r="EL1504" s="517"/>
      <c r="EM1504" s="517"/>
      <c r="EN1504" s="517"/>
      <c r="EO1504" s="517"/>
      <c r="EP1504" s="517"/>
      <c r="EQ1504" s="517"/>
      <c r="ER1504" s="517"/>
      <c r="ES1504" s="517"/>
      <c r="ET1504" s="517"/>
      <c r="EU1504" s="517"/>
      <c r="EV1504" s="517"/>
      <c r="EW1504" s="517"/>
      <c r="EX1504" s="517"/>
      <c r="EY1504" s="517"/>
      <c r="EZ1504" s="517"/>
      <c r="FA1504" s="517"/>
      <c r="FB1504" s="517"/>
      <c r="FC1504" s="517"/>
      <c r="FD1504" s="517"/>
      <c r="FE1504" s="517"/>
      <c r="FF1504" s="517"/>
      <c r="FG1504" s="517"/>
      <c r="FH1504" s="517"/>
      <c r="FI1504" s="517"/>
      <c r="FJ1504" s="517"/>
      <c r="FK1504" s="517"/>
      <c r="FL1504" s="517"/>
      <c r="FM1504" s="517"/>
      <c r="FN1504" s="517"/>
      <c r="FO1504" s="517"/>
      <c r="FP1504" s="517"/>
      <c r="FQ1504" s="517"/>
      <c r="FR1504" s="517"/>
      <c r="FS1504" s="517"/>
      <c r="FT1504" s="517"/>
      <c r="FU1504" s="517"/>
      <c r="FV1504" s="517"/>
      <c r="FW1504" s="517"/>
      <c r="FX1504" s="517"/>
      <c r="FY1504" s="517"/>
      <c r="FZ1504" s="517"/>
      <c r="GA1504" s="517"/>
      <c r="GB1504" s="517"/>
      <c r="GC1504" s="517"/>
      <c r="GD1504" s="517"/>
      <c r="GE1504" s="517"/>
      <c r="GF1504" s="517"/>
      <c r="GG1504" s="517"/>
      <c r="GH1504" s="517"/>
      <c r="GI1504" s="517"/>
      <c r="GJ1504" s="517"/>
      <c r="GK1504" s="517"/>
      <c r="GL1504" s="517"/>
      <c r="GM1504" s="517"/>
      <c r="GN1504" s="517"/>
      <c r="GO1504" s="517"/>
      <c r="GP1504" s="517"/>
      <c r="GQ1504" s="517"/>
      <c r="GR1504" s="517"/>
      <c r="GS1504" s="517"/>
      <c r="GT1504" s="517"/>
      <c r="GU1504" s="517"/>
      <c r="GV1504" s="517"/>
      <c r="GW1504" s="517"/>
      <c r="GX1504" s="517"/>
      <c r="GY1504" s="517"/>
      <c r="GZ1504" s="517"/>
      <c r="HA1504" s="517"/>
      <c r="HB1504" s="517"/>
      <c r="HC1504" s="517"/>
      <c r="HD1504" s="517"/>
      <c r="HE1504" s="517"/>
      <c r="HF1504" s="517"/>
      <c r="HG1504" s="517"/>
      <c r="HH1504" s="517"/>
      <c r="HI1504" s="517"/>
      <c r="HJ1504" s="517"/>
      <c r="HK1504" s="517"/>
      <c r="HL1504" s="517"/>
      <c r="HM1504" s="517"/>
      <c r="HN1504" s="517"/>
      <c r="HO1504" s="517"/>
      <c r="HP1504" s="517"/>
      <c r="HQ1504" s="517"/>
      <c r="HR1504" s="517"/>
      <c r="HS1504" s="517"/>
      <c r="HT1504" s="517"/>
      <c r="HU1504" s="517"/>
      <c r="HV1504" s="517"/>
      <c r="HW1504" s="517"/>
      <c r="HX1504" s="517"/>
      <c r="HY1504" s="517"/>
      <c r="HZ1504" s="517"/>
      <c r="IA1504" s="517"/>
      <c r="IB1504" s="517"/>
      <c r="IC1504" s="517"/>
      <c r="ID1504" s="517"/>
      <c r="IE1504" s="517"/>
      <c r="IF1504" s="517"/>
      <c r="IG1504" s="517"/>
      <c r="IH1504" s="517"/>
      <c r="II1504" s="517"/>
      <c r="IJ1504" s="517"/>
      <c r="IK1504" s="517"/>
      <c r="IL1504" s="517"/>
      <c r="IM1504" s="517"/>
      <c r="IN1504" s="517"/>
      <c r="IO1504" s="517"/>
      <c r="IP1504" s="517"/>
      <c r="IQ1504" s="517"/>
      <c r="IR1504" s="517"/>
      <c r="IS1504" s="517"/>
      <c r="IT1504" s="517"/>
      <c r="IU1504" s="517"/>
      <c r="IV1504" s="517"/>
    </row>
    <row r="1505" spans="1:256" s="385" customFormat="1" ht="35.1" customHeight="1">
      <c r="A1505" s="1127"/>
      <c r="B1505" s="1127"/>
      <c r="C1505" s="1566"/>
      <c r="D1505" s="1585"/>
      <c r="E1505" s="945"/>
      <c r="F1505" s="946"/>
      <c r="G1505" s="945"/>
      <c r="H1505" s="946"/>
      <c r="I1505" s="945" t="s">
        <v>1388</v>
      </c>
      <c r="J1505" s="946">
        <v>4401</v>
      </c>
      <c r="K1505" s="945" t="s">
        <v>1389</v>
      </c>
      <c r="L1505" s="946">
        <v>5108</v>
      </c>
      <c r="M1505" s="945" t="s">
        <v>1390</v>
      </c>
      <c r="N1505" s="946"/>
      <c r="O1505" s="531"/>
      <c r="P1505" s="1333" t="s">
        <v>99</v>
      </c>
      <c r="Q1505" s="532"/>
      <c r="R1505" s="532"/>
      <c r="S1505" s="532"/>
      <c r="T1505" s="532"/>
      <c r="U1505" s="532"/>
      <c r="V1505" s="532"/>
      <c r="W1505" s="517"/>
      <c r="X1505" s="517"/>
      <c r="Y1505" s="517"/>
      <c r="Z1505" s="517"/>
      <c r="AA1505" s="517"/>
      <c r="AB1505" s="517"/>
      <c r="AC1505" s="517"/>
      <c r="AD1505" s="517"/>
      <c r="AE1505" s="517"/>
      <c r="AF1505" s="517"/>
      <c r="AG1505" s="517"/>
      <c r="AH1505" s="517"/>
      <c r="AI1505" s="517"/>
      <c r="AJ1505" s="517"/>
      <c r="AK1505" s="517"/>
      <c r="AL1505" s="517"/>
      <c r="AM1505" s="517"/>
      <c r="AN1505" s="517"/>
      <c r="AO1505" s="517"/>
      <c r="AP1505" s="517"/>
      <c r="AQ1505" s="517"/>
      <c r="AR1505" s="517"/>
      <c r="AS1505" s="517"/>
      <c r="AT1505" s="517"/>
      <c r="AU1505" s="517"/>
      <c r="AV1505" s="517"/>
      <c r="AW1505" s="517"/>
      <c r="AX1505" s="517"/>
      <c r="AY1505" s="517"/>
      <c r="AZ1505" s="517"/>
      <c r="BA1505" s="517"/>
      <c r="BB1505" s="517"/>
      <c r="BC1505" s="517"/>
      <c r="BD1505" s="517"/>
      <c r="BE1505" s="517"/>
      <c r="BF1505" s="517"/>
      <c r="BG1505" s="517"/>
      <c r="BH1505" s="517"/>
      <c r="BI1505" s="517"/>
      <c r="BJ1505" s="517"/>
      <c r="BK1505" s="517"/>
      <c r="BL1505" s="517"/>
      <c r="BM1505" s="517"/>
      <c r="BN1505" s="517"/>
      <c r="BO1505" s="517"/>
      <c r="BP1505" s="517"/>
      <c r="BQ1505" s="517"/>
      <c r="BR1505" s="517"/>
      <c r="BS1505" s="517"/>
      <c r="BT1505" s="517"/>
      <c r="BU1505" s="517"/>
      <c r="BV1505" s="517"/>
      <c r="BW1505" s="517"/>
      <c r="BX1505" s="517"/>
      <c r="BY1505" s="517"/>
      <c r="BZ1505" s="517"/>
      <c r="CA1505" s="517"/>
      <c r="CB1505" s="517"/>
      <c r="CC1505" s="517"/>
      <c r="CD1505" s="517"/>
      <c r="CE1505" s="517"/>
      <c r="CF1505" s="517"/>
      <c r="CG1505" s="517"/>
      <c r="CH1505" s="517"/>
      <c r="CI1505" s="517"/>
      <c r="CJ1505" s="517"/>
      <c r="CK1505" s="517"/>
      <c r="CL1505" s="517"/>
      <c r="CM1505" s="517"/>
      <c r="CN1505" s="517"/>
      <c r="CO1505" s="517"/>
      <c r="CP1505" s="517"/>
      <c r="CQ1505" s="517"/>
      <c r="CR1505" s="517"/>
      <c r="CS1505" s="517"/>
      <c r="CT1505" s="517"/>
      <c r="CU1505" s="517"/>
      <c r="CV1505" s="517"/>
      <c r="CW1505" s="517"/>
      <c r="CX1505" s="517"/>
      <c r="CY1505" s="517"/>
      <c r="CZ1505" s="517"/>
      <c r="DA1505" s="517"/>
      <c r="DB1505" s="517"/>
      <c r="DC1505" s="517"/>
      <c r="DD1505" s="517"/>
      <c r="DE1505" s="517"/>
      <c r="DF1505" s="517"/>
      <c r="DG1505" s="517"/>
      <c r="DH1505" s="517"/>
      <c r="DI1505" s="517"/>
      <c r="DJ1505" s="517"/>
      <c r="DK1505" s="517"/>
      <c r="DL1505" s="517"/>
      <c r="DM1505" s="517"/>
      <c r="DN1505" s="517"/>
      <c r="DO1505" s="517"/>
      <c r="DP1505" s="517"/>
      <c r="DQ1505" s="517"/>
      <c r="DR1505" s="517"/>
      <c r="DS1505" s="517"/>
      <c r="DT1505" s="517"/>
      <c r="DU1505" s="517"/>
      <c r="DV1505" s="517"/>
      <c r="DW1505" s="517"/>
      <c r="DX1505" s="517"/>
      <c r="DY1505" s="517"/>
      <c r="DZ1505" s="517"/>
      <c r="EA1505" s="517"/>
      <c r="EB1505" s="517"/>
      <c r="EC1505" s="517"/>
      <c r="ED1505" s="517"/>
      <c r="EE1505" s="517"/>
      <c r="EF1505" s="517"/>
      <c r="EG1505" s="517"/>
      <c r="EH1505" s="517"/>
      <c r="EI1505" s="517"/>
      <c r="EJ1505" s="517"/>
      <c r="EK1505" s="517"/>
      <c r="EL1505" s="517"/>
      <c r="EM1505" s="517"/>
      <c r="EN1505" s="517"/>
      <c r="EO1505" s="517"/>
      <c r="EP1505" s="517"/>
      <c r="EQ1505" s="517"/>
      <c r="ER1505" s="517"/>
      <c r="ES1505" s="517"/>
      <c r="ET1505" s="517"/>
      <c r="EU1505" s="517"/>
      <c r="EV1505" s="517"/>
      <c r="EW1505" s="517"/>
      <c r="EX1505" s="517"/>
      <c r="EY1505" s="517"/>
      <c r="EZ1505" s="517"/>
      <c r="FA1505" s="517"/>
      <c r="FB1505" s="517"/>
      <c r="FC1505" s="517"/>
      <c r="FD1505" s="517"/>
      <c r="FE1505" s="517"/>
      <c r="FF1505" s="517"/>
      <c r="FG1505" s="517"/>
      <c r="FH1505" s="517"/>
      <c r="FI1505" s="517"/>
      <c r="FJ1505" s="517"/>
      <c r="FK1505" s="517"/>
      <c r="FL1505" s="517"/>
      <c r="FM1505" s="517"/>
      <c r="FN1505" s="517"/>
      <c r="FO1505" s="517"/>
      <c r="FP1505" s="517"/>
      <c r="FQ1505" s="517"/>
      <c r="FR1505" s="517"/>
      <c r="FS1505" s="517"/>
      <c r="FT1505" s="517"/>
      <c r="FU1505" s="517"/>
      <c r="FV1505" s="517"/>
      <c r="FW1505" s="517"/>
      <c r="FX1505" s="517"/>
      <c r="FY1505" s="517"/>
      <c r="FZ1505" s="517"/>
      <c r="GA1505" s="517"/>
      <c r="GB1505" s="517"/>
      <c r="GC1505" s="517"/>
      <c r="GD1505" s="517"/>
      <c r="GE1505" s="517"/>
      <c r="GF1505" s="517"/>
      <c r="GG1505" s="517"/>
      <c r="GH1505" s="517"/>
      <c r="GI1505" s="517"/>
      <c r="GJ1505" s="517"/>
      <c r="GK1505" s="517"/>
      <c r="GL1505" s="517"/>
      <c r="GM1505" s="517"/>
      <c r="GN1505" s="517"/>
      <c r="GO1505" s="517"/>
      <c r="GP1505" s="517"/>
      <c r="GQ1505" s="517"/>
      <c r="GR1505" s="517"/>
      <c r="GS1505" s="517"/>
      <c r="GT1505" s="517"/>
      <c r="GU1505" s="517"/>
      <c r="GV1505" s="517"/>
      <c r="GW1505" s="517"/>
      <c r="GX1505" s="517"/>
      <c r="GY1505" s="517"/>
      <c r="GZ1505" s="517"/>
      <c r="HA1505" s="517"/>
      <c r="HB1505" s="517"/>
      <c r="HC1505" s="517"/>
      <c r="HD1505" s="517"/>
      <c r="HE1505" s="517"/>
      <c r="HF1505" s="517"/>
      <c r="HG1505" s="517"/>
      <c r="HH1505" s="517"/>
      <c r="HI1505" s="517"/>
      <c r="HJ1505" s="517"/>
      <c r="HK1505" s="517"/>
      <c r="HL1505" s="517"/>
      <c r="HM1505" s="517"/>
      <c r="HN1505" s="517"/>
      <c r="HO1505" s="517"/>
      <c r="HP1505" s="517"/>
      <c r="HQ1505" s="517"/>
      <c r="HR1505" s="517"/>
      <c r="HS1505" s="517"/>
      <c r="HT1505" s="517"/>
      <c r="HU1505" s="517"/>
      <c r="HV1505" s="517"/>
      <c r="HW1505" s="517"/>
      <c r="HX1505" s="517"/>
      <c r="HY1505" s="517"/>
      <c r="HZ1505" s="517"/>
      <c r="IA1505" s="517"/>
      <c r="IB1505" s="517"/>
      <c r="IC1505" s="517"/>
      <c r="ID1505" s="517"/>
      <c r="IE1505" s="517"/>
      <c r="IF1505" s="517"/>
      <c r="IG1505" s="517"/>
      <c r="IH1505" s="517"/>
      <c r="II1505" s="517"/>
      <c r="IJ1505" s="517"/>
      <c r="IK1505" s="517"/>
      <c r="IL1505" s="517"/>
      <c r="IM1505" s="517"/>
      <c r="IN1505" s="517"/>
      <c r="IO1505" s="517"/>
      <c r="IP1505" s="517"/>
      <c r="IQ1505" s="517"/>
      <c r="IR1505" s="517"/>
      <c r="IS1505" s="517"/>
      <c r="IT1505" s="517"/>
      <c r="IU1505" s="517"/>
      <c r="IV1505" s="517"/>
    </row>
    <row r="1506" spans="1:256" s="385" customFormat="1" ht="35.1" customHeight="1">
      <c r="A1506" s="1127" t="s">
        <v>1354</v>
      </c>
      <c r="B1506" s="1127" t="s">
        <v>1354</v>
      </c>
      <c r="C1506" s="1573"/>
      <c r="D1506" s="1574"/>
      <c r="E1506" s="567"/>
      <c r="F1506" s="947"/>
      <c r="G1506" s="567"/>
      <c r="H1506" s="947"/>
      <c r="I1506" s="567" t="s">
        <v>1391</v>
      </c>
      <c r="J1506" s="947">
        <v>4402</v>
      </c>
      <c r="K1506" s="567" t="s">
        <v>1392</v>
      </c>
      <c r="L1506" s="947">
        <v>5108</v>
      </c>
      <c r="M1506" s="567"/>
      <c r="N1506" s="947"/>
      <c r="O1506" s="531" t="s">
        <v>1241</v>
      </c>
      <c r="P1506" s="1333" t="s">
        <v>99</v>
      </c>
      <c r="Q1506" s="532"/>
      <c r="R1506" s="532"/>
      <c r="S1506" s="532"/>
      <c r="T1506" s="532"/>
      <c r="U1506" s="532"/>
      <c r="V1506" s="532"/>
      <c r="W1506" s="517"/>
      <c r="X1506" s="517"/>
      <c r="Y1506" s="517"/>
      <c r="Z1506" s="517"/>
      <c r="AA1506" s="517"/>
      <c r="AB1506" s="517"/>
      <c r="AC1506" s="517"/>
      <c r="AD1506" s="517"/>
      <c r="AE1506" s="517"/>
      <c r="AF1506" s="517"/>
      <c r="AG1506" s="517"/>
      <c r="AH1506" s="517"/>
      <c r="AI1506" s="517"/>
      <c r="AJ1506" s="517"/>
      <c r="AK1506" s="517"/>
      <c r="AL1506" s="517"/>
      <c r="AM1506" s="517"/>
      <c r="AN1506" s="517"/>
      <c r="AO1506" s="517"/>
      <c r="AP1506" s="517"/>
      <c r="AQ1506" s="517"/>
      <c r="AR1506" s="517"/>
      <c r="AS1506" s="517"/>
      <c r="AT1506" s="517"/>
      <c r="AU1506" s="517"/>
      <c r="AV1506" s="517"/>
      <c r="AW1506" s="517"/>
      <c r="AX1506" s="517"/>
      <c r="AY1506" s="517"/>
      <c r="AZ1506" s="517"/>
      <c r="BA1506" s="517"/>
      <c r="BB1506" s="517"/>
      <c r="BC1506" s="517"/>
      <c r="BD1506" s="517"/>
      <c r="BE1506" s="517"/>
      <c r="BF1506" s="517"/>
      <c r="BG1506" s="517"/>
      <c r="BH1506" s="517"/>
      <c r="BI1506" s="517"/>
      <c r="BJ1506" s="517"/>
      <c r="BK1506" s="517"/>
      <c r="BL1506" s="517"/>
      <c r="BM1506" s="517"/>
      <c r="BN1506" s="517"/>
      <c r="BO1506" s="517"/>
      <c r="BP1506" s="517"/>
      <c r="BQ1506" s="517"/>
      <c r="BR1506" s="517"/>
      <c r="BS1506" s="517"/>
      <c r="BT1506" s="517"/>
      <c r="BU1506" s="517"/>
      <c r="BV1506" s="517"/>
      <c r="BW1506" s="517"/>
      <c r="BX1506" s="517"/>
      <c r="BY1506" s="517"/>
      <c r="BZ1506" s="517"/>
      <c r="CA1506" s="517"/>
      <c r="CB1506" s="517"/>
      <c r="CC1506" s="517"/>
      <c r="CD1506" s="517"/>
      <c r="CE1506" s="517"/>
      <c r="CF1506" s="517"/>
      <c r="CG1506" s="517"/>
      <c r="CH1506" s="517"/>
      <c r="CI1506" s="517"/>
      <c r="CJ1506" s="517"/>
      <c r="CK1506" s="517"/>
      <c r="CL1506" s="517"/>
      <c r="CM1506" s="517"/>
      <c r="CN1506" s="517"/>
      <c r="CO1506" s="517"/>
      <c r="CP1506" s="517"/>
      <c r="CQ1506" s="517"/>
      <c r="CR1506" s="517"/>
      <c r="CS1506" s="517"/>
      <c r="CT1506" s="517"/>
      <c r="CU1506" s="517"/>
      <c r="CV1506" s="517"/>
      <c r="CW1506" s="517"/>
      <c r="CX1506" s="517"/>
      <c r="CY1506" s="517"/>
      <c r="CZ1506" s="517"/>
      <c r="DA1506" s="517"/>
      <c r="DB1506" s="517"/>
      <c r="DC1506" s="517"/>
      <c r="DD1506" s="517"/>
      <c r="DE1506" s="517"/>
      <c r="DF1506" s="517"/>
      <c r="DG1506" s="517"/>
      <c r="DH1506" s="517"/>
      <c r="DI1506" s="517"/>
      <c r="DJ1506" s="517"/>
      <c r="DK1506" s="517"/>
      <c r="DL1506" s="517"/>
      <c r="DM1506" s="517"/>
      <c r="DN1506" s="517"/>
      <c r="DO1506" s="517"/>
      <c r="DP1506" s="517"/>
      <c r="DQ1506" s="517"/>
      <c r="DR1506" s="517"/>
      <c r="DS1506" s="517"/>
      <c r="DT1506" s="517"/>
      <c r="DU1506" s="517"/>
      <c r="DV1506" s="517"/>
      <c r="DW1506" s="517"/>
      <c r="DX1506" s="517"/>
      <c r="DY1506" s="517"/>
      <c r="DZ1506" s="517"/>
      <c r="EA1506" s="517"/>
      <c r="EB1506" s="517"/>
      <c r="EC1506" s="517"/>
      <c r="ED1506" s="517"/>
      <c r="EE1506" s="517"/>
      <c r="EF1506" s="517"/>
      <c r="EG1506" s="517"/>
      <c r="EH1506" s="517"/>
      <c r="EI1506" s="517"/>
      <c r="EJ1506" s="517"/>
      <c r="EK1506" s="517"/>
      <c r="EL1506" s="517"/>
      <c r="EM1506" s="517"/>
      <c r="EN1506" s="517"/>
      <c r="EO1506" s="517"/>
      <c r="EP1506" s="517"/>
      <c r="EQ1506" s="517"/>
      <c r="ER1506" s="517"/>
      <c r="ES1506" s="517"/>
      <c r="ET1506" s="517"/>
      <c r="EU1506" s="517"/>
      <c r="EV1506" s="517"/>
      <c r="EW1506" s="517"/>
      <c r="EX1506" s="517"/>
      <c r="EY1506" s="517"/>
      <c r="EZ1506" s="517"/>
      <c r="FA1506" s="517"/>
      <c r="FB1506" s="517"/>
      <c r="FC1506" s="517"/>
      <c r="FD1506" s="517"/>
      <c r="FE1506" s="517"/>
      <c r="FF1506" s="517"/>
      <c r="FG1506" s="517"/>
      <c r="FH1506" s="517"/>
      <c r="FI1506" s="517"/>
      <c r="FJ1506" s="517"/>
      <c r="FK1506" s="517"/>
      <c r="FL1506" s="517"/>
      <c r="FM1506" s="517"/>
      <c r="FN1506" s="517"/>
      <c r="FO1506" s="517"/>
      <c r="FP1506" s="517"/>
      <c r="FQ1506" s="517"/>
      <c r="FR1506" s="517"/>
      <c r="FS1506" s="517"/>
      <c r="FT1506" s="517"/>
      <c r="FU1506" s="517"/>
      <c r="FV1506" s="517"/>
      <c r="FW1506" s="517"/>
      <c r="FX1506" s="517"/>
      <c r="FY1506" s="517"/>
      <c r="FZ1506" s="517"/>
      <c r="GA1506" s="517"/>
      <c r="GB1506" s="517"/>
      <c r="GC1506" s="517"/>
      <c r="GD1506" s="517"/>
      <c r="GE1506" s="517"/>
      <c r="GF1506" s="517"/>
      <c r="GG1506" s="517"/>
      <c r="GH1506" s="517"/>
      <c r="GI1506" s="517"/>
      <c r="GJ1506" s="517"/>
      <c r="GK1506" s="517"/>
      <c r="GL1506" s="517"/>
      <c r="GM1506" s="517"/>
      <c r="GN1506" s="517"/>
      <c r="GO1506" s="517"/>
      <c r="GP1506" s="517"/>
      <c r="GQ1506" s="517"/>
      <c r="GR1506" s="517"/>
      <c r="GS1506" s="517"/>
      <c r="GT1506" s="517"/>
      <c r="GU1506" s="517"/>
      <c r="GV1506" s="517"/>
      <c r="GW1506" s="517"/>
      <c r="GX1506" s="517"/>
      <c r="GY1506" s="517"/>
      <c r="GZ1506" s="517"/>
      <c r="HA1506" s="517"/>
      <c r="HB1506" s="517"/>
      <c r="HC1506" s="517"/>
      <c r="HD1506" s="517"/>
      <c r="HE1506" s="517"/>
      <c r="HF1506" s="517"/>
      <c r="HG1506" s="517"/>
      <c r="HH1506" s="517"/>
      <c r="HI1506" s="517"/>
      <c r="HJ1506" s="517"/>
      <c r="HK1506" s="517"/>
      <c r="HL1506" s="517"/>
      <c r="HM1506" s="517"/>
      <c r="HN1506" s="517"/>
      <c r="HO1506" s="517"/>
      <c r="HP1506" s="517"/>
      <c r="HQ1506" s="517"/>
      <c r="HR1506" s="517"/>
      <c r="HS1506" s="517"/>
      <c r="HT1506" s="517"/>
      <c r="HU1506" s="517"/>
      <c r="HV1506" s="517"/>
      <c r="HW1506" s="517"/>
      <c r="HX1506" s="517"/>
      <c r="HY1506" s="517"/>
      <c r="HZ1506" s="517"/>
      <c r="IA1506" s="517"/>
      <c r="IB1506" s="517"/>
      <c r="IC1506" s="517"/>
      <c r="ID1506" s="517"/>
      <c r="IE1506" s="517"/>
      <c r="IF1506" s="517"/>
      <c r="IG1506" s="517"/>
      <c r="IH1506" s="517"/>
      <c r="II1506" s="517"/>
      <c r="IJ1506" s="517"/>
      <c r="IK1506" s="517"/>
      <c r="IL1506" s="517"/>
      <c r="IM1506" s="517"/>
      <c r="IN1506" s="517"/>
      <c r="IO1506" s="517"/>
      <c r="IP1506" s="517"/>
      <c r="IQ1506" s="517"/>
      <c r="IR1506" s="517"/>
      <c r="IS1506" s="517"/>
      <c r="IT1506" s="517"/>
      <c r="IU1506" s="517"/>
      <c r="IV1506" s="517"/>
    </row>
    <row r="1507" spans="1:256" s="385" customFormat="1" ht="35.1" customHeight="1">
      <c r="A1507" s="1127" t="s">
        <v>1354</v>
      </c>
      <c r="B1507" s="1127" t="s">
        <v>1354</v>
      </c>
      <c r="C1507" s="1714" t="s">
        <v>1276</v>
      </c>
      <c r="D1507" s="1716"/>
      <c r="E1507" s="941" t="s">
        <v>1382</v>
      </c>
      <c r="F1507" s="942" t="s">
        <v>1383</v>
      </c>
      <c r="G1507" s="941" t="s">
        <v>1384</v>
      </c>
      <c r="H1507" s="942">
        <v>5108</v>
      </c>
      <c r="I1507" s="964" t="s">
        <v>1385</v>
      </c>
      <c r="J1507" s="942">
        <v>9509</v>
      </c>
      <c r="K1507" s="964" t="s">
        <v>1386</v>
      </c>
      <c r="L1507" s="942">
        <v>9509</v>
      </c>
      <c r="M1507" s="941"/>
      <c r="N1507" s="942"/>
      <c r="O1507" s="531" t="s">
        <v>1241</v>
      </c>
      <c r="P1507" s="1333" t="s">
        <v>99</v>
      </c>
      <c r="Q1507" s="532"/>
      <c r="R1507" s="532"/>
      <c r="S1507" s="532"/>
      <c r="T1507" s="532"/>
      <c r="U1507" s="532"/>
      <c r="V1507" s="532"/>
      <c r="W1507" s="517"/>
      <c r="X1507" s="517"/>
      <c r="Y1507" s="517"/>
      <c r="Z1507" s="517"/>
      <c r="AA1507" s="517"/>
      <c r="AB1507" s="517"/>
      <c r="AC1507" s="517"/>
      <c r="AD1507" s="517"/>
      <c r="AE1507" s="517"/>
      <c r="AF1507" s="517"/>
      <c r="AG1507" s="517"/>
      <c r="AH1507" s="517"/>
      <c r="AI1507" s="517"/>
      <c r="AJ1507" s="517"/>
      <c r="AK1507" s="517"/>
      <c r="AL1507" s="517"/>
      <c r="AM1507" s="517"/>
      <c r="AN1507" s="517"/>
      <c r="AO1507" s="517"/>
      <c r="AP1507" s="517"/>
      <c r="AQ1507" s="517"/>
      <c r="AR1507" s="517"/>
      <c r="AS1507" s="517"/>
      <c r="AT1507" s="517"/>
      <c r="AU1507" s="517"/>
      <c r="AV1507" s="517"/>
      <c r="AW1507" s="517"/>
      <c r="AX1507" s="517"/>
      <c r="AY1507" s="517"/>
      <c r="AZ1507" s="517"/>
      <c r="BA1507" s="517"/>
      <c r="BB1507" s="517"/>
      <c r="BC1507" s="517"/>
      <c r="BD1507" s="517"/>
      <c r="BE1507" s="517"/>
      <c r="BF1507" s="517"/>
      <c r="BG1507" s="517"/>
      <c r="BH1507" s="517"/>
      <c r="BI1507" s="517"/>
      <c r="BJ1507" s="517"/>
      <c r="BK1507" s="517"/>
      <c r="BL1507" s="517"/>
      <c r="BM1507" s="517"/>
      <c r="BN1507" s="517"/>
      <c r="BO1507" s="517"/>
      <c r="BP1507" s="517"/>
      <c r="BQ1507" s="517"/>
      <c r="BR1507" s="517"/>
      <c r="BS1507" s="517"/>
      <c r="BT1507" s="517"/>
      <c r="BU1507" s="517"/>
      <c r="BV1507" s="517"/>
      <c r="BW1507" s="517"/>
      <c r="BX1507" s="517"/>
      <c r="BY1507" s="517"/>
      <c r="BZ1507" s="517"/>
      <c r="CA1507" s="517"/>
      <c r="CB1507" s="517"/>
      <c r="CC1507" s="517"/>
      <c r="CD1507" s="517"/>
      <c r="CE1507" s="517"/>
      <c r="CF1507" s="517"/>
      <c r="CG1507" s="517"/>
      <c r="CH1507" s="517"/>
      <c r="CI1507" s="517"/>
      <c r="CJ1507" s="517"/>
      <c r="CK1507" s="517"/>
      <c r="CL1507" s="517"/>
      <c r="CM1507" s="517"/>
      <c r="CN1507" s="517"/>
      <c r="CO1507" s="517"/>
      <c r="CP1507" s="517"/>
      <c r="CQ1507" s="517"/>
      <c r="CR1507" s="517"/>
      <c r="CS1507" s="517"/>
      <c r="CT1507" s="517"/>
      <c r="CU1507" s="517"/>
      <c r="CV1507" s="517"/>
      <c r="CW1507" s="517"/>
      <c r="CX1507" s="517"/>
      <c r="CY1507" s="517"/>
      <c r="CZ1507" s="517"/>
      <c r="DA1507" s="517"/>
      <c r="DB1507" s="517"/>
      <c r="DC1507" s="517"/>
      <c r="DD1507" s="517"/>
      <c r="DE1507" s="517"/>
      <c r="DF1507" s="517"/>
      <c r="DG1507" s="517"/>
      <c r="DH1507" s="517"/>
      <c r="DI1507" s="517"/>
      <c r="DJ1507" s="517"/>
      <c r="DK1507" s="517"/>
      <c r="DL1507" s="517"/>
      <c r="DM1507" s="517"/>
      <c r="DN1507" s="517"/>
      <c r="DO1507" s="517"/>
      <c r="DP1507" s="517"/>
      <c r="DQ1507" s="517"/>
      <c r="DR1507" s="517"/>
      <c r="DS1507" s="517"/>
      <c r="DT1507" s="517"/>
      <c r="DU1507" s="517"/>
      <c r="DV1507" s="517"/>
      <c r="DW1507" s="517"/>
      <c r="DX1507" s="517"/>
      <c r="DY1507" s="517"/>
      <c r="DZ1507" s="517"/>
      <c r="EA1507" s="517"/>
      <c r="EB1507" s="517"/>
      <c r="EC1507" s="517"/>
      <c r="ED1507" s="517"/>
      <c r="EE1507" s="517"/>
      <c r="EF1507" s="517"/>
      <c r="EG1507" s="517"/>
      <c r="EH1507" s="517"/>
      <c r="EI1507" s="517"/>
      <c r="EJ1507" s="517"/>
      <c r="EK1507" s="517"/>
      <c r="EL1507" s="517"/>
      <c r="EM1507" s="517"/>
      <c r="EN1507" s="517"/>
      <c r="EO1507" s="517"/>
      <c r="EP1507" s="517"/>
      <c r="EQ1507" s="517"/>
      <c r="ER1507" s="517"/>
      <c r="ES1507" s="517"/>
      <c r="ET1507" s="517"/>
      <c r="EU1507" s="517"/>
      <c r="EV1507" s="517"/>
      <c r="EW1507" s="517"/>
      <c r="EX1507" s="517"/>
      <c r="EY1507" s="517"/>
      <c r="EZ1507" s="517"/>
      <c r="FA1507" s="517"/>
      <c r="FB1507" s="517"/>
      <c r="FC1507" s="517"/>
      <c r="FD1507" s="517"/>
      <c r="FE1507" s="517"/>
      <c r="FF1507" s="517"/>
      <c r="FG1507" s="517"/>
      <c r="FH1507" s="517"/>
      <c r="FI1507" s="517"/>
      <c r="FJ1507" s="517"/>
      <c r="FK1507" s="517"/>
      <c r="FL1507" s="517"/>
      <c r="FM1507" s="517"/>
      <c r="FN1507" s="517"/>
      <c r="FO1507" s="517"/>
      <c r="FP1507" s="517"/>
      <c r="FQ1507" s="517"/>
      <c r="FR1507" s="517"/>
      <c r="FS1507" s="517"/>
      <c r="FT1507" s="517"/>
      <c r="FU1507" s="517"/>
      <c r="FV1507" s="517"/>
      <c r="FW1507" s="517"/>
      <c r="FX1507" s="517"/>
      <c r="FY1507" s="517"/>
      <c r="FZ1507" s="517"/>
      <c r="GA1507" s="517"/>
      <c r="GB1507" s="517"/>
      <c r="GC1507" s="517"/>
      <c r="GD1507" s="517"/>
      <c r="GE1507" s="517"/>
      <c r="GF1507" s="517"/>
      <c r="GG1507" s="517"/>
      <c r="GH1507" s="517"/>
      <c r="GI1507" s="517"/>
      <c r="GJ1507" s="517"/>
      <c r="GK1507" s="517"/>
      <c r="GL1507" s="517"/>
      <c r="GM1507" s="517"/>
      <c r="GN1507" s="517"/>
      <c r="GO1507" s="517"/>
      <c r="GP1507" s="517"/>
      <c r="GQ1507" s="517"/>
      <c r="GR1507" s="517"/>
      <c r="GS1507" s="517"/>
      <c r="GT1507" s="517"/>
      <c r="GU1507" s="517"/>
      <c r="GV1507" s="517"/>
      <c r="GW1507" s="517"/>
      <c r="GX1507" s="517"/>
      <c r="GY1507" s="517"/>
      <c r="GZ1507" s="517"/>
      <c r="HA1507" s="517"/>
      <c r="HB1507" s="517"/>
      <c r="HC1507" s="517"/>
      <c r="HD1507" s="517"/>
      <c r="HE1507" s="517"/>
      <c r="HF1507" s="517"/>
      <c r="HG1507" s="517"/>
      <c r="HH1507" s="517"/>
      <c r="HI1507" s="517"/>
      <c r="HJ1507" s="517"/>
      <c r="HK1507" s="517"/>
      <c r="HL1507" s="517"/>
      <c r="HM1507" s="517"/>
      <c r="HN1507" s="517"/>
      <c r="HO1507" s="517"/>
      <c r="HP1507" s="517"/>
      <c r="HQ1507" s="517"/>
      <c r="HR1507" s="517"/>
      <c r="HS1507" s="517"/>
      <c r="HT1507" s="517"/>
      <c r="HU1507" s="517"/>
      <c r="HV1507" s="517"/>
      <c r="HW1507" s="517"/>
      <c r="HX1507" s="517"/>
      <c r="HY1507" s="517"/>
      <c r="HZ1507" s="517"/>
      <c r="IA1507" s="517"/>
      <c r="IB1507" s="517"/>
      <c r="IC1507" s="517"/>
      <c r="ID1507" s="517"/>
      <c r="IE1507" s="517"/>
      <c r="IF1507" s="517"/>
      <c r="IG1507" s="517"/>
      <c r="IH1507" s="517"/>
      <c r="II1507" s="517"/>
      <c r="IJ1507" s="517"/>
      <c r="IK1507" s="517"/>
      <c r="IL1507" s="517"/>
      <c r="IM1507" s="517"/>
      <c r="IN1507" s="517"/>
      <c r="IO1507" s="517"/>
      <c r="IP1507" s="517"/>
      <c r="IQ1507" s="517"/>
      <c r="IR1507" s="517"/>
      <c r="IS1507" s="517"/>
      <c r="IT1507" s="517"/>
      <c r="IU1507" s="517"/>
      <c r="IV1507" s="517"/>
    </row>
    <row r="1508" spans="1:256" s="385" customFormat="1" ht="35.1" customHeight="1">
      <c r="A1508" s="1127"/>
      <c r="B1508" s="1127"/>
      <c r="C1508" s="1566"/>
      <c r="D1508" s="1585"/>
      <c r="E1508" s="945"/>
      <c r="F1508" s="946"/>
      <c r="G1508" s="945"/>
      <c r="H1508" s="946"/>
      <c r="I1508" s="945" t="s">
        <v>1393</v>
      </c>
      <c r="J1508" s="946">
        <v>4401</v>
      </c>
      <c r="K1508" s="945" t="s">
        <v>1389</v>
      </c>
      <c r="L1508" s="946">
        <v>5108</v>
      </c>
      <c r="M1508" s="945"/>
      <c r="N1508" s="946"/>
      <c r="O1508" s="531"/>
      <c r="P1508" s="1333" t="s">
        <v>99</v>
      </c>
      <c r="Q1508" s="532"/>
      <c r="R1508" s="532"/>
      <c r="S1508" s="532"/>
      <c r="T1508" s="532"/>
      <c r="U1508" s="532"/>
      <c r="V1508" s="532"/>
      <c r="W1508" s="517"/>
      <c r="X1508" s="517"/>
      <c r="Y1508" s="517"/>
      <c r="Z1508" s="517"/>
      <c r="AA1508" s="517"/>
      <c r="AB1508" s="517"/>
      <c r="AC1508" s="517"/>
      <c r="AD1508" s="517"/>
      <c r="AE1508" s="517"/>
      <c r="AF1508" s="517"/>
      <c r="AG1508" s="517"/>
      <c r="AH1508" s="517"/>
      <c r="AI1508" s="517"/>
      <c r="AJ1508" s="517"/>
      <c r="AK1508" s="517"/>
      <c r="AL1508" s="517"/>
      <c r="AM1508" s="517"/>
      <c r="AN1508" s="517"/>
      <c r="AO1508" s="517"/>
      <c r="AP1508" s="517"/>
      <c r="AQ1508" s="517"/>
      <c r="AR1508" s="517"/>
      <c r="AS1508" s="517"/>
      <c r="AT1508" s="517"/>
      <c r="AU1508" s="517"/>
      <c r="AV1508" s="517"/>
      <c r="AW1508" s="517"/>
      <c r="AX1508" s="517"/>
      <c r="AY1508" s="517"/>
      <c r="AZ1508" s="517"/>
      <c r="BA1508" s="517"/>
      <c r="BB1508" s="517"/>
      <c r="BC1508" s="517"/>
      <c r="BD1508" s="517"/>
      <c r="BE1508" s="517"/>
      <c r="BF1508" s="517"/>
      <c r="BG1508" s="517"/>
      <c r="BH1508" s="517"/>
      <c r="BI1508" s="517"/>
      <c r="BJ1508" s="517"/>
      <c r="BK1508" s="517"/>
      <c r="BL1508" s="517"/>
      <c r="BM1508" s="517"/>
      <c r="BN1508" s="517"/>
      <c r="BO1508" s="517"/>
      <c r="BP1508" s="517"/>
      <c r="BQ1508" s="517"/>
      <c r="BR1508" s="517"/>
      <c r="BS1508" s="517"/>
      <c r="BT1508" s="517"/>
      <c r="BU1508" s="517"/>
      <c r="BV1508" s="517"/>
      <c r="BW1508" s="517"/>
      <c r="BX1508" s="517"/>
      <c r="BY1508" s="517"/>
      <c r="BZ1508" s="517"/>
      <c r="CA1508" s="517"/>
      <c r="CB1508" s="517"/>
      <c r="CC1508" s="517"/>
      <c r="CD1508" s="517"/>
      <c r="CE1508" s="517"/>
      <c r="CF1508" s="517"/>
      <c r="CG1508" s="517"/>
      <c r="CH1508" s="517"/>
      <c r="CI1508" s="517"/>
      <c r="CJ1508" s="517"/>
      <c r="CK1508" s="517"/>
      <c r="CL1508" s="517"/>
      <c r="CM1508" s="517"/>
      <c r="CN1508" s="517"/>
      <c r="CO1508" s="517"/>
      <c r="CP1508" s="517"/>
      <c r="CQ1508" s="517"/>
      <c r="CR1508" s="517"/>
      <c r="CS1508" s="517"/>
      <c r="CT1508" s="517"/>
      <c r="CU1508" s="517"/>
      <c r="CV1508" s="517"/>
      <c r="CW1508" s="517"/>
      <c r="CX1508" s="517"/>
      <c r="CY1508" s="517"/>
      <c r="CZ1508" s="517"/>
      <c r="DA1508" s="517"/>
      <c r="DB1508" s="517"/>
      <c r="DC1508" s="517"/>
      <c r="DD1508" s="517"/>
      <c r="DE1508" s="517"/>
      <c r="DF1508" s="517"/>
      <c r="DG1508" s="517"/>
      <c r="DH1508" s="517"/>
      <c r="DI1508" s="517"/>
      <c r="DJ1508" s="517"/>
      <c r="DK1508" s="517"/>
      <c r="DL1508" s="517"/>
      <c r="DM1508" s="517"/>
      <c r="DN1508" s="517"/>
      <c r="DO1508" s="517"/>
      <c r="DP1508" s="517"/>
      <c r="DQ1508" s="517"/>
      <c r="DR1508" s="517"/>
      <c r="DS1508" s="517"/>
      <c r="DT1508" s="517"/>
      <c r="DU1508" s="517"/>
      <c r="DV1508" s="517"/>
      <c r="DW1508" s="517"/>
      <c r="DX1508" s="517"/>
      <c r="DY1508" s="517"/>
      <c r="DZ1508" s="517"/>
      <c r="EA1508" s="517"/>
      <c r="EB1508" s="517"/>
      <c r="EC1508" s="517"/>
      <c r="ED1508" s="517"/>
      <c r="EE1508" s="517"/>
      <c r="EF1508" s="517"/>
      <c r="EG1508" s="517"/>
      <c r="EH1508" s="517"/>
      <c r="EI1508" s="517"/>
      <c r="EJ1508" s="517"/>
      <c r="EK1508" s="517"/>
      <c r="EL1508" s="517"/>
      <c r="EM1508" s="517"/>
      <c r="EN1508" s="517"/>
      <c r="EO1508" s="517"/>
      <c r="EP1508" s="517"/>
      <c r="EQ1508" s="517"/>
      <c r="ER1508" s="517"/>
      <c r="ES1508" s="517"/>
      <c r="ET1508" s="517"/>
      <c r="EU1508" s="517"/>
      <c r="EV1508" s="517"/>
      <c r="EW1508" s="517"/>
      <c r="EX1508" s="517"/>
      <c r="EY1508" s="517"/>
      <c r="EZ1508" s="517"/>
      <c r="FA1508" s="517"/>
      <c r="FB1508" s="517"/>
      <c r="FC1508" s="517"/>
      <c r="FD1508" s="517"/>
      <c r="FE1508" s="517"/>
      <c r="FF1508" s="517"/>
      <c r="FG1508" s="517"/>
      <c r="FH1508" s="517"/>
      <c r="FI1508" s="517"/>
      <c r="FJ1508" s="517"/>
      <c r="FK1508" s="517"/>
      <c r="FL1508" s="517"/>
      <c r="FM1508" s="517"/>
      <c r="FN1508" s="517"/>
      <c r="FO1508" s="517"/>
      <c r="FP1508" s="517"/>
      <c r="FQ1508" s="517"/>
      <c r="FR1508" s="517"/>
      <c r="FS1508" s="517"/>
      <c r="FT1508" s="517"/>
      <c r="FU1508" s="517"/>
      <c r="FV1508" s="517"/>
      <c r="FW1508" s="517"/>
      <c r="FX1508" s="517"/>
      <c r="FY1508" s="517"/>
      <c r="FZ1508" s="517"/>
      <c r="GA1508" s="517"/>
      <c r="GB1508" s="517"/>
      <c r="GC1508" s="517"/>
      <c r="GD1508" s="517"/>
      <c r="GE1508" s="517"/>
      <c r="GF1508" s="517"/>
      <c r="GG1508" s="517"/>
      <c r="GH1508" s="517"/>
      <c r="GI1508" s="517"/>
      <c r="GJ1508" s="517"/>
      <c r="GK1508" s="517"/>
      <c r="GL1508" s="517"/>
      <c r="GM1508" s="517"/>
      <c r="GN1508" s="517"/>
      <c r="GO1508" s="517"/>
      <c r="GP1508" s="517"/>
      <c r="GQ1508" s="517"/>
      <c r="GR1508" s="517"/>
      <c r="GS1508" s="517"/>
      <c r="GT1508" s="517"/>
      <c r="GU1508" s="517"/>
      <c r="GV1508" s="517"/>
      <c r="GW1508" s="517"/>
      <c r="GX1508" s="517"/>
      <c r="GY1508" s="517"/>
      <c r="GZ1508" s="517"/>
      <c r="HA1508" s="517"/>
      <c r="HB1508" s="517"/>
      <c r="HC1508" s="517"/>
      <c r="HD1508" s="517"/>
      <c r="HE1508" s="517"/>
      <c r="HF1508" s="517"/>
      <c r="HG1508" s="517"/>
      <c r="HH1508" s="517"/>
      <c r="HI1508" s="517"/>
      <c r="HJ1508" s="517"/>
      <c r="HK1508" s="517"/>
      <c r="HL1508" s="517"/>
      <c r="HM1508" s="517"/>
      <c r="HN1508" s="517"/>
      <c r="HO1508" s="517"/>
      <c r="HP1508" s="517"/>
      <c r="HQ1508" s="517"/>
      <c r="HR1508" s="517"/>
      <c r="HS1508" s="517"/>
      <c r="HT1508" s="517"/>
      <c r="HU1508" s="517"/>
      <c r="HV1508" s="517"/>
      <c r="HW1508" s="517"/>
      <c r="HX1508" s="517"/>
      <c r="HY1508" s="517"/>
      <c r="HZ1508" s="517"/>
      <c r="IA1508" s="517"/>
      <c r="IB1508" s="517"/>
      <c r="IC1508" s="517"/>
      <c r="ID1508" s="517"/>
      <c r="IE1508" s="517"/>
      <c r="IF1508" s="517"/>
      <c r="IG1508" s="517"/>
      <c r="IH1508" s="517"/>
      <c r="II1508" s="517"/>
      <c r="IJ1508" s="517"/>
      <c r="IK1508" s="517"/>
      <c r="IL1508" s="517"/>
      <c r="IM1508" s="517"/>
      <c r="IN1508" s="517"/>
      <c r="IO1508" s="517"/>
      <c r="IP1508" s="517"/>
      <c r="IQ1508" s="517"/>
      <c r="IR1508" s="517"/>
      <c r="IS1508" s="517"/>
      <c r="IT1508" s="517"/>
      <c r="IU1508" s="517"/>
      <c r="IV1508" s="517"/>
    </row>
    <row r="1509" spans="1:256" s="385" customFormat="1" ht="35.1" customHeight="1">
      <c r="A1509" s="1127" t="s">
        <v>1354</v>
      </c>
      <c r="B1509" s="1127" t="s">
        <v>1354</v>
      </c>
      <c r="C1509" s="1573"/>
      <c r="D1509" s="1574"/>
      <c r="E1509" s="567"/>
      <c r="F1509" s="947"/>
      <c r="G1509" s="567"/>
      <c r="H1509" s="947"/>
      <c r="I1509" s="567" t="s">
        <v>1391</v>
      </c>
      <c r="J1509" s="947">
        <v>4402</v>
      </c>
      <c r="K1509" s="567"/>
      <c r="L1509" s="947"/>
      <c r="M1509" s="567"/>
      <c r="N1509" s="947"/>
      <c r="O1509" s="531" t="s">
        <v>1241</v>
      </c>
      <c r="P1509" s="1333" t="s">
        <v>99</v>
      </c>
      <c r="Q1509" s="532"/>
      <c r="R1509" s="532"/>
      <c r="S1509" s="532"/>
      <c r="T1509" s="532"/>
      <c r="U1509" s="532"/>
      <c r="V1509" s="532"/>
      <c r="W1509" s="517"/>
      <c r="X1509" s="517"/>
      <c r="Y1509" s="517"/>
      <c r="Z1509" s="517"/>
      <c r="AA1509" s="517"/>
      <c r="AB1509" s="517"/>
      <c r="AC1509" s="517"/>
      <c r="AD1509" s="517"/>
      <c r="AE1509" s="517"/>
      <c r="AF1509" s="517"/>
      <c r="AG1509" s="517"/>
      <c r="AH1509" s="517"/>
      <c r="AI1509" s="517"/>
      <c r="AJ1509" s="517"/>
      <c r="AK1509" s="517"/>
      <c r="AL1509" s="517"/>
      <c r="AM1509" s="517"/>
      <c r="AN1509" s="517"/>
      <c r="AO1509" s="517"/>
      <c r="AP1509" s="517"/>
      <c r="AQ1509" s="517"/>
      <c r="AR1509" s="517"/>
      <c r="AS1509" s="517"/>
      <c r="AT1509" s="517"/>
      <c r="AU1509" s="517"/>
      <c r="AV1509" s="517"/>
      <c r="AW1509" s="517"/>
      <c r="AX1509" s="517"/>
      <c r="AY1509" s="517"/>
      <c r="AZ1509" s="517"/>
      <c r="BA1509" s="517"/>
      <c r="BB1509" s="517"/>
      <c r="BC1509" s="517"/>
      <c r="BD1509" s="517"/>
      <c r="BE1509" s="517"/>
      <c r="BF1509" s="517"/>
      <c r="BG1509" s="517"/>
      <c r="BH1509" s="517"/>
      <c r="BI1509" s="517"/>
      <c r="BJ1509" s="517"/>
      <c r="BK1509" s="517"/>
      <c r="BL1509" s="517"/>
      <c r="BM1509" s="517"/>
      <c r="BN1509" s="517"/>
      <c r="BO1509" s="517"/>
      <c r="BP1509" s="517"/>
      <c r="BQ1509" s="517"/>
      <c r="BR1509" s="517"/>
      <c r="BS1509" s="517"/>
      <c r="BT1509" s="517"/>
      <c r="BU1509" s="517"/>
      <c r="BV1509" s="517"/>
      <c r="BW1509" s="517"/>
      <c r="BX1509" s="517"/>
      <c r="BY1509" s="517"/>
      <c r="BZ1509" s="517"/>
      <c r="CA1509" s="517"/>
      <c r="CB1509" s="517"/>
      <c r="CC1509" s="517"/>
      <c r="CD1509" s="517"/>
      <c r="CE1509" s="517"/>
      <c r="CF1509" s="517"/>
      <c r="CG1509" s="517"/>
      <c r="CH1509" s="517"/>
      <c r="CI1509" s="517"/>
      <c r="CJ1509" s="517"/>
      <c r="CK1509" s="517"/>
      <c r="CL1509" s="517"/>
      <c r="CM1509" s="517"/>
      <c r="CN1509" s="517"/>
      <c r="CO1509" s="517"/>
      <c r="CP1509" s="517"/>
      <c r="CQ1509" s="517"/>
      <c r="CR1509" s="517"/>
      <c r="CS1509" s="517"/>
      <c r="CT1509" s="517"/>
      <c r="CU1509" s="517"/>
      <c r="CV1509" s="517"/>
      <c r="CW1509" s="517"/>
      <c r="CX1509" s="517"/>
      <c r="CY1509" s="517"/>
      <c r="CZ1509" s="517"/>
      <c r="DA1509" s="517"/>
      <c r="DB1509" s="517"/>
      <c r="DC1509" s="517"/>
      <c r="DD1509" s="517"/>
      <c r="DE1509" s="517"/>
      <c r="DF1509" s="517"/>
      <c r="DG1509" s="517"/>
      <c r="DH1509" s="517"/>
      <c r="DI1509" s="517"/>
      <c r="DJ1509" s="517"/>
      <c r="DK1509" s="517"/>
      <c r="DL1509" s="517"/>
      <c r="DM1509" s="517"/>
      <c r="DN1509" s="517"/>
      <c r="DO1509" s="517"/>
      <c r="DP1509" s="517"/>
      <c r="DQ1509" s="517"/>
      <c r="DR1509" s="517"/>
      <c r="DS1509" s="517"/>
      <c r="DT1509" s="517"/>
      <c r="DU1509" s="517"/>
      <c r="DV1509" s="517"/>
      <c r="DW1509" s="517"/>
      <c r="DX1509" s="517"/>
      <c r="DY1509" s="517"/>
      <c r="DZ1509" s="517"/>
      <c r="EA1509" s="517"/>
      <c r="EB1509" s="517"/>
      <c r="EC1509" s="517"/>
      <c r="ED1509" s="517"/>
      <c r="EE1509" s="517"/>
      <c r="EF1509" s="517"/>
      <c r="EG1509" s="517"/>
      <c r="EH1509" s="517"/>
      <c r="EI1509" s="517"/>
      <c r="EJ1509" s="517"/>
      <c r="EK1509" s="517"/>
      <c r="EL1509" s="517"/>
      <c r="EM1509" s="517"/>
      <c r="EN1509" s="517"/>
      <c r="EO1509" s="517"/>
      <c r="EP1509" s="517"/>
      <c r="EQ1509" s="517"/>
      <c r="ER1509" s="517"/>
      <c r="ES1509" s="517"/>
      <c r="ET1509" s="517"/>
      <c r="EU1509" s="517"/>
      <c r="EV1509" s="517"/>
      <c r="EW1509" s="517"/>
      <c r="EX1509" s="517"/>
      <c r="EY1509" s="517"/>
      <c r="EZ1509" s="517"/>
      <c r="FA1509" s="517"/>
      <c r="FB1509" s="517"/>
      <c r="FC1509" s="517"/>
      <c r="FD1509" s="517"/>
      <c r="FE1509" s="517"/>
      <c r="FF1509" s="517"/>
      <c r="FG1509" s="517"/>
      <c r="FH1509" s="517"/>
      <c r="FI1509" s="517"/>
      <c r="FJ1509" s="517"/>
      <c r="FK1509" s="517"/>
      <c r="FL1509" s="517"/>
      <c r="FM1509" s="517"/>
      <c r="FN1509" s="517"/>
      <c r="FO1509" s="517"/>
      <c r="FP1509" s="517"/>
      <c r="FQ1509" s="517"/>
      <c r="FR1509" s="517"/>
      <c r="FS1509" s="517"/>
      <c r="FT1509" s="517"/>
      <c r="FU1509" s="517"/>
      <c r="FV1509" s="517"/>
      <c r="FW1509" s="517"/>
      <c r="FX1509" s="517"/>
      <c r="FY1509" s="517"/>
      <c r="FZ1509" s="517"/>
      <c r="GA1509" s="517"/>
      <c r="GB1509" s="517"/>
      <c r="GC1509" s="517"/>
      <c r="GD1509" s="517"/>
      <c r="GE1509" s="517"/>
      <c r="GF1509" s="517"/>
      <c r="GG1509" s="517"/>
      <c r="GH1509" s="517"/>
      <c r="GI1509" s="517"/>
      <c r="GJ1509" s="517"/>
      <c r="GK1509" s="517"/>
      <c r="GL1509" s="517"/>
      <c r="GM1509" s="517"/>
      <c r="GN1509" s="517"/>
      <c r="GO1509" s="517"/>
      <c r="GP1509" s="517"/>
      <c r="GQ1509" s="517"/>
      <c r="GR1509" s="517"/>
      <c r="GS1509" s="517"/>
      <c r="GT1509" s="517"/>
      <c r="GU1509" s="517"/>
      <c r="GV1509" s="517"/>
      <c r="GW1509" s="517"/>
      <c r="GX1509" s="517"/>
      <c r="GY1509" s="517"/>
      <c r="GZ1509" s="517"/>
      <c r="HA1509" s="517"/>
      <c r="HB1509" s="517"/>
      <c r="HC1509" s="517"/>
      <c r="HD1509" s="517"/>
      <c r="HE1509" s="517"/>
      <c r="HF1509" s="517"/>
      <c r="HG1509" s="517"/>
      <c r="HH1509" s="517"/>
      <c r="HI1509" s="517"/>
      <c r="HJ1509" s="517"/>
      <c r="HK1509" s="517"/>
      <c r="HL1509" s="517"/>
      <c r="HM1509" s="517"/>
      <c r="HN1509" s="517"/>
      <c r="HO1509" s="517"/>
      <c r="HP1509" s="517"/>
      <c r="HQ1509" s="517"/>
      <c r="HR1509" s="517"/>
      <c r="HS1509" s="517"/>
      <c r="HT1509" s="517"/>
      <c r="HU1509" s="517"/>
      <c r="HV1509" s="517"/>
      <c r="HW1509" s="517"/>
      <c r="HX1509" s="517"/>
      <c r="HY1509" s="517"/>
      <c r="HZ1509" s="517"/>
      <c r="IA1509" s="517"/>
      <c r="IB1509" s="517"/>
      <c r="IC1509" s="517"/>
      <c r="ID1509" s="517"/>
      <c r="IE1509" s="517"/>
      <c r="IF1509" s="517"/>
      <c r="IG1509" s="517"/>
      <c r="IH1509" s="517"/>
      <c r="II1509" s="517"/>
      <c r="IJ1509" s="517"/>
      <c r="IK1509" s="517"/>
      <c r="IL1509" s="517"/>
      <c r="IM1509" s="517"/>
      <c r="IN1509" s="517"/>
      <c r="IO1509" s="517"/>
      <c r="IP1509" s="517"/>
      <c r="IQ1509" s="517"/>
      <c r="IR1509" s="517"/>
      <c r="IS1509" s="517"/>
      <c r="IT1509" s="517"/>
      <c r="IU1509" s="517"/>
      <c r="IV1509" s="517"/>
    </row>
    <row r="1510" spans="1:256" s="385" customFormat="1" ht="35.1" customHeight="1">
      <c r="A1510" s="1127" t="s">
        <v>1354</v>
      </c>
      <c r="B1510" s="1127" t="s">
        <v>1354</v>
      </c>
      <c r="C1510" s="1714" t="s">
        <v>1283</v>
      </c>
      <c r="D1510" s="1716"/>
      <c r="E1510" s="965" t="s">
        <v>1394</v>
      </c>
      <c r="F1510" s="944">
        <v>9509</v>
      </c>
      <c r="G1510" s="965" t="s">
        <v>1394</v>
      </c>
      <c r="H1510" s="944">
        <v>9509</v>
      </c>
      <c r="I1510" s="570" t="s">
        <v>255</v>
      </c>
      <c r="J1510" s="764"/>
      <c r="K1510" s="570" t="s">
        <v>22</v>
      </c>
      <c r="L1510" s="764"/>
      <c r="M1510" s="964" t="s">
        <v>1386</v>
      </c>
      <c r="N1510" s="942">
        <v>9509</v>
      </c>
      <c r="O1510" s="531" t="s">
        <v>1241</v>
      </c>
      <c r="P1510" s="1333" t="s">
        <v>99</v>
      </c>
      <c r="Q1510" s="532"/>
      <c r="R1510" s="532"/>
      <c r="S1510" s="532"/>
      <c r="T1510" s="532"/>
      <c r="U1510" s="532"/>
      <c r="V1510" s="532"/>
      <c r="W1510" s="517"/>
      <c r="X1510" s="517"/>
      <c r="Y1510" s="517"/>
      <c r="Z1510" s="517"/>
      <c r="AA1510" s="517"/>
      <c r="AB1510" s="517"/>
      <c r="AC1510" s="517"/>
      <c r="AD1510" s="517"/>
      <c r="AE1510" s="517"/>
      <c r="AF1510" s="517"/>
      <c r="AG1510" s="517"/>
      <c r="AH1510" s="517"/>
      <c r="AI1510" s="517"/>
      <c r="AJ1510" s="517"/>
      <c r="AK1510" s="517"/>
      <c r="AL1510" s="517"/>
      <c r="AM1510" s="517"/>
      <c r="AN1510" s="517"/>
      <c r="AO1510" s="517"/>
      <c r="AP1510" s="517"/>
      <c r="AQ1510" s="517"/>
      <c r="AR1510" s="517"/>
      <c r="AS1510" s="517"/>
      <c r="AT1510" s="517"/>
      <c r="AU1510" s="517"/>
      <c r="AV1510" s="517"/>
      <c r="AW1510" s="517"/>
      <c r="AX1510" s="517"/>
      <c r="AY1510" s="517"/>
      <c r="AZ1510" s="517"/>
      <c r="BA1510" s="517"/>
      <c r="BB1510" s="517"/>
      <c r="BC1510" s="517"/>
      <c r="BD1510" s="517"/>
      <c r="BE1510" s="517"/>
      <c r="BF1510" s="517"/>
      <c r="BG1510" s="517"/>
      <c r="BH1510" s="517"/>
      <c r="BI1510" s="517"/>
      <c r="BJ1510" s="517"/>
      <c r="BK1510" s="517"/>
      <c r="BL1510" s="517"/>
      <c r="BM1510" s="517"/>
      <c r="BN1510" s="517"/>
      <c r="BO1510" s="517"/>
      <c r="BP1510" s="517"/>
      <c r="BQ1510" s="517"/>
      <c r="BR1510" s="517"/>
      <c r="BS1510" s="517"/>
      <c r="BT1510" s="517"/>
      <c r="BU1510" s="517"/>
      <c r="BV1510" s="517"/>
      <c r="BW1510" s="517"/>
      <c r="BX1510" s="517"/>
      <c r="BY1510" s="517"/>
      <c r="BZ1510" s="517"/>
      <c r="CA1510" s="517"/>
      <c r="CB1510" s="517"/>
      <c r="CC1510" s="517"/>
      <c r="CD1510" s="517"/>
      <c r="CE1510" s="517"/>
      <c r="CF1510" s="517"/>
      <c r="CG1510" s="517"/>
      <c r="CH1510" s="517"/>
      <c r="CI1510" s="517"/>
      <c r="CJ1510" s="517"/>
      <c r="CK1510" s="517"/>
      <c r="CL1510" s="517"/>
      <c r="CM1510" s="517"/>
      <c r="CN1510" s="517"/>
      <c r="CO1510" s="517"/>
      <c r="CP1510" s="517"/>
      <c r="CQ1510" s="517"/>
      <c r="CR1510" s="517"/>
      <c r="CS1510" s="517"/>
      <c r="CT1510" s="517"/>
      <c r="CU1510" s="517"/>
      <c r="CV1510" s="517"/>
      <c r="CW1510" s="517"/>
      <c r="CX1510" s="517"/>
      <c r="CY1510" s="517"/>
      <c r="CZ1510" s="517"/>
      <c r="DA1510" s="517"/>
      <c r="DB1510" s="517"/>
      <c r="DC1510" s="517"/>
      <c r="DD1510" s="517"/>
      <c r="DE1510" s="517"/>
      <c r="DF1510" s="517"/>
      <c r="DG1510" s="517"/>
      <c r="DH1510" s="517"/>
      <c r="DI1510" s="517"/>
      <c r="DJ1510" s="517"/>
      <c r="DK1510" s="517"/>
      <c r="DL1510" s="517"/>
      <c r="DM1510" s="517"/>
      <c r="DN1510" s="517"/>
      <c r="DO1510" s="517"/>
      <c r="DP1510" s="517"/>
      <c r="DQ1510" s="517"/>
      <c r="DR1510" s="517"/>
      <c r="DS1510" s="517"/>
      <c r="DT1510" s="517"/>
      <c r="DU1510" s="517"/>
      <c r="DV1510" s="517"/>
      <c r="DW1510" s="517"/>
      <c r="DX1510" s="517"/>
      <c r="DY1510" s="517"/>
      <c r="DZ1510" s="517"/>
      <c r="EA1510" s="517"/>
      <c r="EB1510" s="517"/>
      <c r="EC1510" s="517"/>
      <c r="ED1510" s="517"/>
      <c r="EE1510" s="517"/>
      <c r="EF1510" s="517"/>
      <c r="EG1510" s="517"/>
      <c r="EH1510" s="517"/>
      <c r="EI1510" s="517"/>
      <c r="EJ1510" s="517"/>
      <c r="EK1510" s="517"/>
      <c r="EL1510" s="517"/>
      <c r="EM1510" s="517"/>
      <c r="EN1510" s="517"/>
      <c r="EO1510" s="517"/>
      <c r="EP1510" s="517"/>
      <c r="EQ1510" s="517"/>
      <c r="ER1510" s="517"/>
      <c r="ES1510" s="517"/>
      <c r="ET1510" s="517"/>
      <c r="EU1510" s="517"/>
      <c r="EV1510" s="517"/>
      <c r="EW1510" s="517"/>
      <c r="EX1510" s="517"/>
      <c r="EY1510" s="517"/>
      <c r="EZ1510" s="517"/>
      <c r="FA1510" s="517"/>
      <c r="FB1510" s="517"/>
      <c r="FC1510" s="517"/>
      <c r="FD1510" s="517"/>
      <c r="FE1510" s="517"/>
      <c r="FF1510" s="517"/>
      <c r="FG1510" s="517"/>
      <c r="FH1510" s="517"/>
      <c r="FI1510" s="517"/>
      <c r="FJ1510" s="517"/>
      <c r="FK1510" s="517"/>
      <c r="FL1510" s="517"/>
      <c r="FM1510" s="517"/>
      <c r="FN1510" s="517"/>
      <c r="FO1510" s="517"/>
      <c r="FP1510" s="517"/>
      <c r="FQ1510" s="517"/>
      <c r="FR1510" s="517"/>
      <c r="FS1510" s="517"/>
      <c r="FT1510" s="517"/>
      <c r="FU1510" s="517"/>
      <c r="FV1510" s="517"/>
      <c r="FW1510" s="517"/>
      <c r="FX1510" s="517"/>
      <c r="FY1510" s="517"/>
      <c r="FZ1510" s="517"/>
      <c r="GA1510" s="517"/>
      <c r="GB1510" s="517"/>
      <c r="GC1510" s="517"/>
      <c r="GD1510" s="517"/>
      <c r="GE1510" s="517"/>
      <c r="GF1510" s="517"/>
      <c r="GG1510" s="517"/>
      <c r="GH1510" s="517"/>
      <c r="GI1510" s="517"/>
      <c r="GJ1510" s="517"/>
      <c r="GK1510" s="517"/>
      <c r="GL1510" s="517"/>
      <c r="GM1510" s="517"/>
      <c r="GN1510" s="517"/>
      <c r="GO1510" s="517"/>
      <c r="GP1510" s="517"/>
      <c r="GQ1510" s="517"/>
      <c r="GR1510" s="517"/>
      <c r="GS1510" s="517"/>
      <c r="GT1510" s="517"/>
      <c r="GU1510" s="517"/>
      <c r="GV1510" s="517"/>
      <c r="GW1510" s="517"/>
      <c r="GX1510" s="517"/>
      <c r="GY1510" s="517"/>
      <c r="GZ1510" s="517"/>
      <c r="HA1510" s="517"/>
      <c r="HB1510" s="517"/>
      <c r="HC1510" s="517"/>
      <c r="HD1510" s="517"/>
      <c r="HE1510" s="517"/>
      <c r="HF1510" s="517"/>
      <c r="HG1510" s="517"/>
      <c r="HH1510" s="517"/>
      <c r="HI1510" s="517"/>
      <c r="HJ1510" s="517"/>
      <c r="HK1510" s="517"/>
      <c r="HL1510" s="517"/>
      <c r="HM1510" s="517"/>
      <c r="HN1510" s="517"/>
      <c r="HO1510" s="517"/>
      <c r="HP1510" s="517"/>
      <c r="HQ1510" s="517"/>
      <c r="HR1510" s="517"/>
      <c r="HS1510" s="517"/>
      <c r="HT1510" s="517"/>
      <c r="HU1510" s="517"/>
      <c r="HV1510" s="517"/>
      <c r="HW1510" s="517"/>
      <c r="HX1510" s="517"/>
      <c r="HY1510" s="517"/>
      <c r="HZ1510" s="517"/>
      <c r="IA1510" s="517"/>
      <c r="IB1510" s="517"/>
      <c r="IC1510" s="517"/>
      <c r="ID1510" s="517"/>
      <c r="IE1510" s="517"/>
      <c r="IF1510" s="517"/>
      <c r="IG1510" s="517"/>
      <c r="IH1510" s="517"/>
      <c r="II1510" s="517"/>
      <c r="IJ1510" s="517"/>
      <c r="IK1510" s="517"/>
      <c r="IL1510" s="517"/>
      <c r="IM1510" s="517"/>
      <c r="IN1510" s="517"/>
      <c r="IO1510" s="517"/>
      <c r="IP1510" s="517"/>
      <c r="IQ1510" s="517"/>
      <c r="IR1510" s="517"/>
      <c r="IS1510" s="517"/>
      <c r="IT1510" s="517"/>
      <c r="IU1510" s="517"/>
      <c r="IV1510" s="517"/>
    </row>
    <row r="1511" spans="1:256" s="385" customFormat="1" ht="35.1" customHeight="1">
      <c r="A1511" s="1127" t="s">
        <v>1354</v>
      </c>
      <c r="B1511" s="1127" t="s">
        <v>1354</v>
      </c>
      <c r="C1511" s="1573"/>
      <c r="D1511" s="1574"/>
      <c r="E1511" s="567"/>
      <c r="F1511" s="947"/>
      <c r="G1511" s="567" t="s">
        <v>1395</v>
      </c>
      <c r="H1511" s="947">
        <v>5108</v>
      </c>
      <c r="I1511" s="966" t="s">
        <v>1385</v>
      </c>
      <c r="J1511" s="569" t="s">
        <v>1396</v>
      </c>
      <c r="K1511" s="567"/>
      <c r="L1511" s="569"/>
      <c r="M1511" s="567"/>
      <c r="N1511" s="947"/>
      <c r="O1511" s="531" t="s">
        <v>1241</v>
      </c>
      <c r="P1511" s="1333" t="s">
        <v>99</v>
      </c>
      <c r="Q1511" s="532"/>
      <c r="R1511" s="532"/>
      <c r="S1511" s="532"/>
      <c r="T1511" s="532"/>
      <c r="U1511" s="532"/>
      <c r="V1511" s="532"/>
      <c r="W1511" s="517"/>
      <c r="X1511" s="517"/>
      <c r="Y1511" s="517"/>
      <c r="Z1511" s="517"/>
      <c r="AA1511" s="517"/>
      <c r="AB1511" s="517"/>
      <c r="AC1511" s="517"/>
      <c r="AD1511" s="517"/>
      <c r="AE1511" s="517"/>
      <c r="AF1511" s="517"/>
      <c r="AG1511" s="517"/>
      <c r="AH1511" s="517"/>
      <c r="AI1511" s="517"/>
      <c r="AJ1511" s="517"/>
      <c r="AK1511" s="517"/>
      <c r="AL1511" s="517"/>
      <c r="AM1511" s="517"/>
      <c r="AN1511" s="517"/>
      <c r="AO1511" s="517"/>
      <c r="AP1511" s="517"/>
      <c r="AQ1511" s="517"/>
      <c r="AR1511" s="517"/>
      <c r="AS1511" s="517"/>
      <c r="AT1511" s="517"/>
      <c r="AU1511" s="517"/>
      <c r="AV1511" s="517"/>
      <c r="AW1511" s="517"/>
      <c r="AX1511" s="517"/>
      <c r="AY1511" s="517"/>
      <c r="AZ1511" s="517"/>
      <c r="BA1511" s="517"/>
      <c r="BB1511" s="517"/>
      <c r="BC1511" s="517"/>
      <c r="BD1511" s="517"/>
      <c r="BE1511" s="517"/>
      <c r="BF1511" s="517"/>
      <c r="BG1511" s="517"/>
      <c r="BH1511" s="517"/>
      <c r="BI1511" s="517"/>
      <c r="BJ1511" s="517"/>
      <c r="BK1511" s="517"/>
      <c r="BL1511" s="517"/>
      <c r="BM1511" s="517"/>
      <c r="BN1511" s="517"/>
      <c r="BO1511" s="517"/>
      <c r="BP1511" s="517"/>
      <c r="BQ1511" s="517"/>
      <c r="BR1511" s="517"/>
      <c r="BS1511" s="517"/>
      <c r="BT1511" s="517"/>
      <c r="BU1511" s="517"/>
      <c r="BV1511" s="517"/>
      <c r="BW1511" s="517"/>
      <c r="BX1511" s="517"/>
      <c r="BY1511" s="517"/>
      <c r="BZ1511" s="517"/>
      <c r="CA1511" s="517"/>
      <c r="CB1511" s="517"/>
      <c r="CC1511" s="517"/>
      <c r="CD1511" s="517"/>
      <c r="CE1511" s="517"/>
      <c r="CF1511" s="517"/>
      <c r="CG1511" s="517"/>
      <c r="CH1511" s="517"/>
      <c r="CI1511" s="517"/>
      <c r="CJ1511" s="517"/>
      <c r="CK1511" s="517"/>
      <c r="CL1511" s="517"/>
      <c r="CM1511" s="517"/>
      <c r="CN1511" s="517"/>
      <c r="CO1511" s="517"/>
      <c r="CP1511" s="517"/>
      <c r="CQ1511" s="517"/>
      <c r="CR1511" s="517"/>
      <c r="CS1511" s="517"/>
      <c r="CT1511" s="517"/>
      <c r="CU1511" s="517"/>
      <c r="CV1511" s="517"/>
      <c r="CW1511" s="517"/>
      <c r="CX1511" s="517"/>
      <c r="CY1511" s="517"/>
      <c r="CZ1511" s="517"/>
      <c r="DA1511" s="517"/>
      <c r="DB1511" s="517"/>
      <c r="DC1511" s="517"/>
      <c r="DD1511" s="517"/>
      <c r="DE1511" s="517"/>
      <c r="DF1511" s="517"/>
      <c r="DG1511" s="517"/>
      <c r="DH1511" s="517"/>
      <c r="DI1511" s="517"/>
      <c r="DJ1511" s="517"/>
      <c r="DK1511" s="517"/>
      <c r="DL1511" s="517"/>
      <c r="DM1511" s="517"/>
      <c r="DN1511" s="517"/>
      <c r="DO1511" s="517"/>
      <c r="DP1511" s="517"/>
      <c r="DQ1511" s="517"/>
      <c r="DR1511" s="517"/>
      <c r="DS1511" s="517"/>
      <c r="DT1511" s="517"/>
      <c r="DU1511" s="517"/>
      <c r="DV1511" s="517"/>
      <c r="DW1511" s="517"/>
      <c r="DX1511" s="517"/>
      <c r="DY1511" s="517"/>
      <c r="DZ1511" s="517"/>
      <c r="EA1511" s="517"/>
      <c r="EB1511" s="517"/>
      <c r="EC1511" s="517"/>
      <c r="ED1511" s="517"/>
      <c r="EE1511" s="517"/>
      <c r="EF1511" s="517"/>
      <c r="EG1511" s="517"/>
      <c r="EH1511" s="517"/>
      <c r="EI1511" s="517"/>
      <c r="EJ1511" s="517"/>
      <c r="EK1511" s="517"/>
      <c r="EL1511" s="517"/>
      <c r="EM1511" s="517"/>
      <c r="EN1511" s="517"/>
      <c r="EO1511" s="517"/>
      <c r="EP1511" s="517"/>
      <c r="EQ1511" s="517"/>
      <c r="ER1511" s="517"/>
      <c r="ES1511" s="517"/>
      <c r="ET1511" s="517"/>
      <c r="EU1511" s="517"/>
      <c r="EV1511" s="517"/>
      <c r="EW1511" s="517"/>
      <c r="EX1511" s="517"/>
      <c r="EY1511" s="517"/>
      <c r="EZ1511" s="517"/>
      <c r="FA1511" s="517"/>
      <c r="FB1511" s="517"/>
      <c r="FC1511" s="517"/>
      <c r="FD1511" s="517"/>
      <c r="FE1511" s="517"/>
      <c r="FF1511" s="517"/>
      <c r="FG1511" s="517"/>
      <c r="FH1511" s="517"/>
      <c r="FI1511" s="517"/>
      <c r="FJ1511" s="517"/>
      <c r="FK1511" s="517"/>
      <c r="FL1511" s="517"/>
      <c r="FM1511" s="517"/>
      <c r="FN1511" s="517"/>
      <c r="FO1511" s="517"/>
      <c r="FP1511" s="517"/>
      <c r="FQ1511" s="517"/>
      <c r="FR1511" s="517"/>
      <c r="FS1511" s="517"/>
      <c r="FT1511" s="517"/>
      <c r="FU1511" s="517"/>
      <c r="FV1511" s="517"/>
      <c r="FW1511" s="517"/>
      <c r="FX1511" s="517"/>
      <c r="FY1511" s="517"/>
      <c r="FZ1511" s="517"/>
      <c r="GA1511" s="517"/>
      <c r="GB1511" s="517"/>
      <c r="GC1511" s="517"/>
      <c r="GD1511" s="517"/>
      <c r="GE1511" s="517"/>
      <c r="GF1511" s="517"/>
      <c r="GG1511" s="517"/>
      <c r="GH1511" s="517"/>
      <c r="GI1511" s="517"/>
      <c r="GJ1511" s="517"/>
      <c r="GK1511" s="517"/>
      <c r="GL1511" s="517"/>
      <c r="GM1511" s="517"/>
      <c r="GN1511" s="517"/>
      <c r="GO1511" s="517"/>
      <c r="GP1511" s="517"/>
      <c r="GQ1511" s="517"/>
      <c r="GR1511" s="517"/>
      <c r="GS1511" s="517"/>
      <c r="GT1511" s="517"/>
      <c r="GU1511" s="517"/>
      <c r="GV1511" s="517"/>
      <c r="GW1511" s="517"/>
      <c r="GX1511" s="517"/>
      <c r="GY1511" s="517"/>
      <c r="GZ1511" s="517"/>
      <c r="HA1511" s="517"/>
      <c r="HB1511" s="517"/>
      <c r="HC1511" s="517"/>
      <c r="HD1511" s="517"/>
      <c r="HE1511" s="517"/>
      <c r="HF1511" s="517"/>
      <c r="HG1511" s="517"/>
      <c r="HH1511" s="517"/>
      <c r="HI1511" s="517"/>
      <c r="HJ1511" s="517"/>
      <c r="HK1511" s="517"/>
      <c r="HL1511" s="517"/>
      <c r="HM1511" s="517"/>
      <c r="HN1511" s="517"/>
      <c r="HO1511" s="517"/>
      <c r="HP1511" s="517"/>
      <c r="HQ1511" s="517"/>
      <c r="HR1511" s="517"/>
      <c r="HS1511" s="517"/>
      <c r="HT1511" s="517"/>
      <c r="HU1511" s="517"/>
      <c r="HV1511" s="517"/>
      <c r="HW1511" s="517"/>
      <c r="HX1511" s="517"/>
      <c r="HY1511" s="517"/>
      <c r="HZ1511" s="517"/>
      <c r="IA1511" s="517"/>
      <c r="IB1511" s="517"/>
      <c r="IC1511" s="517"/>
      <c r="ID1511" s="517"/>
      <c r="IE1511" s="517"/>
      <c r="IF1511" s="517"/>
      <c r="IG1511" s="517"/>
      <c r="IH1511" s="517"/>
      <c r="II1511" s="517"/>
      <c r="IJ1511" s="517"/>
      <c r="IK1511" s="517"/>
      <c r="IL1511" s="517"/>
      <c r="IM1511" s="517"/>
      <c r="IN1511" s="517"/>
      <c r="IO1511" s="517"/>
      <c r="IP1511" s="517"/>
      <c r="IQ1511" s="517"/>
      <c r="IR1511" s="517"/>
      <c r="IS1511" s="517"/>
      <c r="IT1511" s="517"/>
      <c r="IU1511" s="517"/>
      <c r="IV1511" s="517"/>
    </row>
    <row r="1512" spans="1:256" s="385" customFormat="1" ht="35.1" customHeight="1">
      <c r="A1512" s="1127" t="s">
        <v>1354</v>
      </c>
      <c r="B1512" s="1127" t="s">
        <v>1354</v>
      </c>
      <c r="C1512" s="1714" t="s">
        <v>1287</v>
      </c>
      <c r="D1512" s="1716"/>
      <c r="E1512" s="965" t="s">
        <v>1394</v>
      </c>
      <c r="F1512" s="944">
        <v>9509</v>
      </c>
      <c r="G1512" s="965" t="s">
        <v>1394</v>
      </c>
      <c r="H1512" s="944">
        <v>9509</v>
      </c>
      <c r="I1512" s="570" t="s">
        <v>255</v>
      </c>
      <c r="J1512" s="764"/>
      <c r="K1512" s="570" t="s">
        <v>1397</v>
      </c>
      <c r="L1512" s="944">
        <v>5108</v>
      </c>
      <c r="M1512" s="964" t="s">
        <v>1386</v>
      </c>
      <c r="N1512" s="942">
        <v>9509</v>
      </c>
      <c r="O1512" s="531" t="s">
        <v>1241</v>
      </c>
      <c r="P1512" s="1333" t="s">
        <v>99</v>
      </c>
      <c r="Q1512" s="532"/>
      <c r="R1512" s="532"/>
      <c r="S1512" s="532"/>
      <c r="T1512" s="532"/>
      <c r="U1512" s="532"/>
      <c r="V1512" s="532"/>
      <c r="W1512" s="517"/>
      <c r="X1512" s="517"/>
      <c r="Y1512" s="517"/>
      <c r="Z1512" s="517"/>
      <c r="AA1512" s="517"/>
      <c r="AB1512" s="517"/>
      <c r="AC1512" s="517"/>
      <c r="AD1512" s="517"/>
      <c r="AE1512" s="517"/>
      <c r="AF1512" s="517"/>
      <c r="AG1512" s="517"/>
      <c r="AH1512" s="517"/>
      <c r="AI1512" s="517"/>
      <c r="AJ1512" s="517"/>
      <c r="AK1512" s="517"/>
      <c r="AL1512" s="517"/>
      <c r="AM1512" s="517"/>
      <c r="AN1512" s="517"/>
      <c r="AO1512" s="517"/>
      <c r="AP1512" s="517"/>
      <c r="AQ1512" s="517"/>
      <c r="AR1512" s="517"/>
      <c r="AS1512" s="517"/>
      <c r="AT1512" s="517"/>
      <c r="AU1512" s="517"/>
      <c r="AV1512" s="517"/>
      <c r="AW1512" s="517"/>
      <c r="AX1512" s="517"/>
      <c r="AY1512" s="517"/>
      <c r="AZ1512" s="517"/>
      <c r="BA1512" s="517"/>
      <c r="BB1512" s="517"/>
      <c r="BC1512" s="517"/>
      <c r="BD1512" s="517"/>
      <c r="BE1512" s="517"/>
      <c r="BF1512" s="517"/>
      <c r="BG1512" s="517"/>
      <c r="BH1512" s="517"/>
      <c r="BI1512" s="517"/>
      <c r="BJ1512" s="517"/>
      <c r="BK1512" s="517"/>
      <c r="BL1512" s="517"/>
      <c r="BM1512" s="517"/>
      <c r="BN1512" s="517"/>
      <c r="BO1512" s="517"/>
      <c r="BP1512" s="517"/>
      <c r="BQ1512" s="517"/>
      <c r="BR1512" s="517"/>
      <c r="BS1512" s="517"/>
      <c r="BT1512" s="517"/>
      <c r="BU1512" s="517"/>
      <c r="BV1512" s="517"/>
      <c r="BW1512" s="517"/>
      <c r="BX1512" s="517"/>
      <c r="BY1512" s="517"/>
      <c r="BZ1512" s="517"/>
      <c r="CA1512" s="517"/>
      <c r="CB1512" s="517"/>
      <c r="CC1512" s="517"/>
      <c r="CD1512" s="517"/>
      <c r="CE1512" s="517"/>
      <c r="CF1512" s="517"/>
      <c r="CG1512" s="517"/>
      <c r="CH1512" s="517"/>
      <c r="CI1512" s="517"/>
      <c r="CJ1512" s="517"/>
      <c r="CK1512" s="517"/>
      <c r="CL1512" s="517"/>
      <c r="CM1512" s="517"/>
      <c r="CN1512" s="517"/>
      <c r="CO1512" s="517"/>
      <c r="CP1512" s="517"/>
      <c r="CQ1512" s="517"/>
      <c r="CR1512" s="517"/>
      <c r="CS1512" s="517"/>
      <c r="CT1512" s="517"/>
      <c r="CU1512" s="517"/>
      <c r="CV1512" s="517"/>
      <c r="CW1512" s="517"/>
      <c r="CX1512" s="517"/>
      <c r="CY1512" s="517"/>
      <c r="CZ1512" s="517"/>
      <c r="DA1512" s="517"/>
      <c r="DB1512" s="517"/>
      <c r="DC1512" s="517"/>
      <c r="DD1512" s="517"/>
      <c r="DE1512" s="517"/>
      <c r="DF1512" s="517"/>
      <c r="DG1512" s="517"/>
      <c r="DH1512" s="517"/>
      <c r="DI1512" s="517"/>
      <c r="DJ1512" s="517"/>
      <c r="DK1512" s="517"/>
      <c r="DL1512" s="517"/>
      <c r="DM1512" s="517"/>
      <c r="DN1512" s="517"/>
      <c r="DO1512" s="517"/>
      <c r="DP1512" s="517"/>
      <c r="DQ1512" s="517"/>
      <c r="DR1512" s="517"/>
      <c r="DS1512" s="517"/>
      <c r="DT1512" s="517"/>
      <c r="DU1512" s="517"/>
      <c r="DV1512" s="517"/>
      <c r="DW1512" s="517"/>
      <c r="DX1512" s="517"/>
      <c r="DY1512" s="517"/>
      <c r="DZ1512" s="517"/>
      <c r="EA1512" s="517"/>
      <c r="EB1512" s="517"/>
      <c r="EC1512" s="517"/>
      <c r="ED1512" s="517"/>
      <c r="EE1512" s="517"/>
      <c r="EF1512" s="517"/>
      <c r="EG1512" s="517"/>
      <c r="EH1512" s="517"/>
      <c r="EI1512" s="517"/>
      <c r="EJ1512" s="517"/>
      <c r="EK1512" s="517"/>
      <c r="EL1512" s="517"/>
      <c r="EM1512" s="517"/>
      <c r="EN1512" s="517"/>
      <c r="EO1512" s="517"/>
      <c r="EP1512" s="517"/>
      <c r="EQ1512" s="517"/>
      <c r="ER1512" s="517"/>
      <c r="ES1512" s="517"/>
      <c r="ET1512" s="517"/>
      <c r="EU1512" s="517"/>
      <c r="EV1512" s="517"/>
      <c r="EW1512" s="517"/>
      <c r="EX1512" s="517"/>
      <c r="EY1512" s="517"/>
      <c r="EZ1512" s="517"/>
      <c r="FA1512" s="517"/>
      <c r="FB1512" s="517"/>
      <c r="FC1512" s="517"/>
      <c r="FD1512" s="517"/>
      <c r="FE1512" s="517"/>
      <c r="FF1512" s="517"/>
      <c r="FG1512" s="517"/>
      <c r="FH1512" s="517"/>
      <c r="FI1512" s="517"/>
      <c r="FJ1512" s="517"/>
      <c r="FK1512" s="517"/>
      <c r="FL1512" s="517"/>
      <c r="FM1512" s="517"/>
      <c r="FN1512" s="517"/>
      <c r="FO1512" s="517"/>
      <c r="FP1512" s="517"/>
      <c r="FQ1512" s="517"/>
      <c r="FR1512" s="517"/>
      <c r="FS1512" s="517"/>
      <c r="FT1512" s="517"/>
      <c r="FU1512" s="517"/>
      <c r="FV1512" s="517"/>
      <c r="FW1512" s="517"/>
      <c r="FX1512" s="517"/>
      <c r="FY1512" s="517"/>
      <c r="FZ1512" s="517"/>
      <c r="GA1512" s="517"/>
      <c r="GB1512" s="517"/>
      <c r="GC1512" s="517"/>
      <c r="GD1512" s="517"/>
      <c r="GE1512" s="517"/>
      <c r="GF1512" s="517"/>
      <c r="GG1512" s="517"/>
      <c r="GH1512" s="517"/>
      <c r="GI1512" s="517"/>
      <c r="GJ1512" s="517"/>
      <c r="GK1512" s="517"/>
      <c r="GL1512" s="517"/>
      <c r="GM1512" s="517"/>
      <c r="GN1512" s="517"/>
      <c r="GO1512" s="517"/>
      <c r="GP1512" s="517"/>
      <c r="GQ1512" s="517"/>
      <c r="GR1512" s="517"/>
      <c r="GS1512" s="517"/>
      <c r="GT1512" s="517"/>
      <c r="GU1512" s="517"/>
      <c r="GV1512" s="517"/>
      <c r="GW1512" s="517"/>
      <c r="GX1512" s="517"/>
      <c r="GY1512" s="517"/>
      <c r="GZ1512" s="517"/>
      <c r="HA1512" s="517"/>
      <c r="HB1512" s="517"/>
      <c r="HC1512" s="517"/>
      <c r="HD1512" s="517"/>
      <c r="HE1512" s="517"/>
      <c r="HF1512" s="517"/>
      <c r="HG1512" s="517"/>
      <c r="HH1512" s="517"/>
      <c r="HI1512" s="517"/>
      <c r="HJ1512" s="517"/>
      <c r="HK1512" s="517"/>
      <c r="HL1512" s="517"/>
      <c r="HM1512" s="517"/>
      <c r="HN1512" s="517"/>
      <c r="HO1512" s="517"/>
      <c r="HP1512" s="517"/>
      <c r="HQ1512" s="517"/>
      <c r="HR1512" s="517"/>
      <c r="HS1512" s="517"/>
      <c r="HT1512" s="517"/>
      <c r="HU1512" s="517"/>
      <c r="HV1512" s="517"/>
      <c r="HW1512" s="517"/>
      <c r="HX1512" s="517"/>
      <c r="HY1512" s="517"/>
      <c r="HZ1512" s="517"/>
      <c r="IA1512" s="517"/>
      <c r="IB1512" s="517"/>
      <c r="IC1512" s="517"/>
      <c r="ID1512" s="517"/>
      <c r="IE1512" s="517"/>
      <c r="IF1512" s="517"/>
      <c r="IG1512" s="517"/>
      <c r="IH1512" s="517"/>
      <c r="II1512" s="517"/>
      <c r="IJ1512" s="517"/>
      <c r="IK1512" s="517"/>
      <c r="IL1512" s="517"/>
      <c r="IM1512" s="517"/>
      <c r="IN1512" s="517"/>
      <c r="IO1512" s="517"/>
      <c r="IP1512" s="517"/>
      <c r="IQ1512" s="517"/>
      <c r="IR1512" s="517"/>
      <c r="IS1512" s="517"/>
      <c r="IT1512" s="517"/>
      <c r="IU1512" s="517"/>
      <c r="IV1512" s="517"/>
    </row>
    <row r="1513" spans="1:256" s="385" customFormat="1" ht="39" customHeight="1">
      <c r="A1513" s="1127" t="s">
        <v>1354</v>
      </c>
      <c r="B1513" s="1127" t="s">
        <v>1354</v>
      </c>
      <c r="C1513" s="1573"/>
      <c r="D1513" s="1574"/>
      <c r="E1513" s="567"/>
      <c r="F1513" s="947"/>
      <c r="G1513" s="567"/>
      <c r="H1513" s="947"/>
      <c r="I1513" s="966" t="s">
        <v>1385</v>
      </c>
      <c r="J1513" s="569" t="s">
        <v>1396</v>
      </c>
      <c r="K1513" s="567"/>
      <c r="L1513" s="947"/>
      <c r="M1513" s="567"/>
      <c r="N1513" s="947"/>
      <c r="O1513" s="531" t="s">
        <v>1241</v>
      </c>
      <c r="P1513" s="1333" t="s">
        <v>99</v>
      </c>
      <c r="Q1513" s="532"/>
      <c r="R1513" s="532"/>
      <c r="S1513" s="532"/>
      <c r="T1513" s="532"/>
      <c r="U1513" s="532"/>
      <c r="V1513" s="532"/>
      <c r="W1513" s="517"/>
      <c r="X1513" s="517"/>
      <c r="Y1513" s="517"/>
      <c r="Z1513" s="517"/>
      <c r="AA1513" s="517"/>
      <c r="AB1513" s="517"/>
      <c r="AC1513" s="517"/>
      <c r="AD1513" s="517"/>
      <c r="AE1513" s="517"/>
      <c r="AF1513" s="517"/>
      <c r="AG1513" s="517"/>
      <c r="AH1513" s="517"/>
      <c r="AI1513" s="517"/>
      <c r="AJ1513" s="517"/>
      <c r="AK1513" s="517"/>
      <c r="AL1513" s="517"/>
      <c r="AM1513" s="517"/>
      <c r="AN1513" s="517"/>
      <c r="AO1513" s="517"/>
      <c r="AP1513" s="517"/>
      <c r="AQ1513" s="517"/>
      <c r="AR1513" s="517"/>
      <c r="AS1513" s="517"/>
      <c r="AT1513" s="517"/>
      <c r="AU1513" s="517"/>
      <c r="AV1513" s="517"/>
      <c r="AW1513" s="517"/>
      <c r="AX1513" s="517"/>
      <c r="AY1513" s="517"/>
      <c r="AZ1513" s="517"/>
      <c r="BA1513" s="517"/>
      <c r="BB1513" s="517"/>
      <c r="BC1513" s="517"/>
      <c r="BD1513" s="517"/>
      <c r="BE1513" s="517"/>
      <c r="BF1513" s="517"/>
      <c r="BG1513" s="517"/>
      <c r="BH1513" s="517"/>
      <c r="BI1513" s="517"/>
      <c r="BJ1513" s="517"/>
      <c r="BK1513" s="517"/>
      <c r="BL1513" s="517"/>
      <c r="BM1513" s="517"/>
      <c r="BN1513" s="517"/>
      <c r="BO1513" s="517"/>
      <c r="BP1513" s="517"/>
      <c r="BQ1513" s="517"/>
      <c r="BR1513" s="517"/>
      <c r="BS1513" s="517"/>
      <c r="BT1513" s="517"/>
      <c r="BU1513" s="517"/>
      <c r="BV1513" s="517"/>
      <c r="BW1513" s="517"/>
      <c r="BX1513" s="517"/>
      <c r="BY1513" s="517"/>
      <c r="BZ1513" s="517"/>
      <c r="CA1513" s="517"/>
      <c r="CB1513" s="517"/>
      <c r="CC1513" s="517"/>
      <c r="CD1513" s="517"/>
      <c r="CE1513" s="517"/>
      <c r="CF1513" s="517"/>
      <c r="CG1513" s="517"/>
      <c r="CH1513" s="517"/>
      <c r="CI1513" s="517"/>
      <c r="CJ1513" s="517"/>
      <c r="CK1513" s="517"/>
      <c r="CL1513" s="517"/>
      <c r="CM1513" s="517"/>
      <c r="CN1513" s="517"/>
      <c r="CO1513" s="517"/>
      <c r="CP1513" s="517"/>
      <c r="CQ1513" s="517"/>
      <c r="CR1513" s="517"/>
      <c r="CS1513" s="517"/>
      <c r="CT1513" s="517"/>
      <c r="CU1513" s="517"/>
      <c r="CV1513" s="517"/>
      <c r="CW1513" s="517"/>
      <c r="CX1513" s="517"/>
      <c r="CY1513" s="517"/>
      <c r="CZ1513" s="517"/>
      <c r="DA1513" s="517"/>
      <c r="DB1513" s="517"/>
      <c r="DC1513" s="517"/>
      <c r="DD1513" s="517"/>
      <c r="DE1513" s="517"/>
      <c r="DF1513" s="517"/>
      <c r="DG1513" s="517"/>
      <c r="DH1513" s="517"/>
      <c r="DI1513" s="517"/>
      <c r="DJ1513" s="517"/>
      <c r="DK1513" s="517"/>
      <c r="DL1513" s="517"/>
      <c r="DM1513" s="517"/>
      <c r="DN1513" s="517"/>
      <c r="DO1513" s="517"/>
      <c r="DP1513" s="517"/>
      <c r="DQ1513" s="517"/>
      <c r="DR1513" s="517"/>
      <c r="DS1513" s="517"/>
      <c r="DT1513" s="517"/>
      <c r="DU1513" s="517"/>
      <c r="DV1513" s="517"/>
      <c r="DW1513" s="517"/>
      <c r="DX1513" s="517"/>
      <c r="DY1513" s="517"/>
      <c r="DZ1513" s="517"/>
      <c r="EA1513" s="517"/>
      <c r="EB1513" s="517"/>
      <c r="EC1513" s="517"/>
      <c r="ED1513" s="517"/>
      <c r="EE1513" s="517"/>
      <c r="EF1513" s="517"/>
      <c r="EG1513" s="517"/>
      <c r="EH1513" s="517"/>
      <c r="EI1513" s="517"/>
      <c r="EJ1513" s="517"/>
      <c r="EK1513" s="517"/>
      <c r="EL1513" s="517"/>
      <c r="EM1513" s="517"/>
      <c r="EN1513" s="517"/>
      <c r="EO1513" s="517"/>
      <c r="EP1513" s="517"/>
      <c r="EQ1513" s="517"/>
      <c r="ER1513" s="517"/>
      <c r="ES1513" s="517"/>
      <c r="ET1513" s="517"/>
      <c r="EU1513" s="517"/>
      <c r="EV1513" s="517"/>
      <c r="EW1513" s="517"/>
      <c r="EX1513" s="517"/>
      <c r="EY1513" s="517"/>
      <c r="EZ1513" s="517"/>
      <c r="FA1513" s="517"/>
      <c r="FB1513" s="517"/>
      <c r="FC1513" s="517"/>
      <c r="FD1513" s="517"/>
      <c r="FE1513" s="517"/>
      <c r="FF1513" s="517"/>
      <c r="FG1513" s="517"/>
      <c r="FH1513" s="517"/>
      <c r="FI1513" s="517"/>
      <c r="FJ1513" s="517"/>
      <c r="FK1513" s="517"/>
      <c r="FL1513" s="517"/>
      <c r="FM1513" s="517"/>
      <c r="FN1513" s="517"/>
      <c r="FO1513" s="517"/>
      <c r="FP1513" s="517"/>
      <c r="FQ1513" s="517"/>
      <c r="FR1513" s="517"/>
      <c r="FS1513" s="517"/>
      <c r="FT1513" s="517"/>
      <c r="FU1513" s="517"/>
      <c r="FV1513" s="517"/>
      <c r="FW1513" s="517"/>
      <c r="FX1513" s="517"/>
      <c r="FY1513" s="517"/>
      <c r="FZ1513" s="517"/>
      <c r="GA1513" s="517"/>
      <c r="GB1513" s="517"/>
      <c r="GC1513" s="517"/>
      <c r="GD1513" s="517"/>
      <c r="GE1513" s="517"/>
      <c r="GF1513" s="517"/>
      <c r="GG1513" s="517"/>
      <c r="GH1513" s="517"/>
      <c r="GI1513" s="517"/>
      <c r="GJ1513" s="517"/>
      <c r="GK1513" s="517"/>
      <c r="GL1513" s="517"/>
      <c r="GM1513" s="517"/>
      <c r="GN1513" s="517"/>
      <c r="GO1513" s="517"/>
      <c r="GP1513" s="517"/>
      <c r="GQ1513" s="517"/>
      <c r="GR1513" s="517"/>
      <c r="GS1513" s="517"/>
      <c r="GT1513" s="517"/>
      <c r="GU1513" s="517"/>
      <c r="GV1513" s="517"/>
      <c r="GW1513" s="517"/>
      <c r="GX1513" s="517"/>
      <c r="GY1513" s="517"/>
      <c r="GZ1513" s="517"/>
      <c r="HA1513" s="517"/>
      <c r="HB1513" s="517"/>
      <c r="HC1513" s="517"/>
      <c r="HD1513" s="517"/>
      <c r="HE1513" s="517"/>
      <c r="HF1513" s="517"/>
      <c r="HG1513" s="517"/>
      <c r="HH1513" s="517"/>
      <c r="HI1513" s="517"/>
      <c r="HJ1513" s="517"/>
      <c r="HK1513" s="517"/>
      <c r="HL1513" s="517"/>
      <c r="HM1513" s="517"/>
      <c r="HN1513" s="517"/>
      <c r="HO1513" s="517"/>
      <c r="HP1513" s="517"/>
      <c r="HQ1513" s="517"/>
      <c r="HR1513" s="517"/>
      <c r="HS1513" s="517"/>
      <c r="HT1513" s="517"/>
      <c r="HU1513" s="517"/>
      <c r="HV1513" s="517"/>
      <c r="HW1513" s="517"/>
      <c r="HX1513" s="517"/>
      <c r="HY1513" s="517"/>
      <c r="HZ1513" s="517"/>
      <c r="IA1513" s="517"/>
      <c r="IB1513" s="517"/>
      <c r="IC1513" s="517"/>
      <c r="ID1513" s="517"/>
      <c r="IE1513" s="517"/>
      <c r="IF1513" s="517"/>
      <c r="IG1513" s="517"/>
      <c r="IH1513" s="517"/>
      <c r="II1513" s="517"/>
      <c r="IJ1513" s="517"/>
      <c r="IK1513" s="517"/>
      <c r="IL1513" s="517"/>
      <c r="IM1513" s="517"/>
      <c r="IN1513" s="517"/>
      <c r="IO1513" s="517"/>
      <c r="IP1513" s="517"/>
      <c r="IQ1513" s="517"/>
      <c r="IR1513" s="517"/>
      <c r="IS1513" s="517"/>
      <c r="IT1513" s="517"/>
      <c r="IU1513" s="517"/>
      <c r="IV1513" s="517"/>
    </row>
    <row r="1514" spans="1:256" s="385" customFormat="1" ht="35.1" customHeight="1">
      <c r="A1514" s="1127" t="s">
        <v>1354</v>
      </c>
      <c r="B1514" s="1127" t="s">
        <v>1354</v>
      </c>
      <c r="C1514" s="1714" t="s">
        <v>1288</v>
      </c>
      <c r="D1514" s="1786"/>
      <c r="E1514" s="570"/>
      <c r="F1514" s="571"/>
      <c r="G1514" s="570" t="s">
        <v>22</v>
      </c>
      <c r="H1514" s="764"/>
      <c r="I1514" s="570" t="s">
        <v>22</v>
      </c>
      <c r="J1514" s="764"/>
      <c r="K1514" s="570" t="s">
        <v>22</v>
      </c>
      <c r="L1514" s="764"/>
      <c r="M1514" s="572"/>
      <c r="N1514" s="571"/>
      <c r="O1514" s="531" t="s">
        <v>1241</v>
      </c>
      <c r="P1514" s="1333" t="s">
        <v>99</v>
      </c>
      <c r="Q1514" s="532"/>
      <c r="R1514" s="532"/>
      <c r="S1514" s="532"/>
      <c r="T1514" s="532"/>
      <c r="U1514" s="532"/>
      <c r="V1514" s="532"/>
      <c r="W1514" s="517"/>
      <c r="X1514" s="517"/>
      <c r="Y1514" s="517"/>
      <c r="Z1514" s="517"/>
      <c r="AA1514" s="517"/>
      <c r="AB1514" s="517"/>
      <c r="AC1514" s="517"/>
      <c r="AD1514" s="517"/>
      <c r="AE1514" s="517"/>
      <c r="AF1514" s="517"/>
      <c r="AG1514" s="517"/>
      <c r="AH1514" s="517"/>
      <c r="AI1514" s="517"/>
      <c r="AJ1514" s="517"/>
      <c r="AK1514" s="517"/>
      <c r="AL1514" s="517"/>
      <c r="AM1514" s="517"/>
      <c r="AN1514" s="517"/>
      <c r="AO1514" s="517"/>
      <c r="AP1514" s="517"/>
      <c r="AQ1514" s="517"/>
      <c r="AR1514" s="517"/>
      <c r="AS1514" s="517"/>
      <c r="AT1514" s="517"/>
      <c r="AU1514" s="517"/>
      <c r="AV1514" s="517"/>
      <c r="AW1514" s="517"/>
      <c r="AX1514" s="517"/>
      <c r="AY1514" s="517"/>
      <c r="AZ1514" s="517"/>
      <c r="BA1514" s="517"/>
      <c r="BB1514" s="517"/>
      <c r="BC1514" s="517"/>
      <c r="BD1514" s="517"/>
      <c r="BE1514" s="517"/>
      <c r="BF1514" s="517"/>
      <c r="BG1514" s="517"/>
      <c r="BH1514" s="517"/>
      <c r="BI1514" s="517"/>
      <c r="BJ1514" s="517"/>
      <c r="BK1514" s="517"/>
      <c r="BL1514" s="517"/>
      <c r="BM1514" s="517"/>
      <c r="BN1514" s="517"/>
      <c r="BO1514" s="517"/>
      <c r="BP1514" s="517"/>
      <c r="BQ1514" s="517"/>
      <c r="BR1514" s="517"/>
      <c r="BS1514" s="517"/>
      <c r="BT1514" s="517"/>
      <c r="BU1514" s="517"/>
      <c r="BV1514" s="517"/>
      <c r="BW1514" s="517"/>
      <c r="BX1514" s="517"/>
      <c r="BY1514" s="517"/>
      <c r="BZ1514" s="517"/>
      <c r="CA1514" s="517"/>
      <c r="CB1514" s="517"/>
      <c r="CC1514" s="517"/>
      <c r="CD1514" s="517"/>
      <c r="CE1514" s="517"/>
      <c r="CF1514" s="517"/>
      <c r="CG1514" s="517"/>
      <c r="CH1514" s="517"/>
      <c r="CI1514" s="517"/>
      <c r="CJ1514" s="517"/>
      <c r="CK1514" s="517"/>
      <c r="CL1514" s="517"/>
      <c r="CM1514" s="517"/>
      <c r="CN1514" s="517"/>
      <c r="CO1514" s="517"/>
      <c r="CP1514" s="517"/>
      <c r="CQ1514" s="517"/>
      <c r="CR1514" s="517"/>
      <c r="CS1514" s="517"/>
      <c r="CT1514" s="517"/>
      <c r="CU1514" s="517"/>
      <c r="CV1514" s="517"/>
      <c r="CW1514" s="517"/>
      <c r="CX1514" s="517"/>
      <c r="CY1514" s="517"/>
      <c r="CZ1514" s="517"/>
      <c r="DA1514" s="517"/>
      <c r="DB1514" s="517"/>
      <c r="DC1514" s="517"/>
      <c r="DD1514" s="517"/>
      <c r="DE1514" s="517"/>
      <c r="DF1514" s="517"/>
      <c r="DG1514" s="517"/>
      <c r="DH1514" s="517"/>
      <c r="DI1514" s="517"/>
      <c r="DJ1514" s="517"/>
      <c r="DK1514" s="517"/>
      <c r="DL1514" s="517"/>
      <c r="DM1514" s="517"/>
      <c r="DN1514" s="517"/>
      <c r="DO1514" s="517"/>
      <c r="DP1514" s="517"/>
      <c r="DQ1514" s="517"/>
      <c r="DR1514" s="517"/>
      <c r="DS1514" s="517"/>
      <c r="DT1514" s="517"/>
      <c r="DU1514" s="517"/>
      <c r="DV1514" s="517"/>
      <c r="DW1514" s="517"/>
      <c r="DX1514" s="517"/>
      <c r="DY1514" s="517"/>
      <c r="DZ1514" s="517"/>
      <c r="EA1514" s="517"/>
      <c r="EB1514" s="517"/>
      <c r="EC1514" s="517"/>
      <c r="ED1514" s="517"/>
      <c r="EE1514" s="517"/>
      <c r="EF1514" s="517"/>
      <c r="EG1514" s="517"/>
      <c r="EH1514" s="517"/>
      <c r="EI1514" s="517"/>
      <c r="EJ1514" s="517"/>
      <c r="EK1514" s="517"/>
      <c r="EL1514" s="517"/>
      <c r="EM1514" s="517"/>
      <c r="EN1514" s="517"/>
      <c r="EO1514" s="517"/>
      <c r="EP1514" s="517"/>
      <c r="EQ1514" s="517"/>
      <c r="ER1514" s="517"/>
      <c r="ES1514" s="517"/>
      <c r="ET1514" s="517"/>
      <c r="EU1514" s="517"/>
      <c r="EV1514" s="517"/>
      <c r="EW1514" s="517"/>
      <c r="EX1514" s="517"/>
      <c r="EY1514" s="517"/>
      <c r="EZ1514" s="517"/>
      <c r="FA1514" s="517"/>
      <c r="FB1514" s="517"/>
      <c r="FC1514" s="517"/>
      <c r="FD1514" s="517"/>
      <c r="FE1514" s="517"/>
      <c r="FF1514" s="517"/>
      <c r="FG1514" s="517"/>
      <c r="FH1514" s="517"/>
      <c r="FI1514" s="517"/>
      <c r="FJ1514" s="517"/>
      <c r="FK1514" s="517"/>
      <c r="FL1514" s="517"/>
      <c r="FM1514" s="517"/>
      <c r="FN1514" s="517"/>
      <c r="FO1514" s="517"/>
      <c r="FP1514" s="517"/>
      <c r="FQ1514" s="517"/>
      <c r="FR1514" s="517"/>
      <c r="FS1514" s="517"/>
      <c r="FT1514" s="517"/>
      <c r="FU1514" s="517"/>
      <c r="FV1514" s="517"/>
      <c r="FW1514" s="517"/>
      <c r="FX1514" s="517"/>
      <c r="FY1514" s="517"/>
      <c r="FZ1514" s="517"/>
      <c r="GA1514" s="517"/>
      <c r="GB1514" s="517"/>
      <c r="GC1514" s="517"/>
      <c r="GD1514" s="517"/>
      <c r="GE1514" s="517"/>
      <c r="GF1514" s="517"/>
      <c r="GG1514" s="517"/>
      <c r="GH1514" s="517"/>
      <c r="GI1514" s="517"/>
      <c r="GJ1514" s="517"/>
      <c r="GK1514" s="517"/>
      <c r="GL1514" s="517"/>
      <c r="GM1514" s="517"/>
      <c r="GN1514" s="517"/>
      <c r="GO1514" s="517"/>
      <c r="GP1514" s="517"/>
      <c r="GQ1514" s="517"/>
      <c r="GR1514" s="517"/>
      <c r="GS1514" s="517"/>
      <c r="GT1514" s="517"/>
      <c r="GU1514" s="517"/>
      <c r="GV1514" s="517"/>
      <c r="GW1514" s="517"/>
      <c r="GX1514" s="517"/>
      <c r="GY1514" s="517"/>
      <c r="GZ1514" s="517"/>
      <c r="HA1514" s="517"/>
      <c r="HB1514" s="517"/>
      <c r="HC1514" s="517"/>
      <c r="HD1514" s="517"/>
      <c r="HE1514" s="517"/>
      <c r="HF1514" s="517"/>
      <c r="HG1514" s="517"/>
      <c r="HH1514" s="517"/>
      <c r="HI1514" s="517"/>
      <c r="HJ1514" s="517"/>
      <c r="HK1514" s="517"/>
      <c r="HL1514" s="517"/>
      <c r="HM1514" s="517"/>
      <c r="HN1514" s="517"/>
      <c r="HO1514" s="517"/>
      <c r="HP1514" s="517"/>
      <c r="HQ1514" s="517"/>
      <c r="HR1514" s="517"/>
      <c r="HS1514" s="517"/>
      <c r="HT1514" s="517"/>
      <c r="HU1514" s="517"/>
      <c r="HV1514" s="517"/>
      <c r="HW1514" s="517"/>
      <c r="HX1514" s="517"/>
      <c r="HY1514" s="517"/>
      <c r="HZ1514" s="517"/>
      <c r="IA1514" s="517"/>
      <c r="IB1514" s="517"/>
      <c r="IC1514" s="517"/>
      <c r="ID1514" s="517"/>
      <c r="IE1514" s="517"/>
      <c r="IF1514" s="517"/>
      <c r="IG1514" s="517"/>
      <c r="IH1514" s="517"/>
      <c r="II1514" s="517"/>
      <c r="IJ1514" s="517"/>
      <c r="IK1514" s="517"/>
      <c r="IL1514" s="517"/>
      <c r="IM1514" s="517"/>
      <c r="IN1514" s="517"/>
      <c r="IO1514" s="517"/>
      <c r="IP1514" s="517"/>
      <c r="IQ1514" s="517"/>
      <c r="IR1514" s="517"/>
      <c r="IS1514" s="517"/>
      <c r="IT1514" s="517"/>
      <c r="IU1514" s="517"/>
      <c r="IV1514" s="517"/>
    </row>
    <row r="1515" spans="1:256" s="385" customFormat="1" ht="35.1" customHeight="1">
      <c r="A1515" s="1127" t="s">
        <v>1354</v>
      </c>
      <c r="B1515" s="1127" t="s">
        <v>1354</v>
      </c>
      <c r="C1515" s="1440"/>
      <c r="D1515" s="1688"/>
      <c r="E1515" s="567"/>
      <c r="F1515" s="569"/>
      <c r="G1515" s="567"/>
      <c r="H1515" s="569"/>
      <c r="I1515" s="567"/>
      <c r="J1515" s="569"/>
      <c r="K1515" s="567"/>
      <c r="L1515" s="569"/>
      <c r="M1515" s="567"/>
      <c r="N1515" s="569"/>
      <c r="O1515" s="531" t="s">
        <v>1241</v>
      </c>
      <c r="P1515" s="1333" t="s">
        <v>99</v>
      </c>
      <c r="Q1515" s="532"/>
      <c r="R1515" s="532"/>
      <c r="S1515" s="532"/>
      <c r="T1515" s="532"/>
      <c r="U1515" s="532"/>
      <c r="V1515" s="532"/>
      <c r="W1515" s="517"/>
      <c r="X1515" s="517"/>
      <c r="Y1515" s="517"/>
      <c r="Z1515" s="517"/>
      <c r="AA1515" s="517"/>
      <c r="AB1515" s="517"/>
      <c r="AC1515" s="517"/>
      <c r="AD1515" s="517"/>
      <c r="AE1515" s="517"/>
      <c r="AF1515" s="517"/>
      <c r="AG1515" s="517"/>
      <c r="AH1515" s="517"/>
      <c r="AI1515" s="517"/>
      <c r="AJ1515" s="517"/>
      <c r="AK1515" s="517"/>
      <c r="AL1515" s="517"/>
      <c r="AM1515" s="517"/>
      <c r="AN1515" s="517"/>
      <c r="AO1515" s="517"/>
      <c r="AP1515" s="517"/>
      <c r="AQ1515" s="517"/>
      <c r="AR1515" s="517"/>
      <c r="AS1515" s="517"/>
      <c r="AT1515" s="517"/>
      <c r="AU1515" s="517"/>
      <c r="AV1515" s="517"/>
      <c r="AW1515" s="517"/>
      <c r="AX1515" s="517"/>
      <c r="AY1515" s="517"/>
      <c r="AZ1515" s="517"/>
      <c r="BA1515" s="517"/>
      <c r="BB1515" s="517"/>
      <c r="BC1515" s="517"/>
      <c r="BD1515" s="517"/>
      <c r="BE1515" s="517"/>
      <c r="BF1515" s="517"/>
      <c r="BG1515" s="517"/>
      <c r="BH1515" s="517"/>
      <c r="BI1515" s="517"/>
      <c r="BJ1515" s="517"/>
      <c r="BK1515" s="517"/>
      <c r="BL1515" s="517"/>
      <c r="BM1515" s="517"/>
      <c r="BN1515" s="517"/>
      <c r="BO1515" s="517"/>
      <c r="BP1515" s="517"/>
      <c r="BQ1515" s="517"/>
      <c r="BR1515" s="517"/>
      <c r="BS1515" s="517"/>
      <c r="BT1515" s="517"/>
      <c r="BU1515" s="517"/>
      <c r="BV1515" s="517"/>
      <c r="BW1515" s="517"/>
      <c r="BX1515" s="517"/>
      <c r="BY1515" s="517"/>
      <c r="BZ1515" s="517"/>
      <c r="CA1515" s="517"/>
      <c r="CB1515" s="517"/>
      <c r="CC1515" s="517"/>
      <c r="CD1515" s="517"/>
      <c r="CE1515" s="517"/>
      <c r="CF1515" s="517"/>
      <c r="CG1515" s="517"/>
      <c r="CH1515" s="517"/>
      <c r="CI1515" s="517"/>
      <c r="CJ1515" s="517"/>
      <c r="CK1515" s="517"/>
      <c r="CL1515" s="517"/>
      <c r="CM1515" s="517"/>
      <c r="CN1515" s="517"/>
      <c r="CO1515" s="517"/>
      <c r="CP1515" s="517"/>
      <c r="CQ1515" s="517"/>
      <c r="CR1515" s="517"/>
      <c r="CS1515" s="517"/>
      <c r="CT1515" s="517"/>
      <c r="CU1515" s="517"/>
      <c r="CV1515" s="517"/>
      <c r="CW1515" s="517"/>
      <c r="CX1515" s="517"/>
      <c r="CY1515" s="517"/>
      <c r="CZ1515" s="517"/>
      <c r="DA1515" s="517"/>
      <c r="DB1515" s="517"/>
      <c r="DC1515" s="517"/>
      <c r="DD1515" s="517"/>
      <c r="DE1515" s="517"/>
      <c r="DF1515" s="517"/>
      <c r="DG1515" s="517"/>
      <c r="DH1515" s="517"/>
      <c r="DI1515" s="517"/>
      <c r="DJ1515" s="517"/>
      <c r="DK1515" s="517"/>
      <c r="DL1515" s="517"/>
      <c r="DM1515" s="517"/>
      <c r="DN1515" s="517"/>
      <c r="DO1515" s="517"/>
      <c r="DP1515" s="517"/>
      <c r="DQ1515" s="517"/>
      <c r="DR1515" s="517"/>
      <c r="DS1515" s="517"/>
      <c r="DT1515" s="517"/>
      <c r="DU1515" s="517"/>
      <c r="DV1515" s="517"/>
      <c r="DW1515" s="517"/>
      <c r="DX1515" s="517"/>
      <c r="DY1515" s="517"/>
      <c r="DZ1515" s="517"/>
      <c r="EA1515" s="517"/>
      <c r="EB1515" s="517"/>
      <c r="EC1515" s="517"/>
      <c r="ED1515" s="517"/>
      <c r="EE1515" s="517"/>
      <c r="EF1515" s="517"/>
      <c r="EG1515" s="517"/>
      <c r="EH1515" s="517"/>
      <c r="EI1515" s="517"/>
      <c r="EJ1515" s="517"/>
      <c r="EK1515" s="517"/>
      <c r="EL1515" s="517"/>
      <c r="EM1515" s="517"/>
      <c r="EN1515" s="517"/>
      <c r="EO1515" s="517"/>
      <c r="EP1515" s="517"/>
      <c r="EQ1515" s="517"/>
      <c r="ER1515" s="517"/>
      <c r="ES1515" s="517"/>
      <c r="ET1515" s="517"/>
      <c r="EU1515" s="517"/>
      <c r="EV1515" s="517"/>
      <c r="EW1515" s="517"/>
      <c r="EX1515" s="517"/>
      <c r="EY1515" s="517"/>
      <c r="EZ1515" s="517"/>
      <c r="FA1515" s="517"/>
      <c r="FB1515" s="517"/>
      <c r="FC1515" s="517"/>
      <c r="FD1515" s="517"/>
      <c r="FE1515" s="517"/>
      <c r="FF1515" s="517"/>
      <c r="FG1515" s="517"/>
      <c r="FH1515" s="517"/>
      <c r="FI1515" s="517"/>
      <c r="FJ1515" s="517"/>
      <c r="FK1515" s="517"/>
      <c r="FL1515" s="517"/>
      <c r="FM1515" s="517"/>
      <c r="FN1515" s="517"/>
      <c r="FO1515" s="517"/>
      <c r="FP1515" s="517"/>
      <c r="FQ1515" s="517"/>
      <c r="FR1515" s="517"/>
      <c r="FS1515" s="517"/>
      <c r="FT1515" s="517"/>
      <c r="FU1515" s="517"/>
      <c r="FV1515" s="517"/>
      <c r="FW1515" s="517"/>
      <c r="FX1515" s="517"/>
      <c r="FY1515" s="517"/>
      <c r="FZ1515" s="517"/>
      <c r="GA1515" s="517"/>
      <c r="GB1515" s="517"/>
      <c r="GC1515" s="517"/>
      <c r="GD1515" s="517"/>
      <c r="GE1515" s="517"/>
      <c r="GF1515" s="517"/>
      <c r="GG1515" s="517"/>
      <c r="GH1515" s="517"/>
      <c r="GI1515" s="517"/>
      <c r="GJ1515" s="517"/>
      <c r="GK1515" s="517"/>
      <c r="GL1515" s="517"/>
      <c r="GM1515" s="517"/>
      <c r="GN1515" s="517"/>
      <c r="GO1515" s="517"/>
      <c r="GP1515" s="517"/>
      <c r="GQ1515" s="517"/>
      <c r="GR1515" s="517"/>
      <c r="GS1515" s="517"/>
      <c r="GT1515" s="517"/>
      <c r="GU1515" s="517"/>
      <c r="GV1515" s="517"/>
      <c r="GW1515" s="517"/>
      <c r="GX1515" s="517"/>
      <c r="GY1515" s="517"/>
      <c r="GZ1515" s="517"/>
      <c r="HA1515" s="517"/>
      <c r="HB1515" s="517"/>
      <c r="HC1515" s="517"/>
      <c r="HD1515" s="517"/>
      <c r="HE1515" s="517"/>
      <c r="HF1515" s="517"/>
      <c r="HG1515" s="517"/>
      <c r="HH1515" s="517"/>
      <c r="HI1515" s="517"/>
      <c r="HJ1515" s="517"/>
      <c r="HK1515" s="517"/>
      <c r="HL1515" s="517"/>
      <c r="HM1515" s="517"/>
      <c r="HN1515" s="517"/>
      <c r="HO1515" s="517"/>
      <c r="HP1515" s="517"/>
      <c r="HQ1515" s="517"/>
      <c r="HR1515" s="517"/>
      <c r="HS1515" s="517"/>
      <c r="HT1515" s="517"/>
      <c r="HU1515" s="517"/>
      <c r="HV1515" s="517"/>
      <c r="HW1515" s="517"/>
      <c r="HX1515" s="517"/>
      <c r="HY1515" s="517"/>
      <c r="HZ1515" s="517"/>
      <c r="IA1515" s="517"/>
      <c r="IB1515" s="517"/>
      <c r="IC1515" s="517"/>
      <c r="ID1515" s="517"/>
      <c r="IE1515" s="517"/>
      <c r="IF1515" s="517"/>
      <c r="IG1515" s="517"/>
      <c r="IH1515" s="517"/>
      <c r="II1515" s="517"/>
      <c r="IJ1515" s="517"/>
      <c r="IK1515" s="517"/>
      <c r="IL1515" s="517"/>
      <c r="IM1515" s="517"/>
      <c r="IN1515" s="517"/>
      <c r="IO1515" s="517"/>
      <c r="IP1515" s="517"/>
      <c r="IQ1515" s="517"/>
      <c r="IR1515" s="517"/>
      <c r="IS1515" s="517"/>
      <c r="IT1515" s="517"/>
      <c r="IU1515" s="517"/>
      <c r="IV1515" s="517"/>
    </row>
    <row r="1516" spans="1:256" s="385" customFormat="1" ht="25.5" customHeight="1">
      <c r="A1516" s="1127" t="s">
        <v>1354</v>
      </c>
      <c r="B1516" s="1126"/>
      <c r="C1516" s="1425" t="s">
        <v>1289</v>
      </c>
      <c r="D1516" s="1426"/>
      <c r="E1516" s="1426"/>
      <c r="F1516" s="1426"/>
      <c r="G1516" s="1426"/>
      <c r="H1516" s="1426"/>
      <c r="I1516" s="1426"/>
      <c r="J1516" s="1426"/>
      <c r="K1516" s="1426"/>
      <c r="L1516" s="1426"/>
      <c r="M1516" s="1426"/>
      <c r="N1516" s="1427"/>
      <c r="O1516" s="531" t="s">
        <v>1241</v>
      </c>
      <c r="P1516" s="1333" t="s">
        <v>99</v>
      </c>
      <c r="Q1516" s="532"/>
      <c r="R1516" s="532"/>
      <c r="S1516" s="532"/>
      <c r="T1516" s="532"/>
      <c r="U1516" s="532"/>
      <c r="V1516" s="532"/>
      <c r="W1516" s="517"/>
      <c r="X1516" s="517"/>
      <c r="Y1516" s="517"/>
      <c r="Z1516" s="517"/>
      <c r="AA1516" s="517"/>
      <c r="AB1516" s="517"/>
      <c r="AC1516" s="517"/>
      <c r="AD1516" s="517"/>
      <c r="AE1516" s="517"/>
      <c r="AF1516" s="517"/>
      <c r="AG1516" s="517"/>
      <c r="AH1516" s="517"/>
      <c r="AI1516" s="517"/>
      <c r="AJ1516" s="517"/>
      <c r="AK1516" s="517"/>
      <c r="AL1516" s="517"/>
      <c r="AM1516" s="517"/>
      <c r="AN1516" s="517"/>
      <c r="AO1516" s="517"/>
      <c r="AP1516" s="517"/>
      <c r="AQ1516" s="517"/>
      <c r="AR1516" s="517"/>
      <c r="AS1516" s="517"/>
      <c r="AT1516" s="517"/>
      <c r="AU1516" s="517"/>
      <c r="AV1516" s="517"/>
      <c r="AW1516" s="517"/>
      <c r="AX1516" s="517"/>
      <c r="AY1516" s="517"/>
      <c r="AZ1516" s="517"/>
      <c r="BA1516" s="517"/>
      <c r="BB1516" s="517"/>
      <c r="BC1516" s="517"/>
      <c r="BD1516" s="517"/>
      <c r="BE1516" s="517"/>
      <c r="BF1516" s="517"/>
      <c r="BG1516" s="517"/>
      <c r="BH1516" s="517"/>
      <c r="BI1516" s="517"/>
      <c r="BJ1516" s="517"/>
      <c r="BK1516" s="517"/>
      <c r="BL1516" s="517"/>
      <c r="BM1516" s="517"/>
      <c r="BN1516" s="517"/>
      <c r="BO1516" s="517"/>
      <c r="BP1516" s="517"/>
      <c r="BQ1516" s="517"/>
      <c r="BR1516" s="517"/>
      <c r="BS1516" s="517"/>
      <c r="BT1516" s="517"/>
      <c r="BU1516" s="517"/>
      <c r="BV1516" s="517"/>
      <c r="BW1516" s="517"/>
      <c r="BX1516" s="517"/>
      <c r="BY1516" s="517"/>
      <c r="BZ1516" s="517"/>
      <c r="CA1516" s="517"/>
      <c r="CB1516" s="517"/>
      <c r="CC1516" s="517"/>
      <c r="CD1516" s="517"/>
      <c r="CE1516" s="517"/>
      <c r="CF1516" s="517"/>
      <c r="CG1516" s="517"/>
      <c r="CH1516" s="517"/>
      <c r="CI1516" s="517"/>
      <c r="CJ1516" s="517"/>
      <c r="CK1516" s="517"/>
      <c r="CL1516" s="517"/>
      <c r="CM1516" s="517"/>
      <c r="CN1516" s="517"/>
      <c r="CO1516" s="517"/>
      <c r="CP1516" s="517"/>
      <c r="CQ1516" s="517"/>
      <c r="CR1516" s="517"/>
      <c r="CS1516" s="517"/>
      <c r="CT1516" s="517"/>
      <c r="CU1516" s="517"/>
      <c r="CV1516" s="517"/>
      <c r="CW1516" s="517"/>
      <c r="CX1516" s="517"/>
      <c r="CY1516" s="517"/>
      <c r="CZ1516" s="517"/>
      <c r="DA1516" s="517"/>
      <c r="DB1516" s="517"/>
      <c r="DC1516" s="517"/>
      <c r="DD1516" s="517"/>
      <c r="DE1516" s="517"/>
      <c r="DF1516" s="517"/>
      <c r="DG1516" s="517"/>
      <c r="DH1516" s="517"/>
      <c r="DI1516" s="517"/>
      <c r="DJ1516" s="517"/>
      <c r="DK1516" s="517"/>
      <c r="DL1516" s="517"/>
      <c r="DM1516" s="517"/>
      <c r="DN1516" s="517"/>
      <c r="DO1516" s="517"/>
      <c r="DP1516" s="517"/>
      <c r="DQ1516" s="517"/>
      <c r="DR1516" s="517"/>
      <c r="DS1516" s="517"/>
      <c r="DT1516" s="517"/>
      <c r="DU1516" s="517"/>
      <c r="DV1516" s="517"/>
      <c r="DW1516" s="517"/>
      <c r="DX1516" s="517"/>
      <c r="DY1516" s="517"/>
      <c r="DZ1516" s="517"/>
      <c r="EA1516" s="517"/>
      <c r="EB1516" s="517"/>
      <c r="EC1516" s="517"/>
      <c r="ED1516" s="517"/>
      <c r="EE1516" s="517"/>
      <c r="EF1516" s="517"/>
      <c r="EG1516" s="517"/>
      <c r="EH1516" s="517"/>
      <c r="EI1516" s="517"/>
      <c r="EJ1516" s="517"/>
      <c r="EK1516" s="517"/>
      <c r="EL1516" s="517"/>
      <c r="EM1516" s="517"/>
      <c r="EN1516" s="517"/>
      <c r="EO1516" s="517"/>
      <c r="EP1516" s="517"/>
      <c r="EQ1516" s="517"/>
      <c r="ER1516" s="517"/>
      <c r="ES1516" s="517"/>
      <c r="ET1516" s="517"/>
      <c r="EU1516" s="517"/>
      <c r="EV1516" s="517"/>
      <c r="EW1516" s="517"/>
      <c r="EX1516" s="517"/>
      <c r="EY1516" s="517"/>
      <c r="EZ1516" s="517"/>
      <c r="FA1516" s="517"/>
      <c r="FB1516" s="517"/>
      <c r="FC1516" s="517"/>
      <c r="FD1516" s="517"/>
      <c r="FE1516" s="517"/>
      <c r="FF1516" s="517"/>
      <c r="FG1516" s="517"/>
      <c r="FH1516" s="517"/>
      <c r="FI1516" s="517"/>
      <c r="FJ1516" s="517"/>
      <c r="FK1516" s="517"/>
      <c r="FL1516" s="517"/>
      <c r="FM1516" s="517"/>
      <c r="FN1516" s="517"/>
      <c r="FO1516" s="517"/>
      <c r="FP1516" s="517"/>
      <c r="FQ1516" s="517"/>
      <c r="FR1516" s="517"/>
      <c r="FS1516" s="517"/>
      <c r="FT1516" s="517"/>
      <c r="FU1516" s="517"/>
      <c r="FV1516" s="517"/>
      <c r="FW1516" s="517"/>
      <c r="FX1516" s="517"/>
      <c r="FY1516" s="517"/>
      <c r="FZ1516" s="517"/>
      <c r="GA1516" s="517"/>
      <c r="GB1516" s="517"/>
      <c r="GC1516" s="517"/>
      <c r="GD1516" s="517"/>
      <c r="GE1516" s="517"/>
      <c r="GF1516" s="517"/>
      <c r="GG1516" s="517"/>
      <c r="GH1516" s="517"/>
      <c r="GI1516" s="517"/>
      <c r="GJ1516" s="517"/>
      <c r="GK1516" s="517"/>
      <c r="GL1516" s="517"/>
      <c r="GM1516" s="517"/>
      <c r="GN1516" s="517"/>
      <c r="GO1516" s="517"/>
      <c r="GP1516" s="517"/>
      <c r="GQ1516" s="517"/>
      <c r="GR1516" s="517"/>
      <c r="GS1516" s="517"/>
      <c r="GT1516" s="517"/>
      <c r="GU1516" s="517"/>
      <c r="GV1516" s="517"/>
      <c r="GW1516" s="517"/>
      <c r="GX1516" s="517"/>
      <c r="GY1516" s="517"/>
      <c r="GZ1516" s="517"/>
      <c r="HA1516" s="517"/>
      <c r="HB1516" s="517"/>
      <c r="HC1516" s="517"/>
      <c r="HD1516" s="517"/>
      <c r="HE1516" s="517"/>
      <c r="HF1516" s="517"/>
      <c r="HG1516" s="517"/>
      <c r="HH1516" s="517"/>
      <c r="HI1516" s="517"/>
      <c r="HJ1516" s="517"/>
      <c r="HK1516" s="517"/>
      <c r="HL1516" s="517"/>
      <c r="HM1516" s="517"/>
      <c r="HN1516" s="517"/>
      <c r="HO1516" s="517"/>
      <c r="HP1516" s="517"/>
      <c r="HQ1516" s="517"/>
      <c r="HR1516" s="517"/>
      <c r="HS1516" s="517"/>
      <c r="HT1516" s="517"/>
      <c r="HU1516" s="517"/>
      <c r="HV1516" s="517"/>
      <c r="HW1516" s="517"/>
      <c r="HX1516" s="517"/>
      <c r="HY1516" s="517"/>
      <c r="HZ1516" s="517"/>
      <c r="IA1516" s="517"/>
      <c r="IB1516" s="517"/>
      <c r="IC1516" s="517"/>
      <c r="ID1516" s="517"/>
      <c r="IE1516" s="517"/>
      <c r="IF1516" s="517"/>
      <c r="IG1516" s="517"/>
      <c r="IH1516" s="517"/>
      <c r="II1516" s="517"/>
      <c r="IJ1516" s="517"/>
      <c r="IK1516" s="517"/>
      <c r="IL1516" s="517"/>
      <c r="IM1516" s="517"/>
      <c r="IN1516" s="517"/>
      <c r="IO1516" s="517"/>
      <c r="IP1516" s="517"/>
      <c r="IQ1516" s="517"/>
      <c r="IR1516" s="517"/>
      <c r="IS1516" s="517"/>
      <c r="IT1516" s="517"/>
      <c r="IU1516" s="517"/>
      <c r="IV1516" s="517"/>
    </row>
    <row r="1517" spans="1:256" s="519" customFormat="1" ht="26.25" customHeight="1">
      <c r="A1517" s="1127" t="s">
        <v>1398</v>
      </c>
      <c r="B1517" s="1126"/>
      <c r="C1517" s="528" t="s">
        <v>0</v>
      </c>
      <c r="D1517" s="529"/>
      <c r="E1517" s="529"/>
      <c r="F1517" s="529"/>
      <c r="G1517" s="529"/>
      <c r="H1517" s="529"/>
      <c r="I1517" s="529"/>
      <c r="J1517" s="529"/>
      <c r="K1517" s="529"/>
      <c r="L1517" s="529"/>
      <c r="M1517" s="529"/>
      <c r="N1517" s="529"/>
      <c r="O1517" s="531" t="s">
        <v>1241</v>
      </c>
      <c r="P1517" s="1333" t="s">
        <v>99</v>
      </c>
      <c r="Q1517" s="532"/>
      <c r="R1517" s="532"/>
      <c r="S1517" s="532"/>
      <c r="T1517" s="532"/>
      <c r="U1517" s="532"/>
      <c r="V1517" s="532"/>
    </row>
    <row r="1518" spans="1:256" s="519" customFormat="1" ht="26.4">
      <c r="A1518" s="1127" t="s">
        <v>1398</v>
      </c>
      <c r="B1518" s="1126"/>
      <c r="C1518" s="529" t="s">
        <v>2</v>
      </c>
      <c r="D1518" s="529"/>
      <c r="E1518" s="529"/>
      <c r="F1518" s="529"/>
      <c r="G1518" s="529"/>
      <c r="H1518" s="529"/>
      <c r="I1518" s="529"/>
      <c r="J1518" s="529"/>
      <c r="K1518" s="529"/>
      <c r="L1518" s="529"/>
      <c r="M1518" s="529"/>
      <c r="N1518" s="529"/>
      <c r="O1518" s="531" t="s">
        <v>1241</v>
      </c>
      <c r="P1518" s="1333" t="s">
        <v>1355</v>
      </c>
      <c r="Q1518" s="532"/>
      <c r="R1518" s="532"/>
      <c r="S1518" s="532"/>
      <c r="T1518" s="532"/>
      <c r="U1518" s="532"/>
      <c r="V1518" s="532"/>
    </row>
    <row r="1519" spans="1:256" s="520" customFormat="1" ht="20.100000000000001" customHeight="1">
      <c r="A1519" s="1127" t="s">
        <v>1398</v>
      </c>
      <c r="B1519" s="1128"/>
      <c r="C1519" s="1580" t="s">
        <v>1399</v>
      </c>
      <c r="D1519" s="1581"/>
      <c r="E1519" s="1581"/>
      <c r="F1519" s="1580" t="s">
        <v>1400</v>
      </c>
      <c r="G1519" s="1581"/>
      <c r="H1519" s="1581"/>
      <c r="I1519" s="1581" t="s">
        <v>1358</v>
      </c>
      <c r="J1519" s="1581"/>
      <c r="K1519" s="1581" t="s">
        <v>1401</v>
      </c>
      <c r="L1519" s="1581"/>
      <c r="M1519" s="931"/>
      <c r="N1519" s="931"/>
      <c r="O1519" s="1328" t="s">
        <v>1241</v>
      </c>
      <c r="P1519" s="1333" t="s">
        <v>1355</v>
      </c>
      <c r="Q1519" s="1339"/>
      <c r="R1519" s="1339"/>
      <c r="S1519" s="1339"/>
      <c r="T1519" s="1339"/>
      <c r="U1519" s="1339"/>
      <c r="V1519" s="1339"/>
    </row>
    <row r="1520" spans="1:256" s="519" customFormat="1" ht="24">
      <c r="A1520" s="1127" t="s">
        <v>1398</v>
      </c>
      <c r="B1520" s="1126"/>
      <c r="C1520" s="536" t="s">
        <v>3</v>
      </c>
      <c r="D1520" s="537"/>
      <c r="E1520" s="538" t="s">
        <v>4</v>
      </c>
      <c r="F1520" s="538" t="s">
        <v>5</v>
      </c>
      <c r="G1520" s="538" t="s">
        <v>6</v>
      </c>
      <c r="H1520" s="538" t="s">
        <v>7</v>
      </c>
      <c r="I1520" s="539" t="s">
        <v>1247</v>
      </c>
      <c r="J1520" s="540"/>
      <c r="K1520" s="539" t="s">
        <v>9</v>
      </c>
      <c r="L1520" s="541"/>
      <c r="M1520" s="1791" t="s">
        <v>10</v>
      </c>
      <c r="N1520" s="1725"/>
      <c r="O1520" s="531" t="s">
        <v>1241</v>
      </c>
      <c r="P1520" s="1333" t="s">
        <v>99</v>
      </c>
      <c r="Q1520" s="532"/>
      <c r="R1520" s="532"/>
      <c r="S1520" s="532"/>
      <c r="T1520" s="532"/>
      <c r="U1520" s="532"/>
      <c r="V1520" s="532"/>
    </row>
    <row r="1521" spans="1:256" s="519" customFormat="1" ht="25.5" customHeight="1">
      <c r="A1521" s="1127" t="s">
        <v>1402</v>
      </c>
      <c r="B1521" s="1127" t="s">
        <v>1398</v>
      </c>
      <c r="C1521" s="1776" t="s">
        <v>1403</v>
      </c>
      <c r="D1521" s="1777"/>
      <c r="E1521" s="1271">
        <v>64</v>
      </c>
      <c r="F1521" s="1271">
        <v>4</v>
      </c>
      <c r="G1521" s="1271">
        <v>4</v>
      </c>
      <c r="H1521" s="1271">
        <v>4</v>
      </c>
      <c r="I1521" s="1805" t="s">
        <v>1404</v>
      </c>
      <c r="J1521" s="1806"/>
      <c r="K1521" s="1477" t="s">
        <v>1322</v>
      </c>
      <c r="L1521" s="1478"/>
      <c r="M1521" s="1810"/>
      <c r="N1521" s="1811"/>
      <c r="O1521" s="531"/>
      <c r="P1521" s="1333" t="s">
        <v>99</v>
      </c>
      <c r="Q1521" s="532"/>
      <c r="R1521" s="532"/>
      <c r="S1521" s="532"/>
      <c r="T1521" s="532"/>
      <c r="U1521" s="532"/>
      <c r="V1521" s="532"/>
    </row>
    <row r="1522" spans="1:256" s="519" customFormat="1" ht="25.5" customHeight="1">
      <c r="A1522" s="1127" t="s">
        <v>1398</v>
      </c>
      <c r="B1522" s="1127" t="s">
        <v>1405</v>
      </c>
      <c r="C1522" s="1776" t="s">
        <v>1406</v>
      </c>
      <c r="D1522" s="1777"/>
      <c r="E1522" s="1271">
        <v>64</v>
      </c>
      <c r="F1522" s="1271">
        <v>64</v>
      </c>
      <c r="G1522" s="967" t="s">
        <v>1407</v>
      </c>
      <c r="H1522" s="1271">
        <v>4</v>
      </c>
      <c r="I1522" s="1805" t="s">
        <v>1404</v>
      </c>
      <c r="J1522" s="1806"/>
      <c r="K1522" s="1477" t="s">
        <v>1258</v>
      </c>
      <c r="L1522" s="1478"/>
      <c r="M1522" s="1776"/>
      <c r="N1522" s="1777"/>
      <c r="O1522" s="531"/>
      <c r="P1522" s="1333" t="s">
        <v>99</v>
      </c>
      <c r="Q1522" s="532"/>
      <c r="R1522" s="532"/>
      <c r="S1522" s="532"/>
      <c r="T1522" s="532"/>
      <c r="U1522" s="532"/>
      <c r="V1522" s="532"/>
    </row>
    <row r="1523" spans="1:256" s="519" customFormat="1" ht="21.9" customHeight="1">
      <c r="A1523" s="1127" t="s">
        <v>1398</v>
      </c>
      <c r="B1523" s="1127" t="s">
        <v>1408</v>
      </c>
      <c r="C1523" s="1776" t="s">
        <v>1409</v>
      </c>
      <c r="D1523" s="1777"/>
      <c r="E1523" s="1271">
        <v>64</v>
      </c>
      <c r="F1523" s="1271">
        <v>64</v>
      </c>
      <c r="G1523" s="1271">
        <v>4</v>
      </c>
      <c r="H1523" s="1271">
        <v>4</v>
      </c>
      <c r="I1523" s="1805" t="s">
        <v>33</v>
      </c>
      <c r="J1523" s="1806"/>
      <c r="K1523" s="1435" t="s">
        <v>1320</v>
      </c>
      <c r="L1523" s="1436"/>
      <c r="M1523" s="1776"/>
      <c r="N1523" s="1777"/>
      <c r="O1523" s="531" t="s">
        <v>1241</v>
      </c>
      <c r="P1523" s="1333" t="s">
        <v>99</v>
      </c>
      <c r="Q1523" s="532"/>
      <c r="R1523" s="532"/>
      <c r="S1523" s="532"/>
      <c r="T1523" s="532"/>
      <c r="U1523" s="532"/>
      <c r="V1523" s="532"/>
    </row>
    <row r="1524" spans="1:256" s="519" customFormat="1" ht="21.9" customHeight="1">
      <c r="A1524" s="1127" t="s">
        <v>1398</v>
      </c>
      <c r="B1524" s="1127" t="s">
        <v>1410</v>
      </c>
      <c r="C1524" s="1776" t="s">
        <v>1411</v>
      </c>
      <c r="D1524" s="1777"/>
      <c r="E1524" s="1271">
        <v>48</v>
      </c>
      <c r="F1524" s="1271">
        <v>3</v>
      </c>
      <c r="G1524" s="1271">
        <v>4</v>
      </c>
      <c r="H1524" s="1271">
        <v>3</v>
      </c>
      <c r="I1524" s="1805" t="s">
        <v>1404</v>
      </c>
      <c r="J1524" s="1806"/>
      <c r="K1524" s="1477" t="s">
        <v>1318</v>
      </c>
      <c r="L1524" s="1478"/>
      <c r="M1524" s="1776"/>
      <c r="N1524" s="1777"/>
      <c r="O1524" s="531" t="s">
        <v>1241</v>
      </c>
      <c r="P1524" s="1333" t="s">
        <v>99</v>
      </c>
      <c r="Q1524" s="532"/>
      <c r="R1524" s="532"/>
      <c r="S1524" s="532"/>
      <c r="T1524" s="532"/>
      <c r="U1524" s="532"/>
      <c r="V1524" s="532"/>
    </row>
    <row r="1525" spans="1:256" s="519" customFormat="1" ht="42" customHeight="1">
      <c r="A1525" s="1127" t="s">
        <v>1398</v>
      </c>
      <c r="B1525" s="1127" t="s">
        <v>1412</v>
      </c>
      <c r="C1525" s="1776" t="s">
        <v>1369</v>
      </c>
      <c r="D1525" s="1777"/>
      <c r="E1525" s="1271">
        <v>32</v>
      </c>
      <c r="F1525" s="1271">
        <v>32</v>
      </c>
      <c r="G1525" s="961" t="s">
        <v>1413</v>
      </c>
      <c r="H1525" s="1271">
        <v>2</v>
      </c>
      <c r="I1525" s="1805" t="s">
        <v>1414</v>
      </c>
      <c r="J1525" s="1806"/>
      <c r="K1525" s="1477" t="s">
        <v>1264</v>
      </c>
      <c r="L1525" s="1478"/>
      <c r="M1525" s="1807" t="s">
        <v>1415</v>
      </c>
      <c r="N1525" s="1808"/>
      <c r="O1525" s="531" t="s">
        <v>1241</v>
      </c>
      <c r="P1525" s="1333" t="s">
        <v>99</v>
      </c>
      <c r="Q1525" s="532"/>
      <c r="R1525" s="532"/>
      <c r="S1525" s="532"/>
      <c r="T1525" s="532"/>
      <c r="U1525" s="532"/>
      <c r="V1525" s="532"/>
    </row>
    <row r="1526" spans="1:256" s="519" customFormat="1" ht="37.5" customHeight="1">
      <c r="A1526" s="1127" t="s">
        <v>1402</v>
      </c>
      <c r="B1526" s="1127" t="s">
        <v>1398</v>
      </c>
      <c r="C1526" s="1794" t="s">
        <v>1376</v>
      </c>
      <c r="D1526" s="1795"/>
      <c r="E1526" s="1271">
        <v>48</v>
      </c>
      <c r="F1526" s="1271">
        <v>48</v>
      </c>
      <c r="G1526" s="1271">
        <v>4</v>
      </c>
      <c r="H1526" s="1271">
        <v>3</v>
      </c>
      <c r="I1526" s="1809" t="s">
        <v>1263</v>
      </c>
      <c r="J1526" s="1809"/>
      <c r="K1526" s="1477" t="s">
        <v>1416</v>
      </c>
      <c r="L1526" s="1478"/>
      <c r="M1526" s="1698" t="s">
        <v>1417</v>
      </c>
      <c r="N1526" s="1699"/>
      <c r="O1526" s="531" t="s">
        <v>1241</v>
      </c>
      <c r="P1526" s="1333" t="s">
        <v>99</v>
      </c>
      <c r="Q1526" s="532"/>
      <c r="R1526" s="532"/>
      <c r="S1526" s="532"/>
      <c r="T1526" s="532"/>
      <c r="U1526" s="532"/>
      <c r="V1526" s="532"/>
    </row>
    <row r="1527" spans="1:256" s="519" customFormat="1" ht="25.5" customHeight="1">
      <c r="A1527" s="1127" t="s">
        <v>1398</v>
      </c>
      <c r="B1527" s="1127" t="s">
        <v>1405</v>
      </c>
      <c r="C1527" s="1776" t="s">
        <v>1418</v>
      </c>
      <c r="D1527" s="1777"/>
      <c r="E1527" s="1271">
        <v>16</v>
      </c>
      <c r="F1527" s="1271">
        <v>16</v>
      </c>
      <c r="G1527" s="1271">
        <v>2</v>
      </c>
      <c r="H1527" s="1271">
        <v>1</v>
      </c>
      <c r="I1527" s="963"/>
      <c r="J1527" s="1263" t="s">
        <v>12</v>
      </c>
      <c r="K1527" s="1477" t="s">
        <v>1419</v>
      </c>
      <c r="L1527" s="1478"/>
      <c r="M1527" s="1804" t="s">
        <v>1420</v>
      </c>
      <c r="N1527" s="1699"/>
      <c r="O1527" s="531" t="s">
        <v>1241</v>
      </c>
      <c r="P1527" s="1333" t="s">
        <v>99</v>
      </c>
      <c r="Q1527" s="532"/>
      <c r="R1527" s="532"/>
      <c r="S1527" s="532"/>
      <c r="T1527" s="532"/>
      <c r="U1527" s="532"/>
      <c r="V1527" s="532"/>
    </row>
    <row r="1528" spans="1:256" s="519" customFormat="1" ht="24.9" customHeight="1">
      <c r="A1528" s="1127" t="s">
        <v>1398</v>
      </c>
      <c r="B1528" s="1127" t="s">
        <v>1421</v>
      </c>
      <c r="C1528" s="954" t="s">
        <v>565</v>
      </c>
      <c r="D1528" s="955"/>
      <c r="E1528" s="956"/>
      <c r="F1528" s="956"/>
      <c r="G1528" s="956"/>
      <c r="H1528" s="1280">
        <f>SUM(H1521:H1525)</f>
        <v>17</v>
      </c>
      <c r="I1528" s="1805"/>
      <c r="J1528" s="1806"/>
      <c r="K1528" s="1691"/>
      <c r="L1528" s="1692"/>
      <c r="M1528" s="1477"/>
      <c r="N1528" s="1478"/>
      <c r="O1528" s="531" t="s">
        <v>1241</v>
      </c>
      <c r="P1528" s="1333" t="s">
        <v>99</v>
      </c>
      <c r="Q1528" s="532"/>
      <c r="R1528" s="532"/>
      <c r="S1528" s="532"/>
      <c r="T1528" s="532"/>
      <c r="U1528" s="532"/>
      <c r="V1528" s="532"/>
    </row>
    <row r="1529" spans="1:256" s="385" customFormat="1" ht="17.25" customHeight="1">
      <c r="A1529" s="1127" t="s">
        <v>1398</v>
      </c>
      <c r="B1529" s="1126"/>
      <c r="C1529" s="1428" t="s">
        <v>1265</v>
      </c>
      <c r="D1529" s="1429"/>
      <c r="E1529" s="1429"/>
      <c r="F1529" s="1429"/>
      <c r="G1529" s="1429"/>
      <c r="H1529" s="1429"/>
      <c r="I1529" s="1429"/>
      <c r="J1529" s="1429"/>
      <c r="K1529" s="1429"/>
      <c r="L1529" s="1429"/>
      <c r="M1529" s="1429"/>
      <c r="N1529" s="1430"/>
      <c r="O1529" s="531" t="s">
        <v>1241</v>
      </c>
      <c r="P1529" s="1333" t="s">
        <v>99</v>
      </c>
      <c r="Q1529" s="532"/>
      <c r="R1529" s="532"/>
      <c r="S1529" s="532"/>
      <c r="T1529" s="532"/>
      <c r="U1529" s="532"/>
      <c r="V1529" s="532"/>
      <c r="W1529" s="517"/>
      <c r="X1529" s="517"/>
      <c r="Y1529" s="517"/>
      <c r="Z1529" s="517"/>
      <c r="AA1529" s="517"/>
      <c r="AB1529" s="517"/>
      <c r="AC1529" s="517"/>
      <c r="AD1529" s="517"/>
      <c r="AE1529" s="517"/>
      <c r="AF1529" s="517"/>
      <c r="AG1529" s="517"/>
      <c r="AH1529" s="517"/>
      <c r="AI1529" s="517"/>
      <c r="AJ1529" s="517"/>
      <c r="AK1529" s="517"/>
      <c r="AL1529" s="517"/>
      <c r="AM1529" s="517"/>
      <c r="AN1529" s="517"/>
      <c r="AO1529" s="517"/>
      <c r="AP1529" s="517"/>
      <c r="AQ1529" s="517"/>
      <c r="AR1529" s="517"/>
      <c r="AS1529" s="517"/>
      <c r="AT1529" s="517"/>
      <c r="AU1529" s="517"/>
      <c r="AV1529" s="517"/>
      <c r="AW1529" s="517"/>
      <c r="AX1529" s="517"/>
      <c r="AY1529" s="517"/>
      <c r="AZ1529" s="517"/>
      <c r="BA1529" s="517"/>
      <c r="BB1529" s="517"/>
      <c r="BC1529" s="517"/>
      <c r="BD1529" s="517"/>
      <c r="BE1529" s="517"/>
      <c r="BF1529" s="517"/>
      <c r="BG1529" s="517"/>
      <c r="BH1529" s="517"/>
      <c r="BI1529" s="517"/>
      <c r="BJ1529" s="517"/>
      <c r="BK1529" s="517"/>
      <c r="BL1529" s="517"/>
      <c r="BM1529" s="517"/>
      <c r="BN1529" s="517"/>
      <c r="BO1529" s="517"/>
      <c r="BP1529" s="517"/>
      <c r="BQ1529" s="517"/>
      <c r="BR1529" s="517"/>
      <c r="BS1529" s="517"/>
      <c r="BT1529" s="517"/>
      <c r="BU1529" s="517"/>
      <c r="BV1529" s="517"/>
      <c r="BW1529" s="517"/>
      <c r="BX1529" s="517"/>
      <c r="BY1529" s="517"/>
      <c r="BZ1529" s="517"/>
      <c r="CA1529" s="517"/>
      <c r="CB1529" s="517"/>
      <c r="CC1529" s="517"/>
      <c r="CD1529" s="517"/>
      <c r="CE1529" s="517"/>
      <c r="CF1529" s="517"/>
      <c r="CG1529" s="517"/>
      <c r="CH1529" s="517"/>
      <c r="CI1529" s="517"/>
      <c r="CJ1529" s="517"/>
      <c r="CK1529" s="517"/>
      <c r="CL1529" s="517"/>
      <c r="CM1529" s="517"/>
      <c r="CN1529" s="517"/>
      <c r="CO1529" s="517"/>
      <c r="CP1529" s="517"/>
      <c r="CQ1529" s="517"/>
      <c r="CR1529" s="517"/>
      <c r="CS1529" s="517"/>
      <c r="CT1529" s="517"/>
      <c r="CU1529" s="517"/>
      <c r="CV1529" s="517"/>
      <c r="CW1529" s="517"/>
      <c r="CX1529" s="517"/>
      <c r="CY1529" s="517"/>
      <c r="CZ1529" s="517"/>
      <c r="DA1529" s="517"/>
      <c r="DB1529" s="517"/>
      <c r="DC1529" s="517"/>
      <c r="DD1529" s="517"/>
      <c r="DE1529" s="517"/>
      <c r="DF1529" s="517"/>
      <c r="DG1529" s="517"/>
      <c r="DH1529" s="517"/>
      <c r="DI1529" s="517"/>
      <c r="DJ1529" s="517"/>
      <c r="DK1529" s="517"/>
      <c r="DL1529" s="517"/>
      <c r="DM1529" s="517"/>
      <c r="DN1529" s="517"/>
      <c r="DO1529" s="517"/>
      <c r="DP1529" s="517"/>
      <c r="DQ1529" s="517"/>
      <c r="DR1529" s="517"/>
      <c r="DS1529" s="517"/>
      <c r="DT1529" s="517"/>
      <c r="DU1529" s="517"/>
      <c r="DV1529" s="517"/>
      <c r="DW1529" s="517"/>
      <c r="DX1529" s="517"/>
      <c r="DY1529" s="517"/>
      <c r="DZ1529" s="517"/>
      <c r="EA1529" s="517"/>
      <c r="EB1529" s="517"/>
      <c r="EC1529" s="517"/>
      <c r="ED1529" s="517"/>
      <c r="EE1529" s="517"/>
      <c r="EF1529" s="517"/>
      <c r="EG1529" s="517"/>
      <c r="EH1529" s="517"/>
      <c r="EI1529" s="517"/>
      <c r="EJ1529" s="517"/>
      <c r="EK1529" s="517"/>
      <c r="EL1529" s="517"/>
      <c r="EM1529" s="517"/>
      <c r="EN1529" s="517"/>
      <c r="EO1529" s="517"/>
      <c r="EP1529" s="517"/>
      <c r="EQ1529" s="517"/>
      <c r="ER1529" s="517"/>
      <c r="ES1529" s="517"/>
      <c r="ET1529" s="517"/>
      <c r="EU1529" s="517"/>
      <c r="EV1529" s="517"/>
      <c r="EW1529" s="517"/>
      <c r="EX1529" s="517"/>
      <c r="EY1529" s="517"/>
      <c r="EZ1529" s="517"/>
      <c r="FA1529" s="517"/>
      <c r="FB1529" s="517"/>
      <c r="FC1529" s="517"/>
      <c r="FD1529" s="517"/>
      <c r="FE1529" s="517"/>
      <c r="FF1529" s="517"/>
      <c r="FG1529" s="517"/>
      <c r="FH1529" s="517"/>
      <c r="FI1529" s="517"/>
      <c r="FJ1529" s="517"/>
      <c r="FK1529" s="517"/>
      <c r="FL1529" s="517"/>
      <c r="FM1529" s="517"/>
      <c r="FN1529" s="517"/>
      <c r="FO1529" s="517"/>
      <c r="FP1529" s="517"/>
      <c r="FQ1529" s="517"/>
      <c r="FR1529" s="517"/>
      <c r="FS1529" s="517"/>
      <c r="FT1529" s="517"/>
      <c r="FU1529" s="517"/>
      <c r="FV1529" s="517"/>
      <c r="FW1529" s="517"/>
      <c r="FX1529" s="517"/>
      <c r="FY1529" s="517"/>
      <c r="FZ1529" s="517"/>
      <c r="GA1529" s="517"/>
      <c r="GB1529" s="517"/>
      <c r="GC1529" s="517"/>
      <c r="GD1529" s="517"/>
      <c r="GE1529" s="517"/>
      <c r="GF1529" s="517"/>
      <c r="GG1529" s="517"/>
      <c r="GH1529" s="517"/>
      <c r="GI1529" s="517"/>
      <c r="GJ1529" s="517"/>
      <c r="GK1529" s="517"/>
      <c r="GL1529" s="517"/>
      <c r="GM1529" s="517"/>
      <c r="GN1529" s="517"/>
      <c r="GO1529" s="517"/>
      <c r="GP1529" s="517"/>
      <c r="GQ1529" s="517"/>
      <c r="GR1529" s="517"/>
      <c r="GS1529" s="517"/>
      <c r="GT1529" s="517"/>
      <c r="GU1529" s="517"/>
      <c r="GV1529" s="517"/>
      <c r="GW1529" s="517"/>
      <c r="GX1529" s="517"/>
      <c r="GY1529" s="517"/>
      <c r="GZ1529" s="517"/>
      <c r="HA1529" s="517"/>
      <c r="HB1529" s="517"/>
      <c r="HC1529" s="517"/>
      <c r="HD1529" s="517"/>
      <c r="HE1529" s="517"/>
      <c r="HF1529" s="517"/>
      <c r="HG1529" s="517"/>
      <c r="HH1529" s="517"/>
      <c r="HI1529" s="517"/>
      <c r="HJ1529" s="517"/>
      <c r="HK1529" s="517"/>
      <c r="HL1529" s="517"/>
      <c r="HM1529" s="517"/>
      <c r="HN1529" s="517"/>
      <c r="HO1529" s="517"/>
      <c r="HP1529" s="517"/>
      <c r="HQ1529" s="517"/>
      <c r="HR1529" s="517"/>
      <c r="HS1529" s="517"/>
      <c r="HT1529" s="517"/>
      <c r="HU1529" s="517"/>
      <c r="HV1529" s="517"/>
      <c r="HW1529" s="517"/>
      <c r="HX1529" s="517"/>
      <c r="HY1529" s="517"/>
      <c r="HZ1529" s="517"/>
      <c r="IA1529" s="517"/>
      <c r="IB1529" s="517"/>
      <c r="IC1529" s="517"/>
      <c r="ID1529" s="517"/>
      <c r="IE1529" s="517"/>
      <c r="IF1529" s="517"/>
      <c r="IG1529" s="517"/>
      <c r="IH1529" s="517"/>
      <c r="II1529" s="517"/>
      <c r="IJ1529" s="517"/>
      <c r="IK1529" s="517"/>
      <c r="IL1529" s="517"/>
      <c r="IM1529" s="517"/>
      <c r="IN1529" s="517"/>
      <c r="IO1529" s="517"/>
      <c r="IP1529" s="517"/>
      <c r="IQ1529" s="517"/>
      <c r="IR1529" s="517"/>
      <c r="IS1529" s="517"/>
      <c r="IT1529" s="517"/>
      <c r="IU1529" s="517"/>
      <c r="IV1529" s="517"/>
    </row>
    <row r="1530" spans="1:256" s="385" customFormat="1" ht="24.75" customHeight="1">
      <c r="A1530" s="1127" t="s">
        <v>1398</v>
      </c>
      <c r="B1530" s="1126"/>
      <c r="C1530" s="1559" t="s">
        <v>1266</v>
      </c>
      <c r="D1530" s="1613"/>
      <c r="E1530" s="546" t="s">
        <v>14</v>
      </c>
      <c r="F1530" s="936"/>
      <c r="G1530" s="1695" t="s">
        <v>15</v>
      </c>
      <c r="H1530" s="1696"/>
      <c r="I1530" s="937" t="s">
        <v>16</v>
      </c>
      <c r="J1530" s="938"/>
      <c r="K1530" s="939" t="s">
        <v>17</v>
      </c>
      <c r="L1530" s="940"/>
      <c r="M1530" s="1697" t="s">
        <v>18</v>
      </c>
      <c r="N1530" s="1614"/>
      <c r="O1530" s="531" t="s">
        <v>1241</v>
      </c>
      <c r="P1530" s="1333" t="s">
        <v>99</v>
      </c>
      <c r="Q1530" s="532"/>
      <c r="R1530" s="532"/>
      <c r="S1530" s="532"/>
      <c r="T1530" s="532"/>
      <c r="U1530" s="532"/>
      <c r="V1530" s="532"/>
      <c r="W1530" s="517"/>
      <c r="X1530" s="517"/>
      <c r="Y1530" s="517"/>
      <c r="Z1530" s="517"/>
      <c r="AA1530" s="517"/>
      <c r="AB1530" s="517"/>
      <c r="AC1530" s="517"/>
      <c r="AD1530" s="517"/>
      <c r="AE1530" s="517"/>
      <c r="AF1530" s="517"/>
      <c r="AG1530" s="517"/>
      <c r="AH1530" s="517"/>
      <c r="AI1530" s="517"/>
      <c r="AJ1530" s="517"/>
      <c r="AK1530" s="517"/>
      <c r="AL1530" s="517"/>
      <c r="AM1530" s="517"/>
      <c r="AN1530" s="517"/>
      <c r="AO1530" s="517"/>
      <c r="AP1530" s="517"/>
      <c r="AQ1530" s="517"/>
      <c r="AR1530" s="517"/>
      <c r="AS1530" s="517"/>
      <c r="AT1530" s="517"/>
      <c r="AU1530" s="517"/>
      <c r="AV1530" s="517"/>
      <c r="AW1530" s="517"/>
      <c r="AX1530" s="517"/>
      <c r="AY1530" s="517"/>
      <c r="AZ1530" s="517"/>
      <c r="BA1530" s="517"/>
      <c r="BB1530" s="517"/>
      <c r="BC1530" s="517"/>
      <c r="BD1530" s="517"/>
      <c r="BE1530" s="517"/>
      <c r="BF1530" s="517"/>
      <c r="BG1530" s="517"/>
      <c r="BH1530" s="517"/>
      <c r="BI1530" s="517"/>
      <c r="BJ1530" s="517"/>
      <c r="BK1530" s="517"/>
      <c r="BL1530" s="517"/>
      <c r="BM1530" s="517"/>
      <c r="BN1530" s="517"/>
      <c r="BO1530" s="517"/>
      <c r="BP1530" s="517"/>
      <c r="BQ1530" s="517"/>
      <c r="BR1530" s="517"/>
      <c r="BS1530" s="517"/>
      <c r="BT1530" s="517"/>
      <c r="BU1530" s="517"/>
      <c r="BV1530" s="517"/>
      <c r="BW1530" s="517"/>
      <c r="BX1530" s="517"/>
      <c r="BY1530" s="517"/>
      <c r="BZ1530" s="517"/>
      <c r="CA1530" s="517"/>
      <c r="CB1530" s="517"/>
      <c r="CC1530" s="517"/>
      <c r="CD1530" s="517"/>
      <c r="CE1530" s="517"/>
      <c r="CF1530" s="517"/>
      <c r="CG1530" s="517"/>
      <c r="CH1530" s="517"/>
      <c r="CI1530" s="517"/>
      <c r="CJ1530" s="517"/>
      <c r="CK1530" s="517"/>
      <c r="CL1530" s="517"/>
      <c r="CM1530" s="517"/>
      <c r="CN1530" s="517"/>
      <c r="CO1530" s="517"/>
      <c r="CP1530" s="517"/>
      <c r="CQ1530" s="517"/>
      <c r="CR1530" s="517"/>
      <c r="CS1530" s="517"/>
      <c r="CT1530" s="517"/>
      <c r="CU1530" s="517"/>
      <c r="CV1530" s="517"/>
      <c r="CW1530" s="517"/>
      <c r="CX1530" s="517"/>
      <c r="CY1530" s="517"/>
      <c r="CZ1530" s="517"/>
      <c r="DA1530" s="517"/>
      <c r="DB1530" s="517"/>
      <c r="DC1530" s="517"/>
      <c r="DD1530" s="517"/>
      <c r="DE1530" s="517"/>
      <c r="DF1530" s="517"/>
      <c r="DG1530" s="517"/>
      <c r="DH1530" s="517"/>
      <c r="DI1530" s="517"/>
      <c r="DJ1530" s="517"/>
      <c r="DK1530" s="517"/>
      <c r="DL1530" s="517"/>
      <c r="DM1530" s="517"/>
      <c r="DN1530" s="517"/>
      <c r="DO1530" s="517"/>
      <c r="DP1530" s="517"/>
      <c r="DQ1530" s="517"/>
      <c r="DR1530" s="517"/>
      <c r="DS1530" s="517"/>
      <c r="DT1530" s="517"/>
      <c r="DU1530" s="517"/>
      <c r="DV1530" s="517"/>
      <c r="DW1530" s="517"/>
      <c r="DX1530" s="517"/>
      <c r="DY1530" s="517"/>
      <c r="DZ1530" s="517"/>
      <c r="EA1530" s="517"/>
      <c r="EB1530" s="517"/>
      <c r="EC1530" s="517"/>
      <c r="ED1530" s="517"/>
      <c r="EE1530" s="517"/>
      <c r="EF1530" s="517"/>
      <c r="EG1530" s="517"/>
      <c r="EH1530" s="517"/>
      <c r="EI1530" s="517"/>
      <c r="EJ1530" s="517"/>
      <c r="EK1530" s="517"/>
      <c r="EL1530" s="517"/>
      <c r="EM1530" s="517"/>
      <c r="EN1530" s="517"/>
      <c r="EO1530" s="517"/>
      <c r="EP1530" s="517"/>
      <c r="EQ1530" s="517"/>
      <c r="ER1530" s="517"/>
      <c r="ES1530" s="517"/>
      <c r="ET1530" s="517"/>
      <c r="EU1530" s="517"/>
      <c r="EV1530" s="517"/>
      <c r="EW1530" s="517"/>
      <c r="EX1530" s="517"/>
      <c r="EY1530" s="517"/>
      <c r="EZ1530" s="517"/>
      <c r="FA1530" s="517"/>
      <c r="FB1530" s="517"/>
      <c r="FC1530" s="517"/>
      <c r="FD1530" s="517"/>
      <c r="FE1530" s="517"/>
      <c r="FF1530" s="517"/>
      <c r="FG1530" s="517"/>
      <c r="FH1530" s="517"/>
      <c r="FI1530" s="517"/>
      <c r="FJ1530" s="517"/>
      <c r="FK1530" s="517"/>
      <c r="FL1530" s="517"/>
      <c r="FM1530" s="517"/>
      <c r="FN1530" s="517"/>
      <c r="FO1530" s="517"/>
      <c r="FP1530" s="517"/>
      <c r="FQ1530" s="517"/>
      <c r="FR1530" s="517"/>
      <c r="FS1530" s="517"/>
      <c r="FT1530" s="517"/>
      <c r="FU1530" s="517"/>
      <c r="FV1530" s="517"/>
      <c r="FW1530" s="517"/>
      <c r="FX1530" s="517"/>
      <c r="FY1530" s="517"/>
      <c r="FZ1530" s="517"/>
      <c r="GA1530" s="517"/>
      <c r="GB1530" s="517"/>
      <c r="GC1530" s="517"/>
      <c r="GD1530" s="517"/>
      <c r="GE1530" s="517"/>
      <c r="GF1530" s="517"/>
      <c r="GG1530" s="517"/>
      <c r="GH1530" s="517"/>
      <c r="GI1530" s="517"/>
      <c r="GJ1530" s="517"/>
      <c r="GK1530" s="517"/>
      <c r="GL1530" s="517"/>
      <c r="GM1530" s="517"/>
      <c r="GN1530" s="517"/>
      <c r="GO1530" s="517"/>
      <c r="GP1530" s="517"/>
      <c r="GQ1530" s="517"/>
      <c r="GR1530" s="517"/>
      <c r="GS1530" s="517"/>
      <c r="GT1530" s="517"/>
      <c r="GU1530" s="517"/>
      <c r="GV1530" s="517"/>
      <c r="GW1530" s="517"/>
      <c r="GX1530" s="517"/>
      <c r="GY1530" s="517"/>
      <c r="GZ1530" s="517"/>
      <c r="HA1530" s="517"/>
      <c r="HB1530" s="517"/>
      <c r="HC1530" s="517"/>
      <c r="HD1530" s="517"/>
      <c r="HE1530" s="517"/>
      <c r="HF1530" s="517"/>
      <c r="HG1530" s="517"/>
      <c r="HH1530" s="517"/>
      <c r="HI1530" s="517"/>
      <c r="HJ1530" s="517"/>
      <c r="HK1530" s="517"/>
      <c r="HL1530" s="517"/>
      <c r="HM1530" s="517"/>
      <c r="HN1530" s="517"/>
      <c r="HO1530" s="517"/>
      <c r="HP1530" s="517"/>
      <c r="HQ1530" s="517"/>
      <c r="HR1530" s="517"/>
      <c r="HS1530" s="517"/>
      <c r="HT1530" s="517"/>
      <c r="HU1530" s="517"/>
      <c r="HV1530" s="517"/>
      <c r="HW1530" s="517"/>
      <c r="HX1530" s="517"/>
      <c r="HY1530" s="517"/>
      <c r="HZ1530" s="517"/>
      <c r="IA1530" s="517"/>
      <c r="IB1530" s="517"/>
      <c r="IC1530" s="517"/>
      <c r="ID1530" s="517"/>
      <c r="IE1530" s="517"/>
      <c r="IF1530" s="517"/>
      <c r="IG1530" s="517"/>
      <c r="IH1530" s="517"/>
      <c r="II1530" s="517"/>
      <c r="IJ1530" s="517"/>
      <c r="IK1530" s="517"/>
      <c r="IL1530" s="517"/>
      <c r="IM1530" s="517"/>
      <c r="IN1530" s="517"/>
      <c r="IO1530" s="517"/>
      <c r="IP1530" s="517"/>
      <c r="IQ1530" s="517"/>
      <c r="IR1530" s="517"/>
      <c r="IS1530" s="517"/>
      <c r="IT1530" s="517"/>
      <c r="IU1530" s="517"/>
      <c r="IV1530" s="517"/>
    </row>
    <row r="1531" spans="1:256" s="385" customFormat="1" ht="35.1" customHeight="1">
      <c r="A1531" s="1127" t="s">
        <v>1398</v>
      </c>
      <c r="B1531" s="1127" t="s">
        <v>1398</v>
      </c>
      <c r="C1531" s="1714" t="s">
        <v>1268</v>
      </c>
      <c r="D1531" s="1716"/>
      <c r="E1531" s="965" t="s">
        <v>1422</v>
      </c>
      <c r="F1531" s="944">
        <v>9509</v>
      </c>
      <c r="G1531" s="965" t="s">
        <v>1422</v>
      </c>
      <c r="H1531" s="944">
        <v>9509</v>
      </c>
      <c r="I1531" s="570" t="s">
        <v>1423</v>
      </c>
      <c r="J1531" s="944">
        <v>9209</v>
      </c>
      <c r="K1531" s="570" t="s">
        <v>1424</v>
      </c>
      <c r="L1531" s="944">
        <v>3203</v>
      </c>
      <c r="M1531" s="965" t="s">
        <v>1425</v>
      </c>
      <c r="N1531" s="944">
        <v>9509</v>
      </c>
      <c r="O1531" s="531" t="s">
        <v>1241</v>
      </c>
      <c r="P1531" s="1333" t="s">
        <v>99</v>
      </c>
      <c r="Q1531" s="532"/>
      <c r="R1531" s="532"/>
      <c r="S1531" s="532"/>
      <c r="T1531" s="532"/>
      <c r="U1531" s="532"/>
      <c r="V1531" s="532"/>
      <c r="W1531" s="517"/>
      <c r="X1531" s="517"/>
      <c r="Y1531" s="517"/>
      <c r="Z1531" s="517"/>
      <c r="AA1531" s="517"/>
      <c r="AB1531" s="517"/>
      <c r="AC1531" s="517"/>
      <c r="AD1531" s="517"/>
      <c r="AE1531" s="517"/>
      <c r="AF1531" s="517"/>
      <c r="AG1531" s="517"/>
      <c r="AH1531" s="517"/>
      <c r="AI1531" s="517"/>
      <c r="AJ1531" s="517"/>
      <c r="AK1531" s="517"/>
      <c r="AL1531" s="517"/>
      <c r="AM1531" s="517"/>
      <c r="AN1531" s="517"/>
      <c r="AO1531" s="517"/>
      <c r="AP1531" s="517"/>
      <c r="AQ1531" s="517"/>
      <c r="AR1531" s="517"/>
      <c r="AS1531" s="517"/>
      <c r="AT1531" s="517"/>
      <c r="AU1531" s="517"/>
      <c r="AV1531" s="517"/>
      <c r="AW1531" s="517"/>
      <c r="AX1531" s="517"/>
      <c r="AY1531" s="517"/>
      <c r="AZ1531" s="517"/>
      <c r="BA1531" s="517"/>
      <c r="BB1531" s="517"/>
      <c r="BC1531" s="517"/>
      <c r="BD1531" s="517"/>
      <c r="BE1531" s="517"/>
      <c r="BF1531" s="517"/>
      <c r="BG1531" s="517"/>
      <c r="BH1531" s="517"/>
      <c r="BI1531" s="517"/>
      <c r="BJ1531" s="517"/>
      <c r="BK1531" s="517"/>
      <c r="BL1531" s="517"/>
      <c r="BM1531" s="517"/>
      <c r="BN1531" s="517"/>
      <c r="BO1531" s="517"/>
      <c r="BP1531" s="517"/>
      <c r="BQ1531" s="517"/>
      <c r="BR1531" s="517"/>
      <c r="BS1531" s="517"/>
      <c r="BT1531" s="517"/>
      <c r="BU1531" s="517"/>
      <c r="BV1531" s="517"/>
      <c r="BW1531" s="517"/>
      <c r="BX1531" s="517"/>
      <c r="BY1531" s="517"/>
      <c r="BZ1531" s="517"/>
      <c r="CA1531" s="517"/>
      <c r="CB1531" s="517"/>
      <c r="CC1531" s="517"/>
      <c r="CD1531" s="517"/>
      <c r="CE1531" s="517"/>
      <c r="CF1531" s="517"/>
      <c r="CG1531" s="517"/>
      <c r="CH1531" s="517"/>
      <c r="CI1531" s="517"/>
      <c r="CJ1531" s="517"/>
      <c r="CK1531" s="517"/>
      <c r="CL1531" s="517"/>
      <c r="CM1531" s="517"/>
      <c r="CN1531" s="517"/>
      <c r="CO1531" s="517"/>
      <c r="CP1531" s="517"/>
      <c r="CQ1531" s="517"/>
      <c r="CR1531" s="517"/>
      <c r="CS1531" s="517"/>
      <c r="CT1531" s="517"/>
      <c r="CU1531" s="517"/>
      <c r="CV1531" s="517"/>
      <c r="CW1531" s="517"/>
      <c r="CX1531" s="517"/>
      <c r="CY1531" s="517"/>
      <c r="CZ1531" s="517"/>
      <c r="DA1531" s="517"/>
      <c r="DB1531" s="517"/>
      <c r="DC1531" s="517"/>
      <c r="DD1531" s="517"/>
      <c r="DE1531" s="517"/>
      <c r="DF1531" s="517"/>
      <c r="DG1531" s="517"/>
      <c r="DH1531" s="517"/>
      <c r="DI1531" s="517"/>
      <c r="DJ1531" s="517"/>
      <c r="DK1531" s="517"/>
      <c r="DL1531" s="517"/>
      <c r="DM1531" s="517"/>
      <c r="DN1531" s="517"/>
      <c r="DO1531" s="517"/>
      <c r="DP1531" s="517"/>
      <c r="DQ1531" s="517"/>
      <c r="DR1531" s="517"/>
      <c r="DS1531" s="517"/>
      <c r="DT1531" s="517"/>
      <c r="DU1531" s="517"/>
      <c r="DV1531" s="517"/>
      <c r="DW1531" s="517"/>
      <c r="DX1531" s="517"/>
      <c r="DY1531" s="517"/>
      <c r="DZ1531" s="517"/>
      <c r="EA1531" s="517"/>
      <c r="EB1531" s="517"/>
      <c r="EC1531" s="517"/>
      <c r="ED1531" s="517"/>
      <c r="EE1531" s="517"/>
      <c r="EF1531" s="517"/>
      <c r="EG1531" s="517"/>
      <c r="EH1531" s="517"/>
      <c r="EI1531" s="517"/>
      <c r="EJ1531" s="517"/>
      <c r="EK1531" s="517"/>
      <c r="EL1531" s="517"/>
      <c r="EM1531" s="517"/>
      <c r="EN1531" s="517"/>
      <c r="EO1531" s="517"/>
      <c r="EP1531" s="517"/>
      <c r="EQ1531" s="517"/>
      <c r="ER1531" s="517"/>
      <c r="ES1531" s="517"/>
      <c r="ET1531" s="517"/>
      <c r="EU1531" s="517"/>
      <c r="EV1531" s="517"/>
      <c r="EW1531" s="517"/>
      <c r="EX1531" s="517"/>
      <c r="EY1531" s="517"/>
      <c r="EZ1531" s="517"/>
      <c r="FA1531" s="517"/>
      <c r="FB1531" s="517"/>
      <c r="FC1531" s="517"/>
      <c r="FD1531" s="517"/>
      <c r="FE1531" s="517"/>
      <c r="FF1531" s="517"/>
      <c r="FG1531" s="517"/>
      <c r="FH1531" s="517"/>
      <c r="FI1531" s="517"/>
      <c r="FJ1531" s="517"/>
      <c r="FK1531" s="517"/>
      <c r="FL1531" s="517"/>
      <c r="FM1531" s="517"/>
      <c r="FN1531" s="517"/>
      <c r="FO1531" s="517"/>
      <c r="FP1531" s="517"/>
      <c r="FQ1531" s="517"/>
      <c r="FR1531" s="517"/>
      <c r="FS1531" s="517"/>
      <c r="FT1531" s="517"/>
      <c r="FU1531" s="517"/>
      <c r="FV1531" s="517"/>
      <c r="FW1531" s="517"/>
      <c r="FX1531" s="517"/>
      <c r="FY1531" s="517"/>
      <c r="FZ1531" s="517"/>
      <c r="GA1531" s="517"/>
      <c r="GB1531" s="517"/>
      <c r="GC1531" s="517"/>
      <c r="GD1531" s="517"/>
      <c r="GE1531" s="517"/>
      <c r="GF1531" s="517"/>
      <c r="GG1531" s="517"/>
      <c r="GH1531" s="517"/>
      <c r="GI1531" s="517"/>
      <c r="GJ1531" s="517"/>
      <c r="GK1531" s="517"/>
      <c r="GL1531" s="517"/>
      <c r="GM1531" s="517"/>
      <c r="GN1531" s="517"/>
      <c r="GO1531" s="517"/>
      <c r="GP1531" s="517"/>
      <c r="GQ1531" s="517"/>
      <c r="GR1531" s="517"/>
      <c r="GS1531" s="517"/>
      <c r="GT1531" s="517"/>
      <c r="GU1531" s="517"/>
      <c r="GV1531" s="517"/>
      <c r="GW1531" s="517"/>
      <c r="GX1531" s="517"/>
      <c r="GY1531" s="517"/>
      <c r="GZ1531" s="517"/>
      <c r="HA1531" s="517"/>
      <c r="HB1531" s="517"/>
      <c r="HC1531" s="517"/>
      <c r="HD1531" s="517"/>
      <c r="HE1531" s="517"/>
      <c r="HF1531" s="517"/>
      <c r="HG1531" s="517"/>
      <c r="HH1531" s="517"/>
      <c r="HI1531" s="517"/>
      <c r="HJ1531" s="517"/>
      <c r="HK1531" s="517"/>
      <c r="HL1531" s="517"/>
      <c r="HM1531" s="517"/>
      <c r="HN1531" s="517"/>
      <c r="HO1531" s="517"/>
      <c r="HP1531" s="517"/>
      <c r="HQ1531" s="517"/>
      <c r="HR1531" s="517"/>
      <c r="HS1531" s="517"/>
      <c r="HT1531" s="517"/>
      <c r="HU1531" s="517"/>
      <c r="HV1531" s="517"/>
      <c r="HW1531" s="517"/>
      <c r="HX1531" s="517"/>
      <c r="HY1531" s="517"/>
      <c r="HZ1531" s="517"/>
      <c r="IA1531" s="517"/>
      <c r="IB1531" s="517"/>
      <c r="IC1531" s="517"/>
      <c r="ID1531" s="517"/>
      <c r="IE1531" s="517"/>
      <c r="IF1531" s="517"/>
      <c r="IG1531" s="517"/>
      <c r="IH1531" s="517"/>
      <c r="II1531" s="517"/>
      <c r="IJ1531" s="517"/>
      <c r="IK1531" s="517"/>
      <c r="IL1531" s="517"/>
      <c r="IM1531" s="517"/>
      <c r="IN1531" s="517"/>
      <c r="IO1531" s="517"/>
      <c r="IP1531" s="517"/>
      <c r="IQ1531" s="517"/>
      <c r="IR1531" s="517"/>
      <c r="IS1531" s="517"/>
      <c r="IT1531" s="517"/>
      <c r="IU1531" s="517"/>
      <c r="IV1531" s="517"/>
    </row>
    <row r="1532" spans="1:256" s="385" customFormat="1" ht="35.1" customHeight="1">
      <c r="A1532" s="1127" t="s">
        <v>1398</v>
      </c>
      <c r="B1532" s="1127" t="s">
        <v>1398</v>
      </c>
      <c r="C1532" s="1573"/>
      <c r="D1532" s="1574"/>
      <c r="E1532" s="567" t="s">
        <v>1426</v>
      </c>
      <c r="F1532" s="947">
        <v>9206</v>
      </c>
      <c r="G1532" s="567" t="s">
        <v>1427</v>
      </c>
      <c r="H1532" s="947">
        <v>3203</v>
      </c>
      <c r="I1532" s="567" t="s">
        <v>1390</v>
      </c>
      <c r="J1532" s="947"/>
      <c r="K1532" s="567"/>
      <c r="L1532" s="947"/>
      <c r="M1532" s="567"/>
      <c r="N1532" s="947"/>
      <c r="O1532" s="531" t="s">
        <v>1241</v>
      </c>
      <c r="P1532" s="1333" t="s">
        <v>99</v>
      </c>
      <c r="Q1532" s="532"/>
      <c r="R1532" s="532"/>
      <c r="S1532" s="532"/>
      <c r="T1532" s="532"/>
      <c r="U1532" s="532"/>
      <c r="V1532" s="532"/>
      <c r="W1532" s="517"/>
      <c r="X1532" s="517"/>
      <c r="Y1532" s="517"/>
      <c r="Z1532" s="517"/>
      <c r="AA1532" s="517"/>
      <c r="AB1532" s="517"/>
      <c r="AC1532" s="517"/>
      <c r="AD1532" s="517"/>
      <c r="AE1532" s="517"/>
      <c r="AF1532" s="517"/>
      <c r="AG1532" s="517"/>
      <c r="AH1532" s="517"/>
      <c r="AI1532" s="517"/>
      <c r="AJ1532" s="517"/>
      <c r="AK1532" s="517"/>
      <c r="AL1532" s="517"/>
      <c r="AM1532" s="517"/>
      <c r="AN1532" s="517"/>
      <c r="AO1532" s="517"/>
      <c r="AP1532" s="517"/>
      <c r="AQ1532" s="517"/>
      <c r="AR1532" s="517"/>
      <c r="AS1532" s="517"/>
      <c r="AT1532" s="517"/>
      <c r="AU1532" s="517"/>
      <c r="AV1532" s="517"/>
      <c r="AW1532" s="517"/>
      <c r="AX1532" s="517"/>
      <c r="AY1532" s="517"/>
      <c r="AZ1532" s="517"/>
      <c r="BA1532" s="517"/>
      <c r="BB1532" s="517"/>
      <c r="BC1532" s="517"/>
      <c r="BD1532" s="517"/>
      <c r="BE1532" s="517"/>
      <c r="BF1532" s="517"/>
      <c r="BG1532" s="517"/>
      <c r="BH1532" s="517"/>
      <c r="BI1532" s="517"/>
      <c r="BJ1532" s="517"/>
      <c r="BK1532" s="517"/>
      <c r="BL1532" s="517"/>
      <c r="BM1532" s="517"/>
      <c r="BN1532" s="517"/>
      <c r="BO1532" s="517"/>
      <c r="BP1532" s="517"/>
      <c r="BQ1532" s="517"/>
      <c r="BR1532" s="517"/>
      <c r="BS1532" s="517"/>
      <c r="BT1532" s="517"/>
      <c r="BU1532" s="517"/>
      <c r="BV1532" s="517"/>
      <c r="BW1532" s="517"/>
      <c r="BX1532" s="517"/>
      <c r="BY1532" s="517"/>
      <c r="BZ1532" s="517"/>
      <c r="CA1532" s="517"/>
      <c r="CB1532" s="517"/>
      <c r="CC1532" s="517"/>
      <c r="CD1532" s="517"/>
      <c r="CE1532" s="517"/>
      <c r="CF1532" s="517"/>
      <c r="CG1532" s="517"/>
      <c r="CH1532" s="517"/>
      <c r="CI1532" s="517"/>
      <c r="CJ1532" s="517"/>
      <c r="CK1532" s="517"/>
      <c r="CL1532" s="517"/>
      <c r="CM1532" s="517"/>
      <c r="CN1532" s="517"/>
      <c r="CO1532" s="517"/>
      <c r="CP1532" s="517"/>
      <c r="CQ1532" s="517"/>
      <c r="CR1532" s="517"/>
      <c r="CS1532" s="517"/>
      <c r="CT1532" s="517"/>
      <c r="CU1532" s="517"/>
      <c r="CV1532" s="517"/>
      <c r="CW1532" s="517"/>
      <c r="CX1532" s="517"/>
      <c r="CY1532" s="517"/>
      <c r="CZ1532" s="517"/>
      <c r="DA1532" s="517"/>
      <c r="DB1532" s="517"/>
      <c r="DC1532" s="517"/>
      <c r="DD1532" s="517"/>
      <c r="DE1532" s="517"/>
      <c r="DF1532" s="517"/>
      <c r="DG1532" s="517"/>
      <c r="DH1532" s="517"/>
      <c r="DI1532" s="517"/>
      <c r="DJ1532" s="517"/>
      <c r="DK1532" s="517"/>
      <c r="DL1532" s="517"/>
      <c r="DM1532" s="517"/>
      <c r="DN1532" s="517"/>
      <c r="DO1532" s="517"/>
      <c r="DP1532" s="517"/>
      <c r="DQ1532" s="517"/>
      <c r="DR1532" s="517"/>
      <c r="DS1532" s="517"/>
      <c r="DT1532" s="517"/>
      <c r="DU1532" s="517"/>
      <c r="DV1532" s="517"/>
      <c r="DW1532" s="517"/>
      <c r="DX1532" s="517"/>
      <c r="DY1532" s="517"/>
      <c r="DZ1532" s="517"/>
      <c r="EA1532" s="517"/>
      <c r="EB1532" s="517"/>
      <c r="EC1532" s="517"/>
      <c r="ED1532" s="517"/>
      <c r="EE1532" s="517"/>
      <c r="EF1532" s="517"/>
      <c r="EG1532" s="517"/>
      <c r="EH1532" s="517"/>
      <c r="EI1532" s="517"/>
      <c r="EJ1532" s="517"/>
      <c r="EK1532" s="517"/>
      <c r="EL1532" s="517"/>
      <c r="EM1532" s="517"/>
      <c r="EN1532" s="517"/>
      <c r="EO1532" s="517"/>
      <c r="EP1532" s="517"/>
      <c r="EQ1532" s="517"/>
      <c r="ER1532" s="517"/>
      <c r="ES1532" s="517"/>
      <c r="ET1532" s="517"/>
      <c r="EU1532" s="517"/>
      <c r="EV1532" s="517"/>
      <c r="EW1532" s="517"/>
      <c r="EX1532" s="517"/>
      <c r="EY1532" s="517"/>
      <c r="EZ1532" s="517"/>
      <c r="FA1532" s="517"/>
      <c r="FB1532" s="517"/>
      <c r="FC1532" s="517"/>
      <c r="FD1532" s="517"/>
      <c r="FE1532" s="517"/>
      <c r="FF1532" s="517"/>
      <c r="FG1532" s="517"/>
      <c r="FH1532" s="517"/>
      <c r="FI1532" s="517"/>
      <c r="FJ1532" s="517"/>
      <c r="FK1532" s="517"/>
      <c r="FL1532" s="517"/>
      <c r="FM1532" s="517"/>
      <c r="FN1532" s="517"/>
      <c r="FO1532" s="517"/>
      <c r="FP1532" s="517"/>
      <c r="FQ1532" s="517"/>
      <c r="FR1532" s="517"/>
      <c r="FS1532" s="517"/>
      <c r="FT1532" s="517"/>
      <c r="FU1532" s="517"/>
      <c r="FV1532" s="517"/>
      <c r="FW1532" s="517"/>
      <c r="FX1532" s="517"/>
      <c r="FY1532" s="517"/>
      <c r="FZ1532" s="517"/>
      <c r="GA1532" s="517"/>
      <c r="GB1532" s="517"/>
      <c r="GC1532" s="517"/>
      <c r="GD1532" s="517"/>
      <c r="GE1532" s="517"/>
      <c r="GF1532" s="517"/>
      <c r="GG1532" s="517"/>
      <c r="GH1532" s="517"/>
      <c r="GI1532" s="517"/>
      <c r="GJ1532" s="517"/>
      <c r="GK1532" s="517"/>
      <c r="GL1532" s="517"/>
      <c r="GM1532" s="517"/>
      <c r="GN1532" s="517"/>
      <c r="GO1532" s="517"/>
      <c r="GP1532" s="517"/>
      <c r="GQ1532" s="517"/>
      <c r="GR1532" s="517"/>
      <c r="GS1532" s="517"/>
      <c r="GT1532" s="517"/>
      <c r="GU1532" s="517"/>
      <c r="GV1532" s="517"/>
      <c r="GW1532" s="517"/>
      <c r="GX1532" s="517"/>
      <c r="GY1532" s="517"/>
      <c r="GZ1532" s="517"/>
      <c r="HA1532" s="517"/>
      <c r="HB1532" s="517"/>
      <c r="HC1532" s="517"/>
      <c r="HD1532" s="517"/>
      <c r="HE1532" s="517"/>
      <c r="HF1532" s="517"/>
      <c r="HG1532" s="517"/>
      <c r="HH1532" s="517"/>
      <c r="HI1532" s="517"/>
      <c r="HJ1532" s="517"/>
      <c r="HK1532" s="517"/>
      <c r="HL1532" s="517"/>
      <c r="HM1532" s="517"/>
      <c r="HN1532" s="517"/>
      <c r="HO1532" s="517"/>
      <c r="HP1532" s="517"/>
      <c r="HQ1532" s="517"/>
      <c r="HR1532" s="517"/>
      <c r="HS1532" s="517"/>
      <c r="HT1532" s="517"/>
      <c r="HU1532" s="517"/>
      <c r="HV1532" s="517"/>
      <c r="HW1532" s="517"/>
      <c r="HX1532" s="517"/>
      <c r="HY1532" s="517"/>
      <c r="HZ1532" s="517"/>
      <c r="IA1532" s="517"/>
      <c r="IB1532" s="517"/>
      <c r="IC1532" s="517"/>
      <c r="ID1532" s="517"/>
      <c r="IE1532" s="517"/>
      <c r="IF1532" s="517"/>
      <c r="IG1532" s="517"/>
      <c r="IH1532" s="517"/>
      <c r="II1532" s="517"/>
      <c r="IJ1532" s="517"/>
      <c r="IK1532" s="517"/>
      <c r="IL1532" s="517"/>
      <c r="IM1532" s="517"/>
      <c r="IN1532" s="517"/>
      <c r="IO1532" s="517"/>
      <c r="IP1532" s="517"/>
      <c r="IQ1532" s="517"/>
      <c r="IR1532" s="517"/>
      <c r="IS1532" s="517"/>
      <c r="IT1532" s="517"/>
      <c r="IU1532" s="517"/>
      <c r="IV1532" s="517"/>
    </row>
    <row r="1533" spans="1:256" s="385" customFormat="1" ht="35.1" customHeight="1">
      <c r="A1533" s="1127" t="s">
        <v>1398</v>
      </c>
      <c r="B1533" s="1127" t="s">
        <v>1398</v>
      </c>
      <c r="C1533" s="1714" t="s">
        <v>1276</v>
      </c>
      <c r="D1533" s="1716"/>
      <c r="E1533" s="965" t="s">
        <v>1428</v>
      </c>
      <c r="F1533" s="944">
        <v>9509</v>
      </c>
      <c r="G1533" s="965" t="s">
        <v>1422</v>
      </c>
      <c r="H1533" s="944">
        <v>9509</v>
      </c>
      <c r="I1533" s="943"/>
      <c r="J1533" s="944"/>
      <c r="K1533" s="570" t="s">
        <v>1424</v>
      </c>
      <c r="L1533" s="944">
        <v>3203</v>
      </c>
      <c r="M1533" s="965" t="s">
        <v>1425</v>
      </c>
      <c r="N1533" s="944">
        <v>9509</v>
      </c>
      <c r="O1533" s="531" t="s">
        <v>1241</v>
      </c>
      <c r="P1533" s="1333" t="s">
        <v>99</v>
      </c>
      <c r="Q1533" s="532"/>
      <c r="R1533" s="532"/>
      <c r="S1533" s="532"/>
      <c r="T1533" s="532"/>
      <c r="U1533" s="532"/>
      <c r="V1533" s="532"/>
      <c r="W1533" s="517"/>
      <c r="X1533" s="517"/>
      <c r="Y1533" s="517"/>
      <c r="Z1533" s="517"/>
      <c r="AA1533" s="517"/>
      <c r="AB1533" s="517"/>
      <c r="AC1533" s="517"/>
      <c r="AD1533" s="517"/>
      <c r="AE1533" s="517"/>
      <c r="AF1533" s="517"/>
      <c r="AG1533" s="517"/>
      <c r="AH1533" s="517"/>
      <c r="AI1533" s="517"/>
      <c r="AJ1533" s="517"/>
      <c r="AK1533" s="517"/>
      <c r="AL1533" s="517"/>
      <c r="AM1533" s="517"/>
      <c r="AN1533" s="517"/>
      <c r="AO1533" s="517"/>
      <c r="AP1533" s="517"/>
      <c r="AQ1533" s="517"/>
      <c r="AR1533" s="517"/>
      <c r="AS1533" s="517"/>
      <c r="AT1533" s="517"/>
      <c r="AU1533" s="517"/>
      <c r="AV1533" s="517"/>
      <c r="AW1533" s="517"/>
      <c r="AX1533" s="517"/>
      <c r="AY1533" s="517"/>
      <c r="AZ1533" s="517"/>
      <c r="BA1533" s="517"/>
      <c r="BB1533" s="517"/>
      <c r="BC1533" s="517"/>
      <c r="BD1533" s="517"/>
      <c r="BE1533" s="517"/>
      <c r="BF1533" s="517"/>
      <c r="BG1533" s="517"/>
      <c r="BH1533" s="517"/>
      <c r="BI1533" s="517"/>
      <c r="BJ1533" s="517"/>
      <c r="BK1533" s="517"/>
      <c r="BL1533" s="517"/>
      <c r="BM1533" s="517"/>
      <c r="BN1533" s="517"/>
      <c r="BO1533" s="517"/>
      <c r="BP1533" s="517"/>
      <c r="BQ1533" s="517"/>
      <c r="BR1533" s="517"/>
      <c r="BS1533" s="517"/>
      <c r="BT1533" s="517"/>
      <c r="BU1533" s="517"/>
      <c r="BV1533" s="517"/>
      <c r="BW1533" s="517"/>
      <c r="BX1533" s="517"/>
      <c r="BY1533" s="517"/>
      <c r="BZ1533" s="517"/>
      <c r="CA1533" s="517"/>
      <c r="CB1533" s="517"/>
      <c r="CC1533" s="517"/>
      <c r="CD1533" s="517"/>
      <c r="CE1533" s="517"/>
      <c r="CF1533" s="517"/>
      <c r="CG1533" s="517"/>
      <c r="CH1533" s="517"/>
      <c r="CI1533" s="517"/>
      <c r="CJ1533" s="517"/>
      <c r="CK1533" s="517"/>
      <c r="CL1533" s="517"/>
      <c r="CM1533" s="517"/>
      <c r="CN1533" s="517"/>
      <c r="CO1533" s="517"/>
      <c r="CP1533" s="517"/>
      <c r="CQ1533" s="517"/>
      <c r="CR1533" s="517"/>
      <c r="CS1533" s="517"/>
      <c r="CT1533" s="517"/>
      <c r="CU1533" s="517"/>
      <c r="CV1533" s="517"/>
      <c r="CW1533" s="517"/>
      <c r="CX1533" s="517"/>
      <c r="CY1533" s="517"/>
      <c r="CZ1533" s="517"/>
      <c r="DA1533" s="517"/>
      <c r="DB1533" s="517"/>
      <c r="DC1533" s="517"/>
      <c r="DD1533" s="517"/>
      <c r="DE1533" s="517"/>
      <c r="DF1533" s="517"/>
      <c r="DG1533" s="517"/>
      <c r="DH1533" s="517"/>
      <c r="DI1533" s="517"/>
      <c r="DJ1533" s="517"/>
      <c r="DK1533" s="517"/>
      <c r="DL1533" s="517"/>
      <c r="DM1533" s="517"/>
      <c r="DN1533" s="517"/>
      <c r="DO1533" s="517"/>
      <c r="DP1533" s="517"/>
      <c r="DQ1533" s="517"/>
      <c r="DR1533" s="517"/>
      <c r="DS1533" s="517"/>
      <c r="DT1533" s="517"/>
      <c r="DU1533" s="517"/>
      <c r="DV1533" s="517"/>
      <c r="DW1533" s="517"/>
      <c r="DX1533" s="517"/>
      <c r="DY1533" s="517"/>
      <c r="DZ1533" s="517"/>
      <c r="EA1533" s="517"/>
      <c r="EB1533" s="517"/>
      <c r="EC1533" s="517"/>
      <c r="ED1533" s="517"/>
      <c r="EE1533" s="517"/>
      <c r="EF1533" s="517"/>
      <c r="EG1533" s="517"/>
      <c r="EH1533" s="517"/>
      <c r="EI1533" s="517"/>
      <c r="EJ1533" s="517"/>
      <c r="EK1533" s="517"/>
      <c r="EL1533" s="517"/>
      <c r="EM1533" s="517"/>
      <c r="EN1533" s="517"/>
      <c r="EO1533" s="517"/>
      <c r="EP1533" s="517"/>
      <c r="EQ1533" s="517"/>
      <c r="ER1533" s="517"/>
      <c r="ES1533" s="517"/>
      <c r="ET1533" s="517"/>
      <c r="EU1533" s="517"/>
      <c r="EV1533" s="517"/>
      <c r="EW1533" s="517"/>
      <c r="EX1533" s="517"/>
      <c r="EY1533" s="517"/>
      <c r="EZ1533" s="517"/>
      <c r="FA1533" s="517"/>
      <c r="FB1533" s="517"/>
      <c r="FC1533" s="517"/>
      <c r="FD1533" s="517"/>
      <c r="FE1533" s="517"/>
      <c r="FF1533" s="517"/>
      <c r="FG1533" s="517"/>
      <c r="FH1533" s="517"/>
      <c r="FI1533" s="517"/>
      <c r="FJ1533" s="517"/>
      <c r="FK1533" s="517"/>
      <c r="FL1533" s="517"/>
      <c r="FM1533" s="517"/>
      <c r="FN1533" s="517"/>
      <c r="FO1533" s="517"/>
      <c r="FP1533" s="517"/>
      <c r="FQ1533" s="517"/>
      <c r="FR1533" s="517"/>
      <c r="FS1533" s="517"/>
      <c r="FT1533" s="517"/>
      <c r="FU1533" s="517"/>
      <c r="FV1533" s="517"/>
      <c r="FW1533" s="517"/>
      <c r="FX1533" s="517"/>
      <c r="FY1533" s="517"/>
      <c r="FZ1533" s="517"/>
      <c r="GA1533" s="517"/>
      <c r="GB1533" s="517"/>
      <c r="GC1533" s="517"/>
      <c r="GD1533" s="517"/>
      <c r="GE1533" s="517"/>
      <c r="GF1533" s="517"/>
      <c r="GG1533" s="517"/>
      <c r="GH1533" s="517"/>
      <c r="GI1533" s="517"/>
      <c r="GJ1533" s="517"/>
      <c r="GK1533" s="517"/>
      <c r="GL1533" s="517"/>
      <c r="GM1533" s="517"/>
      <c r="GN1533" s="517"/>
      <c r="GO1533" s="517"/>
      <c r="GP1533" s="517"/>
      <c r="GQ1533" s="517"/>
      <c r="GR1533" s="517"/>
      <c r="GS1533" s="517"/>
      <c r="GT1533" s="517"/>
      <c r="GU1533" s="517"/>
      <c r="GV1533" s="517"/>
      <c r="GW1533" s="517"/>
      <c r="GX1533" s="517"/>
      <c r="GY1533" s="517"/>
      <c r="GZ1533" s="517"/>
      <c r="HA1533" s="517"/>
      <c r="HB1533" s="517"/>
      <c r="HC1533" s="517"/>
      <c r="HD1533" s="517"/>
      <c r="HE1533" s="517"/>
      <c r="HF1533" s="517"/>
      <c r="HG1533" s="517"/>
      <c r="HH1533" s="517"/>
      <c r="HI1533" s="517"/>
      <c r="HJ1533" s="517"/>
      <c r="HK1533" s="517"/>
      <c r="HL1533" s="517"/>
      <c r="HM1533" s="517"/>
      <c r="HN1533" s="517"/>
      <c r="HO1533" s="517"/>
      <c r="HP1533" s="517"/>
      <c r="HQ1533" s="517"/>
      <c r="HR1533" s="517"/>
      <c r="HS1533" s="517"/>
      <c r="HT1533" s="517"/>
      <c r="HU1533" s="517"/>
      <c r="HV1533" s="517"/>
      <c r="HW1533" s="517"/>
      <c r="HX1533" s="517"/>
      <c r="HY1533" s="517"/>
      <c r="HZ1533" s="517"/>
      <c r="IA1533" s="517"/>
      <c r="IB1533" s="517"/>
      <c r="IC1533" s="517"/>
      <c r="ID1533" s="517"/>
      <c r="IE1533" s="517"/>
      <c r="IF1533" s="517"/>
      <c r="IG1533" s="517"/>
      <c r="IH1533" s="517"/>
      <c r="II1533" s="517"/>
      <c r="IJ1533" s="517"/>
      <c r="IK1533" s="517"/>
      <c r="IL1533" s="517"/>
      <c r="IM1533" s="517"/>
      <c r="IN1533" s="517"/>
      <c r="IO1533" s="517"/>
      <c r="IP1533" s="517"/>
      <c r="IQ1533" s="517"/>
      <c r="IR1533" s="517"/>
      <c r="IS1533" s="517"/>
      <c r="IT1533" s="517"/>
      <c r="IU1533" s="517"/>
      <c r="IV1533" s="517"/>
    </row>
    <row r="1534" spans="1:256" s="385" customFormat="1" ht="45" customHeight="1">
      <c r="A1534" s="1127" t="s">
        <v>1398</v>
      </c>
      <c r="B1534" s="1127" t="s">
        <v>1398</v>
      </c>
      <c r="C1534" s="1573"/>
      <c r="D1534" s="1574"/>
      <c r="E1534" s="567" t="s">
        <v>1429</v>
      </c>
      <c r="F1534" s="968" t="s">
        <v>1430</v>
      </c>
      <c r="G1534" s="567" t="s">
        <v>1431</v>
      </c>
      <c r="H1534" s="947">
        <v>3203</v>
      </c>
      <c r="I1534" s="567"/>
      <c r="J1534" s="947"/>
      <c r="K1534" s="567"/>
      <c r="L1534" s="947"/>
      <c r="M1534" s="567" t="s">
        <v>1432</v>
      </c>
      <c r="N1534" s="947">
        <v>4401</v>
      </c>
      <c r="O1534" s="531" t="s">
        <v>1241</v>
      </c>
      <c r="P1534" s="1333" t="s">
        <v>99</v>
      </c>
      <c r="Q1534" s="532"/>
      <c r="R1534" s="532"/>
      <c r="S1534" s="532"/>
      <c r="T1534" s="532"/>
      <c r="U1534" s="532"/>
      <c r="V1534" s="532"/>
      <c r="W1534" s="517"/>
      <c r="X1534" s="517"/>
      <c r="Y1534" s="517"/>
      <c r="Z1534" s="517"/>
      <c r="AA1534" s="517"/>
      <c r="AB1534" s="517"/>
      <c r="AC1534" s="517"/>
      <c r="AD1534" s="517"/>
      <c r="AE1534" s="517"/>
      <c r="AF1534" s="517"/>
      <c r="AG1534" s="517"/>
      <c r="AH1534" s="517"/>
      <c r="AI1534" s="517"/>
      <c r="AJ1534" s="517"/>
      <c r="AK1534" s="517"/>
      <c r="AL1534" s="517"/>
      <c r="AM1534" s="517"/>
      <c r="AN1534" s="517"/>
      <c r="AO1534" s="517"/>
      <c r="AP1534" s="517"/>
      <c r="AQ1534" s="517"/>
      <c r="AR1534" s="517"/>
      <c r="AS1534" s="517"/>
      <c r="AT1534" s="517"/>
      <c r="AU1534" s="517"/>
      <c r="AV1534" s="517"/>
      <c r="AW1534" s="517"/>
      <c r="AX1534" s="517"/>
      <c r="AY1534" s="517"/>
      <c r="AZ1534" s="517"/>
      <c r="BA1534" s="517"/>
      <c r="BB1534" s="517"/>
      <c r="BC1534" s="517"/>
      <c r="BD1534" s="517"/>
      <c r="BE1534" s="517"/>
      <c r="BF1534" s="517"/>
      <c r="BG1534" s="517"/>
      <c r="BH1534" s="517"/>
      <c r="BI1534" s="517"/>
      <c r="BJ1534" s="517"/>
      <c r="BK1534" s="517"/>
      <c r="BL1534" s="517"/>
      <c r="BM1534" s="517"/>
      <c r="BN1534" s="517"/>
      <c r="BO1534" s="517"/>
      <c r="BP1534" s="517"/>
      <c r="BQ1534" s="517"/>
      <c r="BR1534" s="517"/>
      <c r="BS1534" s="517"/>
      <c r="BT1534" s="517"/>
      <c r="BU1534" s="517"/>
      <c r="BV1534" s="517"/>
      <c r="BW1534" s="517"/>
      <c r="BX1534" s="517"/>
      <c r="BY1534" s="517"/>
      <c r="BZ1534" s="517"/>
      <c r="CA1534" s="517"/>
      <c r="CB1534" s="517"/>
      <c r="CC1534" s="517"/>
      <c r="CD1534" s="517"/>
      <c r="CE1534" s="517"/>
      <c r="CF1534" s="517"/>
      <c r="CG1534" s="517"/>
      <c r="CH1534" s="517"/>
      <c r="CI1534" s="517"/>
      <c r="CJ1534" s="517"/>
      <c r="CK1534" s="517"/>
      <c r="CL1534" s="517"/>
      <c r="CM1534" s="517"/>
      <c r="CN1534" s="517"/>
      <c r="CO1534" s="517"/>
      <c r="CP1534" s="517"/>
      <c r="CQ1534" s="517"/>
      <c r="CR1534" s="517"/>
      <c r="CS1534" s="517"/>
      <c r="CT1534" s="517"/>
      <c r="CU1534" s="517"/>
      <c r="CV1534" s="517"/>
      <c r="CW1534" s="517"/>
      <c r="CX1534" s="517"/>
      <c r="CY1534" s="517"/>
      <c r="CZ1534" s="517"/>
      <c r="DA1534" s="517"/>
      <c r="DB1534" s="517"/>
      <c r="DC1534" s="517"/>
      <c r="DD1534" s="517"/>
      <c r="DE1534" s="517"/>
      <c r="DF1534" s="517"/>
      <c r="DG1534" s="517"/>
      <c r="DH1534" s="517"/>
      <c r="DI1534" s="517"/>
      <c r="DJ1534" s="517"/>
      <c r="DK1534" s="517"/>
      <c r="DL1534" s="517"/>
      <c r="DM1534" s="517"/>
      <c r="DN1534" s="517"/>
      <c r="DO1534" s="517"/>
      <c r="DP1534" s="517"/>
      <c r="DQ1534" s="517"/>
      <c r="DR1534" s="517"/>
      <c r="DS1534" s="517"/>
      <c r="DT1534" s="517"/>
      <c r="DU1534" s="517"/>
      <c r="DV1534" s="517"/>
      <c r="DW1534" s="517"/>
      <c r="DX1534" s="517"/>
      <c r="DY1534" s="517"/>
      <c r="DZ1534" s="517"/>
      <c r="EA1534" s="517"/>
      <c r="EB1534" s="517"/>
      <c r="EC1534" s="517"/>
      <c r="ED1534" s="517"/>
      <c r="EE1534" s="517"/>
      <c r="EF1534" s="517"/>
      <c r="EG1534" s="517"/>
      <c r="EH1534" s="517"/>
      <c r="EI1534" s="517"/>
      <c r="EJ1534" s="517"/>
      <c r="EK1534" s="517"/>
      <c r="EL1534" s="517"/>
      <c r="EM1534" s="517"/>
      <c r="EN1534" s="517"/>
      <c r="EO1534" s="517"/>
      <c r="EP1534" s="517"/>
      <c r="EQ1534" s="517"/>
      <c r="ER1534" s="517"/>
      <c r="ES1534" s="517"/>
      <c r="ET1534" s="517"/>
      <c r="EU1534" s="517"/>
      <c r="EV1534" s="517"/>
      <c r="EW1534" s="517"/>
      <c r="EX1534" s="517"/>
      <c r="EY1534" s="517"/>
      <c r="EZ1534" s="517"/>
      <c r="FA1534" s="517"/>
      <c r="FB1534" s="517"/>
      <c r="FC1534" s="517"/>
      <c r="FD1534" s="517"/>
      <c r="FE1534" s="517"/>
      <c r="FF1534" s="517"/>
      <c r="FG1534" s="517"/>
      <c r="FH1534" s="517"/>
      <c r="FI1534" s="517"/>
      <c r="FJ1534" s="517"/>
      <c r="FK1534" s="517"/>
      <c r="FL1534" s="517"/>
      <c r="FM1534" s="517"/>
      <c r="FN1534" s="517"/>
      <c r="FO1534" s="517"/>
      <c r="FP1534" s="517"/>
      <c r="FQ1534" s="517"/>
      <c r="FR1534" s="517"/>
      <c r="FS1534" s="517"/>
      <c r="FT1534" s="517"/>
      <c r="FU1534" s="517"/>
      <c r="FV1534" s="517"/>
      <c r="FW1534" s="517"/>
      <c r="FX1534" s="517"/>
      <c r="FY1534" s="517"/>
      <c r="FZ1534" s="517"/>
      <c r="GA1534" s="517"/>
      <c r="GB1534" s="517"/>
      <c r="GC1534" s="517"/>
      <c r="GD1534" s="517"/>
      <c r="GE1534" s="517"/>
      <c r="GF1534" s="517"/>
      <c r="GG1534" s="517"/>
      <c r="GH1534" s="517"/>
      <c r="GI1534" s="517"/>
      <c r="GJ1534" s="517"/>
      <c r="GK1534" s="517"/>
      <c r="GL1534" s="517"/>
      <c r="GM1534" s="517"/>
      <c r="GN1534" s="517"/>
      <c r="GO1534" s="517"/>
      <c r="GP1534" s="517"/>
      <c r="GQ1534" s="517"/>
      <c r="GR1534" s="517"/>
      <c r="GS1534" s="517"/>
      <c r="GT1534" s="517"/>
      <c r="GU1534" s="517"/>
      <c r="GV1534" s="517"/>
      <c r="GW1534" s="517"/>
      <c r="GX1534" s="517"/>
      <c r="GY1534" s="517"/>
      <c r="GZ1534" s="517"/>
      <c r="HA1534" s="517"/>
      <c r="HB1534" s="517"/>
      <c r="HC1534" s="517"/>
      <c r="HD1534" s="517"/>
      <c r="HE1534" s="517"/>
      <c r="HF1534" s="517"/>
      <c r="HG1534" s="517"/>
      <c r="HH1534" s="517"/>
      <c r="HI1534" s="517"/>
      <c r="HJ1534" s="517"/>
      <c r="HK1534" s="517"/>
      <c r="HL1534" s="517"/>
      <c r="HM1534" s="517"/>
      <c r="HN1534" s="517"/>
      <c r="HO1534" s="517"/>
      <c r="HP1534" s="517"/>
      <c r="HQ1534" s="517"/>
      <c r="HR1534" s="517"/>
      <c r="HS1534" s="517"/>
      <c r="HT1534" s="517"/>
      <c r="HU1534" s="517"/>
      <c r="HV1534" s="517"/>
      <c r="HW1534" s="517"/>
      <c r="HX1534" s="517"/>
      <c r="HY1534" s="517"/>
      <c r="HZ1534" s="517"/>
      <c r="IA1534" s="517"/>
      <c r="IB1534" s="517"/>
      <c r="IC1534" s="517"/>
      <c r="ID1534" s="517"/>
      <c r="IE1534" s="517"/>
      <c r="IF1534" s="517"/>
      <c r="IG1534" s="517"/>
      <c r="IH1534" s="517"/>
      <c r="II1534" s="517"/>
      <c r="IJ1534" s="517"/>
      <c r="IK1534" s="517"/>
      <c r="IL1534" s="517"/>
      <c r="IM1534" s="517"/>
      <c r="IN1534" s="517"/>
      <c r="IO1534" s="517"/>
      <c r="IP1534" s="517"/>
      <c r="IQ1534" s="517"/>
      <c r="IR1534" s="517"/>
      <c r="IS1534" s="517"/>
      <c r="IT1534" s="517"/>
      <c r="IU1534" s="517"/>
      <c r="IV1534" s="517"/>
    </row>
    <row r="1535" spans="1:256" s="385" customFormat="1" ht="35.1" customHeight="1">
      <c r="A1535" s="1127" t="s">
        <v>1433</v>
      </c>
      <c r="B1535" s="1127" t="s">
        <v>1398</v>
      </c>
      <c r="C1535" s="1714" t="s">
        <v>1283</v>
      </c>
      <c r="D1535" s="1716"/>
      <c r="E1535" s="570" t="s">
        <v>1434</v>
      </c>
      <c r="F1535" s="944">
        <v>4405</v>
      </c>
      <c r="G1535" s="570" t="s">
        <v>1435</v>
      </c>
      <c r="H1535" s="944">
        <v>3203</v>
      </c>
      <c r="I1535" s="570" t="s">
        <v>255</v>
      </c>
      <c r="J1535" s="764"/>
      <c r="K1535" s="570" t="s">
        <v>22</v>
      </c>
      <c r="L1535" s="764"/>
      <c r="M1535" s="570"/>
      <c r="N1535" s="944"/>
      <c r="O1535" s="531" t="s">
        <v>1241</v>
      </c>
      <c r="P1535" s="1333" t="s">
        <v>99</v>
      </c>
      <c r="Q1535" s="532"/>
      <c r="R1535" s="532"/>
      <c r="S1535" s="532"/>
      <c r="T1535" s="532"/>
      <c r="U1535" s="532"/>
      <c r="V1535" s="532"/>
      <c r="W1535" s="517"/>
      <c r="X1535" s="517"/>
      <c r="Y1535" s="517"/>
      <c r="Z1535" s="517"/>
      <c r="AA1535" s="517"/>
      <c r="AB1535" s="517"/>
      <c r="AC1535" s="517"/>
      <c r="AD1535" s="517"/>
      <c r="AE1535" s="517"/>
      <c r="AF1535" s="517"/>
      <c r="AG1535" s="517"/>
      <c r="AH1535" s="517"/>
      <c r="AI1535" s="517"/>
      <c r="AJ1535" s="517"/>
      <c r="AK1535" s="517"/>
      <c r="AL1535" s="517"/>
      <c r="AM1535" s="517"/>
      <c r="AN1535" s="517"/>
      <c r="AO1535" s="517"/>
      <c r="AP1535" s="517"/>
      <c r="AQ1535" s="517"/>
      <c r="AR1535" s="517"/>
      <c r="AS1535" s="517"/>
      <c r="AT1535" s="517"/>
      <c r="AU1535" s="517"/>
      <c r="AV1535" s="517"/>
      <c r="AW1535" s="517"/>
      <c r="AX1535" s="517"/>
      <c r="AY1535" s="517"/>
      <c r="AZ1535" s="517"/>
      <c r="BA1535" s="517"/>
      <c r="BB1535" s="517"/>
      <c r="BC1535" s="517"/>
      <c r="BD1535" s="517"/>
      <c r="BE1535" s="517"/>
      <c r="BF1535" s="517"/>
      <c r="BG1535" s="517"/>
      <c r="BH1535" s="517"/>
      <c r="BI1535" s="517"/>
      <c r="BJ1535" s="517"/>
      <c r="BK1535" s="517"/>
      <c r="BL1535" s="517"/>
      <c r="BM1535" s="517"/>
      <c r="BN1535" s="517"/>
      <c r="BO1535" s="517"/>
      <c r="BP1535" s="517"/>
      <c r="BQ1535" s="517"/>
      <c r="BR1535" s="517"/>
      <c r="BS1535" s="517"/>
      <c r="BT1535" s="517"/>
      <c r="BU1535" s="517"/>
      <c r="BV1535" s="517"/>
      <c r="BW1535" s="517"/>
      <c r="BX1535" s="517"/>
      <c r="BY1535" s="517"/>
      <c r="BZ1535" s="517"/>
      <c r="CA1535" s="517"/>
      <c r="CB1535" s="517"/>
      <c r="CC1535" s="517"/>
      <c r="CD1535" s="517"/>
      <c r="CE1535" s="517"/>
      <c r="CF1535" s="517"/>
      <c r="CG1535" s="517"/>
      <c r="CH1535" s="517"/>
      <c r="CI1535" s="517"/>
      <c r="CJ1535" s="517"/>
      <c r="CK1535" s="517"/>
      <c r="CL1535" s="517"/>
      <c r="CM1535" s="517"/>
      <c r="CN1535" s="517"/>
      <c r="CO1535" s="517"/>
      <c r="CP1535" s="517"/>
      <c r="CQ1535" s="517"/>
      <c r="CR1535" s="517"/>
      <c r="CS1535" s="517"/>
      <c r="CT1535" s="517"/>
      <c r="CU1535" s="517"/>
      <c r="CV1535" s="517"/>
      <c r="CW1535" s="517"/>
      <c r="CX1535" s="517"/>
      <c r="CY1535" s="517"/>
      <c r="CZ1535" s="517"/>
      <c r="DA1535" s="517"/>
      <c r="DB1535" s="517"/>
      <c r="DC1535" s="517"/>
      <c r="DD1535" s="517"/>
      <c r="DE1535" s="517"/>
      <c r="DF1535" s="517"/>
      <c r="DG1535" s="517"/>
      <c r="DH1535" s="517"/>
      <c r="DI1535" s="517"/>
      <c r="DJ1535" s="517"/>
      <c r="DK1535" s="517"/>
      <c r="DL1535" s="517"/>
      <c r="DM1535" s="517"/>
      <c r="DN1535" s="517"/>
      <c r="DO1535" s="517"/>
      <c r="DP1535" s="517"/>
      <c r="DQ1535" s="517"/>
      <c r="DR1535" s="517"/>
      <c r="DS1535" s="517"/>
      <c r="DT1535" s="517"/>
      <c r="DU1535" s="517"/>
      <c r="DV1535" s="517"/>
      <c r="DW1535" s="517"/>
      <c r="DX1535" s="517"/>
      <c r="DY1535" s="517"/>
      <c r="DZ1535" s="517"/>
      <c r="EA1535" s="517"/>
      <c r="EB1535" s="517"/>
      <c r="EC1535" s="517"/>
      <c r="ED1535" s="517"/>
      <c r="EE1535" s="517"/>
      <c r="EF1535" s="517"/>
      <c r="EG1535" s="517"/>
      <c r="EH1535" s="517"/>
      <c r="EI1535" s="517"/>
      <c r="EJ1535" s="517"/>
      <c r="EK1535" s="517"/>
      <c r="EL1535" s="517"/>
      <c r="EM1535" s="517"/>
      <c r="EN1535" s="517"/>
      <c r="EO1535" s="517"/>
      <c r="EP1535" s="517"/>
      <c r="EQ1535" s="517"/>
      <c r="ER1535" s="517"/>
      <c r="ES1535" s="517"/>
      <c r="ET1535" s="517"/>
      <c r="EU1535" s="517"/>
      <c r="EV1535" s="517"/>
      <c r="EW1535" s="517"/>
      <c r="EX1535" s="517"/>
      <c r="EY1535" s="517"/>
      <c r="EZ1535" s="517"/>
      <c r="FA1535" s="517"/>
      <c r="FB1535" s="517"/>
      <c r="FC1535" s="517"/>
      <c r="FD1535" s="517"/>
      <c r="FE1535" s="517"/>
      <c r="FF1535" s="517"/>
      <c r="FG1535" s="517"/>
      <c r="FH1535" s="517"/>
      <c r="FI1535" s="517"/>
      <c r="FJ1535" s="517"/>
      <c r="FK1535" s="517"/>
      <c r="FL1535" s="517"/>
      <c r="FM1535" s="517"/>
      <c r="FN1535" s="517"/>
      <c r="FO1535" s="517"/>
      <c r="FP1535" s="517"/>
      <c r="FQ1535" s="517"/>
      <c r="FR1535" s="517"/>
      <c r="FS1535" s="517"/>
      <c r="FT1535" s="517"/>
      <c r="FU1535" s="517"/>
      <c r="FV1535" s="517"/>
      <c r="FW1535" s="517"/>
      <c r="FX1535" s="517"/>
      <c r="FY1535" s="517"/>
      <c r="FZ1535" s="517"/>
      <c r="GA1535" s="517"/>
      <c r="GB1535" s="517"/>
      <c r="GC1535" s="517"/>
      <c r="GD1535" s="517"/>
      <c r="GE1535" s="517"/>
      <c r="GF1535" s="517"/>
      <c r="GG1535" s="517"/>
      <c r="GH1535" s="517"/>
      <c r="GI1535" s="517"/>
      <c r="GJ1535" s="517"/>
      <c r="GK1535" s="517"/>
      <c r="GL1535" s="517"/>
      <c r="GM1535" s="517"/>
      <c r="GN1535" s="517"/>
      <c r="GO1535" s="517"/>
      <c r="GP1535" s="517"/>
      <c r="GQ1535" s="517"/>
      <c r="GR1535" s="517"/>
      <c r="GS1535" s="517"/>
      <c r="GT1535" s="517"/>
      <c r="GU1535" s="517"/>
      <c r="GV1535" s="517"/>
      <c r="GW1535" s="517"/>
      <c r="GX1535" s="517"/>
      <c r="GY1535" s="517"/>
      <c r="GZ1535" s="517"/>
      <c r="HA1535" s="517"/>
      <c r="HB1535" s="517"/>
      <c r="HC1535" s="517"/>
      <c r="HD1535" s="517"/>
      <c r="HE1535" s="517"/>
      <c r="HF1535" s="517"/>
      <c r="HG1535" s="517"/>
      <c r="HH1535" s="517"/>
      <c r="HI1535" s="517"/>
      <c r="HJ1535" s="517"/>
      <c r="HK1535" s="517"/>
      <c r="HL1535" s="517"/>
      <c r="HM1535" s="517"/>
      <c r="HN1535" s="517"/>
      <c r="HO1535" s="517"/>
      <c r="HP1535" s="517"/>
      <c r="HQ1535" s="517"/>
      <c r="HR1535" s="517"/>
      <c r="HS1535" s="517"/>
      <c r="HT1535" s="517"/>
      <c r="HU1535" s="517"/>
      <c r="HV1535" s="517"/>
      <c r="HW1535" s="517"/>
      <c r="HX1535" s="517"/>
      <c r="HY1535" s="517"/>
      <c r="HZ1535" s="517"/>
      <c r="IA1535" s="517"/>
      <c r="IB1535" s="517"/>
      <c r="IC1535" s="517"/>
      <c r="ID1535" s="517"/>
      <c r="IE1535" s="517"/>
      <c r="IF1535" s="517"/>
      <c r="IG1535" s="517"/>
      <c r="IH1535" s="517"/>
      <c r="II1535" s="517"/>
      <c r="IJ1535" s="517"/>
      <c r="IK1535" s="517"/>
      <c r="IL1535" s="517"/>
      <c r="IM1535" s="517"/>
      <c r="IN1535" s="517"/>
      <c r="IO1535" s="517"/>
      <c r="IP1535" s="517"/>
      <c r="IQ1535" s="517"/>
      <c r="IR1535" s="517"/>
      <c r="IS1535" s="517"/>
      <c r="IT1535" s="517"/>
      <c r="IU1535" s="517"/>
      <c r="IV1535" s="517"/>
    </row>
    <row r="1536" spans="1:256" s="385" customFormat="1" ht="35.1" customHeight="1">
      <c r="A1536" s="1127" t="s">
        <v>1398</v>
      </c>
      <c r="B1536" s="1127" t="s">
        <v>1398</v>
      </c>
      <c r="C1536" s="1573"/>
      <c r="D1536" s="1574"/>
      <c r="E1536" s="567"/>
      <c r="F1536" s="947"/>
      <c r="G1536" s="567"/>
      <c r="H1536" s="947"/>
      <c r="I1536" s="567"/>
      <c r="J1536" s="569"/>
      <c r="K1536" s="567"/>
      <c r="L1536" s="569"/>
      <c r="M1536" s="567"/>
      <c r="N1536" s="947"/>
      <c r="O1536" s="531" t="s">
        <v>1241</v>
      </c>
      <c r="P1536" s="1333" t="s">
        <v>99</v>
      </c>
      <c r="Q1536" s="532"/>
      <c r="R1536" s="532"/>
      <c r="S1536" s="532"/>
      <c r="T1536" s="532"/>
      <c r="U1536" s="532"/>
      <c r="V1536" s="532"/>
      <c r="W1536" s="517"/>
      <c r="X1536" s="517"/>
      <c r="Y1536" s="517"/>
      <c r="Z1536" s="517"/>
      <c r="AA1536" s="517"/>
      <c r="AB1536" s="517"/>
      <c r="AC1536" s="517"/>
      <c r="AD1536" s="517"/>
      <c r="AE1536" s="517"/>
      <c r="AF1536" s="517"/>
      <c r="AG1536" s="517"/>
      <c r="AH1536" s="517"/>
      <c r="AI1536" s="517"/>
      <c r="AJ1536" s="517"/>
      <c r="AK1536" s="517"/>
      <c r="AL1536" s="517"/>
      <c r="AM1536" s="517"/>
      <c r="AN1536" s="517"/>
      <c r="AO1536" s="517"/>
      <c r="AP1536" s="517"/>
      <c r="AQ1536" s="517"/>
      <c r="AR1536" s="517"/>
      <c r="AS1536" s="517"/>
      <c r="AT1536" s="517"/>
      <c r="AU1536" s="517"/>
      <c r="AV1536" s="517"/>
      <c r="AW1536" s="517"/>
      <c r="AX1536" s="517"/>
      <c r="AY1536" s="517"/>
      <c r="AZ1536" s="517"/>
      <c r="BA1536" s="517"/>
      <c r="BB1536" s="517"/>
      <c r="BC1536" s="517"/>
      <c r="BD1536" s="517"/>
      <c r="BE1536" s="517"/>
      <c r="BF1536" s="517"/>
      <c r="BG1536" s="517"/>
      <c r="BH1536" s="517"/>
      <c r="BI1536" s="517"/>
      <c r="BJ1536" s="517"/>
      <c r="BK1536" s="517"/>
      <c r="BL1536" s="517"/>
      <c r="BM1536" s="517"/>
      <c r="BN1536" s="517"/>
      <c r="BO1536" s="517"/>
      <c r="BP1536" s="517"/>
      <c r="BQ1536" s="517"/>
      <c r="BR1536" s="517"/>
      <c r="BS1536" s="517"/>
      <c r="BT1536" s="517"/>
      <c r="BU1536" s="517"/>
      <c r="BV1536" s="517"/>
      <c r="BW1536" s="517"/>
      <c r="BX1536" s="517"/>
      <c r="BY1536" s="517"/>
      <c r="BZ1536" s="517"/>
      <c r="CA1536" s="517"/>
      <c r="CB1536" s="517"/>
      <c r="CC1536" s="517"/>
      <c r="CD1536" s="517"/>
      <c r="CE1536" s="517"/>
      <c r="CF1536" s="517"/>
      <c r="CG1536" s="517"/>
      <c r="CH1536" s="517"/>
      <c r="CI1536" s="517"/>
      <c r="CJ1536" s="517"/>
      <c r="CK1536" s="517"/>
      <c r="CL1536" s="517"/>
      <c r="CM1536" s="517"/>
      <c r="CN1536" s="517"/>
      <c r="CO1536" s="517"/>
      <c r="CP1536" s="517"/>
      <c r="CQ1536" s="517"/>
      <c r="CR1536" s="517"/>
      <c r="CS1536" s="517"/>
      <c r="CT1536" s="517"/>
      <c r="CU1536" s="517"/>
      <c r="CV1536" s="517"/>
      <c r="CW1536" s="517"/>
      <c r="CX1536" s="517"/>
      <c r="CY1536" s="517"/>
      <c r="CZ1536" s="517"/>
      <c r="DA1536" s="517"/>
      <c r="DB1536" s="517"/>
      <c r="DC1536" s="517"/>
      <c r="DD1536" s="517"/>
      <c r="DE1536" s="517"/>
      <c r="DF1536" s="517"/>
      <c r="DG1536" s="517"/>
      <c r="DH1536" s="517"/>
      <c r="DI1536" s="517"/>
      <c r="DJ1536" s="517"/>
      <c r="DK1536" s="517"/>
      <c r="DL1536" s="517"/>
      <c r="DM1536" s="517"/>
      <c r="DN1536" s="517"/>
      <c r="DO1536" s="517"/>
      <c r="DP1536" s="517"/>
      <c r="DQ1536" s="517"/>
      <c r="DR1536" s="517"/>
      <c r="DS1536" s="517"/>
      <c r="DT1536" s="517"/>
      <c r="DU1536" s="517"/>
      <c r="DV1536" s="517"/>
      <c r="DW1536" s="517"/>
      <c r="DX1536" s="517"/>
      <c r="DY1536" s="517"/>
      <c r="DZ1536" s="517"/>
      <c r="EA1536" s="517"/>
      <c r="EB1536" s="517"/>
      <c r="EC1536" s="517"/>
      <c r="ED1536" s="517"/>
      <c r="EE1536" s="517"/>
      <c r="EF1536" s="517"/>
      <c r="EG1536" s="517"/>
      <c r="EH1536" s="517"/>
      <c r="EI1536" s="517"/>
      <c r="EJ1536" s="517"/>
      <c r="EK1536" s="517"/>
      <c r="EL1536" s="517"/>
      <c r="EM1536" s="517"/>
      <c r="EN1536" s="517"/>
      <c r="EO1536" s="517"/>
      <c r="EP1536" s="517"/>
      <c r="EQ1536" s="517"/>
      <c r="ER1536" s="517"/>
      <c r="ES1536" s="517"/>
      <c r="ET1536" s="517"/>
      <c r="EU1536" s="517"/>
      <c r="EV1536" s="517"/>
      <c r="EW1536" s="517"/>
      <c r="EX1536" s="517"/>
      <c r="EY1536" s="517"/>
      <c r="EZ1536" s="517"/>
      <c r="FA1536" s="517"/>
      <c r="FB1536" s="517"/>
      <c r="FC1536" s="517"/>
      <c r="FD1536" s="517"/>
      <c r="FE1536" s="517"/>
      <c r="FF1536" s="517"/>
      <c r="FG1536" s="517"/>
      <c r="FH1536" s="517"/>
      <c r="FI1536" s="517"/>
      <c r="FJ1536" s="517"/>
      <c r="FK1536" s="517"/>
      <c r="FL1536" s="517"/>
      <c r="FM1536" s="517"/>
      <c r="FN1536" s="517"/>
      <c r="FO1536" s="517"/>
      <c r="FP1536" s="517"/>
      <c r="FQ1536" s="517"/>
      <c r="FR1536" s="517"/>
      <c r="FS1536" s="517"/>
      <c r="FT1536" s="517"/>
      <c r="FU1536" s="517"/>
      <c r="FV1536" s="517"/>
      <c r="FW1536" s="517"/>
      <c r="FX1536" s="517"/>
      <c r="FY1536" s="517"/>
      <c r="FZ1536" s="517"/>
      <c r="GA1536" s="517"/>
      <c r="GB1536" s="517"/>
      <c r="GC1536" s="517"/>
      <c r="GD1536" s="517"/>
      <c r="GE1536" s="517"/>
      <c r="GF1536" s="517"/>
      <c r="GG1536" s="517"/>
      <c r="GH1536" s="517"/>
      <c r="GI1536" s="517"/>
      <c r="GJ1536" s="517"/>
      <c r="GK1536" s="517"/>
      <c r="GL1536" s="517"/>
      <c r="GM1536" s="517"/>
      <c r="GN1536" s="517"/>
      <c r="GO1536" s="517"/>
      <c r="GP1536" s="517"/>
      <c r="GQ1536" s="517"/>
      <c r="GR1536" s="517"/>
      <c r="GS1536" s="517"/>
      <c r="GT1536" s="517"/>
      <c r="GU1536" s="517"/>
      <c r="GV1536" s="517"/>
      <c r="GW1536" s="517"/>
      <c r="GX1536" s="517"/>
      <c r="GY1536" s="517"/>
      <c r="GZ1536" s="517"/>
      <c r="HA1536" s="517"/>
      <c r="HB1536" s="517"/>
      <c r="HC1536" s="517"/>
      <c r="HD1536" s="517"/>
      <c r="HE1536" s="517"/>
      <c r="HF1536" s="517"/>
      <c r="HG1536" s="517"/>
      <c r="HH1536" s="517"/>
      <c r="HI1536" s="517"/>
      <c r="HJ1536" s="517"/>
      <c r="HK1536" s="517"/>
      <c r="HL1536" s="517"/>
      <c r="HM1536" s="517"/>
      <c r="HN1536" s="517"/>
      <c r="HO1536" s="517"/>
      <c r="HP1536" s="517"/>
      <c r="HQ1536" s="517"/>
      <c r="HR1536" s="517"/>
      <c r="HS1536" s="517"/>
      <c r="HT1536" s="517"/>
      <c r="HU1536" s="517"/>
      <c r="HV1536" s="517"/>
      <c r="HW1536" s="517"/>
      <c r="HX1536" s="517"/>
      <c r="HY1536" s="517"/>
      <c r="HZ1536" s="517"/>
      <c r="IA1536" s="517"/>
      <c r="IB1536" s="517"/>
      <c r="IC1536" s="517"/>
      <c r="ID1536" s="517"/>
      <c r="IE1536" s="517"/>
      <c r="IF1536" s="517"/>
      <c r="IG1536" s="517"/>
      <c r="IH1536" s="517"/>
      <c r="II1536" s="517"/>
      <c r="IJ1536" s="517"/>
      <c r="IK1536" s="517"/>
      <c r="IL1536" s="517"/>
      <c r="IM1536" s="517"/>
      <c r="IN1536" s="517"/>
      <c r="IO1536" s="517"/>
      <c r="IP1536" s="517"/>
      <c r="IQ1536" s="517"/>
      <c r="IR1536" s="517"/>
      <c r="IS1536" s="517"/>
      <c r="IT1536" s="517"/>
      <c r="IU1536" s="517"/>
      <c r="IV1536" s="517"/>
    </row>
    <row r="1537" spans="1:256" s="385" customFormat="1" ht="35.1" customHeight="1">
      <c r="A1537" s="1127" t="s">
        <v>1398</v>
      </c>
      <c r="B1537" s="1127" t="s">
        <v>1398</v>
      </c>
      <c r="C1537" s="1714" t="s">
        <v>1287</v>
      </c>
      <c r="D1537" s="1716"/>
      <c r="E1537" s="570" t="s">
        <v>1434</v>
      </c>
      <c r="F1537" s="944">
        <v>4405</v>
      </c>
      <c r="G1537" s="943"/>
      <c r="H1537" s="944"/>
      <c r="I1537" s="570" t="s">
        <v>255</v>
      </c>
      <c r="J1537" s="764"/>
      <c r="K1537" s="570" t="s">
        <v>1436</v>
      </c>
      <c r="L1537" s="944">
        <v>4401</v>
      </c>
      <c r="M1537" s="570"/>
      <c r="N1537" s="944"/>
      <c r="O1537" s="531" t="s">
        <v>1241</v>
      </c>
      <c r="P1537" s="1333" t="s">
        <v>99</v>
      </c>
      <c r="Q1537" s="532"/>
      <c r="R1537" s="532"/>
      <c r="S1537" s="532"/>
      <c r="T1537" s="532"/>
      <c r="U1537" s="532"/>
      <c r="V1537" s="532"/>
      <c r="W1537" s="517"/>
      <c r="X1537" s="517"/>
      <c r="Y1537" s="517"/>
      <c r="Z1537" s="517"/>
      <c r="AA1537" s="517"/>
      <c r="AB1537" s="517"/>
      <c r="AC1537" s="517"/>
      <c r="AD1537" s="517"/>
      <c r="AE1537" s="517"/>
      <c r="AF1537" s="517"/>
      <c r="AG1537" s="517"/>
      <c r="AH1537" s="517"/>
      <c r="AI1537" s="517"/>
      <c r="AJ1537" s="517"/>
      <c r="AK1537" s="517"/>
      <c r="AL1537" s="517"/>
      <c r="AM1537" s="517"/>
      <c r="AN1537" s="517"/>
      <c r="AO1537" s="517"/>
      <c r="AP1537" s="517"/>
      <c r="AQ1537" s="517"/>
      <c r="AR1537" s="517"/>
      <c r="AS1537" s="517"/>
      <c r="AT1537" s="517"/>
      <c r="AU1537" s="517"/>
      <c r="AV1537" s="517"/>
      <c r="AW1537" s="517"/>
      <c r="AX1537" s="517"/>
      <c r="AY1537" s="517"/>
      <c r="AZ1537" s="517"/>
      <c r="BA1537" s="517"/>
      <c r="BB1537" s="517"/>
      <c r="BC1537" s="517"/>
      <c r="BD1537" s="517"/>
      <c r="BE1537" s="517"/>
      <c r="BF1537" s="517"/>
      <c r="BG1537" s="517"/>
      <c r="BH1537" s="517"/>
      <c r="BI1537" s="517"/>
      <c r="BJ1537" s="517"/>
      <c r="BK1537" s="517"/>
      <c r="BL1537" s="517"/>
      <c r="BM1537" s="517"/>
      <c r="BN1537" s="517"/>
      <c r="BO1537" s="517"/>
      <c r="BP1537" s="517"/>
      <c r="BQ1537" s="517"/>
      <c r="BR1537" s="517"/>
      <c r="BS1537" s="517"/>
      <c r="BT1537" s="517"/>
      <c r="BU1537" s="517"/>
      <c r="BV1537" s="517"/>
      <c r="BW1537" s="517"/>
      <c r="BX1537" s="517"/>
      <c r="BY1537" s="517"/>
      <c r="BZ1537" s="517"/>
      <c r="CA1537" s="517"/>
      <c r="CB1537" s="517"/>
      <c r="CC1537" s="517"/>
      <c r="CD1537" s="517"/>
      <c r="CE1537" s="517"/>
      <c r="CF1537" s="517"/>
      <c r="CG1537" s="517"/>
      <c r="CH1537" s="517"/>
      <c r="CI1537" s="517"/>
      <c r="CJ1537" s="517"/>
      <c r="CK1537" s="517"/>
      <c r="CL1537" s="517"/>
      <c r="CM1537" s="517"/>
      <c r="CN1537" s="517"/>
      <c r="CO1537" s="517"/>
      <c r="CP1537" s="517"/>
      <c r="CQ1537" s="517"/>
      <c r="CR1537" s="517"/>
      <c r="CS1537" s="517"/>
      <c r="CT1537" s="517"/>
      <c r="CU1537" s="517"/>
      <c r="CV1537" s="517"/>
      <c r="CW1537" s="517"/>
      <c r="CX1537" s="517"/>
      <c r="CY1537" s="517"/>
      <c r="CZ1537" s="517"/>
      <c r="DA1537" s="517"/>
      <c r="DB1537" s="517"/>
      <c r="DC1537" s="517"/>
      <c r="DD1537" s="517"/>
      <c r="DE1537" s="517"/>
      <c r="DF1537" s="517"/>
      <c r="DG1537" s="517"/>
      <c r="DH1537" s="517"/>
      <c r="DI1537" s="517"/>
      <c r="DJ1537" s="517"/>
      <c r="DK1537" s="517"/>
      <c r="DL1537" s="517"/>
      <c r="DM1537" s="517"/>
      <c r="DN1537" s="517"/>
      <c r="DO1537" s="517"/>
      <c r="DP1537" s="517"/>
      <c r="DQ1537" s="517"/>
      <c r="DR1537" s="517"/>
      <c r="DS1537" s="517"/>
      <c r="DT1537" s="517"/>
      <c r="DU1537" s="517"/>
      <c r="DV1537" s="517"/>
      <c r="DW1537" s="517"/>
      <c r="DX1537" s="517"/>
      <c r="DY1537" s="517"/>
      <c r="DZ1537" s="517"/>
      <c r="EA1537" s="517"/>
      <c r="EB1537" s="517"/>
      <c r="EC1537" s="517"/>
      <c r="ED1537" s="517"/>
      <c r="EE1537" s="517"/>
      <c r="EF1537" s="517"/>
      <c r="EG1537" s="517"/>
      <c r="EH1537" s="517"/>
      <c r="EI1537" s="517"/>
      <c r="EJ1537" s="517"/>
      <c r="EK1537" s="517"/>
      <c r="EL1537" s="517"/>
      <c r="EM1537" s="517"/>
      <c r="EN1537" s="517"/>
      <c r="EO1537" s="517"/>
      <c r="EP1537" s="517"/>
      <c r="EQ1537" s="517"/>
      <c r="ER1537" s="517"/>
      <c r="ES1537" s="517"/>
      <c r="ET1537" s="517"/>
      <c r="EU1537" s="517"/>
      <c r="EV1537" s="517"/>
      <c r="EW1537" s="517"/>
      <c r="EX1537" s="517"/>
      <c r="EY1537" s="517"/>
      <c r="EZ1537" s="517"/>
      <c r="FA1537" s="517"/>
      <c r="FB1537" s="517"/>
      <c r="FC1537" s="517"/>
      <c r="FD1537" s="517"/>
      <c r="FE1537" s="517"/>
      <c r="FF1537" s="517"/>
      <c r="FG1537" s="517"/>
      <c r="FH1537" s="517"/>
      <c r="FI1537" s="517"/>
      <c r="FJ1537" s="517"/>
      <c r="FK1537" s="517"/>
      <c r="FL1537" s="517"/>
      <c r="FM1537" s="517"/>
      <c r="FN1537" s="517"/>
      <c r="FO1537" s="517"/>
      <c r="FP1537" s="517"/>
      <c r="FQ1537" s="517"/>
      <c r="FR1537" s="517"/>
      <c r="FS1537" s="517"/>
      <c r="FT1537" s="517"/>
      <c r="FU1537" s="517"/>
      <c r="FV1537" s="517"/>
      <c r="FW1537" s="517"/>
      <c r="FX1537" s="517"/>
      <c r="FY1537" s="517"/>
      <c r="FZ1537" s="517"/>
      <c r="GA1537" s="517"/>
      <c r="GB1537" s="517"/>
      <c r="GC1537" s="517"/>
      <c r="GD1537" s="517"/>
      <c r="GE1537" s="517"/>
      <c r="GF1537" s="517"/>
      <c r="GG1537" s="517"/>
      <c r="GH1537" s="517"/>
      <c r="GI1537" s="517"/>
      <c r="GJ1537" s="517"/>
      <c r="GK1537" s="517"/>
      <c r="GL1537" s="517"/>
      <c r="GM1537" s="517"/>
      <c r="GN1537" s="517"/>
      <c r="GO1537" s="517"/>
      <c r="GP1537" s="517"/>
      <c r="GQ1537" s="517"/>
      <c r="GR1537" s="517"/>
      <c r="GS1537" s="517"/>
      <c r="GT1537" s="517"/>
      <c r="GU1537" s="517"/>
      <c r="GV1537" s="517"/>
      <c r="GW1537" s="517"/>
      <c r="GX1537" s="517"/>
      <c r="GY1537" s="517"/>
      <c r="GZ1537" s="517"/>
      <c r="HA1537" s="517"/>
      <c r="HB1537" s="517"/>
      <c r="HC1537" s="517"/>
      <c r="HD1537" s="517"/>
      <c r="HE1537" s="517"/>
      <c r="HF1537" s="517"/>
      <c r="HG1537" s="517"/>
      <c r="HH1537" s="517"/>
      <c r="HI1537" s="517"/>
      <c r="HJ1537" s="517"/>
      <c r="HK1537" s="517"/>
      <c r="HL1537" s="517"/>
      <c r="HM1537" s="517"/>
      <c r="HN1537" s="517"/>
      <c r="HO1537" s="517"/>
      <c r="HP1537" s="517"/>
      <c r="HQ1537" s="517"/>
      <c r="HR1537" s="517"/>
      <c r="HS1537" s="517"/>
      <c r="HT1537" s="517"/>
      <c r="HU1537" s="517"/>
      <c r="HV1537" s="517"/>
      <c r="HW1537" s="517"/>
      <c r="HX1537" s="517"/>
      <c r="HY1537" s="517"/>
      <c r="HZ1537" s="517"/>
      <c r="IA1537" s="517"/>
      <c r="IB1537" s="517"/>
      <c r="IC1537" s="517"/>
      <c r="ID1537" s="517"/>
      <c r="IE1537" s="517"/>
      <c r="IF1537" s="517"/>
      <c r="IG1537" s="517"/>
      <c r="IH1537" s="517"/>
      <c r="II1537" s="517"/>
      <c r="IJ1537" s="517"/>
      <c r="IK1537" s="517"/>
      <c r="IL1537" s="517"/>
      <c r="IM1537" s="517"/>
      <c r="IN1537" s="517"/>
      <c r="IO1537" s="517"/>
      <c r="IP1537" s="517"/>
      <c r="IQ1537" s="517"/>
      <c r="IR1537" s="517"/>
      <c r="IS1537" s="517"/>
      <c r="IT1537" s="517"/>
      <c r="IU1537" s="517"/>
      <c r="IV1537" s="517"/>
    </row>
    <row r="1538" spans="1:256" s="385" customFormat="1" ht="39" customHeight="1">
      <c r="A1538" s="1127" t="s">
        <v>1398</v>
      </c>
      <c r="B1538" s="1127" t="s">
        <v>1398</v>
      </c>
      <c r="C1538" s="1573"/>
      <c r="D1538" s="1574"/>
      <c r="E1538" s="567"/>
      <c r="F1538" s="947"/>
      <c r="G1538" s="567" t="s">
        <v>1437</v>
      </c>
      <c r="H1538" s="947">
        <v>5111</v>
      </c>
      <c r="I1538" s="567"/>
      <c r="J1538" s="569"/>
      <c r="K1538" s="567"/>
      <c r="L1538" s="947"/>
      <c r="M1538" s="567"/>
      <c r="N1538" s="947"/>
      <c r="O1538" s="531" t="s">
        <v>1241</v>
      </c>
      <c r="P1538" s="1333" t="s">
        <v>99</v>
      </c>
      <c r="Q1538" s="532"/>
      <c r="R1538" s="532"/>
      <c r="S1538" s="532"/>
      <c r="T1538" s="532"/>
      <c r="U1538" s="532"/>
      <c r="V1538" s="532"/>
      <c r="W1538" s="517"/>
      <c r="X1538" s="517"/>
      <c r="Y1538" s="517"/>
      <c r="Z1538" s="517"/>
      <c r="AA1538" s="517"/>
      <c r="AB1538" s="517"/>
      <c r="AC1538" s="517"/>
      <c r="AD1538" s="517"/>
      <c r="AE1538" s="517"/>
      <c r="AF1538" s="517"/>
      <c r="AG1538" s="517"/>
      <c r="AH1538" s="517"/>
      <c r="AI1538" s="517"/>
      <c r="AJ1538" s="517"/>
      <c r="AK1538" s="517"/>
      <c r="AL1538" s="517"/>
      <c r="AM1538" s="517"/>
      <c r="AN1538" s="517"/>
      <c r="AO1538" s="517"/>
      <c r="AP1538" s="517"/>
      <c r="AQ1538" s="517"/>
      <c r="AR1538" s="517"/>
      <c r="AS1538" s="517"/>
      <c r="AT1538" s="517"/>
      <c r="AU1538" s="517"/>
      <c r="AV1538" s="517"/>
      <c r="AW1538" s="517"/>
      <c r="AX1538" s="517"/>
      <c r="AY1538" s="517"/>
      <c r="AZ1538" s="517"/>
      <c r="BA1538" s="517"/>
      <c r="BB1538" s="517"/>
      <c r="BC1538" s="517"/>
      <c r="BD1538" s="517"/>
      <c r="BE1538" s="517"/>
      <c r="BF1538" s="517"/>
      <c r="BG1538" s="517"/>
      <c r="BH1538" s="517"/>
      <c r="BI1538" s="517"/>
      <c r="BJ1538" s="517"/>
      <c r="BK1538" s="517"/>
      <c r="BL1538" s="517"/>
      <c r="BM1538" s="517"/>
      <c r="BN1538" s="517"/>
      <c r="BO1538" s="517"/>
      <c r="BP1538" s="517"/>
      <c r="BQ1538" s="517"/>
      <c r="BR1538" s="517"/>
      <c r="BS1538" s="517"/>
      <c r="BT1538" s="517"/>
      <c r="BU1538" s="517"/>
      <c r="BV1538" s="517"/>
      <c r="BW1538" s="517"/>
      <c r="BX1538" s="517"/>
      <c r="BY1538" s="517"/>
      <c r="BZ1538" s="517"/>
      <c r="CA1538" s="517"/>
      <c r="CB1538" s="517"/>
      <c r="CC1538" s="517"/>
      <c r="CD1538" s="517"/>
      <c r="CE1538" s="517"/>
      <c r="CF1538" s="517"/>
      <c r="CG1538" s="517"/>
      <c r="CH1538" s="517"/>
      <c r="CI1538" s="517"/>
      <c r="CJ1538" s="517"/>
      <c r="CK1538" s="517"/>
      <c r="CL1538" s="517"/>
      <c r="CM1538" s="517"/>
      <c r="CN1538" s="517"/>
      <c r="CO1538" s="517"/>
      <c r="CP1538" s="517"/>
      <c r="CQ1538" s="517"/>
      <c r="CR1538" s="517"/>
      <c r="CS1538" s="517"/>
      <c r="CT1538" s="517"/>
      <c r="CU1538" s="517"/>
      <c r="CV1538" s="517"/>
      <c r="CW1538" s="517"/>
      <c r="CX1538" s="517"/>
      <c r="CY1538" s="517"/>
      <c r="CZ1538" s="517"/>
      <c r="DA1538" s="517"/>
      <c r="DB1538" s="517"/>
      <c r="DC1538" s="517"/>
      <c r="DD1538" s="517"/>
      <c r="DE1538" s="517"/>
      <c r="DF1538" s="517"/>
      <c r="DG1538" s="517"/>
      <c r="DH1538" s="517"/>
      <c r="DI1538" s="517"/>
      <c r="DJ1538" s="517"/>
      <c r="DK1538" s="517"/>
      <c r="DL1538" s="517"/>
      <c r="DM1538" s="517"/>
      <c r="DN1538" s="517"/>
      <c r="DO1538" s="517"/>
      <c r="DP1538" s="517"/>
      <c r="DQ1538" s="517"/>
      <c r="DR1538" s="517"/>
      <c r="DS1538" s="517"/>
      <c r="DT1538" s="517"/>
      <c r="DU1538" s="517"/>
      <c r="DV1538" s="517"/>
      <c r="DW1538" s="517"/>
      <c r="DX1538" s="517"/>
      <c r="DY1538" s="517"/>
      <c r="DZ1538" s="517"/>
      <c r="EA1538" s="517"/>
      <c r="EB1538" s="517"/>
      <c r="EC1538" s="517"/>
      <c r="ED1538" s="517"/>
      <c r="EE1538" s="517"/>
      <c r="EF1538" s="517"/>
      <c r="EG1538" s="517"/>
      <c r="EH1538" s="517"/>
      <c r="EI1538" s="517"/>
      <c r="EJ1538" s="517"/>
      <c r="EK1538" s="517"/>
      <c r="EL1538" s="517"/>
      <c r="EM1538" s="517"/>
      <c r="EN1538" s="517"/>
      <c r="EO1538" s="517"/>
      <c r="EP1538" s="517"/>
      <c r="EQ1538" s="517"/>
      <c r="ER1538" s="517"/>
      <c r="ES1538" s="517"/>
      <c r="ET1538" s="517"/>
      <c r="EU1538" s="517"/>
      <c r="EV1538" s="517"/>
      <c r="EW1538" s="517"/>
      <c r="EX1538" s="517"/>
      <c r="EY1538" s="517"/>
      <c r="EZ1538" s="517"/>
      <c r="FA1538" s="517"/>
      <c r="FB1538" s="517"/>
      <c r="FC1538" s="517"/>
      <c r="FD1538" s="517"/>
      <c r="FE1538" s="517"/>
      <c r="FF1538" s="517"/>
      <c r="FG1538" s="517"/>
      <c r="FH1538" s="517"/>
      <c r="FI1538" s="517"/>
      <c r="FJ1538" s="517"/>
      <c r="FK1538" s="517"/>
      <c r="FL1538" s="517"/>
      <c r="FM1538" s="517"/>
      <c r="FN1538" s="517"/>
      <c r="FO1538" s="517"/>
      <c r="FP1538" s="517"/>
      <c r="FQ1538" s="517"/>
      <c r="FR1538" s="517"/>
      <c r="FS1538" s="517"/>
      <c r="FT1538" s="517"/>
      <c r="FU1538" s="517"/>
      <c r="FV1538" s="517"/>
      <c r="FW1538" s="517"/>
      <c r="FX1538" s="517"/>
      <c r="FY1538" s="517"/>
      <c r="FZ1538" s="517"/>
      <c r="GA1538" s="517"/>
      <c r="GB1538" s="517"/>
      <c r="GC1538" s="517"/>
      <c r="GD1538" s="517"/>
      <c r="GE1538" s="517"/>
      <c r="GF1538" s="517"/>
      <c r="GG1538" s="517"/>
      <c r="GH1538" s="517"/>
      <c r="GI1538" s="517"/>
      <c r="GJ1538" s="517"/>
      <c r="GK1538" s="517"/>
      <c r="GL1538" s="517"/>
      <c r="GM1538" s="517"/>
      <c r="GN1538" s="517"/>
      <c r="GO1538" s="517"/>
      <c r="GP1538" s="517"/>
      <c r="GQ1538" s="517"/>
      <c r="GR1538" s="517"/>
      <c r="GS1538" s="517"/>
      <c r="GT1538" s="517"/>
      <c r="GU1538" s="517"/>
      <c r="GV1538" s="517"/>
      <c r="GW1538" s="517"/>
      <c r="GX1538" s="517"/>
      <c r="GY1538" s="517"/>
      <c r="GZ1538" s="517"/>
      <c r="HA1538" s="517"/>
      <c r="HB1538" s="517"/>
      <c r="HC1538" s="517"/>
      <c r="HD1538" s="517"/>
      <c r="HE1538" s="517"/>
      <c r="HF1538" s="517"/>
      <c r="HG1538" s="517"/>
      <c r="HH1538" s="517"/>
      <c r="HI1538" s="517"/>
      <c r="HJ1538" s="517"/>
      <c r="HK1538" s="517"/>
      <c r="HL1538" s="517"/>
      <c r="HM1538" s="517"/>
      <c r="HN1538" s="517"/>
      <c r="HO1538" s="517"/>
      <c r="HP1538" s="517"/>
      <c r="HQ1538" s="517"/>
      <c r="HR1538" s="517"/>
      <c r="HS1538" s="517"/>
      <c r="HT1538" s="517"/>
      <c r="HU1538" s="517"/>
      <c r="HV1538" s="517"/>
      <c r="HW1538" s="517"/>
      <c r="HX1538" s="517"/>
      <c r="HY1538" s="517"/>
      <c r="HZ1538" s="517"/>
      <c r="IA1538" s="517"/>
      <c r="IB1538" s="517"/>
      <c r="IC1538" s="517"/>
      <c r="ID1538" s="517"/>
      <c r="IE1538" s="517"/>
      <c r="IF1538" s="517"/>
      <c r="IG1538" s="517"/>
      <c r="IH1538" s="517"/>
      <c r="II1538" s="517"/>
      <c r="IJ1538" s="517"/>
      <c r="IK1538" s="517"/>
      <c r="IL1538" s="517"/>
      <c r="IM1538" s="517"/>
      <c r="IN1538" s="517"/>
      <c r="IO1538" s="517"/>
      <c r="IP1538" s="517"/>
      <c r="IQ1538" s="517"/>
      <c r="IR1538" s="517"/>
      <c r="IS1538" s="517"/>
      <c r="IT1538" s="517"/>
      <c r="IU1538" s="517"/>
      <c r="IV1538" s="517"/>
    </row>
    <row r="1539" spans="1:256" s="385" customFormat="1" ht="35.1" customHeight="1">
      <c r="A1539" s="1127" t="s">
        <v>1398</v>
      </c>
      <c r="B1539" s="1127" t="s">
        <v>1398</v>
      </c>
      <c r="C1539" s="1714" t="s">
        <v>1288</v>
      </c>
      <c r="D1539" s="1786"/>
      <c r="E1539" s="570"/>
      <c r="F1539" s="571"/>
      <c r="G1539" s="570" t="s">
        <v>22</v>
      </c>
      <c r="H1539" s="764"/>
      <c r="I1539" s="570" t="s">
        <v>22</v>
      </c>
      <c r="J1539" s="764"/>
      <c r="K1539" s="570" t="s">
        <v>22</v>
      </c>
      <c r="L1539" s="764"/>
      <c r="M1539" s="572"/>
      <c r="N1539" s="571"/>
      <c r="O1539" s="531" t="s">
        <v>1241</v>
      </c>
      <c r="P1539" s="1333" t="s">
        <v>99</v>
      </c>
      <c r="Q1539" s="532"/>
      <c r="R1539" s="532"/>
      <c r="S1539" s="532"/>
      <c r="T1539" s="532"/>
      <c r="U1539" s="532"/>
      <c r="V1539" s="532"/>
      <c r="W1539" s="517"/>
      <c r="X1539" s="517"/>
      <c r="Y1539" s="517"/>
      <c r="Z1539" s="517"/>
      <c r="AA1539" s="517"/>
      <c r="AB1539" s="517"/>
      <c r="AC1539" s="517"/>
      <c r="AD1539" s="517"/>
      <c r="AE1539" s="517"/>
      <c r="AF1539" s="517"/>
      <c r="AG1539" s="517"/>
      <c r="AH1539" s="517"/>
      <c r="AI1539" s="517"/>
      <c r="AJ1539" s="517"/>
      <c r="AK1539" s="517"/>
      <c r="AL1539" s="517"/>
      <c r="AM1539" s="517"/>
      <c r="AN1539" s="517"/>
      <c r="AO1539" s="517"/>
      <c r="AP1539" s="517"/>
      <c r="AQ1539" s="517"/>
      <c r="AR1539" s="517"/>
      <c r="AS1539" s="517"/>
      <c r="AT1539" s="517"/>
      <c r="AU1539" s="517"/>
      <c r="AV1539" s="517"/>
      <c r="AW1539" s="517"/>
      <c r="AX1539" s="517"/>
      <c r="AY1539" s="517"/>
      <c r="AZ1539" s="517"/>
      <c r="BA1539" s="517"/>
      <c r="BB1539" s="517"/>
      <c r="BC1539" s="517"/>
      <c r="BD1539" s="517"/>
      <c r="BE1539" s="517"/>
      <c r="BF1539" s="517"/>
      <c r="BG1539" s="517"/>
      <c r="BH1539" s="517"/>
      <c r="BI1539" s="517"/>
      <c r="BJ1539" s="517"/>
      <c r="BK1539" s="517"/>
      <c r="BL1539" s="517"/>
      <c r="BM1539" s="517"/>
      <c r="BN1539" s="517"/>
      <c r="BO1539" s="517"/>
      <c r="BP1539" s="517"/>
      <c r="BQ1539" s="517"/>
      <c r="BR1539" s="517"/>
      <c r="BS1539" s="517"/>
      <c r="BT1539" s="517"/>
      <c r="BU1539" s="517"/>
      <c r="BV1539" s="517"/>
      <c r="BW1539" s="517"/>
      <c r="BX1539" s="517"/>
      <c r="BY1539" s="517"/>
      <c r="BZ1539" s="517"/>
      <c r="CA1539" s="517"/>
      <c r="CB1539" s="517"/>
      <c r="CC1539" s="517"/>
      <c r="CD1539" s="517"/>
      <c r="CE1539" s="517"/>
      <c r="CF1539" s="517"/>
      <c r="CG1539" s="517"/>
      <c r="CH1539" s="517"/>
      <c r="CI1539" s="517"/>
      <c r="CJ1539" s="517"/>
      <c r="CK1539" s="517"/>
      <c r="CL1539" s="517"/>
      <c r="CM1539" s="517"/>
      <c r="CN1539" s="517"/>
      <c r="CO1539" s="517"/>
      <c r="CP1539" s="517"/>
      <c r="CQ1539" s="517"/>
      <c r="CR1539" s="517"/>
      <c r="CS1539" s="517"/>
      <c r="CT1539" s="517"/>
      <c r="CU1539" s="517"/>
      <c r="CV1539" s="517"/>
      <c r="CW1539" s="517"/>
      <c r="CX1539" s="517"/>
      <c r="CY1539" s="517"/>
      <c r="CZ1539" s="517"/>
      <c r="DA1539" s="517"/>
      <c r="DB1539" s="517"/>
      <c r="DC1539" s="517"/>
      <c r="DD1539" s="517"/>
      <c r="DE1539" s="517"/>
      <c r="DF1539" s="517"/>
      <c r="DG1539" s="517"/>
      <c r="DH1539" s="517"/>
      <c r="DI1539" s="517"/>
      <c r="DJ1539" s="517"/>
      <c r="DK1539" s="517"/>
      <c r="DL1539" s="517"/>
      <c r="DM1539" s="517"/>
      <c r="DN1539" s="517"/>
      <c r="DO1539" s="517"/>
      <c r="DP1539" s="517"/>
      <c r="DQ1539" s="517"/>
      <c r="DR1539" s="517"/>
      <c r="DS1539" s="517"/>
      <c r="DT1539" s="517"/>
      <c r="DU1539" s="517"/>
      <c r="DV1539" s="517"/>
      <c r="DW1539" s="517"/>
      <c r="DX1539" s="517"/>
      <c r="DY1539" s="517"/>
      <c r="DZ1539" s="517"/>
      <c r="EA1539" s="517"/>
      <c r="EB1539" s="517"/>
      <c r="EC1539" s="517"/>
      <c r="ED1539" s="517"/>
      <c r="EE1539" s="517"/>
      <c r="EF1539" s="517"/>
      <c r="EG1539" s="517"/>
      <c r="EH1539" s="517"/>
      <c r="EI1539" s="517"/>
      <c r="EJ1539" s="517"/>
      <c r="EK1539" s="517"/>
      <c r="EL1539" s="517"/>
      <c r="EM1539" s="517"/>
      <c r="EN1539" s="517"/>
      <c r="EO1539" s="517"/>
      <c r="EP1539" s="517"/>
      <c r="EQ1539" s="517"/>
      <c r="ER1539" s="517"/>
      <c r="ES1539" s="517"/>
      <c r="ET1539" s="517"/>
      <c r="EU1539" s="517"/>
      <c r="EV1539" s="517"/>
      <c r="EW1539" s="517"/>
      <c r="EX1539" s="517"/>
      <c r="EY1539" s="517"/>
      <c r="EZ1539" s="517"/>
      <c r="FA1539" s="517"/>
      <c r="FB1539" s="517"/>
      <c r="FC1539" s="517"/>
      <c r="FD1539" s="517"/>
      <c r="FE1539" s="517"/>
      <c r="FF1539" s="517"/>
      <c r="FG1539" s="517"/>
      <c r="FH1539" s="517"/>
      <c r="FI1539" s="517"/>
      <c r="FJ1539" s="517"/>
      <c r="FK1539" s="517"/>
      <c r="FL1539" s="517"/>
      <c r="FM1539" s="517"/>
      <c r="FN1539" s="517"/>
      <c r="FO1539" s="517"/>
      <c r="FP1539" s="517"/>
      <c r="FQ1539" s="517"/>
      <c r="FR1539" s="517"/>
      <c r="FS1539" s="517"/>
      <c r="FT1539" s="517"/>
      <c r="FU1539" s="517"/>
      <c r="FV1539" s="517"/>
      <c r="FW1539" s="517"/>
      <c r="FX1539" s="517"/>
      <c r="FY1539" s="517"/>
      <c r="FZ1539" s="517"/>
      <c r="GA1539" s="517"/>
      <c r="GB1539" s="517"/>
      <c r="GC1539" s="517"/>
      <c r="GD1539" s="517"/>
      <c r="GE1539" s="517"/>
      <c r="GF1539" s="517"/>
      <c r="GG1539" s="517"/>
      <c r="GH1539" s="517"/>
      <c r="GI1539" s="517"/>
      <c r="GJ1539" s="517"/>
      <c r="GK1539" s="517"/>
      <c r="GL1539" s="517"/>
      <c r="GM1539" s="517"/>
      <c r="GN1539" s="517"/>
      <c r="GO1539" s="517"/>
      <c r="GP1539" s="517"/>
      <c r="GQ1539" s="517"/>
      <c r="GR1539" s="517"/>
      <c r="GS1539" s="517"/>
      <c r="GT1539" s="517"/>
      <c r="GU1539" s="517"/>
      <c r="GV1539" s="517"/>
      <c r="GW1539" s="517"/>
      <c r="GX1539" s="517"/>
      <c r="GY1539" s="517"/>
      <c r="GZ1539" s="517"/>
      <c r="HA1539" s="517"/>
      <c r="HB1539" s="517"/>
      <c r="HC1539" s="517"/>
      <c r="HD1539" s="517"/>
      <c r="HE1539" s="517"/>
      <c r="HF1539" s="517"/>
      <c r="HG1539" s="517"/>
      <c r="HH1539" s="517"/>
      <c r="HI1539" s="517"/>
      <c r="HJ1539" s="517"/>
      <c r="HK1539" s="517"/>
      <c r="HL1539" s="517"/>
      <c r="HM1539" s="517"/>
      <c r="HN1539" s="517"/>
      <c r="HO1539" s="517"/>
      <c r="HP1539" s="517"/>
      <c r="HQ1539" s="517"/>
      <c r="HR1539" s="517"/>
      <c r="HS1539" s="517"/>
      <c r="HT1539" s="517"/>
      <c r="HU1539" s="517"/>
      <c r="HV1539" s="517"/>
      <c r="HW1539" s="517"/>
      <c r="HX1539" s="517"/>
      <c r="HY1539" s="517"/>
      <c r="HZ1539" s="517"/>
      <c r="IA1539" s="517"/>
      <c r="IB1539" s="517"/>
      <c r="IC1539" s="517"/>
      <c r="ID1539" s="517"/>
      <c r="IE1539" s="517"/>
      <c r="IF1539" s="517"/>
      <c r="IG1539" s="517"/>
      <c r="IH1539" s="517"/>
      <c r="II1539" s="517"/>
      <c r="IJ1539" s="517"/>
      <c r="IK1539" s="517"/>
      <c r="IL1539" s="517"/>
      <c r="IM1539" s="517"/>
      <c r="IN1539" s="517"/>
      <c r="IO1539" s="517"/>
      <c r="IP1539" s="517"/>
      <c r="IQ1539" s="517"/>
      <c r="IR1539" s="517"/>
      <c r="IS1539" s="517"/>
      <c r="IT1539" s="517"/>
      <c r="IU1539" s="517"/>
      <c r="IV1539" s="517"/>
    </row>
    <row r="1540" spans="1:256" s="385" customFormat="1" ht="35.1" customHeight="1">
      <c r="A1540" s="1127" t="s">
        <v>1398</v>
      </c>
      <c r="B1540" s="1127" t="s">
        <v>1398</v>
      </c>
      <c r="C1540" s="1440"/>
      <c r="D1540" s="1688"/>
      <c r="E1540" s="567"/>
      <c r="F1540" s="569"/>
      <c r="G1540" s="567"/>
      <c r="H1540" s="569"/>
      <c r="I1540" s="567"/>
      <c r="J1540" s="569"/>
      <c r="K1540" s="567"/>
      <c r="L1540" s="569"/>
      <c r="M1540" s="567"/>
      <c r="N1540" s="569"/>
      <c r="O1540" s="531" t="s">
        <v>1241</v>
      </c>
      <c r="P1540" s="1333" t="s">
        <v>99</v>
      </c>
      <c r="Q1540" s="532"/>
      <c r="R1540" s="532"/>
      <c r="S1540" s="532"/>
      <c r="T1540" s="532"/>
      <c r="U1540" s="532"/>
      <c r="V1540" s="532"/>
      <c r="W1540" s="517"/>
      <c r="X1540" s="517"/>
      <c r="Y1540" s="517"/>
      <c r="Z1540" s="517"/>
      <c r="AA1540" s="517"/>
      <c r="AB1540" s="517"/>
      <c r="AC1540" s="517"/>
      <c r="AD1540" s="517"/>
      <c r="AE1540" s="517"/>
      <c r="AF1540" s="517"/>
      <c r="AG1540" s="517"/>
      <c r="AH1540" s="517"/>
      <c r="AI1540" s="517"/>
      <c r="AJ1540" s="517"/>
      <c r="AK1540" s="517"/>
      <c r="AL1540" s="517"/>
      <c r="AM1540" s="517"/>
      <c r="AN1540" s="517"/>
      <c r="AO1540" s="517"/>
      <c r="AP1540" s="517"/>
      <c r="AQ1540" s="517"/>
      <c r="AR1540" s="517"/>
      <c r="AS1540" s="517"/>
      <c r="AT1540" s="517"/>
      <c r="AU1540" s="517"/>
      <c r="AV1540" s="517"/>
      <c r="AW1540" s="517"/>
      <c r="AX1540" s="517"/>
      <c r="AY1540" s="517"/>
      <c r="AZ1540" s="517"/>
      <c r="BA1540" s="517"/>
      <c r="BB1540" s="517"/>
      <c r="BC1540" s="517"/>
      <c r="BD1540" s="517"/>
      <c r="BE1540" s="517"/>
      <c r="BF1540" s="517"/>
      <c r="BG1540" s="517"/>
      <c r="BH1540" s="517"/>
      <c r="BI1540" s="517"/>
      <c r="BJ1540" s="517"/>
      <c r="BK1540" s="517"/>
      <c r="BL1540" s="517"/>
      <c r="BM1540" s="517"/>
      <c r="BN1540" s="517"/>
      <c r="BO1540" s="517"/>
      <c r="BP1540" s="517"/>
      <c r="BQ1540" s="517"/>
      <c r="BR1540" s="517"/>
      <c r="BS1540" s="517"/>
      <c r="BT1540" s="517"/>
      <c r="BU1540" s="517"/>
      <c r="BV1540" s="517"/>
      <c r="BW1540" s="517"/>
      <c r="BX1540" s="517"/>
      <c r="BY1540" s="517"/>
      <c r="BZ1540" s="517"/>
      <c r="CA1540" s="517"/>
      <c r="CB1540" s="517"/>
      <c r="CC1540" s="517"/>
      <c r="CD1540" s="517"/>
      <c r="CE1540" s="517"/>
      <c r="CF1540" s="517"/>
      <c r="CG1540" s="517"/>
      <c r="CH1540" s="517"/>
      <c r="CI1540" s="517"/>
      <c r="CJ1540" s="517"/>
      <c r="CK1540" s="517"/>
      <c r="CL1540" s="517"/>
      <c r="CM1540" s="517"/>
      <c r="CN1540" s="517"/>
      <c r="CO1540" s="517"/>
      <c r="CP1540" s="517"/>
      <c r="CQ1540" s="517"/>
      <c r="CR1540" s="517"/>
      <c r="CS1540" s="517"/>
      <c r="CT1540" s="517"/>
      <c r="CU1540" s="517"/>
      <c r="CV1540" s="517"/>
      <c r="CW1540" s="517"/>
      <c r="CX1540" s="517"/>
      <c r="CY1540" s="517"/>
      <c r="CZ1540" s="517"/>
      <c r="DA1540" s="517"/>
      <c r="DB1540" s="517"/>
      <c r="DC1540" s="517"/>
      <c r="DD1540" s="517"/>
      <c r="DE1540" s="517"/>
      <c r="DF1540" s="517"/>
      <c r="DG1540" s="517"/>
      <c r="DH1540" s="517"/>
      <c r="DI1540" s="517"/>
      <c r="DJ1540" s="517"/>
      <c r="DK1540" s="517"/>
      <c r="DL1540" s="517"/>
      <c r="DM1540" s="517"/>
      <c r="DN1540" s="517"/>
      <c r="DO1540" s="517"/>
      <c r="DP1540" s="517"/>
      <c r="DQ1540" s="517"/>
      <c r="DR1540" s="517"/>
      <c r="DS1540" s="517"/>
      <c r="DT1540" s="517"/>
      <c r="DU1540" s="517"/>
      <c r="DV1540" s="517"/>
      <c r="DW1540" s="517"/>
      <c r="DX1540" s="517"/>
      <c r="DY1540" s="517"/>
      <c r="DZ1540" s="517"/>
      <c r="EA1540" s="517"/>
      <c r="EB1540" s="517"/>
      <c r="EC1540" s="517"/>
      <c r="ED1540" s="517"/>
      <c r="EE1540" s="517"/>
      <c r="EF1540" s="517"/>
      <c r="EG1540" s="517"/>
      <c r="EH1540" s="517"/>
      <c r="EI1540" s="517"/>
      <c r="EJ1540" s="517"/>
      <c r="EK1540" s="517"/>
      <c r="EL1540" s="517"/>
      <c r="EM1540" s="517"/>
      <c r="EN1540" s="517"/>
      <c r="EO1540" s="517"/>
      <c r="EP1540" s="517"/>
      <c r="EQ1540" s="517"/>
      <c r="ER1540" s="517"/>
      <c r="ES1540" s="517"/>
      <c r="ET1540" s="517"/>
      <c r="EU1540" s="517"/>
      <c r="EV1540" s="517"/>
      <c r="EW1540" s="517"/>
      <c r="EX1540" s="517"/>
      <c r="EY1540" s="517"/>
      <c r="EZ1540" s="517"/>
      <c r="FA1540" s="517"/>
      <c r="FB1540" s="517"/>
      <c r="FC1540" s="517"/>
      <c r="FD1540" s="517"/>
      <c r="FE1540" s="517"/>
      <c r="FF1540" s="517"/>
      <c r="FG1540" s="517"/>
      <c r="FH1540" s="517"/>
      <c r="FI1540" s="517"/>
      <c r="FJ1540" s="517"/>
      <c r="FK1540" s="517"/>
      <c r="FL1540" s="517"/>
      <c r="FM1540" s="517"/>
      <c r="FN1540" s="517"/>
      <c r="FO1540" s="517"/>
      <c r="FP1540" s="517"/>
      <c r="FQ1540" s="517"/>
      <c r="FR1540" s="517"/>
      <c r="FS1540" s="517"/>
      <c r="FT1540" s="517"/>
      <c r="FU1540" s="517"/>
      <c r="FV1540" s="517"/>
      <c r="FW1540" s="517"/>
      <c r="FX1540" s="517"/>
      <c r="FY1540" s="517"/>
      <c r="FZ1540" s="517"/>
      <c r="GA1540" s="517"/>
      <c r="GB1540" s="517"/>
      <c r="GC1540" s="517"/>
      <c r="GD1540" s="517"/>
      <c r="GE1540" s="517"/>
      <c r="GF1540" s="517"/>
      <c r="GG1540" s="517"/>
      <c r="GH1540" s="517"/>
      <c r="GI1540" s="517"/>
      <c r="GJ1540" s="517"/>
      <c r="GK1540" s="517"/>
      <c r="GL1540" s="517"/>
      <c r="GM1540" s="517"/>
      <c r="GN1540" s="517"/>
      <c r="GO1540" s="517"/>
      <c r="GP1540" s="517"/>
      <c r="GQ1540" s="517"/>
      <c r="GR1540" s="517"/>
      <c r="GS1540" s="517"/>
      <c r="GT1540" s="517"/>
      <c r="GU1540" s="517"/>
      <c r="GV1540" s="517"/>
      <c r="GW1540" s="517"/>
      <c r="GX1540" s="517"/>
      <c r="GY1540" s="517"/>
      <c r="GZ1540" s="517"/>
      <c r="HA1540" s="517"/>
      <c r="HB1540" s="517"/>
      <c r="HC1540" s="517"/>
      <c r="HD1540" s="517"/>
      <c r="HE1540" s="517"/>
      <c r="HF1540" s="517"/>
      <c r="HG1540" s="517"/>
      <c r="HH1540" s="517"/>
      <c r="HI1540" s="517"/>
      <c r="HJ1540" s="517"/>
      <c r="HK1540" s="517"/>
      <c r="HL1540" s="517"/>
      <c r="HM1540" s="517"/>
      <c r="HN1540" s="517"/>
      <c r="HO1540" s="517"/>
      <c r="HP1540" s="517"/>
      <c r="HQ1540" s="517"/>
      <c r="HR1540" s="517"/>
      <c r="HS1540" s="517"/>
      <c r="HT1540" s="517"/>
      <c r="HU1540" s="517"/>
      <c r="HV1540" s="517"/>
      <c r="HW1540" s="517"/>
      <c r="HX1540" s="517"/>
      <c r="HY1540" s="517"/>
      <c r="HZ1540" s="517"/>
      <c r="IA1540" s="517"/>
      <c r="IB1540" s="517"/>
      <c r="IC1540" s="517"/>
      <c r="ID1540" s="517"/>
      <c r="IE1540" s="517"/>
      <c r="IF1540" s="517"/>
      <c r="IG1540" s="517"/>
      <c r="IH1540" s="517"/>
      <c r="II1540" s="517"/>
      <c r="IJ1540" s="517"/>
      <c r="IK1540" s="517"/>
      <c r="IL1540" s="517"/>
      <c r="IM1540" s="517"/>
      <c r="IN1540" s="517"/>
      <c r="IO1540" s="517"/>
      <c r="IP1540" s="517"/>
      <c r="IQ1540" s="517"/>
      <c r="IR1540" s="517"/>
      <c r="IS1540" s="517"/>
      <c r="IT1540" s="517"/>
      <c r="IU1540" s="517"/>
      <c r="IV1540" s="517"/>
    </row>
    <row r="1541" spans="1:256" s="385" customFormat="1" ht="25.5" customHeight="1">
      <c r="A1541" s="1127" t="s">
        <v>1398</v>
      </c>
      <c r="B1541" s="1126"/>
      <c r="C1541" s="1425" t="s">
        <v>1289</v>
      </c>
      <c r="D1541" s="1426"/>
      <c r="E1541" s="1426"/>
      <c r="F1541" s="1426"/>
      <c r="G1541" s="1426"/>
      <c r="H1541" s="1426"/>
      <c r="I1541" s="1426"/>
      <c r="J1541" s="1426"/>
      <c r="K1541" s="1426"/>
      <c r="L1541" s="1426"/>
      <c r="M1541" s="1426"/>
      <c r="N1541" s="1427"/>
      <c r="O1541" s="531" t="s">
        <v>1241</v>
      </c>
      <c r="P1541" s="1333" t="s">
        <v>99</v>
      </c>
      <c r="Q1541" s="532"/>
      <c r="R1541" s="532"/>
      <c r="S1541" s="532"/>
      <c r="T1541" s="532"/>
      <c r="U1541" s="532"/>
      <c r="V1541" s="532"/>
      <c r="W1541" s="517"/>
      <c r="X1541" s="517"/>
      <c r="Y1541" s="517"/>
      <c r="Z1541" s="517"/>
      <c r="AA1541" s="517"/>
      <c r="AB1541" s="517"/>
      <c r="AC1541" s="517"/>
      <c r="AD1541" s="517"/>
      <c r="AE1541" s="517"/>
      <c r="AF1541" s="517"/>
      <c r="AG1541" s="517"/>
      <c r="AH1541" s="517"/>
      <c r="AI1541" s="517"/>
      <c r="AJ1541" s="517"/>
      <c r="AK1541" s="517"/>
      <c r="AL1541" s="517"/>
      <c r="AM1541" s="517"/>
      <c r="AN1541" s="517"/>
      <c r="AO1541" s="517"/>
      <c r="AP1541" s="517"/>
      <c r="AQ1541" s="517"/>
      <c r="AR1541" s="517"/>
      <c r="AS1541" s="517"/>
      <c r="AT1541" s="517"/>
      <c r="AU1541" s="517"/>
      <c r="AV1541" s="517"/>
      <c r="AW1541" s="517"/>
      <c r="AX1541" s="517"/>
      <c r="AY1541" s="517"/>
      <c r="AZ1541" s="517"/>
      <c r="BA1541" s="517"/>
      <c r="BB1541" s="517"/>
      <c r="BC1541" s="517"/>
      <c r="BD1541" s="517"/>
      <c r="BE1541" s="517"/>
      <c r="BF1541" s="517"/>
      <c r="BG1541" s="517"/>
      <c r="BH1541" s="517"/>
      <c r="BI1541" s="517"/>
      <c r="BJ1541" s="517"/>
      <c r="BK1541" s="517"/>
      <c r="BL1541" s="517"/>
      <c r="BM1541" s="517"/>
      <c r="BN1541" s="517"/>
      <c r="BO1541" s="517"/>
      <c r="BP1541" s="517"/>
      <c r="BQ1541" s="517"/>
      <c r="BR1541" s="517"/>
      <c r="BS1541" s="517"/>
      <c r="BT1541" s="517"/>
      <c r="BU1541" s="517"/>
      <c r="BV1541" s="517"/>
      <c r="BW1541" s="517"/>
      <c r="BX1541" s="517"/>
      <c r="BY1541" s="517"/>
      <c r="BZ1541" s="517"/>
      <c r="CA1541" s="517"/>
      <c r="CB1541" s="517"/>
      <c r="CC1541" s="517"/>
      <c r="CD1541" s="517"/>
      <c r="CE1541" s="517"/>
      <c r="CF1541" s="517"/>
      <c r="CG1541" s="517"/>
      <c r="CH1541" s="517"/>
      <c r="CI1541" s="517"/>
      <c r="CJ1541" s="517"/>
      <c r="CK1541" s="517"/>
      <c r="CL1541" s="517"/>
      <c r="CM1541" s="517"/>
      <c r="CN1541" s="517"/>
      <c r="CO1541" s="517"/>
      <c r="CP1541" s="517"/>
      <c r="CQ1541" s="517"/>
      <c r="CR1541" s="517"/>
      <c r="CS1541" s="517"/>
      <c r="CT1541" s="517"/>
      <c r="CU1541" s="517"/>
      <c r="CV1541" s="517"/>
      <c r="CW1541" s="517"/>
      <c r="CX1541" s="517"/>
      <c r="CY1541" s="517"/>
      <c r="CZ1541" s="517"/>
      <c r="DA1541" s="517"/>
      <c r="DB1541" s="517"/>
      <c r="DC1541" s="517"/>
      <c r="DD1541" s="517"/>
      <c r="DE1541" s="517"/>
      <c r="DF1541" s="517"/>
      <c r="DG1541" s="517"/>
      <c r="DH1541" s="517"/>
      <c r="DI1541" s="517"/>
      <c r="DJ1541" s="517"/>
      <c r="DK1541" s="517"/>
      <c r="DL1541" s="517"/>
      <c r="DM1541" s="517"/>
      <c r="DN1541" s="517"/>
      <c r="DO1541" s="517"/>
      <c r="DP1541" s="517"/>
      <c r="DQ1541" s="517"/>
      <c r="DR1541" s="517"/>
      <c r="DS1541" s="517"/>
      <c r="DT1541" s="517"/>
      <c r="DU1541" s="517"/>
      <c r="DV1541" s="517"/>
      <c r="DW1541" s="517"/>
      <c r="DX1541" s="517"/>
      <c r="DY1541" s="517"/>
      <c r="DZ1541" s="517"/>
      <c r="EA1541" s="517"/>
      <c r="EB1541" s="517"/>
      <c r="EC1541" s="517"/>
      <c r="ED1541" s="517"/>
      <c r="EE1541" s="517"/>
      <c r="EF1541" s="517"/>
      <c r="EG1541" s="517"/>
      <c r="EH1541" s="517"/>
      <c r="EI1541" s="517"/>
      <c r="EJ1541" s="517"/>
      <c r="EK1541" s="517"/>
      <c r="EL1541" s="517"/>
      <c r="EM1541" s="517"/>
      <c r="EN1541" s="517"/>
      <c r="EO1541" s="517"/>
      <c r="EP1541" s="517"/>
      <c r="EQ1541" s="517"/>
      <c r="ER1541" s="517"/>
      <c r="ES1541" s="517"/>
      <c r="ET1541" s="517"/>
      <c r="EU1541" s="517"/>
      <c r="EV1541" s="517"/>
      <c r="EW1541" s="517"/>
      <c r="EX1541" s="517"/>
      <c r="EY1541" s="517"/>
      <c r="EZ1541" s="517"/>
      <c r="FA1541" s="517"/>
      <c r="FB1541" s="517"/>
      <c r="FC1541" s="517"/>
      <c r="FD1541" s="517"/>
      <c r="FE1541" s="517"/>
      <c r="FF1541" s="517"/>
      <c r="FG1541" s="517"/>
      <c r="FH1541" s="517"/>
      <c r="FI1541" s="517"/>
      <c r="FJ1541" s="517"/>
      <c r="FK1541" s="517"/>
      <c r="FL1541" s="517"/>
      <c r="FM1541" s="517"/>
      <c r="FN1541" s="517"/>
      <c r="FO1541" s="517"/>
      <c r="FP1541" s="517"/>
      <c r="FQ1541" s="517"/>
      <c r="FR1541" s="517"/>
      <c r="FS1541" s="517"/>
      <c r="FT1541" s="517"/>
      <c r="FU1541" s="517"/>
      <c r="FV1541" s="517"/>
      <c r="FW1541" s="517"/>
      <c r="FX1541" s="517"/>
      <c r="FY1541" s="517"/>
      <c r="FZ1541" s="517"/>
      <c r="GA1541" s="517"/>
      <c r="GB1541" s="517"/>
      <c r="GC1541" s="517"/>
      <c r="GD1541" s="517"/>
      <c r="GE1541" s="517"/>
      <c r="GF1541" s="517"/>
      <c r="GG1541" s="517"/>
      <c r="GH1541" s="517"/>
      <c r="GI1541" s="517"/>
      <c r="GJ1541" s="517"/>
      <c r="GK1541" s="517"/>
      <c r="GL1541" s="517"/>
      <c r="GM1541" s="517"/>
      <c r="GN1541" s="517"/>
      <c r="GO1541" s="517"/>
      <c r="GP1541" s="517"/>
      <c r="GQ1541" s="517"/>
      <c r="GR1541" s="517"/>
      <c r="GS1541" s="517"/>
      <c r="GT1541" s="517"/>
      <c r="GU1541" s="517"/>
      <c r="GV1541" s="517"/>
      <c r="GW1541" s="517"/>
      <c r="GX1541" s="517"/>
      <c r="GY1541" s="517"/>
      <c r="GZ1541" s="517"/>
      <c r="HA1541" s="517"/>
      <c r="HB1541" s="517"/>
      <c r="HC1541" s="517"/>
      <c r="HD1541" s="517"/>
      <c r="HE1541" s="517"/>
      <c r="HF1541" s="517"/>
      <c r="HG1541" s="517"/>
      <c r="HH1541" s="517"/>
      <c r="HI1541" s="517"/>
      <c r="HJ1541" s="517"/>
      <c r="HK1541" s="517"/>
      <c r="HL1541" s="517"/>
      <c r="HM1541" s="517"/>
      <c r="HN1541" s="517"/>
      <c r="HO1541" s="517"/>
      <c r="HP1541" s="517"/>
      <c r="HQ1541" s="517"/>
      <c r="HR1541" s="517"/>
      <c r="HS1541" s="517"/>
      <c r="HT1541" s="517"/>
      <c r="HU1541" s="517"/>
      <c r="HV1541" s="517"/>
      <c r="HW1541" s="517"/>
      <c r="HX1541" s="517"/>
      <c r="HY1541" s="517"/>
      <c r="HZ1541" s="517"/>
      <c r="IA1541" s="517"/>
      <c r="IB1541" s="517"/>
      <c r="IC1541" s="517"/>
      <c r="ID1541" s="517"/>
      <c r="IE1541" s="517"/>
      <c r="IF1541" s="517"/>
      <c r="IG1541" s="517"/>
      <c r="IH1541" s="517"/>
      <c r="II1541" s="517"/>
      <c r="IJ1541" s="517"/>
      <c r="IK1541" s="517"/>
      <c r="IL1541" s="517"/>
      <c r="IM1541" s="517"/>
      <c r="IN1541" s="517"/>
      <c r="IO1541" s="517"/>
      <c r="IP1541" s="517"/>
      <c r="IQ1541" s="517"/>
      <c r="IR1541" s="517"/>
      <c r="IS1541" s="517"/>
      <c r="IT1541" s="517"/>
      <c r="IU1541" s="517"/>
      <c r="IV1541" s="517"/>
    </row>
    <row r="1542" spans="1:256" s="517" customFormat="1" ht="26.25" customHeight="1">
      <c r="A1542" s="1347" t="s">
        <v>1438</v>
      </c>
      <c r="B1542" s="1126"/>
      <c r="C1542" s="1678" t="s">
        <v>0</v>
      </c>
      <c r="D1542" s="1678"/>
      <c r="E1542" s="1678"/>
      <c r="F1542" s="1678"/>
      <c r="G1542" s="1678"/>
      <c r="H1542" s="1678"/>
      <c r="I1542" s="1678"/>
      <c r="J1542" s="1678"/>
      <c r="K1542" s="1678"/>
      <c r="L1542" s="1678"/>
      <c r="M1542" s="1678"/>
      <c r="N1542" s="1678"/>
      <c r="O1542" s="531" t="s">
        <v>1241</v>
      </c>
      <c r="P1542" s="1333" t="s">
        <v>1</v>
      </c>
      <c r="Q1542" s="532"/>
      <c r="R1542" s="532"/>
      <c r="S1542" s="532"/>
      <c r="T1542" s="532"/>
      <c r="U1542" s="532"/>
      <c r="V1542" s="532"/>
    </row>
    <row r="1543" spans="1:256" s="517" customFormat="1" ht="26.4">
      <c r="A1543" s="1347" t="s">
        <v>1438</v>
      </c>
      <c r="B1543" s="1126"/>
      <c r="C1543" s="1663" t="s">
        <v>2</v>
      </c>
      <c r="D1543" s="1663"/>
      <c r="E1543" s="1663"/>
      <c r="F1543" s="1663"/>
      <c r="G1543" s="1663"/>
      <c r="H1543" s="1663"/>
      <c r="I1543" s="1663"/>
      <c r="J1543" s="1663"/>
      <c r="K1543" s="1663"/>
      <c r="L1543" s="1663"/>
      <c r="M1543" s="1663"/>
      <c r="N1543" s="1663"/>
      <c r="O1543" s="531" t="s">
        <v>1241</v>
      </c>
      <c r="P1543" s="1333" t="s">
        <v>1</v>
      </c>
      <c r="Q1543" s="532"/>
      <c r="R1543" s="532"/>
      <c r="S1543" s="532"/>
      <c r="T1543" s="532"/>
      <c r="U1543" s="532"/>
      <c r="V1543" s="532"/>
    </row>
    <row r="1544" spans="1:256" s="517" customFormat="1" ht="20.100000000000001" customHeight="1">
      <c r="A1544" s="1347" t="s">
        <v>1438</v>
      </c>
      <c r="B1544" s="1126"/>
      <c r="C1544" s="1580" t="s">
        <v>1439</v>
      </c>
      <c r="D1544" s="1581"/>
      <c r="E1544" s="1581"/>
      <c r="F1544" s="1582" t="s">
        <v>1440</v>
      </c>
      <c r="G1544" s="1583"/>
      <c r="H1544" s="1583"/>
      <c r="I1544" s="1581" t="s">
        <v>1441</v>
      </c>
      <c r="J1544" s="1581"/>
      <c r="K1544" s="1581" t="s">
        <v>1153</v>
      </c>
      <c r="L1544" s="1581"/>
      <c r="M1544" s="931"/>
      <c r="N1544" s="931"/>
      <c r="O1544" s="531" t="s">
        <v>1241</v>
      </c>
      <c r="P1544" s="1333" t="s">
        <v>1</v>
      </c>
      <c r="Q1544" s="532"/>
      <c r="R1544" s="532"/>
      <c r="S1544" s="532"/>
      <c r="T1544" s="532"/>
      <c r="U1544" s="532"/>
      <c r="V1544" s="532"/>
    </row>
    <row r="1545" spans="1:256" s="517" customFormat="1" ht="24">
      <c r="A1545" s="1347" t="s">
        <v>1438</v>
      </c>
      <c r="B1545" s="1126"/>
      <c r="C1545" s="1445" t="s">
        <v>3</v>
      </c>
      <c r="D1545" s="1446"/>
      <c r="E1545" s="538" t="s">
        <v>4</v>
      </c>
      <c r="F1545" s="538" t="s">
        <v>5</v>
      </c>
      <c r="G1545" s="538" t="s">
        <v>6</v>
      </c>
      <c r="H1545" s="538" t="s">
        <v>7</v>
      </c>
      <c r="I1545" s="1435" t="s">
        <v>1247</v>
      </c>
      <c r="J1545" s="1436"/>
      <c r="K1545" s="1435" t="s">
        <v>9</v>
      </c>
      <c r="L1545" s="1436"/>
      <c r="M1545" s="1435" t="s">
        <v>10</v>
      </c>
      <c r="N1545" s="1436"/>
      <c r="O1545" s="531" t="s">
        <v>1241</v>
      </c>
      <c r="P1545" s="1333" t="s">
        <v>1</v>
      </c>
      <c r="Q1545" s="532"/>
      <c r="R1545" s="532"/>
      <c r="S1545" s="532"/>
      <c r="T1545" s="532"/>
      <c r="U1545" s="532"/>
      <c r="V1545" s="532"/>
    </row>
    <row r="1546" spans="1:256" s="517" customFormat="1" ht="65.25" customHeight="1">
      <c r="A1546" s="1347" t="s">
        <v>1438</v>
      </c>
      <c r="B1546" s="1347" t="s">
        <v>1438</v>
      </c>
      <c r="C1546" s="1776" t="s">
        <v>266</v>
      </c>
      <c r="D1546" s="1777"/>
      <c r="E1546" s="1271">
        <v>64</v>
      </c>
      <c r="F1546" s="1271">
        <v>64</v>
      </c>
      <c r="G1546" s="1271">
        <v>4</v>
      </c>
      <c r="H1546" s="1271">
        <v>4</v>
      </c>
      <c r="I1546" s="1676" t="s">
        <v>1077</v>
      </c>
      <c r="J1546" s="1683"/>
      <c r="K1546" s="1477" t="s">
        <v>1442</v>
      </c>
      <c r="L1546" s="1478"/>
      <c r="M1546" s="1800" t="s">
        <v>1443</v>
      </c>
      <c r="N1546" s="1801"/>
      <c r="O1546" s="531" t="s">
        <v>1241</v>
      </c>
      <c r="P1546" s="1333" t="s">
        <v>1</v>
      </c>
      <c r="Q1546" s="532"/>
      <c r="R1546" s="532"/>
      <c r="S1546" s="532"/>
      <c r="T1546" s="532"/>
      <c r="U1546" s="532"/>
      <c r="V1546" s="532"/>
    </row>
    <row r="1547" spans="1:256" s="517" customFormat="1" ht="40.5" customHeight="1">
      <c r="A1547" s="1347" t="s">
        <v>1438</v>
      </c>
      <c r="B1547" s="1347" t="s">
        <v>1438</v>
      </c>
      <c r="C1547" s="1776" t="s">
        <v>268</v>
      </c>
      <c r="D1547" s="1777"/>
      <c r="E1547" s="1271">
        <v>32</v>
      </c>
      <c r="F1547" s="1271">
        <v>32</v>
      </c>
      <c r="G1547" s="1271">
        <v>2</v>
      </c>
      <c r="H1547" s="1271">
        <v>2</v>
      </c>
      <c r="I1547" s="1676" t="s">
        <v>1077</v>
      </c>
      <c r="J1547" s="1683"/>
      <c r="K1547" s="1477" t="s">
        <v>1444</v>
      </c>
      <c r="L1547" s="1478"/>
      <c r="M1547" s="1802"/>
      <c r="N1547" s="1803"/>
      <c r="O1547" s="531" t="s">
        <v>1241</v>
      </c>
      <c r="P1547" s="1333" t="s">
        <v>1</v>
      </c>
      <c r="Q1547" s="532"/>
      <c r="R1547" s="532"/>
      <c r="S1547" s="532"/>
      <c r="T1547" s="532"/>
      <c r="U1547" s="532"/>
      <c r="V1547" s="532"/>
    </row>
    <row r="1548" spans="1:256" s="517" customFormat="1" ht="30" customHeight="1">
      <c r="A1548" s="1347" t="s">
        <v>1438</v>
      </c>
      <c r="B1548" s="1347" t="s">
        <v>1438</v>
      </c>
      <c r="C1548" s="1776" t="s">
        <v>32</v>
      </c>
      <c r="D1548" s="1777"/>
      <c r="E1548" s="1271">
        <v>48</v>
      </c>
      <c r="F1548" s="1271" t="s">
        <v>1251</v>
      </c>
      <c r="G1548" s="1271">
        <v>2</v>
      </c>
      <c r="H1548" s="1271">
        <v>3</v>
      </c>
      <c r="I1548" s="1676" t="s">
        <v>1077</v>
      </c>
      <c r="J1548" s="1683"/>
      <c r="K1548" s="1477" t="s">
        <v>1445</v>
      </c>
      <c r="L1548" s="1478"/>
      <c r="M1548" s="1477"/>
      <c r="N1548" s="1478"/>
      <c r="O1548" s="531" t="s">
        <v>1241</v>
      </c>
      <c r="P1548" s="1333" t="s">
        <v>1</v>
      </c>
      <c r="Q1548" s="532"/>
      <c r="R1548" s="532"/>
      <c r="S1548" s="532"/>
      <c r="T1548" s="532"/>
      <c r="U1548" s="532"/>
      <c r="V1548" s="532"/>
    </row>
    <row r="1549" spans="1:256" s="517" customFormat="1" ht="30" customHeight="1">
      <c r="A1549" s="1347" t="s">
        <v>1438</v>
      </c>
      <c r="B1549" s="1347" t="s">
        <v>1438</v>
      </c>
      <c r="C1549" s="1776" t="s">
        <v>47</v>
      </c>
      <c r="D1549" s="1777"/>
      <c r="E1549" s="1271">
        <v>32</v>
      </c>
      <c r="F1549" s="1271">
        <v>32</v>
      </c>
      <c r="G1549" s="1271">
        <v>2</v>
      </c>
      <c r="H1549" s="1271">
        <v>1</v>
      </c>
      <c r="I1549" s="1676" t="s">
        <v>1077</v>
      </c>
      <c r="J1549" s="1683"/>
      <c r="K1549" s="1477"/>
      <c r="L1549" s="1478"/>
      <c r="M1549" s="1477"/>
      <c r="N1549" s="1478"/>
      <c r="O1549" s="531" t="s">
        <v>1241</v>
      </c>
      <c r="P1549" s="1333" t="s">
        <v>1</v>
      </c>
      <c r="Q1549" s="532"/>
      <c r="R1549" s="532"/>
      <c r="S1549" s="532"/>
      <c r="T1549" s="532"/>
      <c r="U1549" s="532"/>
      <c r="V1549" s="532"/>
    </row>
    <row r="1550" spans="1:256" s="517" customFormat="1" ht="30" customHeight="1">
      <c r="A1550" s="1347" t="s">
        <v>1438</v>
      </c>
      <c r="B1550" s="1347" t="s">
        <v>1438</v>
      </c>
      <c r="C1550" s="1776" t="s">
        <v>1446</v>
      </c>
      <c r="D1550" s="1777"/>
      <c r="E1550" s="1271">
        <v>32</v>
      </c>
      <c r="F1550" s="1271">
        <v>32</v>
      </c>
      <c r="G1550" s="1271">
        <v>2</v>
      </c>
      <c r="H1550" s="1271">
        <v>2</v>
      </c>
      <c r="I1550" s="1676" t="s">
        <v>1077</v>
      </c>
      <c r="J1550" s="1683"/>
      <c r="K1550" s="1477" t="s">
        <v>1447</v>
      </c>
      <c r="L1550" s="1478"/>
      <c r="M1550" s="1261"/>
      <c r="N1550" s="1262"/>
      <c r="O1550" s="531" t="s">
        <v>1241</v>
      </c>
      <c r="P1550" s="1333" t="s">
        <v>1</v>
      </c>
      <c r="Q1550" s="532"/>
      <c r="R1550" s="532"/>
      <c r="S1550" s="532"/>
      <c r="T1550" s="532"/>
      <c r="U1550" s="532"/>
      <c r="V1550" s="532"/>
    </row>
    <row r="1551" spans="1:256" s="517" customFormat="1" ht="30" customHeight="1">
      <c r="A1551" s="1347" t="s">
        <v>1438</v>
      </c>
      <c r="B1551" s="1347" t="s">
        <v>1438</v>
      </c>
      <c r="C1551" s="1477" t="s">
        <v>1448</v>
      </c>
      <c r="D1551" s="1478"/>
      <c r="E1551" s="1289">
        <v>48</v>
      </c>
      <c r="F1551" s="1280">
        <v>48</v>
      </c>
      <c r="G1551" s="1287">
        <v>3</v>
      </c>
      <c r="H1551" s="1287">
        <v>3</v>
      </c>
      <c r="I1551" s="1676" t="s">
        <v>1077</v>
      </c>
      <c r="J1551" s="1683"/>
      <c r="K1551" s="1477" t="s">
        <v>1449</v>
      </c>
      <c r="L1551" s="1478"/>
      <c r="M1551" s="1477"/>
      <c r="N1551" s="1478"/>
      <c r="O1551" s="531" t="s">
        <v>1241</v>
      </c>
      <c r="P1551" s="1333" t="s">
        <v>1</v>
      </c>
      <c r="Q1551" s="532"/>
      <c r="R1551" s="532"/>
      <c r="S1551" s="532"/>
      <c r="T1551" s="532"/>
      <c r="U1551" s="532"/>
      <c r="V1551" s="532"/>
    </row>
    <row r="1552" spans="1:256" s="517" customFormat="1" ht="30" customHeight="1">
      <c r="A1552" s="1347" t="s">
        <v>1438</v>
      </c>
      <c r="B1552" s="1347" t="s">
        <v>1438</v>
      </c>
      <c r="C1552" s="1477" t="s">
        <v>1450</v>
      </c>
      <c r="D1552" s="1478"/>
      <c r="E1552" s="932">
        <v>48</v>
      </c>
      <c r="F1552" s="932">
        <v>48</v>
      </c>
      <c r="G1552" s="932">
        <v>6</v>
      </c>
      <c r="H1552" s="932">
        <v>3</v>
      </c>
      <c r="I1552" s="1273" t="s">
        <v>11</v>
      </c>
      <c r="J1552" s="1273"/>
      <c r="K1552" s="1477" t="s">
        <v>1451</v>
      </c>
      <c r="L1552" s="1478"/>
      <c r="M1552" s="1698"/>
      <c r="N1552" s="1699"/>
      <c r="O1552" s="531" t="s">
        <v>1241</v>
      </c>
      <c r="P1552" s="1333" t="s">
        <v>1</v>
      </c>
      <c r="Q1552" s="532"/>
      <c r="R1552" s="532"/>
      <c r="S1552" s="532"/>
      <c r="T1552" s="532"/>
      <c r="U1552" s="532"/>
      <c r="V1552" s="532"/>
    </row>
    <row r="1553" spans="1:22" s="517" customFormat="1" ht="30" customHeight="1">
      <c r="A1553" s="1347" t="s">
        <v>1438</v>
      </c>
      <c r="B1553" s="1347" t="s">
        <v>1438</v>
      </c>
      <c r="C1553" s="1477" t="s">
        <v>1452</v>
      </c>
      <c r="D1553" s="1478"/>
      <c r="E1553" s="932">
        <v>32</v>
      </c>
      <c r="F1553" s="932">
        <v>32</v>
      </c>
      <c r="G1553" s="932">
        <v>4</v>
      </c>
      <c r="H1553" s="932">
        <v>2</v>
      </c>
      <c r="I1553" s="969"/>
      <c r="J1553" s="1273" t="s">
        <v>12</v>
      </c>
      <c r="K1553" s="1477" t="s">
        <v>1451</v>
      </c>
      <c r="L1553" s="1478"/>
      <c r="M1553" s="1698"/>
      <c r="N1553" s="1699"/>
      <c r="O1553" s="531" t="s">
        <v>1241</v>
      </c>
      <c r="P1553" s="1333" t="s">
        <v>1</v>
      </c>
      <c r="Q1553" s="532"/>
      <c r="R1553" s="532"/>
      <c r="S1553" s="532"/>
      <c r="T1553" s="532"/>
      <c r="U1553" s="532"/>
      <c r="V1553" s="532"/>
    </row>
    <row r="1554" spans="1:22" s="517" customFormat="1" ht="30" customHeight="1">
      <c r="A1554" s="1347" t="s">
        <v>1438</v>
      </c>
      <c r="B1554" s="1347" t="s">
        <v>1438</v>
      </c>
      <c r="C1554" s="1477" t="s">
        <v>1453</v>
      </c>
      <c r="D1554" s="1478"/>
      <c r="E1554" s="932">
        <v>32</v>
      </c>
      <c r="F1554" s="932">
        <v>32</v>
      </c>
      <c r="G1554" s="932">
        <v>4</v>
      </c>
      <c r="H1554" s="932">
        <v>2</v>
      </c>
      <c r="I1554" s="1273" t="s">
        <v>11</v>
      </c>
      <c r="J1554" s="1273"/>
      <c r="K1554" s="1477" t="s">
        <v>1454</v>
      </c>
      <c r="L1554" s="1478"/>
      <c r="M1554" s="1477"/>
      <c r="N1554" s="1478"/>
      <c r="O1554" s="531"/>
      <c r="P1554" s="1333" t="s">
        <v>1</v>
      </c>
      <c r="Q1554" s="532"/>
      <c r="R1554" s="532"/>
      <c r="S1554" s="532"/>
      <c r="T1554" s="532"/>
      <c r="U1554" s="532"/>
      <c r="V1554" s="532"/>
    </row>
    <row r="1555" spans="1:22" s="517" customFormat="1" ht="30" customHeight="1">
      <c r="A1555" s="1347" t="s">
        <v>1438</v>
      </c>
      <c r="B1555" s="1347" t="s">
        <v>1438</v>
      </c>
      <c r="C1555" s="1477" t="s">
        <v>1455</v>
      </c>
      <c r="D1555" s="1478"/>
      <c r="E1555" s="932">
        <v>32</v>
      </c>
      <c r="F1555" s="932">
        <v>32</v>
      </c>
      <c r="G1555" s="932">
        <v>4</v>
      </c>
      <c r="H1555" s="932">
        <v>1</v>
      </c>
      <c r="I1555" s="969"/>
      <c r="J1555" s="1273" t="s">
        <v>12</v>
      </c>
      <c r="K1555" s="1477" t="s">
        <v>1454</v>
      </c>
      <c r="L1555" s="1478"/>
      <c r="M1555" s="1698"/>
      <c r="N1555" s="1699"/>
      <c r="O1555" s="531"/>
      <c r="P1555" s="1333" t="s">
        <v>1</v>
      </c>
      <c r="Q1555" s="532"/>
      <c r="R1555" s="532"/>
      <c r="S1555" s="532"/>
      <c r="T1555" s="532"/>
      <c r="U1555" s="532"/>
      <c r="V1555" s="532"/>
    </row>
    <row r="1556" spans="1:22" s="517" customFormat="1" ht="30" customHeight="1">
      <c r="A1556" s="1347" t="s">
        <v>1438</v>
      </c>
      <c r="B1556" s="1347" t="s">
        <v>1438</v>
      </c>
      <c r="C1556" s="1798" t="s">
        <v>1456</v>
      </c>
      <c r="D1556" s="1799"/>
      <c r="E1556" s="1271">
        <v>32</v>
      </c>
      <c r="F1556" s="1271">
        <v>32</v>
      </c>
      <c r="G1556" s="1271">
        <v>4</v>
      </c>
      <c r="H1556" s="1271">
        <v>2</v>
      </c>
      <c r="I1556" s="1273" t="s">
        <v>11</v>
      </c>
      <c r="J1556" s="1273"/>
      <c r="K1556" s="1477" t="s">
        <v>1457</v>
      </c>
      <c r="L1556" s="1478"/>
      <c r="M1556" s="1477"/>
      <c r="N1556" s="1478"/>
      <c r="O1556" s="531" t="s">
        <v>1241</v>
      </c>
      <c r="P1556" s="1333" t="s">
        <v>1</v>
      </c>
      <c r="Q1556" s="532"/>
      <c r="R1556" s="532"/>
      <c r="S1556" s="532"/>
      <c r="T1556" s="532"/>
      <c r="U1556" s="532"/>
      <c r="V1556" s="532"/>
    </row>
    <row r="1557" spans="1:22" s="517" customFormat="1" ht="30" customHeight="1">
      <c r="A1557" s="1347" t="s">
        <v>1438</v>
      </c>
      <c r="B1557" s="1347" t="s">
        <v>1438</v>
      </c>
      <c r="C1557" s="1477" t="s">
        <v>1458</v>
      </c>
      <c r="D1557" s="1478"/>
      <c r="E1557" s="932">
        <v>24</v>
      </c>
      <c r="F1557" s="932">
        <v>24</v>
      </c>
      <c r="G1557" s="932">
        <v>4</v>
      </c>
      <c r="H1557" s="932">
        <v>1</v>
      </c>
      <c r="I1557" s="969"/>
      <c r="J1557" s="1273" t="s">
        <v>1459</v>
      </c>
      <c r="K1557" s="1477" t="s">
        <v>1457</v>
      </c>
      <c r="L1557" s="1478"/>
      <c r="M1557" s="1698"/>
      <c r="N1557" s="1699"/>
      <c r="O1557" s="531" t="s">
        <v>1241</v>
      </c>
      <c r="P1557" s="1333" t="s">
        <v>1</v>
      </c>
      <c r="Q1557" s="532"/>
      <c r="R1557" s="532"/>
      <c r="S1557" s="532"/>
      <c r="T1557" s="532"/>
      <c r="U1557" s="532"/>
      <c r="V1557" s="532"/>
    </row>
    <row r="1558" spans="1:22" s="517" customFormat="1" ht="30" customHeight="1">
      <c r="A1558" s="1347" t="s">
        <v>1438</v>
      </c>
      <c r="B1558" s="1347" t="s">
        <v>1438</v>
      </c>
      <c r="C1558" s="934" t="s">
        <v>565</v>
      </c>
      <c r="D1558" s="935"/>
      <c r="E1558" s="1280"/>
      <c r="F1558" s="1280"/>
      <c r="G1558" s="1280"/>
      <c r="H1558" s="1280">
        <f>SUM(H1546:H1555)</f>
        <v>23</v>
      </c>
      <c r="I1558" s="1676"/>
      <c r="J1558" s="1683"/>
      <c r="K1558" s="1479"/>
      <c r="L1558" s="1480"/>
      <c r="M1558" s="1477"/>
      <c r="N1558" s="1478"/>
      <c r="O1558" s="531" t="s">
        <v>1241</v>
      </c>
      <c r="P1558" s="1333" t="s">
        <v>1</v>
      </c>
      <c r="Q1558" s="532"/>
      <c r="R1558" s="532"/>
      <c r="S1558" s="532"/>
      <c r="T1558" s="532"/>
      <c r="U1558" s="532"/>
      <c r="V1558" s="532"/>
    </row>
    <row r="1559" spans="1:22" s="517" customFormat="1" ht="17.25" customHeight="1">
      <c r="A1559" s="1127" t="s">
        <v>1438</v>
      </c>
      <c r="B1559" s="1126"/>
      <c r="C1559" s="1428" t="s">
        <v>1265</v>
      </c>
      <c r="D1559" s="1429"/>
      <c r="E1559" s="1429"/>
      <c r="F1559" s="1429"/>
      <c r="G1559" s="1429"/>
      <c r="H1559" s="1429"/>
      <c r="I1559" s="1429"/>
      <c r="J1559" s="1429"/>
      <c r="K1559" s="1429"/>
      <c r="L1559" s="1429"/>
      <c r="M1559" s="1429"/>
      <c r="N1559" s="1430"/>
      <c r="O1559" s="531" t="s">
        <v>1241</v>
      </c>
      <c r="P1559" s="1333" t="s">
        <v>1</v>
      </c>
      <c r="Q1559" s="532"/>
      <c r="R1559" s="532"/>
      <c r="S1559" s="532"/>
      <c r="T1559" s="532"/>
      <c r="U1559" s="532"/>
      <c r="V1559" s="532"/>
    </row>
    <row r="1560" spans="1:22" s="517" customFormat="1" ht="24.75" customHeight="1">
      <c r="A1560" s="1127" t="s">
        <v>1438</v>
      </c>
      <c r="B1560" s="1126"/>
      <c r="C1560" s="1559" t="s">
        <v>1266</v>
      </c>
      <c r="D1560" s="1613"/>
      <c r="E1560" s="546" t="s">
        <v>14</v>
      </c>
      <c r="F1560" s="936"/>
      <c r="G1560" s="1695" t="s">
        <v>15</v>
      </c>
      <c r="H1560" s="1696"/>
      <c r="I1560" s="937" t="s">
        <v>16</v>
      </c>
      <c r="J1560" s="938"/>
      <c r="K1560" s="939" t="s">
        <v>17</v>
      </c>
      <c r="L1560" s="940"/>
      <c r="M1560" s="1697" t="s">
        <v>18</v>
      </c>
      <c r="N1560" s="1614"/>
      <c r="O1560" s="531" t="s">
        <v>1241</v>
      </c>
      <c r="P1560" s="1333" t="s">
        <v>1</v>
      </c>
      <c r="Q1560" s="532"/>
      <c r="R1560" s="532"/>
      <c r="S1560" s="532"/>
      <c r="T1560" s="532"/>
      <c r="U1560" s="532"/>
      <c r="V1560" s="532"/>
    </row>
    <row r="1561" spans="1:22" s="517" customFormat="1" ht="35.1" customHeight="1">
      <c r="A1561" s="1347" t="s">
        <v>1438</v>
      </c>
      <c r="B1561" s="1347" t="s">
        <v>1460</v>
      </c>
      <c r="C1561" s="1714" t="s">
        <v>1268</v>
      </c>
      <c r="D1561" s="1716"/>
      <c r="E1561" s="941" t="s">
        <v>1461</v>
      </c>
      <c r="F1561" s="942">
        <v>4402</v>
      </c>
      <c r="G1561" s="941" t="s">
        <v>1462</v>
      </c>
      <c r="H1561" s="942">
        <v>4402</v>
      </c>
      <c r="I1561" s="570" t="s">
        <v>1463</v>
      </c>
      <c r="J1561" s="944">
        <v>4404</v>
      </c>
      <c r="K1561" s="941" t="s">
        <v>1462</v>
      </c>
      <c r="L1561" s="942">
        <v>4402</v>
      </c>
      <c r="M1561" s="943" t="s">
        <v>1464</v>
      </c>
      <c r="N1561" s="944">
        <v>4402</v>
      </c>
      <c r="O1561" s="531" t="s">
        <v>1241</v>
      </c>
      <c r="P1561" s="1333" t="s">
        <v>1</v>
      </c>
      <c r="Q1561" s="532"/>
      <c r="R1561" s="532"/>
      <c r="S1561" s="532"/>
      <c r="T1561" s="532"/>
      <c r="U1561" s="532"/>
      <c r="V1561" s="532"/>
    </row>
    <row r="1562" spans="1:22" s="517" customFormat="1" ht="35.1" customHeight="1">
      <c r="A1562" s="1347" t="s">
        <v>1438</v>
      </c>
      <c r="B1562" s="1347" t="s">
        <v>1460</v>
      </c>
      <c r="C1562" s="1566"/>
      <c r="D1562" s="1585"/>
      <c r="E1562" s="945"/>
      <c r="F1562" s="946"/>
      <c r="G1562" s="945"/>
      <c r="H1562" s="946"/>
      <c r="I1562" s="945"/>
      <c r="J1562" s="946"/>
      <c r="K1562" s="945" t="s">
        <v>1274</v>
      </c>
      <c r="L1562" s="946">
        <v>5312</v>
      </c>
      <c r="M1562" s="945" t="s">
        <v>1465</v>
      </c>
      <c r="N1562" s="946"/>
      <c r="O1562" s="531"/>
      <c r="P1562" s="1333" t="s">
        <v>1</v>
      </c>
      <c r="Q1562" s="532"/>
      <c r="R1562" s="532"/>
      <c r="S1562" s="532"/>
      <c r="T1562" s="532"/>
      <c r="U1562" s="532"/>
      <c r="V1562" s="532"/>
    </row>
    <row r="1563" spans="1:22" s="517" customFormat="1" ht="35.1" customHeight="1">
      <c r="A1563" s="1347" t="s">
        <v>1438</v>
      </c>
      <c r="B1563" s="1347" t="s">
        <v>1466</v>
      </c>
      <c r="C1563" s="1573"/>
      <c r="D1563" s="1574"/>
      <c r="E1563" s="567" t="s">
        <v>1467</v>
      </c>
      <c r="F1563" s="947">
        <v>9207</v>
      </c>
      <c r="G1563" s="567"/>
      <c r="H1563" s="947"/>
      <c r="I1563" s="567"/>
      <c r="J1563" s="947"/>
      <c r="K1563" s="945" t="s">
        <v>1275</v>
      </c>
      <c r="L1563" s="946">
        <v>5509</v>
      </c>
      <c r="M1563" s="567"/>
      <c r="N1563" s="947"/>
      <c r="O1563" s="531" t="s">
        <v>1241</v>
      </c>
      <c r="P1563" s="1333" t="s">
        <v>1</v>
      </c>
      <c r="Q1563" s="532"/>
      <c r="R1563" s="532"/>
      <c r="S1563" s="532"/>
      <c r="T1563" s="532"/>
      <c r="U1563" s="532"/>
      <c r="V1563" s="532"/>
    </row>
    <row r="1564" spans="1:22" s="517" customFormat="1" ht="35.1" customHeight="1">
      <c r="A1564" s="1347" t="s">
        <v>1438</v>
      </c>
      <c r="B1564" s="1347" t="s">
        <v>1460</v>
      </c>
      <c r="C1564" s="1714" t="s">
        <v>1276</v>
      </c>
      <c r="D1564" s="1716"/>
      <c r="E1564" s="943"/>
      <c r="F1564" s="944"/>
      <c r="G1564" s="941" t="s">
        <v>1277</v>
      </c>
      <c r="H1564" s="942">
        <v>4401</v>
      </c>
      <c r="I1564" s="943" t="s">
        <v>1446</v>
      </c>
      <c r="J1564" s="944">
        <v>4404</v>
      </c>
      <c r="K1564" s="941" t="s">
        <v>1277</v>
      </c>
      <c r="L1564" s="942">
        <v>4401</v>
      </c>
      <c r="M1564" s="943"/>
      <c r="N1564" s="944"/>
      <c r="O1564" s="531" t="s">
        <v>1241</v>
      </c>
      <c r="P1564" s="1333" t="s">
        <v>1</v>
      </c>
      <c r="Q1564" s="532"/>
      <c r="R1564" s="532"/>
      <c r="S1564" s="532"/>
      <c r="T1564" s="532"/>
      <c r="U1564" s="532"/>
      <c r="V1564" s="532"/>
    </row>
    <row r="1565" spans="1:22" s="517" customFormat="1" ht="35.1" customHeight="1">
      <c r="A1565" s="1347" t="s">
        <v>1438</v>
      </c>
      <c r="B1565" s="1347" t="s">
        <v>1460</v>
      </c>
      <c r="C1565" s="1566"/>
      <c r="D1565" s="1585"/>
      <c r="E1565" s="945"/>
      <c r="F1565" s="946"/>
      <c r="G1565" s="945" t="s">
        <v>1278</v>
      </c>
      <c r="H1565" s="946">
        <v>4404</v>
      </c>
      <c r="I1565" s="970"/>
      <c r="J1565" s="971"/>
      <c r="K1565" s="945" t="s">
        <v>1278</v>
      </c>
      <c r="L1565" s="946">
        <v>4404</v>
      </c>
      <c r="M1565" s="970"/>
      <c r="N1565" s="971"/>
      <c r="O1565" s="531"/>
      <c r="P1565" s="1333" t="s">
        <v>1</v>
      </c>
      <c r="Q1565" s="532"/>
      <c r="R1565" s="532"/>
      <c r="S1565" s="532"/>
      <c r="T1565" s="532"/>
      <c r="U1565" s="532"/>
      <c r="V1565" s="532"/>
    </row>
    <row r="1566" spans="1:22" s="517" customFormat="1" ht="35.1" customHeight="1">
      <c r="A1566" s="1347" t="s">
        <v>1438</v>
      </c>
      <c r="B1566" s="1347" t="s">
        <v>1466</v>
      </c>
      <c r="C1566" s="1573"/>
      <c r="D1566" s="1574"/>
      <c r="E1566" s="567" t="s">
        <v>1467</v>
      </c>
      <c r="F1566" s="947">
        <v>9207</v>
      </c>
      <c r="G1566" s="567"/>
      <c r="H1566" s="947"/>
      <c r="I1566" s="567"/>
      <c r="J1566" s="947"/>
      <c r="K1566" s="567" t="s">
        <v>1468</v>
      </c>
      <c r="L1566" s="947">
        <v>5311</v>
      </c>
      <c r="M1566" s="567"/>
      <c r="N1566" s="947"/>
      <c r="O1566" s="531" t="s">
        <v>1241</v>
      </c>
      <c r="P1566" s="1333" t="s">
        <v>1</v>
      </c>
      <c r="Q1566" s="532"/>
      <c r="R1566" s="532"/>
      <c r="S1566" s="532"/>
      <c r="T1566" s="532"/>
      <c r="U1566" s="532"/>
      <c r="V1566" s="532"/>
    </row>
    <row r="1567" spans="1:22" s="517" customFormat="1" ht="35.1" customHeight="1">
      <c r="A1567" s="1347" t="s">
        <v>1438</v>
      </c>
      <c r="B1567" s="1347" t="s">
        <v>1460</v>
      </c>
      <c r="C1567" s="1714" t="s">
        <v>1283</v>
      </c>
      <c r="D1567" s="1716"/>
      <c r="E1567" s="943" t="s">
        <v>1469</v>
      </c>
      <c r="F1567" s="944">
        <v>4403</v>
      </c>
      <c r="G1567" s="173" t="s">
        <v>3721</v>
      </c>
      <c r="H1567" s="944">
        <v>4402</v>
      </c>
      <c r="I1567" s="570" t="s">
        <v>255</v>
      </c>
      <c r="J1567" s="764"/>
      <c r="K1567" s="570" t="s">
        <v>22</v>
      </c>
      <c r="L1567" s="764"/>
      <c r="M1567" s="943" t="s">
        <v>1064</v>
      </c>
      <c r="N1567" s="944">
        <v>4404</v>
      </c>
      <c r="O1567" s="531" t="s">
        <v>1241</v>
      </c>
      <c r="P1567" s="1333" t="s">
        <v>1</v>
      </c>
      <c r="Q1567" s="532"/>
      <c r="R1567" s="532"/>
      <c r="S1567" s="532"/>
      <c r="T1567" s="532"/>
      <c r="U1567" s="532"/>
      <c r="V1567" s="532"/>
    </row>
    <row r="1568" spans="1:22" s="517" customFormat="1" ht="35.1" customHeight="1">
      <c r="A1568" s="1347" t="s">
        <v>1438</v>
      </c>
      <c r="B1568" s="1347" t="s">
        <v>1466</v>
      </c>
      <c r="C1568" s="1573"/>
      <c r="D1568" s="1574"/>
      <c r="E1568" s="567" t="s">
        <v>1470</v>
      </c>
      <c r="F1568" s="947">
        <v>9207</v>
      </c>
      <c r="G1568" s="567" t="s">
        <v>1471</v>
      </c>
      <c r="H1568" s="947">
        <v>9207</v>
      </c>
      <c r="I1568" s="567"/>
      <c r="J1568" s="569"/>
      <c r="K1568" s="567"/>
      <c r="L1568" s="569"/>
      <c r="M1568" s="567"/>
      <c r="N1568" s="947"/>
      <c r="O1568" s="531" t="s">
        <v>1241</v>
      </c>
      <c r="P1568" s="1333" t="s">
        <v>1</v>
      </c>
      <c r="Q1568" s="532"/>
      <c r="R1568" s="532"/>
      <c r="S1568" s="532"/>
      <c r="T1568" s="532"/>
      <c r="U1568" s="532"/>
      <c r="V1568" s="532"/>
    </row>
    <row r="1569" spans="1:22" s="517" customFormat="1" ht="35.1" customHeight="1">
      <c r="A1569" s="1347" t="s">
        <v>1438</v>
      </c>
      <c r="B1569" s="1347" t="s">
        <v>1460</v>
      </c>
      <c r="C1569" s="1714" t="s">
        <v>1287</v>
      </c>
      <c r="D1569" s="1716"/>
      <c r="E1569" s="570" t="s">
        <v>1472</v>
      </c>
      <c r="F1569" s="944">
        <v>4403</v>
      </c>
      <c r="G1569" s="943" t="s">
        <v>47</v>
      </c>
      <c r="H1569" s="944"/>
      <c r="I1569" s="570" t="s">
        <v>255</v>
      </c>
      <c r="J1569" s="764"/>
      <c r="K1569" s="570" t="s">
        <v>1472</v>
      </c>
      <c r="L1569" s="944">
        <v>4403</v>
      </c>
      <c r="M1569" s="570"/>
      <c r="N1569" s="944"/>
      <c r="O1569" s="531" t="s">
        <v>1241</v>
      </c>
      <c r="P1569" s="1333" t="s">
        <v>1</v>
      </c>
      <c r="Q1569" s="532"/>
      <c r="R1569" s="532"/>
      <c r="S1569" s="532"/>
      <c r="T1569" s="532"/>
      <c r="U1569" s="532"/>
      <c r="V1569" s="532"/>
    </row>
    <row r="1570" spans="1:22" s="517" customFormat="1" ht="39" customHeight="1">
      <c r="A1570" s="1347" t="s">
        <v>1438</v>
      </c>
      <c r="B1570" s="1347" t="s">
        <v>1466</v>
      </c>
      <c r="C1570" s="1573"/>
      <c r="D1570" s="1574"/>
      <c r="E1570" s="567" t="s">
        <v>1470</v>
      </c>
      <c r="F1570" s="947">
        <v>9207</v>
      </c>
      <c r="G1570" s="567"/>
      <c r="H1570" s="947"/>
      <c r="I1570" s="567"/>
      <c r="J1570" s="569"/>
      <c r="K1570" s="567" t="s">
        <v>1473</v>
      </c>
      <c r="L1570" s="947">
        <v>9209</v>
      </c>
      <c r="M1570" s="567"/>
      <c r="N1570" s="947"/>
      <c r="O1570" s="531" t="s">
        <v>1241</v>
      </c>
      <c r="P1570" s="1333" t="s">
        <v>1</v>
      </c>
      <c r="Q1570" s="532"/>
      <c r="R1570" s="532"/>
      <c r="S1570" s="532"/>
      <c r="T1570" s="532"/>
      <c r="U1570" s="532"/>
      <c r="V1570" s="532"/>
    </row>
    <row r="1571" spans="1:22" s="517" customFormat="1" ht="35.1" customHeight="1">
      <c r="A1571" s="1347" t="s">
        <v>1438</v>
      </c>
      <c r="B1571" s="1347" t="s">
        <v>1438</v>
      </c>
      <c r="C1571" s="1714" t="s">
        <v>1288</v>
      </c>
      <c r="D1571" s="1786"/>
      <c r="E1571" s="570"/>
      <c r="F1571" s="571"/>
      <c r="G1571" s="570" t="s">
        <v>22</v>
      </c>
      <c r="H1571" s="764"/>
      <c r="I1571" s="570" t="s">
        <v>22</v>
      </c>
      <c r="J1571" s="764"/>
      <c r="K1571" s="570" t="s">
        <v>22</v>
      </c>
      <c r="L1571" s="764"/>
      <c r="M1571" s="572"/>
      <c r="N1571" s="571"/>
      <c r="O1571" s="531" t="s">
        <v>1241</v>
      </c>
      <c r="P1571" s="1333" t="s">
        <v>1</v>
      </c>
      <c r="Q1571" s="532"/>
      <c r="R1571" s="532"/>
      <c r="S1571" s="532"/>
      <c r="T1571" s="532"/>
      <c r="U1571" s="532"/>
      <c r="V1571" s="532"/>
    </row>
    <row r="1572" spans="1:22" s="517" customFormat="1" ht="35.1" customHeight="1">
      <c r="A1572" s="1347" t="s">
        <v>1438</v>
      </c>
      <c r="B1572" s="1347" t="s">
        <v>1438</v>
      </c>
      <c r="C1572" s="1440"/>
      <c r="D1572" s="1688"/>
      <c r="E1572" s="567"/>
      <c r="F1572" s="569"/>
      <c r="G1572" s="567"/>
      <c r="H1572" s="569"/>
      <c r="I1572" s="567"/>
      <c r="J1572" s="569"/>
      <c r="K1572" s="567"/>
      <c r="L1572" s="569"/>
      <c r="M1572" s="567"/>
      <c r="N1572" s="569"/>
      <c r="O1572" s="531" t="s">
        <v>1241</v>
      </c>
      <c r="P1572" s="1333" t="s">
        <v>1</v>
      </c>
      <c r="Q1572" s="532"/>
      <c r="R1572" s="532"/>
      <c r="S1572" s="532"/>
      <c r="T1572" s="532"/>
      <c r="U1572" s="532"/>
      <c r="V1572" s="532"/>
    </row>
    <row r="1573" spans="1:22" s="517" customFormat="1" ht="25.5" customHeight="1">
      <c r="A1573" s="1347" t="s">
        <v>1438</v>
      </c>
      <c r="B1573" s="1126"/>
      <c r="C1573" s="1425" t="s">
        <v>1289</v>
      </c>
      <c r="D1573" s="1426"/>
      <c r="E1573" s="1426"/>
      <c r="F1573" s="1426"/>
      <c r="G1573" s="1426"/>
      <c r="H1573" s="1426"/>
      <c r="I1573" s="1426"/>
      <c r="J1573" s="1426"/>
      <c r="K1573" s="1426"/>
      <c r="L1573" s="1426"/>
      <c r="M1573" s="1426"/>
      <c r="N1573" s="1427"/>
      <c r="O1573" s="531" t="s">
        <v>1241</v>
      </c>
      <c r="P1573" s="1333" t="s">
        <v>1</v>
      </c>
      <c r="Q1573" s="532"/>
      <c r="R1573" s="532"/>
      <c r="S1573" s="532"/>
      <c r="T1573" s="532"/>
      <c r="U1573" s="532"/>
      <c r="V1573" s="532"/>
    </row>
    <row r="1574" spans="1:22" s="517" customFormat="1" ht="26.25" customHeight="1">
      <c r="A1574" s="1347" t="s">
        <v>1474</v>
      </c>
      <c r="B1574" s="1126"/>
      <c r="C1574" s="528" t="s">
        <v>0</v>
      </c>
      <c r="D1574" s="529"/>
      <c r="E1574" s="529"/>
      <c r="F1574" s="529"/>
      <c r="G1574" s="529"/>
      <c r="H1574" s="529"/>
      <c r="I1574" s="529"/>
      <c r="J1574" s="529"/>
      <c r="K1574" s="529"/>
      <c r="L1574" s="529"/>
      <c r="M1574" s="529"/>
      <c r="N1574" s="529"/>
      <c r="O1574" s="531" t="s">
        <v>1241</v>
      </c>
      <c r="P1574" s="1333" t="s">
        <v>1475</v>
      </c>
      <c r="Q1574" s="532"/>
      <c r="R1574" s="532"/>
      <c r="S1574" s="532"/>
      <c r="T1574" s="532"/>
      <c r="U1574" s="532"/>
      <c r="V1574" s="532"/>
    </row>
    <row r="1575" spans="1:22" s="517" customFormat="1" ht="26.4">
      <c r="A1575" s="1347" t="s">
        <v>1474</v>
      </c>
      <c r="B1575" s="1126"/>
      <c r="C1575" s="529" t="s">
        <v>2</v>
      </c>
      <c r="D1575" s="529"/>
      <c r="E1575" s="529"/>
      <c r="F1575" s="529"/>
      <c r="G1575" s="529"/>
      <c r="H1575" s="529"/>
      <c r="I1575" s="529"/>
      <c r="J1575" s="529"/>
      <c r="K1575" s="529"/>
      <c r="L1575" s="529"/>
      <c r="M1575" s="529"/>
      <c r="N1575" s="529"/>
      <c r="O1575" s="531" t="s">
        <v>1241</v>
      </c>
      <c r="P1575" s="1333" t="s">
        <v>1475</v>
      </c>
      <c r="Q1575" s="532"/>
      <c r="R1575" s="532"/>
      <c r="S1575" s="532"/>
      <c r="T1575" s="532"/>
      <c r="U1575" s="532"/>
      <c r="V1575" s="532"/>
    </row>
    <row r="1576" spans="1:22" s="517" customFormat="1" ht="20.100000000000001" customHeight="1">
      <c r="A1576" s="1347" t="s">
        <v>1474</v>
      </c>
      <c r="B1576" s="1126"/>
      <c r="C1576" s="1580" t="s">
        <v>1439</v>
      </c>
      <c r="D1576" s="1581"/>
      <c r="E1576" s="1581"/>
      <c r="F1576" s="1582" t="s">
        <v>1476</v>
      </c>
      <c r="G1576" s="1583"/>
      <c r="H1576" s="1583"/>
      <c r="I1576" s="1581" t="s">
        <v>1337</v>
      </c>
      <c r="J1576" s="1581"/>
      <c r="K1576" s="1581" t="s">
        <v>1477</v>
      </c>
      <c r="L1576" s="1581"/>
      <c r="M1576" s="931"/>
      <c r="N1576" s="931"/>
      <c r="O1576" s="531" t="s">
        <v>1241</v>
      </c>
      <c r="P1576" s="1333" t="s">
        <v>1478</v>
      </c>
      <c r="Q1576" s="532"/>
      <c r="R1576" s="532"/>
      <c r="S1576" s="532"/>
      <c r="T1576" s="532"/>
      <c r="U1576" s="532"/>
      <c r="V1576" s="532"/>
    </row>
    <row r="1577" spans="1:22" s="517" customFormat="1" ht="24">
      <c r="A1577" s="1347" t="s">
        <v>1474</v>
      </c>
      <c r="B1577" s="1126"/>
      <c r="C1577" s="536" t="s">
        <v>3</v>
      </c>
      <c r="D1577" s="537"/>
      <c r="E1577" s="538" t="s">
        <v>4</v>
      </c>
      <c r="F1577" s="538" t="s">
        <v>5</v>
      </c>
      <c r="G1577" s="538" t="s">
        <v>6</v>
      </c>
      <c r="H1577" s="538" t="s">
        <v>7</v>
      </c>
      <c r="I1577" s="539" t="s">
        <v>1247</v>
      </c>
      <c r="J1577" s="540"/>
      <c r="K1577" s="539" t="s">
        <v>9</v>
      </c>
      <c r="L1577" s="541"/>
      <c r="M1577" s="1791" t="s">
        <v>10</v>
      </c>
      <c r="N1577" s="1725"/>
      <c r="O1577" s="531" t="s">
        <v>1241</v>
      </c>
      <c r="P1577" s="1333" t="s">
        <v>1478</v>
      </c>
      <c r="Q1577" s="532"/>
      <c r="R1577" s="532"/>
      <c r="S1577" s="532"/>
      <c r="T1577" s="532"/>
      <c r="U1577" s="532"/>
      <c r="V1577" s="532"/>
    </row>
    <row r="1578" spans="1:22" s="517" customFormat="1" ht="30" customHeight="1">
      <c r="A1578" s="1347" t="s">
        <v>1474</v>
      </c>
      <c r="B1578" s="1347" t="s">
        <v>1474</v>
      </c>
      <c r="C1578" s="1794" t="s">
        <v>1479</v>
      </c>
      <c r="D1578" s="1795"/>
      <c r="E1578" s="1271">
        <v>48</v>
      </c>
      <c r="F1578" s="1271">
        <v>48</v>
      </c>
      <c r="G1578" s="972" t="s">
        <v>437</v>
      </c>
      <c r="H1578" s="1271">
        <v>3</v>
      </c>
      <c r="I1578" s="1762" t="s">
        <v>1077</v>
      </c>
      <c r="J1578" s="1762"/>
      <c r="K1578" s="1477" t="s">
        <v>1480</v>
      </c>
      <c r="L1578" s="1478"/>
      <c r="M1578" s="1477"/>
      <c r="N1578" s="1478"/>
      <c r="O1578" s="531" t="s">
        <v>1241</v>
      </c>
      <c r="P1578" s="1333" t="s">
        <v>1478</v>
      </c>
      <c r="Q1578" s="532"/>
      <c r="R1578" s="532"/>
      <c r="S1578" s="532"/>
      <c r="T1578" s="532"/>
      <c r="U1578" s="532"/>
      <c r="V1578" s="532"/>
    </row>
    <row r="1579" spans="1:22" s="517" customFormat="1" ht="30" customHeight="1">
      <c r="A1579" s="1347" t="s">
        <v>1474</v>
      </c>
      <c r="B1579" s="1347" t="s">
        <v>1474</v>
      </c>
      <c r="C1579" s="1798" t="s">
        <v>1481</v>
      </c>
      <c r="D1579" s="1799"/>
      <c r="E1579" s="1271">
        <v>64</v>
      </c>
      <c r="F1579" s="1271">
        <v>64</v>
      </c>
      <c r="G1579" s="1271">
        <v>4</v>
      </c>
      <c r="H1579" s="1271">
        <v>4</v>
      </c>
      <c r="I1579" s="1762" t="s">
        <v>1077</v>
      </c>
      <c r="J1579" s="1762"/>
      <c r="K1579" s="1477" t="s">
        <v>1457</v>
      </c>
      <c r="L1579" s="1478"/>
      <c r="M1579" s="1477"/>
      <c r="N1579" s="1478"/>
      <c r="O1579" s="531" t="s">
        <v>1241</v>
      </c>
      <c r="P1579" s="1333" t="s">
        <v>1478</v>
      </c>
      <c r="Q1579" s="532"/>
      <c r="R1579" s="532"/>
      <c r="S1579" s="532"/>
      <c r="T1579" s="532"/>
      <c r="U1579" s="532"/>
      <c r="V1579" s="532"/>
    </row>
    <row r="1580" spans="1:22" s="517" customFormat="1" ht="30" customHeight="1">
      <c r="A1580" s="1347" t="s">
        <v>1474</v>
      </c>
      <c r="B1580" s="1347" t="s">
        <v>1474</v>
      </c>
      <c r="C1580" s="1477" t="s">
        <v>1453</v>
      </c>
      <c r="D1580" s="1478"/>
      <c r="E1580" s="932">
        <v>48</v>
      </c>
      <c r="F1580" s="932">
        <v>48</v>
      </c>
      <c r="G1580" s="972" t="s">
        <v>237</v>
      </c>
      <c r="H1580" s="932">
        <v>3</v>
      </c>
      <c r="I1580" s="1762" t="s">
        <v>1077</v>
      </c>
      <c r="J1580" s="1762"/>
      <c r="K1580" s="1477" t="s">
        <v>1454</v>
      </c>
      <c r="L1580" s="1478"/>
      <c r="M1580" s="1477"/>
      <c r="N1580" s="1478"/>
      <c r="O1580" s="531" t="s">
        <v>1241</v>
      </c>
      <c r="P1580" s="1333" t="s">
        <v>1478</v>
      </c>
      <c r="Q1580" s="532"/>
      <c r="R1580" s="532"/>
      <c r="S1580" s="532"/>
      <c r="T1580" s="532"/>
      <c r="U1580" s="532"/>
      <c r="V1580" s="532"/>
    </row>
    <row r="1581" spans="1:22" s="517" customFormat="1" ht="30" customHeight="1">
      <c r="A1581" s="1347" t="s">
        <v>1474</v>
      </c>
      <c r="B1581" s="1347" t="s">
        <v>1474</v>
      </c>
      <c r="C1581" s="1477" t="s">
        <v>1482</v>
      </c>
      <c r="D1581" s="1478"/>
      <c r="E1581" s="932">
        <v>48</v>
      </c>
      <c r="F1581" s="932">
        <v>48</v>
      </c>
      <c r="G1581" s="972" t="s">
        <v>1483</v>
      </c>
      <c r="H1581" s="932">
        <v>3</v>
      </c>
      <c r="I1581" s="1762" t="s">
        <v>1077</v>
      </c>
      <c r="J1581" s="1762"/>
      <c r="K1581" s="1477" t="s">
        <v>1484</v>
      </c>
      <c r="L1581" s="1478"/>
      <c r="M1581" s="1477"/>
      <c r="N1581" s="1478"/>
      <c r="O1581" s="531" t="s">
        <v>1241</v>
      </c>
      <c r="P1581" s="1333" t="s">
        <v>1478</v>
      </c>
      <c r="Q1581" s="532"/>
      <c r="R1581" s="532"/>
      <c r="S1581" s="532"/>
      <c r="T1581" s="532"/>
      <c r="U1581" s="532"/>
      <c r="V1581" s="532"/>
    </row>
    <row r="1582" spans="1:22" s="517" customFormat="1" ht="30" customHeight="1">
      <c r="A1582" s="1347" t="s">
        <v>1474</v>
      </c>
      <c r="B1582" s="1347" t="s">
        <v>1474</v>
      </c>
      <c r="C1582" s="1794" t="s">
        <v>1485</v>
      </c>
      <c r="D1582" s="1795"/>
      <c r="E1582" s="1271">
        <v>48</v>
      </c>
      <c r="F1582" s="1271">
        <v>48</v>
      </c>
      <c r="G1582" s="972" t="s">
        <v>1486</v>
      </c>
      <c r="H1582" s="1271">
        <v>3</v>
      </c>
      <c r="I1582" s="1762" t="s">
        <v>1077</v>
      </c>
      <c r="J1582" s="1762"/>
      <c r="K1582" s="1796" t="s">
        <v>1487</v>
      </c>
      <c r="L1582" s="1797"/>
      <c r="M1582" s="1477"/>
      <c r="N1582" s="1478"/>
      <c r="O1582" s="531" t="s">
        <v>1241</v>
      </c>
      <c r="P1582" s="1333" t="s">
        <v>1478</v>
      </c>
      <c r="Q1582" s="532"/>
      <c r="R1582" s="532"/>
      <c r="S1582" s="532"/>
      <c r="T1582" s="532"/>
      <c r="U1582" s="532"/>
      <c r="V1582" s="532"/>
    </row>
    <row r="1583" spans="1:22" s="517" customFormat="1" ht="30" customHeight="1">
      <c r="A1583" s="1347" t="s">
        <v>1474</v>
      </c>
      <c r="B1583" s="1347" t="s">
        <v>1474</v>
      </c>
      <c r="C1583" s="1477" t="s">
        <v>48</v>
      </c>
      <c r="D1583" s="1478"/>
      <c r="E1583" s="932">
        <v>48</v>
      </c>
      <c r="F1583" s="932">
        <v>48</v>
      </c>
      <c r="G1583" s="932">
        <v>4</v>
      </c>
      <c r="H1583" s="932">
        <v>3</v>
      </c>
      <c r="I1583" s="1676" t="s">
        <v>51</v>
      </c>
      <c r="J1583" s="1683"/>
      <c r="K1583" s="1435" t="s">
        <v>82</v>
      </c>
      <c r="L1583" s="1436"/>
      <c r="M1583" s="1698"/>
      <c r="N1583" s="1699"/>
      <c r="O1583" s="531" t="s">
        <v>1241</v>
      </c>
      <c r="P1583" s="1333" t="s">
        <v>1478</v>
      </c>
      <c r="Q1583" s="532"/>
      <c r="R1583" s="532"/>
      <c r="S1583" s="532"/>
      <c r="T1583" s="532"/>
      <c r="U1583" s="532"/>
      <c r="V1583" s="532"/>
    </row>
    <row r="1584" spans="1:22" s="517" customFormat="1" ht="30" customHeight="1">
      <c r="A1584" s="1347" t="s">
        <v>1474</v>
      </c>
      <c r="B1584" s="1347" t="s">
        <v>1474</v>
      </c>
      <c r="C1584" s="1477" t="s">
        <v>1488</v>
      </c>
      <c r="D1584" s="1478"/>
      <c r="E1584" s="932">
        <v>48</v>
      </c>
      <c r="F1584" s="932">
        <v>48</v>
      </c>
      <c r="G1584" s="932">
        <v>4</v>
      </c>
      <c r="H1584" s="932">
        <v>3</v>
      </c>
      <c r="I1584" s="1676" t="s">
        <v>51</v>
      </c>
      <c r="J1584" s="1683"/>
      <c r="K1584" s="1477" t="s">
        <v>1484</v>
      </c>
      <c r="L1584" s="1478"/>
      <c r="M1584" s="1477"/>
      <c r="N1584" s="1478"/>
      <c r="O1584" s="531" t="s">
        <v>1241</v>
      </c>
      <c r="P1584" s="1333" t="s">
        <v>1478</v>
      </c>
      <c r="Q1584" s="532"/>
      <c r="R1584" s="532"/>
      <c r="S1584" s="532"/>
      <c r="T1584" s="532"/>
      <c r="U1584" s="532"/>
      <c r="V1584" s="532"/>
    </row>
    <row r="1585" spans="1:22" s="517" customFormat="1" ht="30" customHeight="1">
      <c r="A1585" s="1347" t="s">
        <v>1474</v>
      </c>
      <c r="B1585" s="1347" t="s">
        <v>1474</v>
      </c>
      <c r="C1585" s="1794" t="s">
        <v>1376</v>
      </c>
      <c r="D1585" s="1795"/>
      <c r="E1585" s="1271">
        <v>48</v>
      </c>
      <c r="F1585" s="1271">
        <v>48</v>
      </c>
      <c r="G1585" s="1271">
        <v>4</v>
      </c>
      <c r="H1585" s="1271">
        <v>3</v>
      </c>
      <c r="I1585" s="1762" t="s">
        <v>1263</v>
      </c>
      <c r="J1585" s="1762"/>
      <c r="K1585" s="1477" t="s">
        <v>1489</v>
      </c>
      <c r="L1585" s="1478"/>
      <c r="M1585" s="1698"/>
      <c r="N1585" s="1699"/>
      <c r="O1585" s="531" t="s">
        <v>1241</v>
      </c>
      <c r="P1585" s="1333" t="s">
        <v>1478</v>
      </c>
      <c r="Q1585" s="532"/>
      <c r="R1585" s="532"/>
      <c r="S1585" s="532"/>
      <c r="T1585" s="532"/>
      <c r="U1585" s="532"/>
      <c r="V1585" s="532"/>
    </row>
    <row r="1586" spans="1:22" s="517" customFormat="1" ht="30" customHeight="1">
      <c r="A1586" s="1347" t="s">
        <v>1474</v>
      </c>
      <c r="B1586" s="1347" t="s">
        <v>1474</v>
      </c>
      <c r="C1586" s="1776" t="s">
        <v>1418</v>
      </c>
      <c r="D1586" s="1777"/>
      <c r="E1586" s="1271">
        <v>16</v>
      </c>
      <c r="F1586" s="1271">
        <v>16</v>
      </c>
      <c r="G1586" s="1271">
        <v>2</v>
      </c>
      <c r="H1586" s="1271">
        <v>1</v>
      </c>
      <c r="I1586" s="969"/>
      <c r="J1586" s="1273" t="s">
        <v>12</v>
      </c>
      <c r="K1586" s="1477" t="s">
        <v>1085</v>
      </c>
      <c r="L1586" s="1478"/>
      <c r="M1586" s="1477"/>
      <c r="N1586" s="1478"/>
      <c r="O1586" s="531" t="s">
        <v>1241</v>
      </c>
      <c r="P1586" s="1333" t="s">
        <v>1478</v>
      </c>
      <c r="Q1586" s="532"/>
      <c r="R1586" s="532"/>
      <c r="S1586" s="532"/>
      <c r="T1586" s="532"/>
      <c r="U1586" s="532"/>
      <c r="V1586" s="532"/>
    </row>
    <row r="1587" spans="1:22" s="517" customFormat="1" ht="30" customHeight="1">
      <c r="A1587" s="1347" t="s">
        <v>1474</v>
      </c>
      <c r="B1587" s="1347" t="s">
        <v>1474</v>
      </c>
      <c r="C1587" s="934" t="s">
        <v>565</v>
      </c>
      <c r="D1587" s="935"/>
      <c r="E1587" s="1280"/>
      <c r="F1587" s="1280"/>
      <c r="G1587" s="1280"/>
      <c r="H1587" s="1280">
        <f>SUM(H1578:H1584)</f>
        <v>22</v>
      </c>
      <c r="I1587" s="1676"/>
      <c r="J1587" s="1683"/>
      <c r="K1587" s="1479"/>
      <c r="L1587" s="1480"/>
      <c r="M1587" s="1477"/>
      <c r="N1587" s="1478"/>
      <c r="O1587" s="531" t="s">
        <v>1241</v>
      </c>
      <c r="P1587" s="1333" t="s">
        <v>1478</v>
      </c>
      <c r="Q1587" s="532"/>
      <c r="R1587" s="532"/>
      <c r="S1587" s="532"/>
      <c r="T1587" s="532"/>
      <c r="U1587" s="532"/>
      <c r="V1587" s="532"/>
    </row>
    <row r="1588" spans="1:22" s="517" customFormat="1" ht="17.25" customHeight="1">
      <c r="A1588" s="1127" t="s">
        <v>1474</v>
      </c>
      <c r="B1588" s="1126"/>
      <c r="C1588" s="1428" t="s">
        <v>1265</v>
      </c>
      <c r="D1588" s="1429"/>
      <c r="E1588" s="1429"/>
      <c r="F1588" s="1429"/>
      <c r="G1588" s="1429"/>
      <c r="H1588" s="1429"/>
      <c r="I1588" s="1429"/>
      <c r="J1588" s="1429"/>
      <c r="K1588" s="1429"/>
      <c r="L1588" s="1429"/>
      <c r="M1588" s="1429"/>
      <c r="N1588" s="1430"/>
      <c r="O1588" s="531" t="s">
        <v>1241</v>
      </c>
      <c r="P1588" s="1333" t="s">
        <v>1478</v>
      </c>
      <c r="Q1588" s="532"/>
      <c r="R1588" s="532"/>
      <c r="S1588" s="532"/>
      <c r="T1588" s="532"/>
      <c r="U1588" s="532"/>
      <c r="V1588" s="532"/>
    </row>
    <row r="1589" spans="1:22" s="517" customFormat="1" ht="24.75" customHeight="1">
      <c r="A1589" s="1127" t="s">
        <v>1474</v>
      </c>
      <c r="B1589" s="1126"/>
      <c r="C1589" s="1559" t="s">
        <v>1266</v>
      </c>
      <c r="D1589" s="1613"/>
      <c r="E1589" s="546" t="s">
        <v>14</v>
      </c>
      <c r="F1589" s="936"/>
      <c r="G1589" s="1695" t="s">
        <v>15</v>
      </c>
      <c r="H1589" s="1696"/>
      <c r="I1589" s="937" t="s">
        <v>16</v>
      </c>
      <c r="J1589" s="938"/>
      <c r="K1589" s="939" t="s">
        <v>17</v>
      </c>
      <c r="L1589" s="940"/>
      <c r="M1589" s="1697" t="s">
        <v>18</v>
      </c>
      <c r="N1589" s="1614"/>
      <c r="O1589" s="531" t="s">
        <v>1241</v>
      </c>
      <c r="P1589" s="1333" t="s">
        <v>1478</v>
      </c>
      <c r="Q1589" s="532"/>
      <c r="R1589" s="532"/>
      <c r="S1589" s="532"/>
      <c r="T1589" s="532"/>
      <c r="U1589" s="532"/>
      <c r="V1589" s="532"/>
    </row>
    <row r="1590" spans="1:22" s="517" customFormat="1" ht="35.1" customHeight="1">
      <c r="A1590" s="1347" t="s">
        <v>1474</v>
      </c>
      <c r="B1590" s="1347" t="s">
        <v>1490</v>
      </c>
      <c r="C1590" s="1714" t="s">
        <v>1268</v>
      </c>
      <c r="D1590" s="1716"/>
      <c r="E1590" s="570" t="s">
        <v>1491</v>
      </c>
      <c r="F1590" s="944">
        <v>4403</v>
      </c>
      <c r="G1590" s="570" t="s">
        <v>1492</v>
      </c>
      <c r="H1590" s="699">
        <v>3202</v>
      </c>
      <c r="I1590" s="570" t="s">
        <v>1493</v>
      </c>
      <c r="J1590" s="944">
        <v>4403</v>
      </c>
      <c r="K1590" s="570" t="s">
        <v>1494</v>
      </c>
      <c r="L1590" s="944">
        <v>3209</v>
      </c>
      <c r="M1590" s="570" t="s">
        <v>1495</v>
      </c>
      <c r="N1590" s="944">
        <v>4403</v>
      </c>
      <c r="O1590" s="531" t="s">
        <v>1241</v>
      </c>
      <c r="P1590" s="1333" t="s">
        <v>1478</v>
      </c>
      <c r="Q1590" s="532"/>
      <c r="R1590" s="532"/>
      <c r="S1590" s="532"/>
      <c r="T1590" s="532"/>
      <c r="U1590" s="532"/>
      <c r="V1590" s="532"/>
    </row>
    <row r="1591" spans="1:22" s="517" customFormat="1" ht="35.1" customHeight="1">
      <c r="A1591" s="1347" t="s">
        <v>1474</v>
      </c>
      <c r="B1591" s="1347" t="s">
        <v>1496</v>
      </c>
      <c r="C1591" s="1573"/>
      <c r="D1591" s="1574"/>
      <c r="E1591" s="567" t="s">
        <v>1497</v>
      </c>
      <c r="F1591" s="947">
        <v>4403</v>
      </c>
      <c r="G1591" s="567"/>
      <c r="H1591" s="947"/>
      <c r="I1591" s="567" t="s">
        <v>1498</v>
      </c>
      <c r="J1591" s="947">
        <v>4403</v>
      </c>
      <c r="K1591" s="567" t="s">
        <v>1499</v>
      </c>
      <c r="L1591" s="947">
        <v>3209</v>
      </c>
      <c r="M1591" s="567"/>
      <c r="N1591" s="947"/>
      <c r="O1591" s="531" t="s">
        <v>1241</v>
      </c>
      <c r="P1591" s="1333" t="s">
        <v>1478</v>
      </c>
      <c r="Q1591" s="532"/>
      <c r="R1591" s="532"/>
      <c r="S1591" s="532"/>
      <c r="T1591" s="532"/>
      <c r="U1591" s="532"/>
      <c r="V1591" s="532"/>
    </row>
    <row r="1592" spans="1:22" s="517" customFormat="1" ht="35.1" customHeight="1">
      <c r="A1592" s="1347" t="s">
        <v>1474</v>
      </c>
      <c r="B1592" s="1347" t="s">
        <v>1490</v>
      </c>
      <c r="C1592" s="1714" t="s">
        <v>1276</v>
      </c>
      <c r="D1592" s="1716"/>
      <c r="E1592" s="570"/>
      <c r="F1592" s="944"/>
      <c r="G1592" s="725"/>
      <c r="H1592" s="944"/>
      <c r="I1592" s="570" t="s">
        <v>1500</v>
      </c>
      <c r="J1592" s="944">
        <v>4403</v>
      </c>
      <c r="K1592" s="570" t="s">
        <v>1501</v>
      </c>
      <c r="L1592" s="944">
        <v>3209</v>
      </c>
      <c r="M1592" s="570" t="s">
        <v>1495</v>
      </c>
      <c r="N1592" s="944">
        <v>4403</v>
      </c>
      <c r="O1592" s="531" t="s">
        <v>1241</v>
      </c>
      <c r="P1592" s="1333" t="s">
        <v>1478</v>
      </c>
      <c r="Q1592" s="532"/>
      <c r="R1592" s="532"/>
      <c r="S1592" s="532"/>
      <c r="T1592" s="532"/>
      <c r="U1592" s="532"/>
      <c r="V1592" s="532"/>
    </row>
    <row r="1593" spans="1:22" s="517" customFormat="1" ht="35.1" customHeight="1">
      <c r="A1593" s="1347" t="s">
        <v>1474</v>
      </c>
      <c r="B1593" s="1347" t="s">
        <v>1496</v>
      </c>
      <c r="C1593" s="1573"/>
      <c r="D1593" s="1574"/>
      <c r="E1593" s="567" t="s">
        <v>1502</v>
      </c>
      <c r="F1593" s="947">
        <v>4403</v>
      </c>
      <c r="G1593" s="567" t="s">
        <v>1502</v>
      </c>
      <c r="H1593" s="947">
        <v>3202</v>
      </c>
      <c r="I1593" s="567" t="s">
        <v>1497</v>
      </c>
      <c r="J1593" s="947">
        <v>4403</v>
      </c>
      <c r="K1593" s="567" t="s">
        <v>1503</v>
      </c>
      <c r="L1593" s="947">
        <v>3209</v>
      </c>
      <c r="M1593" s="567"/>
      <c r="N1593" s="947"/>
      <c r="O1593" s="531" t="s">
        <v>1241</v>
      </c>
      <c r="P1593" s="1333" t="s">
        <v>1478</v>
      </c>
      <c r="Q1593" s="532"/>
      <c r="R1593" s="532"/>
      <c r="S1593" s="532"/>
      <c r="T1593" s="532"/>
      <c r="U1593" s="532"/>
      <c r="V1593" s="532"/>
    </row>
    <row r="1594" spans="1:22" s="517" customFormat="1" ht="35.1" customHeight="1">
      <c r="A1594" s="1347" t="s">
        <v>1474</v>
      </c>
      <c r="B1594" s="1347" t="s">
        <v>1490</v>
      </c>
      <c r="C1594" s="1714" t="s">
        <v>1283</v>
      </c>
      <c r="D1594" s="1716"/>
      <c r="E1594" s="570" t="s">
        <v>1504</v>
      </c>
      <c r="F1594" s="944">
        <v>4401</v>
      </c>
      <c r="G1594" s="570"/>
      <c r="H1594" s="944"/>
      <c r="I1594" s="570" t="s">
        <v>255</v>
      </c>
      <c r="J1594" s="764"/>
      <c r="K1594" s="570" t="s">
        <v>22</v>
      </c>
      <c r="L1594" s="764"/>
      <c r="M1594" s="570" t="s">
        <v>1505</v>
      </c>
      <c r="N1594" s="944">
        <v>4403</v>
      </c>
      <c r="O1594" s="531" t="s">
        <v>1241</v>
      </c>
      <c r="P1594" s="1333" t="s">
        <v>1478</v>
      </c>
      <c r="Q1594" s="532"/>
      <c r="R1594" s="532"/>
      <c r="S1594" s="532"/>
      <c r="T1594" s="532"/>
      <c r="U1594" s="532"/>
      <c r="V1594" s="532"/>
    </row>
    <row r="1595" spans="1:22" s="517" customFormat="1" ht="35.1" customHeight="1">
      <c r="A1595" s="1347" t="s">
        <v>1474</v>
      </c>
      <c r="B1595" s="1347" t="s">
        <v>1496</v>
      </c>
      <c r="C1595" s="1573"/>
      <c r="D1595" s="1574"/>
      <c r="E1595" s="567" t="s">
        <v>1506</v>
      </c>
      <c r="F1595" s="569" t="s">
        <v>1507</v>
      </c>
      <c r="G1595" s="567"/>
      <c r="H1595" s="947"/>
      <c r="I1595" s="567"/>
      <c r="J1595" s="569"/>
      <c r="K1595" s="567"/>
      <c r="L1595" s="569"/>
      <c r="M1595" s="567"/>
      <c r="N1595" s="947"/>
      <c r="O1595" s="531" t="s">
        <v>1241</v>
      </c>
      <c r="P1595" s="1333" t="s">
        <v>1478</v>
      </c>
      <c r="Q1595" s="532"/>
      <c r="R1595" s="532"/>
      <c r="S1595" s="532"/>
      <c r="T1595" s="532"/>
      <c r="U1595" s="532"/>
      <c r="V1595" s="532"/>
    </row>
    <row r="1596" spans="1:22" s="517" customFormat="1" ht="35.1" customHeight="1">
      <c r="A1596" s="1347" t="s">
        <v>1474</v>
      </c>
      <c r="B1596" s="1347" t="s">
        <v>1490</v>
      </c>
      <c r="C1596" s="1714" t="s">
        <v>1287</v>
      </c>
      <c r="D1596" s="1716"/>
      <c r="E1596" s="570" t="s">
        <v>1504</v>
      </c>
      <c r="F1596" s="944">
        <v>4401</v>
      </c>
      <c r="G1596" s="570" t="s">
        <v>1508</v>
      </c>
      <c r="H1596" s="944">
        <v>4403</v>
      </c>
      <c r="I1596" s="570" t="s">
        <v>255</v>
      </c>
      <c r="J1596" s="764"/>
      <c r="K1596" s="570" t="s">
        <v>1509</v>
      </c>
      <c r="L1596" s="944">
        <v>4402</v>
      </c>
      <c r="M1596" s="570" t="s">
        <v>1510</v>
      </c>
      <c r="N1596" s="944">
        <v>4403</v>
      </c>
      <c r="O1596" s="531" t="s">
        <v>1241</v>
      </c>
      <c r="P1596" s="1333" t="s">
        <v>1478</v>
      </c>
      <c r="Q1596" s="532"/>
      <c r="R1596" s="532"/>
      <c r="S1596" s="532"/>
      <c r="T1596" s="532"/>
      <c r="U1596" s="532"/>
      <c r="V1596" s="532"/>
    </row>
    <row r="1597" spans="1:22" s="517" customFormat="1" ht="39" customHeight="1">
      <c r="A1597" s="1347" t="s">
        <v>1474</v>
      </c>
      <c r="B1597" s="1347" t="s">
        <v>1496</v>
      </c>
      <c r="C1597" s="1573"/>
      <c r="D1597" s="1574"/>
      <c r="E1597" s="567" t="s">
        <v>1506</v>
      </c>
      <c r="F1597" s="947">
        <v>4402</v>
      </c>
      <c r="G1597" s="567"/>
      <c r="H1597" s="947"/>
      <c r="I1597" s="567"/>
      <c r="J1597" s="569"/>
      <c r="K1597" s="567"/>
      <c r="L1597" s="947"/>
      <c r="M1597" s="567"/>
      <c r="N1597" s="947"/>
      <c r="O1597" s="531" t="s">
        <v>1241</v>
      </c>
      <c r="P1597" s="1333" t="s">
        <v>1478</v>
      </c>
      <c r="Q1597" s="532"/>
      <c r="R1597" s="532"/>
      <c r="S1597" s="532"/>
      <c r="T1597" s="532"/>
      <c r="U1597" s="532"/>
      <c r="V1597" s="532"/>
    </row>
    <row r="1598" spans="1:22" s="517" customFormat="1" ht="35.1" customHeight="1">
      <c r="A1598" s="1347" t="s">
        <v>1474</v>
      </c>
      <c r="B1598" s="1347" t="s">
        <v>1474</v>
      </c>
      <c r="C1598" s="1714" t="s">
        <v>1288</v>
      </c>
      <c r="D1598" s="1786"/>
      <c r="E1598" s="570"/>
      <c r="F1598" s="571"/>
      <c r="G1598" s="570" t="s">
        <v>22</v>
      </c>
      <c r="H1598" s="764"/>
      <c r="I1598" s="570" t="s">
        <v>22</v>
      </c>
      <c r="J1598" s="764"/>
      <c r="K1598" s="570" t="s">
        <v>22</v>
      </c>
      <c r="L1598" s="764"/>
      <c r="M1598" s="572"/>
      <c r="N1598" s="571"/>
      <c r="O1598" s="531" t="s">
        <v>1241</v>
      </c>
      <c r="P1598" s="1333" t="s">
        <v>1478</v>
      </c>
      <c r="Q1598" s="532"/>
      <c r="R1598" s="532"/>
      <c r="S1598" s="532"/>
      <c r="T1598" s="532"/>
      <c r="U1598" s="532"/>
      <c r="V1598" s="532"/>
    </row>
    <row r="1599" spans="1:22" s="517" customFormat="1" ht="35.1" customHeight="1">
      <c r="A1599" s="1347" t="s">
        <v>1474</v>
      </c>
      <c r="B1599" s="1347" t="s">
        <v>1474</v>
      </c>
      <c r="C1599" s="1440"/>
      <c r="D1599" s="1688"/>
      <c r="E1599" s="567"/>
      <c r="F1599" s="569"/>
      <c r="G1599" s="567"/>
      <c r="H1599" s="569"/>
      <c r="I1599" s="567"/>
      <c r="J1599" s="569"/>
      <c r="K1599" s="567"/>
      <c r="L1599" s="569"/>
      <c r="M1599" s="567"/>
      <c r="N1599" s="569"/>
      <c r="O1599" s="531" t="s">
        <v>1241</v>
      </c>
      <c r="P1599" s="1333" t="s">
        <v>1478</v>
      </c>
      <c r="Q1599" s="532"/>
      <c r="R1599" s="532"/>
      <c r="S1599" s="532"/>
      <c r="T1599" s="532"/>
      <c r="U1599" s="532"/>
      <c r="V1599" s="532"/>
    </row>
    <row r="1600" spans="1:22" s="517" customFormat="1" ht="25.5" customHeight="1">
      <c r="A1600" s="1347" t="s">
        <v>1474</v>
      </c>
      <c r="B1600" s="1126"/>
      <c r="C1600" s="1425" t="s">
        <v>1289</v>
      </c>
      <c r="D1600" s="1426"/>
      <c r="E1600" s="1426"/>
      <c r="F1600" s="1426"/>
      <c r="G1600" s="1426"/>
      <c r="H1600" s="1426"/>
      <c r="I1600" s="1426"/>
      <c r="J1600" s="1426"/>
      <c r="K1600" s="1426"/>
      <c r="L1600" s="1426"/>
      <c r="M1600" s="1426"/>
      <c r="N1600" s="1427"/>
      <c r="O1600" s="531" t="s">
        <v>1241</v>
      </c>
      <c r="P1600" s="1333" t="s">
        <v>1478</v>
      </c>
      <c r="Q1600" s="532"/>
      <c r="R1600" s="532"/>
      <c r="S1600" s="532"/>
      <c r="T1600" s="532"/>
      <c r="U1600" s="532"/>
      <c r="V1600" s="532"/>
    </row>
    <row r="1601" spans="1:22" s="517" customFormat="1" ht="26.25" customHeight="1">
      <c r="A1601" s="1347" t="s">
        <v>1511</v>
      </c>
      <c r="B1601" s="1126"/>
      <c r="C1601" s="528" t="s">
        <v>0</v>
      </c>
      <c r="D1601" s="529"/>
      <c r="E1601" s="529"/>
      <c r="F1601" s="529"/>
      <c r="G1601" s="529"/>
      <c r="H1601" s="529"/>
      <c r="I1601" s="529"/>
      <c r="J1601" s="529"/>
      <c r="K1601" s="529"/>
      <c r="L1601" s="529"/>
      <c r="M1601" s="529"/>
      <c r="N1601" s="529"/>
      <c r="O1601" s="531" t="s">
        <v>1241</v>
      </c>
      <c r="P1601" s="1333" t="s">
        <v>1291</v>
      </c>
      <c r="Q1601" s="532"/>
      <c r="R1601" s="532"/>
      <c r="S1601" s="532"/>
      <c r="T1601" s="532"/>
      <c r="U1601" s="532"/>
      <c r="V1601" s="532"/>
    </row>
    <row r="1602" spans="1:22" s="517" customFormat="1" ht="26.4">
      <c r="A1602" s="1347" t="s">
        <v>1511</v>
      </c>
      <c r="B1602" s="1126"/>
      <c r="C1602" s="529" t="s">
        <v>2</v>
      </c>
      <c r="D1602" s="529"/>
      <c r="E1602" s="529"/>
      <c r="F1602" s="529"/>
      <c r="G1602" s="529"/>
      <c r="H1602" s="529"/>
      <c r="I1602" s="529"/>
      <c r="J1602" s="529"/>
      <c r="K1602" s="529"/>
      <c r="L1602" s="529"/>
      <c r="M1602" s="529"/>
      <c r="N1602" s="529"/>
      <c r="O1602" s="531" t="s">
        <v>1241</v>
      </c>
      <c r="P1602" s="1333" t="s">
        <v>1291</v>
      </c>
      <c r="Q1602" s="532"/>
      <c r="R1602" s="532"/>
      <c r="S1602" s="532"/>
      <c r="T1602" s="532"/>
      <c r="U1602" s="532"/>
      <c r="V1602" s="532"/>
    </row>
    <row r="1603" spans="1:22" s="517" customFormat="1" ht="20.100000000000001" customHeight="1">
      <c r="A1603" s="1347" t="s">
        <v>1511</v>
      </c>
      <c r="B1603" s="1126"/>
      <c r="C1603" s="1580" t="s">
        <v>1439</v>
      </c>
      <c r="D1603" s="1581"/>
      <c r="E1603" s="1581"/>
      <c r="F1603" s="1582" t="s">
        <v>1512</v>
      </c>
      <c r="G1603" s="1583"/>
      <c r="H1603" s="1583"/>
      <c r="I1603" s="1581" t="s">
        <v>1513</v>
      </c>
      <c r="J1603" s="1581"/>
      <c r="K1603" s="1581" t="s">
        <v>1514</v>
      </c>
      <c r="L1603" s="1581"/>
      <c r="M1603" s="931"/>
      <c r="N1603" s="931"/>
      <c r="O1603" s="531" t="s">
        <v>1241</v>
      </c>
      <c r="P1603" s="1333" t="s">
        <v>140</v>
      </c>
      <c r="Q1603" s="532"/>
      <c r="R1603" s="532"/>
      <c r="S1603" s="532"/>
      <c r="T1603" s="532"/>
      <c r="U1603" s="532"/>
      <c r="V1603" s="532"/>
    </row>
    <row r="1604" spans="1:22" s="517" customFormat="1" ht="24">
      <c r="A1604" s="1347" t="s">
        <v>1511</v>
      </c>
      <c r="B1604" s="1126"/>
      <c r="C1604" s="536" t="s">
        <v>3</v>
      </c>
      <c r="D1604" s="537"/>
      <c r="E1604" s="538" t="s">
        <v>4</v>
      </c>
      <c r="F1604" s="538" t="s">
        <v>5</v>
      </c>
      <c r="G1604" s="538" t="s">
        <v>6</v>
      </c>
      <c r="H1604" s="538" t="s">
        <v>7</v>
      </c>
      <c r="I1604" s="539" t="s">
        <v>1247</v>
      </c>
      <c r="J1604" s="540"/>
      <c r="K1604" s="539" t="s">
        <v>9</v>
      </c>
      <c r="L1604" s="541"/>
      <c r="M1604" s="1791" t="s">
        <v>10</v>
      </c>
      <c r="N1604" s="1725"/>
      <c r="O1604" s="531" t="s">
        <v>1241</v>
      </c>
      <c r="P1604" s="1333" t="s">
        <v>140</v>
      </c>
      <c r="Q1604" s="532"/>
      <c r="R1604" s="532"/>
      <c r="S1604" s="532"/>
      <c r="T1604" s="532"/>
      <c r="U1604" s="532"/>
      <c r="V1604" s="532"/>
    </row>
    <row r="1605" spans="1:22" s="517" customFormat="1" ht="30" customHeight="1">
      <c r="A1605" s="1347" t="s">
        <v>1511</v>
      </c>
      <c r="B1605" s="1347" t="s">
        <v>1511</v>
      </c>
      <c r="C1605" s="1477" t="s">
        <v>1488</v>
      </c>
      <c r="D1605" s="1478"/>
      <c r="E1605" s="933">
        <v>48</v>
      </c>
      <c r="F1605" s="933">
        <v>48</v>
      </c>
      <c r="G1605" s="953" t="s">
        <v>274</v>
      </c>
      <c r="H1605" s="933">
        <v>3</v>
      </c>
      <c r="I1605" s="1477" t="s">
        <v>51</v>
      </c>
      <c r="J1605" s="1478"/>
      <c r="K1605" s="1479" t="s">
        <v>1484</v>
      </c>
      <c r="L1605" s="1480"/>
      <c r="M1605" s="1698"/>
      <c r="N1605" s="1699"/>
      <c r="O1605" s="531" t="s">
        <v>1241</v>
      </c>
      <c r="P1605" s="1333" t="s">
        <v>140</v>
      </c>
      <c r="Q1605" s="532"/>
      <c r="R1605" s="532"/>
      <c r="S1605" s="532"/>
      <c r="T1605" s="532"/>
      <c r="U1605" s="532"/>
      <c r="V1605" s="532"/>
    </row>
    <row r="1606" spans="1:22" s="517" customFormat="1" ht="30" customHeight="1">
      <c r="A1606" s="1347" t="s">
        <v>1511</v>
      </c>
      <c r="B1606" s="1347" t="s">
        <v>1511</v>
      </c>
      <c r="C1606" s="1477" t="s">
        <v>1515</v>
      </c>
      <c r="D1606" s="1478"/>
      <c r="E1606" s="933">
        <v>48</v>
      </c>
      <c r="F1606" s="933">
        <v>48</v>
      </c>
      <c r="G1606" s="953" t="s">
        <v>274</v>
      </c>
      <c r="H1606" s="933">
        <v>3</v>
      </c>
      <c r="I1606" s="1477" t="s">
        <v>51</v>
      </c>
      <c r="J1606" s="1478"/>
      <c r="K1606" s="1479" t="s">
        <v>1454</v>
      </c>
      <c r="L1606" s="1480"/>
      <c r="M1606" s="1792"/>
      <c r="N1606" s="1793"/>
      <c r="O1606" s="531" t="s">
        <v>1241</v>
      </c>
      <c r="P1606" s="1333" t="s">
        <v>140</v>
      </c>
      <c r="Q1606" s="532"/>
      <c r="R1606" s="532"/>
      <c r="S1606" s="532"/>
      <c r="T1606" s="532"/>
      <c r="U1606" s="532"/>
      <c r="V1606" s="532"/>
    </row>
    <row r="1607" spans="1:22" s="517" customFormat="1" ht="24.9" customHeight="1">
      <c r="A1607" s="1347" t="s">
        <v>1511</v>
      </c>
      <c r="B1607" s="1347" t="s">
        <v>1511</v>
      </c>
      <c r="C1607" s="954" t="s">
        <v>565</v>
      </c>
      <c r="D1607" s="955"/>
      <c r="E1607" s="956"/>
      <c r="F1607" s="956"/>
      <c r="G1607" s="956"/>
      <c r="H1607" s="1280">
        <f>SUM(H1605:H1606)</f>
        <v>6</v>
      </c>
      <c r="I1607" s="1676"/>
      <c r="J1607" s="1683"/>
      <c r="K1607" s="1691"/>
      <c r="L1607" s="1692"/>
      <c r="M1607" s="1477"/>
      <c r="N1607" s="1478"/>
      <c r="O1607" s="531" t="s">
        <v>1241</v>
      </c>
      <c r="P1607" s="1333" t="s">
        <v>140</v>
      </c>
      <c r="Q1607" s="532"/>
      <c r="R1607" s="532"/>
      <c r="S1607" s="532"/>
      <c r="T1607" s="532"/>
      <c r="U1607" s="532"/>
      <c r="V1607" s="532"/>
    </row>
    <row r="1608" spans="1:22" s="517" customFormat="1" ht="17.25" customHeight="1">
      <c r="A1608" s="1127" t="s">
        <v>1511</v>
      </c>
      <c r="B1608" s="1126"/>
      <c r="C1608" s="1428" t="s">
        <v>1265</v>
      </c>
      <c r="D1608" s="1429"/>
      <c r="E1608" s="1429"/>
      <c r="F1608" s="1429"/>
      <c r="G1608" s="1429"/>
      <c r="H1608" s="1429"/>
      <c r="I1608" s="1429"/>
      <c r="J1608" s="1429"/>
      <c r="K1608" s="1429"/>
      <c r="L1608" s="1429"/>
      <c r="M1608" s="1429"/>
      <c r="N1608" s="1430"/>
      <c r="O1608" s="531" t="s">
        <v>1241</v>
      </c>
      <c r="P1608" s="1333" t="s">
        <v>140</v>
      </c>
      <c r="Q1608" s="532"/>
      <c r="R1608" s="532"/>
      <c r="S1608" s="532"/>
      <c r="T1608" s="532"/>
      <c r="U1608" s="532"/>
      <c r="V1608" s="532"/>
    </row>
    <row r="1609" spans="1:22" s="517" customFormat="1" ht="24.75" customHeight="1">
      <c r="A1609" s="1127" t="s">
        <v>1511</v>
      </c>
      <c r="B1609" s="1126"/>
      <c r="C1609" s="1559" t="s">
        <v>1266</v>
      </c>
      <c r="D1609" s="1613"/>
      <c r="E1609" s="546" t="s">
        <v>14</v>
      </c>
      <c r="F1609" s="936"/>
      <c r="G1609" s="1695" t="s">
        <v>15</v>
      </c>
      <c r="H1609" s="1696"/>
      <c r="I1609" s="937" t="s">
        <v>16</v>
      </c>
      <c r="J1609" s="938"/>
      <c r="K1609" s="939" t="s">
        <v>17</v>
      </c>
      <c r="L1609" s="940"/>
      <c r="M1609" s="1697" t="s">
        <v>18</v>
      </c>
      <c r="N1609" s="1614"/>
      <c r="O1609" s="531" t="s">
        <v>1241</v>
      </c>
      <c r="P1609" s="1333" t="s">
        <v>140</v>
      </c>
      <c r="Q1609" s="532"/>
      <c r="R1609" s="532"/>
      <c r="S1609" s="532"/>
      <c r="T1609" s="532"/>
      <c r="U1609" s="532"/>
      <c r="V1609" s="532"/>
    </row>
    <row r="1610" spans="1:22" s="517" customFormat="1" ht="35.1" customHeight="1">
      <c r="A1610" s="1347" t="s">
        <v>1511</v>
      </c>
      <c r="B1610" s="1347" t="s">
        <v>1516</v>
      </c>
      <c r="C1610" s="1714" t="s">
        <v>1268</v>
      </c>
      <c r="D1610" s="1716"/>
      <c r="E1610" s="570"/>
      <c r="F1610" s="944"/>
      <c r="G1610" s="570"/>
      <c r="H1610" s="944"/>
      <c r="I1610" s="570" t="s">
        <v>1517</v>
      </c>
      <c r="J1610" s="944">
        <v>4504</v>
      </c>
      <c r="K1610" s="570" t="s">
        <v>1517</v>
      </c>
      <c r="L1610" s="944">
        <v>4503</v>
      </c>
      <c r="M1610" s="570"/>
      <c r="N1610" s="944"/>
      <c r="O1610" s="531" t="s">
        <v>1241</v>
      </c>
      <c r="P1610" s="1333" t="s">
        <v>140</v>
      </c>
      <c r="Q1610" s="532"/>
      <c r="R1610" s="532"/>
      <c r="S1610" s="532"/>
      <c r="T1610" s="532"/>
      <c r="U1610" s="532"/>
      <c r="V1610" s="532"/>
    </row>
    <row r="1611" spans="1:22" s="517" customFormat="1" ht="35.1" customHeight="1">
      <c r="A1611" s="1347" t="s">
        <v>1511</v>
      </c>
      <c r="B1611" s="1347" t="s">
        <v>1518</v>
      </c>
      <c r="C1611" s="1573"/>
      <c r="D1611" s="1574"/>
      <c r="E1611" s="567"/>
      <c r="F1611" s="947"/>
      <c r="G1611" s="567"/>
      <c r="H1611" s="947"/>
      <c r="I1611" s="567"/>
      <c r="J1611" s="947"/>
      <c r="K1611" s="567"/>
      <c r="L1611" s="947"/>
      <c r="M1611" s="567"/>
      <c r="N1611" s="947"/>
      <c r="O1611" s="531" t="s">
        <v>1241</v>
      </c>
      <c r="P1611" s="1333" t="s">
        <v>140</v>
      </c>
      <c r="Q1611" s="532"/>
      <c r="R1611" s="532"/>
      <c r="S1611" s="532"/>
      <c r="T1611" s="532"/>
      <c r="U1611" s="532"/>
      <c r="V1611" s="532"/>
    </row>
    <row r="1612" spans="1:22" s="517" customFormat="1" ht="35.1" customHeight="1">
      <c r="A1612" s="1347" t="s">
        <v>1511</v>
      </c>
      <c r="B1612" s="1347" t="s">
        <v>1516</v>
      </c>
      <c r="C1612" s="1714" t="s">
        <v>1276</v>
      </c>
      <c r="D1612" s="1716"/>
      <c r="E1612" s="570"/>
      <c r="F1612" s="944"/>
      <c r="G1612" s="570"/>
      <c r="H1612" s="944"/>
      <c r="I1612" s="570" t="s">
        <v>1519</v>
      </c>
      <c r="J1612" s="944">
        <v>4504</v>
      </c>
      <c r="K1612" s="570" t="s">
        <v>1519</v>
      </c>
      <c r="L1612" s="944">
        <v>4503</v>
      </c>
      <c r="M1612" s="570"/>
      <c r="N1612" s="944"/>
      <c r="O1612" s="531" t="s">
        <v>1241</v>
      </c>
      <c r="P1612" s="1333" t="s">
        <v>140</v>
      </c>
      <c r="Q1612" s="532"/>
      <c r="R1612" s="532"/>
      <c r="S1612" s="532"/>
      <c r="T1612" s="532"/>
      <c r="U1612" s="532"/>
      <c r="V1612" s="532"/>
    </row>
    <row r="1613" spans="1:22" s="517" customFormat="1" ht="35.1" customHeight="1">
      <c r="A1613" s="1347" t="s">
        <v>1511</v>
      </c>
      <c r="B1613" s="1347" t="s">
        <v>1518</v>
      </c>
      <c r="C1613" s="1573"/>
      <c r="D1613" s="1574"/>
      <c r="E1613" s="567"/>
      <c r="F1613" s="947"/>
      <c r="G1613" s="567"/>
      <c r="H1613" s="947"/>
      <c r="I1613" s="567"/>
      <c r="J1613" s="947"/>
      <c r="K1613" s="567"/>
      <c r="L1613" s="947"/>
      <c r="M1613" s="567"/>
      <c r="N1613" s="947"/>
      <c r="O1613" s="531" t="s">
        <v>1241</v>
      </c>
      <c r="P1613" s="1333" t="s">
        <v>140</v>
      </c>
      <c r="Q1613" s="532"/>
      <c r="R1613" s="532"/>
      <c r="S1613" s="532"/>
      <c r="T1613" s="532"/>
      <c r="U1613" s="532"/>
      <c r="V1613" s="532"/>
    </row>
    <row r="1614" spans="1:22" s="517" customFormat="1" ht="35.1" customHeight="1">
      <c r="A1614" s="1347" t="s">
        <v>1511</v>
      </c>
      <c r="B1614" s="1347" t="s">
        <v>1516</v>
      </c>
      <c r="C1614" s="1714" t="s">
        <v>1283</v>
      </c>
      <c r="D1614" s="1716"/>
      <c r="E1614" s="570"/>
      <c r="F1614" s="944"/>
      <c r="G1614" s="570"/>
      <c r="H1614" s="944"/>
      <c r="I1614" s="570" t="s">
        <v>255</v>
      </c>
      <c r="J1614" s="764"/>
      <c r="K1614" s="570" t="s">
        <v>22</v>
      </c>
      <c r="L1614" s="764"/>
      <c r="M1614" s="957"/>
      <c r="N1614" s="944"/>
      <c r="O1614" s="531" t="s">
        <v>1241</v>
      </c>
      <c r="P1614" s="1333" t="s">
        <v>140</v>
      </c>
      <c r="Q1614" s="532"/>
      <c r="R1614" s="532"/>
      <c r="S1614" s="532"/>
      <c r="T1614" s="532"/>
      <c r="U1614" s="532"/>
      <c r="V1614" s="532"/>
    </row>
    <row r="1615" spans="1:22" s="517" customFormat="1" ht="35.1" customHeight="1">
      <c r="A1615" s="1347" t="s">
        <v>1511</v>
      </c>
      <c r="B1615" s="1347" t="s">
        <v>1518</v>
      </c>
      <c r="C1615" s="1573"/>
      <c r="D1615" s="1574"/>
      <c r="E1615" s="567"/>
      <c r="F1615" s="569"/>
      <c r="G1615" s="567"/>
      <c r="H1615" s="947"/>
      <c r="I1615" s="567"/>
      <c r="J1615" s="569"/>
      <c r="K1615" s="567"/>
      <c r="L1615" s="569"/>
      <c r="M1615" s="567"/>
      <c r="N1615" s="947"/>
      <c r="O1615" s="531" t="s">
        <v>1241</v>
      </c>
      <c r="P1615" s="1333" t="s">
        <v>140</v>
      </c>
      <c r="Q1615" s="532"/>
      <c r="R1615" s="532"/>
      <c r="S1615" s="532"/>
      <c r="T1615" s="532"/>
      <c r="U1615" s="532"/>
      <c r="V1615" s="532"/>
    </row>
    <row r="1616" spans="1:22" s="517" customFormat="1" ht="35.1" customHeight="1">
      <c r="A1616" s="1347" t="s">
        <v>1511</v>
      </c>
      <c r="B1616" s="1347" t="s">
        <v>1516</v>
      </c>
      <c r="C1616" s="1714" t="s">
        <v>1287</v>
      </c>
      <c r="D1616" s="1716"/>
      <c r="E1616" s="570"/>
      <c r="F1616" s="944"/>
      <c r="G1616" s="943"/>
      <c r="H1616" s="944"/>
      <c r="I1616" s="570" t="s">
        <v>255</v>
      </c>
      <c r="J1616" s="764"/>
      <c r="K1616" s="570"/>
      <c r="L1616" s="944"/>
      <c r="M1616" s="957"/>
      <c r="N1616" s="944"/>
      <c r="O1616" s="531" t="s">
        <v>1241</v>
      </c>
      <c r="P1616" s="1333" t="s">
        <v>140</v>
      </c>
      <c r="Q1616" s="532"/>
      <c r="R1616" s="532"/>
      <c r="S1616" s="532"/>
      <c r="T1616" s="532"/>
      <c r="U1616" s="532"/>
      <c r="V1616" s="532"/>
    </row>
    <row r="1617" spans="1:22" s="517" customFormat="1" ht="39" customHeight="1">
      <c r="A1617" s="1347" t="s">
        <v>1511</v>
      </c>
      <c r="B1617" s="1347" t="s">
        <v>1518</v>
      </c>
      <c r="C1617" s="1573"/>
      <c r="D1617" s="1574"/>
      <c r="E1617" s="567"/>
      <c r="F1617" s="947"/>
      <c r="G1617" s="567"/>
      <c r="H1617" s="947"/>
      <c r="I1617" s="567"/>
      <c r="J1617" s="569"/>
      <c r="K1617" s="567"/>
      <c r="L1617" s="947"/>
      <c r="M1617" s="567"/>
      <c r="N1617" s="947"/>
      <c r="O1617" s="531" t="s">
        <v>1241</v>
      </c>
      <c r="P1617" s="1333" t="s">
        <v>140</v>
      </c>
      <c r="Q1617" s="532"/>
      <c r="R1617" s="532"/>
      <c r="S1617" s="532"/>
      <c r="T1617" s="532"/>
      <c r="U1617" s="532"/>
      <c r="V1617" s="532"/>
    </row>
    <row r="1618" spans="1:22" s="517" customFormat="1" ht="35.1" customHeight="1">
      <c r="A1618" s="1347" t="s">
        <v>1511</v>
      </c>
      <c r="B1618" s="1347" t="s">
        <v>1511</v>
      </c>
      <c r="C1618" s="1714" t="s">
        <v>1288</v>
      </c>
      <c r="D1618" s="1786"/>
      <c r="E1618" s="570"/>
      <c r="F1618" s="571"/>
      <c r="G1618" s="570" t="s">
        <v>22</v>
      </c>
      <c r="H1618" s="764"/>
      <c r="I1618" s="570" t="s">
        <v>22</v>
      </c>
      <c r="J1618" s="764"/>
      <c r="K1618" s="570" t="s">
        <v>22</v>
      </c>
      <c r="L1618" s="764"/>
      <c r="M1618" s="572"/>
      <c r="N1618" s="571"/>
      <c r="O1618" s="531" t="s">
        <v>1241</v>
      </c>
      <c r="P1618" s="1333" t="s">
        <v>140</v>
      </c>
      <c r="Q1618" s="532"/>
      <c r="R1618" s="532"/>
      <c r="S1618" s="532"/>
      <c r="T1618" s="532"/>
      <c r="U1618" s="532"/>
      <c r="V1618" s="532"/>
    </row>
    <row r="1619" spans="1:22" s="517" customFormat="1" ht="35.1" customHeight="1">
      <c r="A1619" s="1347" t="s">
        <v>1511</v>
      </c>
      <c r="B1619" s="1347" t="s">
        <v>1511</v>
      </c>
      <c r="C1619" s="1440"/>
      <c r="D1619" s="1688"/>
      <c r="E1619" s="567"/>
      <c r="F1619" s="569"/>
      <c r="G1619" s="567"/>
      <c r="H1619" s="569"/>
      <c r="I1619" s="567"/>
      <c r="J1619" s="569"/>
      <c r="K1619" s="567"/>
      <c r="L1619" s="569"/>
      <c r="M1619" s="567"/>
      <c r="N1619" s="569"/>
      <c r="O1619" s="531" t="s">
        <v>1241</v>
      </c>
      <c r="P1619" s="1333" t="s">
        <v>140</v>
      </c>
      <c r="Q1619" s="532"/>
      <c r="R1619" s="532"/>
      <c r="S1619" s="532"/>
      <c r="T1619" s="532"/>
      <c r="U1619" s="532"/>
      <c r="V1619" s="532"/>
    </row>
    <row r="1620" spans="1:22" s="517" customFormat="1" ht="25.5" customHeight="1">
      <c r="A1620" s="1347" t="s">
        <v>1511</v>
      </c>
      <c r="B1620" s="1126"/>
      <c r="C1620" s="1425" t="s">
        <v>1289</v>
      </c>
      <c r="D1620" s="1426"/>
      <c r="E1620" s="1426"/>
      <c r="F1620" s="1426"/>
      <c r="G1620" s="1426"/>
      <c r="H1620" s="1426"/>
      <c r="I1620" s="1426"/>
      <c r="J1620" s="1426"/>
      <c r="K1620" s="1426"/>
      <c r="L1620" s="1426"/>
      <c r="M1620" s="1426"/>
      <c r="N1620" s="1427"/>
      <c r="O1620" s="531" t="s">
        <v>1241</v>
      </c>
      <c r="P1620" s="1333" t="s">
        <v>140</v>
      </c>
      <c r="Q1620" s="532"/>
      <c r="R1620" s="532"/>
      <c r="S1620" s="532"/>
      <c r="T1620" s="532"/>
      <c r="U1620" s="532"/>
      <c r="V1620" s="532"/>
    </row>
    <row r="1621" spans="1:22" s="522" customFormat="1" ht="26.25" customHeight="1">
      <c r="A1621" s="1129" t="s">
        <v>1520</v>
      </c>
      <c r="B1621" s="1130"/>
      <c r="C1621" s="973" t="s">
        <v>0</v>
      </c>
      <c r="D1621" s="974"/>
      <c r="E1621" s="974"/>
      <c r="F1621" s="974"/>
      <c r="G1621" s="974"/>
      <c r="H1621" s="974"/>
      <c r="I1621" s="974"/>
      <c r="J1621" s="974"/>
      <c r="K1621" s="974"/>
      <c r="L1621" s="974"/>
      <c r="M1621" s="974"/>
      <c r="N1621" s="974"/>
      <c r="O1621" s="1329" t="s">
        <v>1241</v>
      </c>
      <c r="P1621" s="1333" t="s">
        <v>1</v>
      </c>
      <c r="Q1621" s="1340"/>
      <c r="R1621" s="1340"/>
      <c r="S1621" s="1340"/>
      <c r="T1621" s="1340"/>
      <c r="U1621" s="1340"/>
      <c r="V1621" s="1340"/>
    </row>
    <row r="1622" spans="1:22" s="522" customFormat="1" ht="26.4">
      <c r="A1622" s="1129" t="s">
        <v>1520</v>
      </c>
      <c r="B1622" s="1130"/>
      <c r="C1622" s="974" t="s">
        <v>2</v>
      </c>
      <c r="D1622" s="974"/>
      <c r="E1622" s="974"/>
      <c r="F1622" s="974"/>
      <c r="G1622" s="974"/>
      <c r="H1622" s="974"/>
      <c r="I1622" s="974"/>
      <c r="J1622" s="974"/>
      <c r="K1622" s="974"/>
      <c r="L1622" s="974"/>
      <c r="M1622" s="974"/>
      <c r="N1622" s="974"/>
      <c r="O1622" s="1329" t="s">
        <v>1241</v>
      </c>
      <c r="P1622" s="1333" t="s">
        <v>1</v>
      </c>
      <c r="Q1622" s="1340"/>
      <c r="R1622" s="1340"/>
      <c r="S1622" s="1340"/>
      <c r="T1622" s="1340"/>
      <c r="U1622" s="1340"/>
      <c r="V1622" s="1340"/>
    </row>
    <row r="1623" spans="1:22" s="523" customFormat="1" ht="20.100000000000001" customHeight="1">
      <c r="A1623" s="1129" t="s">
        <v>1520</v>
      </c>
      <c r="B1623" s="1130"/>
      <c r="C1623" s="1752" t="s">
        <v>1521</v>
      </c>
      <c r="D1623" s="1753"/>
      <c r="E1623" s="1753"/>
      <c r="F1623" s="1754" t="s">
        <v>1522</v>
      </c>
      <c r="G1623" s="1755"/>
      <c r="H1623" s="1755"/>
      <c r="I1623" s="1753" t="s">
        <v>1523</v>
      </c>
      <c r="J1623" s="1753"/>
      <c r="K1623" s="1753" t="s">
        <v>1524</v>
      </c>
      <c r="L1623" s="1753"/>
      <c r="M1623" s="975"/>
      <c r="N1623" s="975"/>
      <c r="O1623" s="1329" t="s">
        <v>1241</v>
      </c>
      <c r="P1623" s="1333" t="s">
        <v>1</v>
      </c>
      <c r="Q1623" s="1340"/>
      <c r="R1623" s="1340"/>
      <c r="S1623" s="1340"/>
      <c r="T1623" s="1340"/>
      <c r="U1623" s="1340"/>
      <c r="V1623" s="1340"/>
    </row>
    <row r="1624" spans="1:22" s="522" customFormat="1" ht="24">
      <c r="A1624" s="1129" t="s">
        <v>1520</v>
      </c>
      <c r="B1624" s="1130"/>
      <c r="C1624" s="976" t="s">
        <v>3</v>
      </c>
      <c r="D1624" s="977"/>
      <c r="E1624" s="978" t="s">
        <v>4</v>
      </c>
      <c r="F1624" s="978" t="s">
        <v>5</v>
      </c>
      <c r="G1624" s="978" t="s">
        <v>6</v>
      </c>
      <c r="H1624" s="978" t="s">
        <v>7</v>
      </c>
      <c r="I1624" s="979" t="s">
        <v>1247</v>
      </c>
      <c r="J1624" s="980"/>
      <c r="K1624" s="979" t="s">
        <v>9</v>
      </c>
      <c r="L1624" s="981"/>
      <c r="M1624" s="1756" t="s">
        <v>10</v>
      </c>
      <c r="N1624" s="1757"/>
      <c r="O1624" s="1329" t="s">
        <v>1241</v>
      </c>
      <c r="P1624" s="1333" t="s">
        <v>1</v>
      </c>
      <c r="Q1624" s="1340"/>
      <c r="R1624" s="1340"/>
      <c r="S1624" s="1340"/>
      <c r="T1624" s="1340"/>
      <c r="U1624" s="1340"/>
      <c r="V1624" s="1340"/>
    </row>
    <row r="1625" spans="1:22" s="524" customFormat="1" ht="42" customHeight="1">
      <c r="A1625" s="1347" t="s">
        <v>1520</v>
      </c>
      <c r="B1625" s="1347" t="s">
        <v>1520</v>
      </c>
      <c r="C1625" s="1776" t="s">
        <v>266</v>
      </c>
      <c r="D1625" s="1777"/>
      <c r="E1625" s="1271">
        <v>64</v>
      </c>
      <c r="F1625" s="1271">
        <v>64</v>
      </c>
      <c r="G1625" s="1271">
        <v>4</v>
      </c>
      <c r="H1625" s="1271">
        <v>4</v>
      </c>
      <c r="I1625" s="1676" t="s">
        <v>1077</v>
      </c>
      <c r="J1625" s="1683"/>
      <c r="K1625" s="1477" t="s">
        <v>1525</v>
      </c>
      <c r="L1625" s="1478"/>
      <c r="M1625" s="1698" t="s">
        <v>1526</v>
      </c>
      <c r="N1625" s="1699"/>
      <c r="O1625" s="531" t="s">
        <v>1241</v>
      </c>
      <c r="P1625" s="1333" t="s">
        <v>1</v>
      </c>
      <c r="Q1625" s="532"/>
      <c r="R1625" s="532"/>
      <c r="S1625" s="532"/>
      <c r="T1625" s="532"/>
      <c r="U1625" s="532"/>
      <c r="V1625" s="532"/>
    </row>
    <row r="1626" spans="1:22" s="524" customFormat="1" ht="36.75" customHeight="1">
      <c r="A1626" s="1347" t="s">
        <v>1520</v>
      </c>
      <c r="B1626" s="1347" t="s">
        <v>1520</v>
      </c>
      <c r="C1626" s="1776" t="s">
        <v>268</v>
      </c>
      <c r="D1626" s="1777"/>
      <c r="E1626" s="1271">
        <v>32</v>
      </c>
      <c r="F1626" s="1271">
        <v>32</v>
      </c>
      <c r="G1626" s="1271">
        <v>2</v>
      </c>
      <c r="H1626" s="1271">
        <v>2</v>
      </c>
      <c r="I1626" s="1676" t="s">
        <v>1077</v>
      </c>
      <c r="J1626" s="1683"/>
      <c r="K1626" s="1477" t="s">
        <v>1527</v>
      </c>
      <c r="L1626" s="1478"/>
      <c r="M1626" s="1477"/>
      <c r="N1626" s="1478"/>
      <c r="O1626" s="531" t="s">
        <v>1241</v>
      </c>
      <c r="P1626" s="1333" t="s">
        <v>1</v>
      </c>
      <c r="Q1626" s="532"/>
      <c r="R1626" s="532"/>
      <c r="S1626" s="532"/>
      <c r="T1626" s="532"/>
      <c r="U1626" s="532"/>
      <c r="V1626" s="532"/>
    </row>
    <row r="1627" spans="1:22" s="524" customFormat="1" ht="30" customHeight="1">
      <c r="A1627" s="1347" t="s">
        <v>1520</v>
      </c>
      <c r="B1627" s="1347" t="s">
        <v>1520</v>
      </c>
      <c r="C1627" s="1776" t="s">
        <v>32</v>
      </c>
      <c r="D1627" s="1777"/>
      <c r="E1627" s="1271">
        <v>48</v>
      </c>
      <c r="F1627" s="1271" t="s">
        <v>1251</v>
      </c>
      <c r="G1627" s="1271">
        <v>2</v>
      </c>
      <c r="H1627" s="1271">
        <v>3</v>
      </c>
      <c r="I1627" s="1676" t="s">
        <v>1077</v>
      </c>
      <c r="J1627" s="1683"/>
      <c r="K1627" s="1477" t="s">
        <v>1528</v>
      </c>
      <c r="L1627" s="1478"/>
      <c r="M1627" s="1698" t="s">
        <v>1529</v>
      </c>
      <c r="N1627" s="1699"/>
      <c r="O1627" s="531" t="s">
        <v>1241</v>
      </c>
      <c r="P1627" s="1333" t="s">
        <v>1</v>
      </c>
      <c r="Q1627" s="532"/>
      <c r="R1627" s="532"/>
      <c r="S1627" s="532"/>
      <c r="T1627" s="532"/>
      <c r="U1627" s="532"/>
      <c r="V1627" s="532"/>
    </row>
    <row r="1628" spans="1:22" s="524" customFormat="1" ht="23.1" customHeight="1">
      <c r="A1628" s="1347" t="s">
        <v>1520</v>
      </c>
      <c r="B1628" s="1347" t="s">
        <v>1520</v>
      </c>
      <c r="C1628" s="1776" t="s">
        <v>47</v>
      </c>
      <c r="D1628" s="1777"/>
      <c r="E1628" s="1271">
        <v>32</v>
      </c>
      <c r="F1628" s="1271">
        <v>32</v>
      </c>
      <c r="G1628" s="1271">
        <v>2</v>
      </c>
      <c r="H1628" s="1271">
        <v>1</v>
      </c>
      <c r="I1628" s="1676" t="s">
        <v>1077</v>
      </c>
      <c r="J1628" s="1683"/>
      <c r="K1628" s="1477"/>
      <c r="L1628" s="1478"/>
      <c r="M1628" s="1477"/>
      <c r="N1628" s="1478"/>
      <c r="O1628" s="531" t="s">
        <v>1241</v>
      </c>
      <c r="P1628" s="1333" t="s">
        <v>1</v>
      </c>
      <c r="Q1628" s="532"/>
      <c r="R1628" s="532"/>
      <c r="S1628" s="532"/>
      <c r="T1628" s="532"/>
      <c r="U1628" s="532"/>
      <c r="V1628" s="532"/>
    </row>
    <row r="1629" spans="1:22" s="522" customFormat="1" ht="23.1" customHeight="1">
      <c r="A1629" s="1129" t="s">
        <v>1520</v>
      </c>
      <c r="B1629" s="1129" t="s">
        <v>1520</v>
      </c>
      <c r="C1629" s="1746" t="s">
        <v>1530</v>
      </c>
      <c r="D1629" s="1747"/>
      <c r="E1629" s="982">
        <v>48</v>
      </c>
      <c r="F1629" s="982">
        <v>48</v>
      </c>
      <c r="G1629" s="983" t="s">
        <v>1531</v>
      </c>
      <c r="H1629" s="982">
        <v>3</v>
      </c>
      <c r="I1629" s="1676" t="s">
        <v>33</v>
      </c>
      <c r="J1629" s="1683"/>
      <c r="K1629" s="1746" t="s">
        <v>1532</v>
      </c>
      <c r="L1629" s="1747"/>
      <c r="M1629" s="1746"/>
      <c r="N1629" s="1747"/>
      <c r="O1629" s="1329" t="s">
        <v>1241</v>
      </c>
      <c r="P1629" s="1333" t="s">
        <v>1</v>
      </c>
      <c r="Q1629" s="1340"/>
      <c r="R1629" s="1340"/>
      <c r="S1629" s="1340"/>
      <c r="T1629" s="1340"/>
      <c r="U1629" s="1340"/>
      <c r="V1629" s="1340"/>
    </row>
    <row r="1630" spans="1:22" s="522" customFormat="1" ht="23.1" customHeight="1">
      <c r="A1630" s="1129" t="s">
        <v>1520</v>
      </c>
      <c r="B1630" s="1129" t="s">
        <v>1520</v>
      </c>
      <c r="C1630" s="1746" t="s">
        <v>1533</v>
      </c>
      <c r="D1630" s="1747"/>
      <c r="E1630" s="982">
        <v>48</v>
      </c>
      <c r="F1630" s="982">
        <v>48</v>
      </c>
      <c r="G1630" s="983" t="s">
        <v>1531</v>
      </c>
      <c r="H1630" s="982">
        <v>3</v>
      </c>
      <c r="I1630" s="1676" t="s">
        <v>1077</v>
      </c>
      <c r="J1630" s="1683"/>
      <c r="K1630" s="1746" t="s">
        <v>1451</v>
      </c>
      <c r="L1630" s="1747"/>
      <c r="M1630" s="1746"/>
      <c r="N1630" s="1747"/>
      <c r="O1630" s="1329" t="s">
        <v>1241</v>
      </c>
      <c r="P1630" s="1333" t="s">
        <v>1</v>
      </c>
      <c r="Q1630" s="1340"/>
      <c r="R1630" s="1340"/>
      <c r="S1630" s="1340"/>
      <c r="T1630" s="1340"/>
      <c r="U1630" s="1340"/>
      <c r="V1630" s="1340"/>
    </row>
    <row r="1631" spans="1:22" s="522" customFormat="1" ht="23.1" customHeight="1">
      <c r="A1631" s="1129" t="s">
        <v>1520</v>
      </c>
      <c r="B1631" s="1129" t="s">
        <v>1520</v>
      </c>
      <c r="C1631" s="1784" t="s">
        <v>1534</v>
      </c>
      <c r="D1631" s="1785"/>
      <c r="E1631" s="1274">
        <v>32</v>
      </c>
      <c r="F1631" s="1274">
        <v>32</v>
      </c>
      <c r="G1631" s="1274">
        <v>4</v>
      </c>
      <c r="H1631" s="1274">
        <v>2</v>
      </c>
      <c r="I1631" s="1273" t="s">
        <v>11</v>
      </c>
      <c r="J1631" s="969"/>
      <c r="K1631" s="1746" t="s">
        <v>1532</v>
      </c>
      <c r="L1631" s="1747"/>
      <c r="M1631" s="1746"/>
      <c r="N1631" s="1747"/>
      <c r="O1631" s="1329" t="s">
        <v>1241</v>
      </c>
      <c r="P1631" s="1333" t="s">
        <v>1</v>
      </c>
      <c r="Q1631" s="1340"/>
      <c r="R1631" s="1340"/>
      <c r="S1631" s="1340"/>
      <c r="T1631" s="1340"/>
      <c r="U1631" s="1340"/>
      <c r="V1631" s="1340"/>
    </row>
    <row r="1632" spans="1:22" s="522" customFormat="1" ht="23.1" customHeight="1">
      <c r="A1632" s="1129" t="s">
        <v>1520</v>
      </c>
      <c r="B1632" s="1129" t="s">
        <v>1520</v>
      </c>
      <c r="C1632" s="1746" t="s">
        <v>1485</v>
      </c>
      <c r="D1632" s="1747"/>
      <c r="E1632" s="984">
        <v>16</v>
      </c>
      <c r="F1632" s="985">
        <v>16</v>
      </c>
      <c r="G1632" s="986">
        <v>2</v>
      </c>
      <c r="H1632" s="986">
        <v>1</v>
      </c>
      <c r="I1632" s="1273" t="s">
        <v>11</v>
      </c>
      <c r="J1632" s="969"/>
      <c r="K1632" s="1746" t="s">
        <v>1487</v>
      </c>
      <c r="L1632" s="1747"/>
      <c r="M1632" s="1758"/>
      <c r="N1632" s="1759"/>
      <c r="O1632" s="1329" t="s">
        <v>1241</v>
      </c>
      <c r="P1632" s="1333" t="s">
        <v>1</v>
      </c>
      <c r="Q1632" s="1340"/>
      <c r="R1632" s="1340"/>
      <c r="S1632" s="1340"/>
      <c r="T1632" s="1340"/>
      <c r="U1632" s="1340"/>
      <c r="V1632" s="1340"/>
    </row>
    <row r="1633" spans="1:256" s="522" customFormat="1" ht="23.1" customHeight="1">
      <c r="A1633" s="1129" t="s">
        <v>1520</v>
      </c>
      <c r="B1633" s="1129" t="s">
        <v>1520</v>
      </c>
      <c r="C1633" s="1746" t="s">
        <v>1535</v>
      </c>
      <c r="D1633" s="1747"/>
      <c r="E1633" s="982">
        <v>32</v>
      </c>
      <c r="F1633" s="982">
        <v>32</v>
      </c>
      <c r="G1633" s="982">
        <v>4</v>
      </c>
      <c r="H1633" s="982">
        <v>2</v>
      </c>
      <c r="I1633" s="1273" t="s">
        <v>11</v>
      </c>
      <c r="J1633" s="1273"/>
      <c r="K1633" s="1746" t="s">
        <v>1536</v>
      </c>
      <c r="L1633" s="1747"/>
      <c r="M1633" s="1758"/>
      <c r="N1633" s="1759"/>
      <c r="O1633" s="1329" t="s">
        <v>1241</v>
      </c>
      <c r="P1633" s="1333" t="s">
        <v>1</v>
      </c>
      <c r="Q1633" s="1340"/>
      <c r="R1633" s="1340"/>
      <c r="S1633" s="1340"/>
      <c r="T1633" s="1340"/>
      <c r="U1633" s="1340"/>
      <c r="V1633" s="1340"/>
    </row>
    <row r="1634" spans="1:256" s="522" customFormat="1" ht="39.9" customHeight="1">
      <c r="A1634" s="1129" t="s">
        <v>1520</v>
      </c>
      <c r="B1634" s="1129" t="s">
        <v>1520</v>
      </c>
      <c r="C1634" s="1746" t="s">
        <v>1537</v>
      </c>
      <c r="D1634" s="1747"/>
      <c r="E1634" s="984">
        <v>24</v>
      </c>
      <c r="F1634" s="985">
        <v>24</v>
      </c>
      <c r="G1634" s="986">
        <v>4</v>
      </c>
      <c r="H1634" s="986">
        <v>1</v>
      </c>
      <c r="I1634" s="1273"/>
      <c r="J1634" s="1273" t="s">
        <v>1459</v>
      </c>
      <c r="K1634" s="1746" t="s">
        <v>1487</v>
      </c>
      <c r="L1634" s="1747"/>
      <c r="M1634" s="1787" t="s">
        <v>1538</v>
      </c>
      <c r="N1634" s="1788"/>
      <c r="O1634" s="1329" t="s">
        <v>1241</v>
      </c>
      <c r="P1634" s="1333" t="s">
        <v>1</v>
      </c>
      <c r="Q1634" s="1340"/>
      <c r="R1634" s="1341"/>
      <c r="S1634" s="1340"/>
      <c r="T1634" s="1340"/>
      <c r="U1634" s="1340"/>
      <c r="V1634" s="1340"/>
    </row>
    <row r="1635" spans="1:256" s="522" customFormat="1" ht="39.9" customHeight="1">
      <c r="A1635" s="1129" t="s">
        <v>1520</v>
      </c>
      <c r="B1635" s="1129" t="s">
        <v>1520</v>
      </c>
      <c r="C1635" s="1746" t="s">
        <v>1539</v>
      </c>
      <c r="D1635" s="1747"/>
      <c r="E1635" s="982">
        <v>24</v>
      </c>
      <c r="F1635" s="982">
        <v>24</v>
      </c>
      <c r="G1635" s="982">
        <v>4</v>
      </c>
      <c r="H1635" s="982">
        <v>1</v>
      </c>
      <c r="I1635" s="1273"/>
      <c r="J1635" s="1273" t="s">
        <v>1459</v>
      </c>
      <c r="K1635" s="1746" t="s">
        <v>1536</v>
      </c>
      <c r="L1635" s="1747"/>
      <c r="M1635" s="1789"/>
      <c r="N1635" s="1790"/>
      <c r="O1635" s="1329" t="s">
        <v>1241</v>
      </c>
      <c r="P1635" s="1333" t="s">
        <v>1</v>
      </c>
      <c r="Q1635" s="1340"/>
      <c r="R1635" s="1341"/>
      <c r="S1635" s="1340"/>
      <c r="T1635" s="1340"/>
      <c r="U1635" s="1340"/>
      <c r="V1635" s="1340"/>
    </row>
    <row r="1636" spans="1:256" s="522" customFormat="1" ht="24.9" customHeight="1">
      <c r="A1636" s="1129" t="s">
        <v>1520</v>
      </c>
      <c r="B1636" s="1129" t="s">
        <v>1520</v>
      </c>
      <c r="C1636" s="987" t="s">
        <v>565</v>
      </c>
      <c r="D1636" s="988"/>
      <c r="E1636" s="985"/>
      <c r="F1636" s="985"/>
      <c r="G1636" s="985"/>
      <c r="H1636" s="985">
        <f>SUM(H1625:H1629)</f>
        <v>13</v>
      </c>
      <c r="I1636" s="1676"/>
      <c r="J1636" s="1683"/>
      <c r="K1636" s="1710"/>
      <c r="L1636" s="1711"/>
      <c r="M1636" s="1746"/>
      <c r="N1636" s="1747"/>
      <c r="O1636" s="1329" t="s">
        <v>1241</v>
      </c>
      <c r="P1636" s="1333" t="s">
        <v>1</v>
      </c>
      <c r="Q1636" s="1340"/>
      <c r="R1636" s="1340"/>
      <c r="S1636" s="1340"/>
      <c r="T1636" s="1340"/>
      <c r="U1636" s="1340"/>
      <c r="V1636" s="1340"/>
    </row>
    <row r="1637" spans="1:256" s="385" customFormat="1" ht="17.25" customHeight="1">
      <c r="A1637" s="1127" t="s">
        <v>1520</v>
      </c>
      <c r="B1637" s="1126"/>
      <c r="C1637" s="1428" t="s">
        <v>1265</v>
      </c>
      <c r="D1637" s="1429"/>
      <c r="E1637" s="1429"/>
      <c r="F1637" s="1429"/>
      <c r="G1637" s="1429"/>
      <c r="H1637" s="1429"/>
      <c r="I1637" s="1429"/>
      <c r="J1637" s="1429"/>
      <c r="K1637" s="1429"/>
      <c r="L1637" s="1429"/>
      <c r="M1637" s="1429"/>
      <c r="N1637" s="1430"/>
      <c r="O1637" s="531" t="s">
        <v>1241</v>
      </c>
      <c r="P1637" s="1333" t="s">
        <v>1</v>
      </c>
      <c r="Q1637" s="532"/>
      <c r="R1637" s="532"/>
      <c r="S1637" s="532"/>
      <c r="T1637" s="532"/>
      <c r="U1637" s="532"/>
      <c r="V1637" s="532"/>
      <c r="W1637" s="517"/>
      <c r="X1637" s="517"/>
      <c r="Y1637" s="517"/>
      <c r="Z1637" s="517"/>
      <c r="AA1637" s="517"/>
      <c r="AB1637" s="517"/>
      <c r="AC1637" s="517"/>
      <c r="AD1637" s="517"/>
      <c r="AE1637" s="517"/>
      <c r="AF1637" s="517"/>
      <c r="AG1637" s="517"/>
      <c r="AH1637" s="517"/>
      <c r="AI1637" s="517"/>
      <c r="AJ1637" s="517"/>
      <c r="AK1637" s="517"/>
      <c r="AL1637" s="517"/>
      <c r="AM1637" s="517"/>
      <c r="AN1637" s="517"/>
      <c r="AO1637" s="517"/>
      <c r="AP1637" s="517"/>
      <c r="AQ1637" s="517"/>
      <c r="AR1637" s="517"/>
      <c r="AS1637" s="517"/>
      <c r="AT1637" s="517"/>
      <c r="AU1637" s="517"/>
      <c r="AV1637" s="517"/>
      <c r="AW1637" s="517"/>
      <c r="AX1637" s="517"/>
      <c r="AY1637" s="517"/>
      <c r="AZ1637" s="517"/>
      <c r="BA1637" s="517"/>
      <c r="BB1637" s="517"/>
      <c r="BC1637" s="517"/>
      <c r="BD1637" s="517"/>
      <c r="BE1637" s="517"/>
      <c r="BF1637" s="517"/>
      <c r="BG1637" s="517"/>
      <c r="BH1637" s="517"/>
      <c r="BI1637" s="517"/>
      <c r="BJ1637" s="517"/>
      <c r="BK1637" s="517"/>
      <c r="BL1637" s="517"/>
      <c r="BM1637" s="517"/>
      <c r="BN1637" s="517"/>
      <c r="BO1637" s="517"/>
      <c r="BP1637" s="517"/>
      <c r="BQ1637" s="517"/>
      <c r="BR1637" s="517"/>
      <c r="BS1637" s="517"/>
      <c r="BT1637" s="517"/>
      <c r="BU1637" s="517"/>
      <c r="BV1637" s="517"/>
      <c r="BW1637" s="517"/>
      <c r="BX1637" s="517"/>
      <c r="BY1637" s="517"/>
      <c r="BZ1637" s="517"/>
      <c r="CA1637" s="517"/>
      <c r="CB1637" s="517"/>
      <c r="CC1637" s="517"/>
      <c r="CD1637" s="517"/>
      <c r="CE1637" s="517"/>
      <c r="CF1637" s="517"/>
      <c r="CG1637" s="517"/>
      <c r="CH1637" s="517"/>
      <c r="CI1637" s="517"/>
      <c r="CJ1637" s="517"/>
      <c r="CK1637" s="517"/>
      <c r="CL1637" s="517"/>
      <c r="CM1637" s="517"/>
      <c r="CN1637" s="517"/>
      <c r="CO1637" s="517"/>
      <c r="CP1637" s="517"/>
      <c r="CQ1637" s="517"/>
      <c r="CR1637" s="517"/>
      <c r="CS1637" s="517"/>
      <c r="CT1637" s="517"/>
      <c r="CU1637" s="517"/>
      <c r="CV1637" s="517"/>
      <c r="CW1637" s="517"/>
      <c r="CX1637" s="517"/>
      <c r="CY1637" s="517"/>
      <c r="CZ1637" s="517"/>
      <c r="DA1637" s="517"/>
      <c r="DB1637" s="517"/>
      <c r="DC1637" s="517"/>
      <c r="DD1637" s="517"/>
      <c r="DE1637" s="517"/>
      <c r="DF1637" s="517"/>
      <c r="DG1637" s="517"/>
      <c r="DH1637" s="517"/>
      <c r="DI1637" s="517"/>
      <c r="DJ1637" s="517"/>
      <c r="DK1637" s="517"/>
      <c r="DL1637" s="517"/>
      <c r="DM1637" s="517"/>
      <c r="DN1637" s="517"/>
      <c r="DO1637" s="517"/>
      <c r="DP1637" s="517"/>
      <c r="DQ1637" s="517"/>
      <c r="DR1637" s="517"/>
      <c r="DS1637" s="517"/>
      <c r="DT1637" s="517"/>
      <c r="DU1637" s="517"/>
      <c r="DV1637" s="517"/>
      <c r="DW1637" s="517"/>
      <c r="DX1637" s="517"/>
      <c r="DY1637" s="517"/>
      <c r="DZ1637" s="517"/>
      <c r="EA1637" s="517"/>
      <c r="EB1637" s="517"/>
      <c r="EC1637" s="517"/>
      <c r="ED1637" s="517"/>
      <c r="EE1637" s="517"/>
      <c r="EF1637" s="517"/>
      <c r="EG1637" s="517"/>
      <c r="EH1637" s="517"/>
      <c r="EI1637" s="517"/>
      <c r="EJ1637" s="517"/>
      <c r="EK1637" s="517"/>
      <c r="EL1637" s="517"/>
      <c r="EM1637" s="517"/>
      <c r="EN1637" s="517"/>
      <c r="EO1637" s="517"/>
      <c r="EP1637" s="517"/>
      <c r="EQ1637" s="517"/>
      <c r="ER1637" s="517"/>
      <c r="ES1637" s="517"/>
      <c r="ET1637" s="517"/>
      <c r="EU1637" s="517"/>
      <c r="EV1637" s="517"/>
      <c r="EW1637" s="517"/>
      <c r="EX1637" s="517"/>
      <c r="EY1637" s="517"/>
      <c r="EZ1637" s="517"/>
      <c r="FA1637" s="517"/>
      <c r="FB1637" s="517"/>
      <c r="FC1637" s="517"/>
      <c r="FD1637" s="517"/>
      <c r="FE1637" s="517"/>
      <c r="FF1637" s="517"/>
      <c r="FG1637" s="517"/>
      <c r="FH1637" s="517"/>
      <c r="FI1637" s="517"/>
      <c r="FJ1637" s="517"/>
      <c r="FK1637" s="517"/>
      <c r="FL1637" s="517"/>
      <c r="FM1637" s="517"/>
      <c r="FN1637" s="517"/>
      <c r="FO1637" s="517"/>
      <c r="FP1637" s="517"/>
      <c r="FQ1637" s="517"/>
      <c r="FR1637" s="517"/>
      <c r="FS1637" s="517"/>
      <c r="FT1637" s="517"/>
      <c r="FU1637" s="517"/>
      <c r="FV1637" s="517"/>
      <c r="FW1637" s="517"/>
      <c r="FX1637" s="517"/>
      <c r="FY1637" s="517"/>
      <c r="FZ1637" s="517"/>
      <c r="GA1637" s="517"/>
      <c r="GB1637" s="517"/>
      <c r="GC1637" s="517"/>
      <c r="GD1637" s="517"/>
      <c r="GE1637" s="517"/>
      <c r="GF1637" s="517"/>
      <c r="GG1637" s="517"/>
      <c r="GH1637" s="517"/>
      <c r="GI1637" s="517"/>
      <c r="GJ1637" s="517"/>
      <c r="GK1637" s="517"/>
      <c r="GL1637" s="517"/>
      <c r="GM1637" s="517"/>
      <c r="GN1637" s="517"/>
      <c r="GO1637" s="517"/>
      <c r="GP1637" s="517"/>
      <c r="GQ1637" s="517"/>
      <c r="GR1637" s="517"/>
      <c r="GS1637" s="517"/>
      <c r="GT1637" s="517"/>
      <c r="GU1637" s="517"/>
      <c r="GV1637" s="517"/>
      <c r="GW1637" s="517"/>
      <c r="GX1637" s="517"/>
      <c r="GY1637" s="517"/>
      <c r="GZ1637" s="517"/>
      <c r="HA1637" s="517"/>
      <c r="HB1637" s="517"/>
      <c r="HC1637" s="517"/>
      <c r="HD1637" s="517"/>
      <c r="HE1637" s="517"/>
      <c r="HF1637" s="517"/>
      <c r="HG1637" s="517"/>
      <c r="HH1637" s="517"/>
      <c r="HI1637" s="517"/>
      <c r="HJ1637" s="517"/>
      <c r="HK1637" s="517"/>
      <c r="HL1637" s="517"/>
      <c r="HM1637" s="517"/>
      <c r="HN1637" s="517"/>
      <c r="HO1637" s="517"/>
      <c r="HP1637" s="517"/>
      <c r="HQ1637" s="517"/>
      <c r="HR1637" s="517"/>
      <c r="HS1637" s="517"/>
      <c r="HT1637" s="517"/>
      <c r="HU1637" s="517"/>
      <c r="HV1637" s="517"/>
      <c r="HW1637" s="517"/>
      <c r="HX1637" s="517"/>
      <c r="HY1637" s="517"/>
      <c r="HZ1637" s="517"/>
      <c r="IA1637" s="517"/>
      <c r="IB1637" s="517"/>
      <c r="IC1637" s="517"/>
      <c r="ID1637" s="517"/>
      <c r="IE1637" s="517"/>
      <c r="IF1637" s="517"/>
      <c r="IG1637" s="517"/>
      <c r="IH1637" s="517"/>
      <c r="II1637" s="517"/>
      <c r="IJ1637" s="517"/>
      <c r="IK1637" s="517"/>
      <c r="IL1637" s="517"/>
      <c r="IM1637" s="517"/>
      <c r="IN1637" s="517"/>
      <c r="IO1637" s="517"/>
      <c r="IP1637" s="517"/>
      <c r="IQ1637" s="517"/>
      <c r="IR1637" s="517"/>
      <c r="IS1637" s="517"/>
      <c r="IT1637" s="517"/>
      <c r="IU1637" s="517"/>
      <c r="IV1637" s="517"/>
    </row>
    <row r="1638" spans="1:256" s="385" customFormat="1" ht="24.75" customHeight="1">
      <c r="A1638" s="1127" t="s">
        <v>1520</v>
      </c>
      <c r="B1638" s="1126"/>
      <c r="C1638" s="1559" t="s">
        <v>1266</v>
      </c>
      <c r="D1638" s="1613"/>
      <c r="E1638" s="546" t="s">
        <v>14</v>
      </c>
      <c r="F1638" s="936"/>
      <c r="G1638" s="1695" t="s">
        <v>15</v>
      </c>
      <c r="H1638" s="1696"/>
      <c r="I1638" s="937" t="s">
        <v>16</v>
      </c>
      <c r="J1638" s="938"/>
      <c r="K1638" s="939" t="s">
        <v>17</v>
      </c>
      <c r="L1638" s="940"/>
      <c r="M1638" s="1697" t="s">
        <v>18</v>
      </c>
      <c r="N1638" s="1614"/>
      <c r="O1638" s="531" t="s">
        <v>1241</v>
      </c>
      <c r="P1638" s="1333" t="s">
        <v>1</v>
      </c>
      <c r="Q1638" s="532"/>
      <c r="R1638" s="532"/>
      <c r="S1638" s="532"/>
      <c r="T1638" s="532"/>
      <c r="U1638" s="532"/>
      <c r="V1638" s="532"/>
      <c r="W1638" s="517"/>
      <c r="X1638" s="517"/>
      <c r="Y1638" s="517"/>
      <c r="Z1638" s="517"/>
      <c r="AA1638" s="517"/>
      <c r="AB1638" s="517"/>
      <c r="AC1638" s="517"/>
      <c r="AD1638" s="517"/>
      <c r="AE1638" s="517"/>
      <c r="AF1638" s="517"/>
      <c r="AG1638" s="517"/>
      <c r="AH1638" s="517"/>
      <c r="AI1638" s="517"/>
      <c r="AJ1638" s="517"/>
      <c r="AK1638" s="517"/>
      <c r="AL1638" s="517"/>
      <c r="AM1638" s="517"/>
      <c r="AN1638" s="517"/>
      <c r="AO1638" s="517"/>
      <c r="AP1638" s="517"/>
      <c r="AQ1638" s="517"/>
      <c r="AR1638" s="517"/>
      <c r="AS1638" s="517"/>
      <c r="AT1638" s="517"/>
      <c r="AU1638" s="517"/>
      <c r="AV1638" s="517"/>
      <c r="AW1638" s="517"/>
      <c r="AX1638" s="517"/>
      <c r="AY1638" s="517"/>
      <c r="AZ1638" s="517"/>
      <c r="BA1638" s="517"/>
      <c r="BB1638" s="517"/>
      <c r="BC1638" s="517"/>
      <c r="BD1638" s="517"/>
      <c r="BE1638" s="517"/>
      <c r="BF1638" s="517"/>
      <c r="BG1638" s="517"/>
      <c r="BH1638" s="517"/>
      <c r="BI1638" s="517"/>
      <c r="BJ1638" s="517"/>
      <c r="BK1638" s="517"/>
      <c r="BL1638" s="517"/>
      <c r="BM1638" s="517"/>
      <c r="BN1638" s="517"/>
      <c r="BO1638" s="517"/>
      <c r="BP1638" s="517"/>
      <c r="BQ1638" s="517"/>
      <c r="BR1638" s="517"/>
      <c r="BS1638" s="517"/>
      <c r="BT1638" s="517"/>
      <c r="BU1638" s="517"/>
      <c r="BV1638" s="517"/>
      <c r="BW1638" s="517"/>
      <c r="BX1638" s="517"/>
      <c r="BY1638" s="517"/>
      <c r="BZ1638" s="517"/>
      <c r="CA1638" s="517"/>
      <c r="CB1638" s="517"/>
      <c r="CC1638" s="517"/>
      <c r="CD1638" s="517"/>
      <c r="CE1638" s="517"/>
      <c r="CF1638" s="517"/>
      <c r="CG1638" s="517"/>
      <c r="CH1638" s="517"/>
      <c r="CI1638" s="517"/>
      <c r="CJ1638" s="517"/>
      <c r="CK1638" s="517"/>
      <c r="CL1638" s="517"/>
      <c r="CM1638" s="517"/>
      <c r="CN1638" s="517"/>
      <c r="CO1638" s="517"/>
      <c r="CP1638" s="517"/>
      <c r="CQ1638" s="517"/>
      <c r="CR1638" s="517"/>
      <c r="CS1638" s="517"/>
      <c r="CT1638" s="517"/>
      <c r="CU1638" s="517"/>
      <c r="CV1638" s="517"/>
      <c r="CW1638" s="517"/>
      <c r="CX1638" s="517"/>
      <c r="CY1638" s="517"/>
      <c r="CZ1638" s="517"/>
      <c r="DA1638" s="517"/>
      <c r="DB1638" s="517"/>
      <c r="DC1638" s="517"/>
      <c r="DD1638" s="517"/>
      <c r="DE1638" s="517"/>
      <c r="DF1638" s="517"/>
      <c r="DG1638" s="517"/>
      <c r="DH1638" s="517"/>
      <c r="DI1638" s="517"/>
      <c r="DJ1638" s="517"/>
      <c r="DK1638" s="517"/>
      <c r="DL1638" s="517"/>
      <c r="DM1638" s="517"/>
      <c r="DN1638" s="517"/>
      <c r="DO1638" s="517"/>
      <c r="DP1638" s="517"/>
      <c r="DQ1638" s="517"/>
      <c r="DR1638" s="517"/>
      <c r="DS1638" s="517"/>
      <c r="DT1638" s="517"/>
      <c r="DU1638" s="517"/>
      <c r="DV1638" s="517"/>
      <c r="DW1638" s="517"/>
      <c r="DX1638" s="517"/>
      <c r="DY1638" s="517"/>
      <c r="DZ1638" s="517"/>
      <c r="EA1638" s="517"/>
      <c r="EB1638" s="517"/>
      <c r="EC1638" s="517"/>
      <c r="ED1638" s="517"/>
      <c r="EE1638" s="517"/>
      <c r="EF1638" s="517"/>
      <c r="EG1638" s="517"/>
      <c r="EH1638" s="517"/>
      <c r="EI1638" s="517"/>
      <c r="EJ1638" s="517"/>
      <c r="EK1638" s="517"/>
      <c r="EL1638" s="517"/>
      <c r="EM1638" s="517"/>
      <c r="EN1638" s="517"/>
      <c r="EO1638" s="517"/>
      <c r="EP1638" s="517"/>
      <c r="EQ1638" s="517"/>
      <c r="ER1638" s="517"/>
      <c r="ES1638" s="517"/>
      <c r="ET1638" s="517"/>
      <c r="EU1638" s="517"/>
      <c r="EV1638" s="517"/>
      <c r="EW1638" s="517"/>
      <c r="EX1638" s="517"/>
      <c r="EY1638" s="517"/>
      <c r="EZ1638" s="517"/>
      <c r="FA1638" s="517"/>
      <c r="FB1638" s="517"/>
      <c r="FC1638" s="517"/>
      <c r="FD1638" s="517"/>
      <c r="FE1638" s="517"/>
      <c r="FF1638" s="517"/>
      <c r="FG1638" s="517"/>
      <c r="FH1638" s="517"/>
      <c r="FI1638" s="517"/>
      <c r="FJ1638" s="517"/>
      <c r="FK1638" s="517"/>
      <c r="FL1638" s="517"/>
      <c r="FM1638" s="517"/>
      <c r="FN1638" s="517"/>
      <c r="FO1638" s="517"/>
      <c r="FP1638" s="517"/>
      <c r="FQ1638" s="517"/>
      <c r="FR1638" s="517"/>
      <c r="FS1638" s="517"/>
      <c r="FT1638" s="517"/>
      <c r="FU1638" s="517"/>
      <c r="FV1638" s="517"/>
      <c r="FW1638" s="517"/>
      <c r="FX1638" s="517"/>
      <c r="FY1638" s="517"/>
      <c r="FZ1638" s="517"/>
      <c r="GA1638" s="517"/>
      <c r="GB1638" s="517"/>
      <c r="GC1638" s="517"/>
      <c r="GD1638" s="517"/>
      <c r="GE1638" s="517"/>
      <c r="GF1638" s="517"/>
      <c r="GG1638" s="517"/>
      <c r="GH1638" s="517"/>
      <c r="GI1638" s="517"/>
      <c r="GJ1638" s="517"/>
      <c r="GK1638" s="517"/>
      <c r="GL1638" s="517"/>
      <c r="GM1638" s="517"/>
      <c r="GN1638" s="517"/>
      <c r="GO1638" s="517"/>
      <c r="GP1638" s="517"/>
      <c r="GQ1638" s="517"/>
      <c r="GR1638" s="517"/>
      <c r="GS1638" s="517"/>
      <c r="GT1638" s="517"/>
      <c r="GU1638" s="517"/>
      <c r="GV1638" s="517"/>
      <c r="GW1638" s="517"/>
      <c r="GX1638" s="517"/>
      <c r="GY1638" s="517"/>
      <c r="GZ1638" s="517"/>
      <c r="HA1638" s="517"/>
      <c r="HB1638" s="517"/>
      <c r="HC1638" s="517"/>
      <c r="HD1638" s="517"/>
      <c r="HE1638" s="517"/>
      <c r="HF1638" s="517"/>
      <c r="HG1638" s="517"/>
      <c r="HH1638" s="517"/>
      <c r="HI1638" s="517"/>
      <c r="HJ1638" s="517"/>
      <c r="HK1638" s="517"/>
      <c r="HL1638" s="517"/>
      <c r="HM1638" s="517"/>
      <c r="HN1638" s="517"/>
      <c r="HO1638" s="517"/>
      <c r="HP1638" s="517"/>
      <c r="HQ1638" s="517"/>
      <c r="HR1638" s="517"/>
      <c r="HS1638" s="517"/>
      <c r="HT1638" s="517"/>
      <c r="HU1638" s="517"/>
      <c r="HV1638" s="517"/>
      <c r="HW1638" s="517"/>
      <c r="HX1638" s="517"/>
      <c r="HY1638" s="517"/>
      <c r="HZ1638" s="517"/>
      <c r="IA1638" s="517"/>
      <c r="IB1638" s="517"/>
      <c r="IC1638" s="517"/>
      <c r="ID1638" s="517"/>
      <c r="IE1638" s="517"/>
      <c r="IF1638" s="517"/>
      <c r="IG1638" s="517"/>
      <c r="IH1638" s="517"/>
      <c r="II1638" s="517"/>
      <c r="IJ1638" s="517"/>
      <c r="IK1638" s="517"/>
      <c r="IL1638" s="517"/>
      <c r="IM1638" s="517"/>
      <c r="IN1638" s="517"/>
      <c r="IO1638" s="517"/>
      <c r="IP1638" s="517"/>
      <c r="IQ1638" s="517"/>
      <c r="IR1638" s="517"/>
      <c r="IS1638" s="517"/>
      <c r="IT1638" s="517"/>
      <c r="IU1638" s="517"/>
      <c r="IV1638" s="517"/>
    </row>
    <row r="1639" spans="1:256" s="385" customFormat="1" ht="35.1" customHeight="1">
      <c r="A1639" s="1347" t="s">
        <v>1520</v>
      </c>
      <c r="B1639" s="1347" t="s">
        <v>1540</v>
      </c>
      <c r="C1639" s="1714" t="s">
        <v>1268</v>
      </c>
      <c r="D1639" s="1716"/>
      <c r="E1639" s="989"/>
      <c r="F1639" s="990"/>
      <c r="G1639" s="941" t="s">
        <v>1541</v>
      </c>
      <c r="H1639" s="942">
        <v>4403</v>
      </c>
      <c r="I1639" s="943" t="s">
        <v>1542</v>
      </c>
      <c r="J1639" s="990">
        <v>4108</v>
      </c>
      <c r="K1639" s="941" t="s">
        <v>1541</v>
      </c>
      <c r="L1639" s="942">
        <v>4403</v>
      </c>
      <c r="M1639" s="943" t="s">
        <v>1543</v>
      </c>
      <c r="N1639" s="990">
        <v>4108</v>
      </c>
      <c r="O1639" s="531" t="s">
        <v>1241</v>
      </c>
      <c r="P1639" s="1333" t="s">
        <v>1</v>
      </c>
      <c r="Q1639" s="532"/>
      <c r="R1639" s="532"/>
      <c r="S1639" s="532"/>
      <c r="T1639" s="532"/>
      <c r="U1639" s="532"/>
      <c r="V1639" s="532"/>
      <c r="W1639" s="517"/>
      <c r="X1639" s="517"/>
      <c r="Y1639" s="517"/>
      <c r="Z1639" s="517"/>
      <c r="AA1639" s="517"/>
      <c r="AB1639" s="517"/>
      <c r="AC1639" s="517"/>
      <c r="AD1639" s="517"/>
      <c r="AE1639" s="517"/>
      <c r="AF1639" s="517"/>
      <c r="AG1639" s="517"/>
      <c r="AH1639" s="517"/>
      <c r="AI1639" s="517"/>
      <c r="AJ1639" s="517"/>
      <c r="AK1639" s="517"/>
      <c r="AL1639" s="517"/>
      <c r="AM1639" s="517"/>
      <c r="AN1639" s="517"/>
      <c r="AO1639" s="517"/>
      <c r="AP1639" s="517"/>
      <c r="AQ1639" s="517"/>
      <c r="AR1639" s="517"/>
      <c r="AS1639" s="517"/>
      <c r="AT1639" s="517"/>
      <c r="AU1639" s="517"/>
      <c r="AV1639" s="517"/>
      <c r="AW1639" s="517"/>
      <c r="AX1639" s="517"/>
      <c r="AY1639" s="517"/>
      <c r="AZ1639" s="517"/>
      <c r="BA1639" s="517"/>
      <c r="BB1639" s="517"/>
      <c r="BC1639" s="517"/>
      <c r="BD1639" s="517"/>
      <c r="BE1639" s="517"/>
      <c r="BF1639" s="517"/>
      <c r="BG1639" s="517"/>
      <c r="BH1639" s="517"/>
      <c r="BI1639" s="517"/>
      <c r="BJ1639" s="517"/>
      <c r="BK1639" s="517"/>
      <c r="BL1639" s="517"/>
      <c r="BM1639" s="517"/>
      <c r="BN1639" s="517"/>
      <c r="BO1639" s="517"/>
      <c r="BP1639" s="517"/>
      <c r="BQ1639" s="517"/>
      <c r="BR1639" s="517"/>
      <c r="BS1639" s="517"/>
      <c r="BT1639" s="517"/>
      <c r="BU1639" s="517"/>
      <c r="BV1639" s="517"/>
      <c r="BW1639" s="517"/>
      <c r="BX1639" s="517"/>
      <c r="BY1639" s="517"/>
      <c r="BZ1639" s="517"/>
      <c r="CA1639" s="517"/>
      <c r="CB1639" s="517"/>
      <c r="CC1639" s="517"/>
      <c r="CD1639" s="517"/>
      <c r="CE1639" s="517"/>
      <c r="CF1639" s="517"/>
      <c r="CG1639" s="517"/>
      <c r="CH1639" s="517"/>
      <c r="CI1639" s="517"/>
      <c r="CJ1639" s="517"/>
      <c r="CK1639" s="517"/>
      <c r="CL1639" s="517"/>
      <c r="CM1639" s="517"/>
      <c r="CN1639" s="517"/>
      <c r="CO1639" s="517"/>
      <c r="CP1639" s="517"/>
      <c r="CQ1639" s="517"/>
      <c r="CR1639" s="517"/>
      <c r="CS1639" s="517"/>
      <c r="CT1639" s="517"/>
      <c r="CU1639" s="517"/>
      <c r="CV1639" s="517"/>
      <c r="CW1639" s="517"/>
      <c r="CX1639" s="517"/>
      <c r="CY1639" s="517"/>
      <c r="CZ1639" s="517"/>
      <c r="DA1639" s="517"/>
      <c r="DB1639" s="517"/>
      <c r="DC1639" s="517"/>
      <c r="DD1639" s="517"/>
      <c r="DE1639" s="517"/>
      <c r="DF1639" s="517"/>
      <c r="DG1639" s="517"/>
      <c r="DH1639" s="517"/>
      <c r="DI1639" s="517"/>
      <c r="DJ1639" s="517"/>
      <c r="DK1639" s="517"/>
      <c r="DL1639" s="517"/>
      <c r="DM1639" s="517"/>
      <c r="DN1639" s="517"/>
      <c r="DO1639" s="517"/>
      <c r="DP1639" s="517"/>
      <c r="DQ1639" s="517"/>
      <c r="DR1639" s="517"/>
      <c r="DS1639" s="517"/>
      <c r="DT1639" s="517"/>
      <c r="DU1639" s="517"/>
      <c r="DV1639" s="517"/>
      <c r="DW1639" s="517"/>
      <c r="DX1639" s="517"/>
      <c r="DY1639" s="517"/>
      <c r="DZ1639" s="517"/>
      <c r="EA1639" s="517"/>
      <c r="EB1639" s="517"/>
      <c r="EC1639" s="517"/>
      <c r="ED1639" s="517"/>
      <c r="EE1639" s="517"/>
      <c r="EF1639" s="517"/>
      <c r="EG1639" s="517"/>
      <c r="EH1639" s="517"/>
      <c r="EI1639" s="517"/>
      <c r="EJ1639" s="517"/>
      <c r="EK1639" s="517"/>
      <c r="EL1639" s="517"/>
      <c r="EM1639" s="517"/>
      <c r="EN1639" s="517"/>
      <c r="EO1639" s="517"/>
      <c r="EP1639" s="517"/>
      <c r="EQ1639" s="517"/>
      <c r="ER1639" s="517"/>
      <c r="ES1639" s="517"/>
      <c r="ET1639" s="517"/>
      <c r="EU1639" s="517"/>
      <c r="EV1639" s="517"/>
      <c r="EW1639" s="517"/>
      <c r="EX1639" s="517"/>
      <c r="EY1639" s="517"/>
      <c r="EZ1639" s="517"/>
      <c r="FA1639" s="517"/>
      <c r="FB1639" s="517"/>
      <c r="FC1639" s="517"/>
      <c r="FD1639" s="517"/>
      <c r="FE1639" s="517"/>
      <c r="FF1639" s="517"/>
      <c r="FG1639" s="517"/>
      <c r="FH1639" s="517"/>
      <c r="FI1639" s="517"/>
      <c r="FJ1639" s="517"/>
      <c r="FK1639" s="517"/>
      <c r="FL1639" s="517"/>
      <c r="FM1639" s="517"/>
      <c r="FN1639" s="517"/>
      <c r="FO1639" s="517"/>
      <c r="FP1639" s="517"/>
      <c r="FQ1639" s="517"/>
      <c r="FR1639" s="517"/>
      <c r="FS1639" s="517"/>
      <c r="FT1639" s="517"/>
      <c r="FU1639" s="517"/>
      <c r="FV1639" s="517"/>
      <c r="FW1639" s="517"/>
      <c r="FX1639" s="517"/>
      <c r="FY1639" s="517"/>
      <c r="FZ1639" s="517"/>
      <c r="GA1639" s="517"/>
      <c r="GB1639" s="517"/>
      <c r="GC1639" s="517"/>
      <c r="GD1639" s="517"/>
      <c r="GE1639" s="517"/>
      <c r="GF1639" s="517"/>
      <c r="GG1639" s="517"/>
      <c r="GH1639" s="517"/>
      <c r="GI1639" s="517"/>
      <c r="GJ1639" s="517"/>
      <c r="GK1639" s="517"/>
      <c r="GL1639" s="517"/>
      <c r="GM1639" s="517"/>
      <c r="GN1639" s="517"/>
      <c r="GO1639" s="517"/>
      <c r="GP1639" s="517"/>
      <c r="GQ1639" s="517"/>
      <c r="GR1639" s="517"/>
      <c r="GS1639" s="517"/>
      <c r="GT1639" s="517"/>
      <c r="GU1639" s="517"/>
      <c r="GV1639" s="517"/>
      <c r="GW1639" s="517"/>
      <c r="GX1639" s="517"/>
      <c r="GY1639" s="517"/>
      <c r="GZ1639" s="517"/>
      <c r="HA1639" s="517"/>
      <c r="HB1639" s="517"/>
      <c r="HC1639" s="517"/>
      <c r="HD1639" s="517"/>
      <c r="HE1639" s="517"/>
      <c r="HF1639" s="517"/>
      <c r="HG1639" s="517"/>
      <c r="HH1639" s="517"/>
      <c r="HI1639" s="517"/>
      <c r="HJ1639" s="517"/>
      <c r="HK1639" s="517"/>
      <c r="HL1639" s="517"/>
      <c r="HM1639" s="517"/>
      <c r="HN1639" s="517"/>
      <c r="HO1639" s="517"/>
      <c r="HP1639" s="517"/>
      <c r="HQ1639" s="517"/>
      <c r="HR1639" s="517"/>
      <c r="HS1639" s="517"/>
      <c r="HT1639" s="517"/>
      <c r="HU1639" s="517"/>
      <c r="HV1639" s="517"/>
      <c r="HW1639" s="517"/>
      <c r="HX1639" s="517"/>
      <c r="HY1639" s="517"/>
      <c r="HZ1639" s="517"/>
      <c r="IA1639" s="517"/>
      <c r="IB1639" s="517"/>
      <c r="IC1639" s="517"/>
      <c r="ID1639" s="517"/>
      <c r="IE1639" s="517"/>
      <c r="IF1639" s="517"/>
      <c r="IG1639" s="517"/>
      <c r="IH1639" s="517"/>
      <c r="II1639" s="517"/>
      <c r="IJ1639" s="517"/>
      <c r="IK1639" s="517"/>
      <c r="IL1639" s="517"/>
      <c r="IM1639" s="517"/>
      <c r="IN1639" s="517"/>
      <c r="IO1639" s="517"/>
      <c r="IP1639" s="517"/>
      <c r="IQ1639" s="517"/>
      <c r="IR1639" s="517"/>
      <c r="IS1639" s="517"/>
      <c r="IT1639" s="517"/>
      <c r="IU1639" s="517"/>
      <c r="IV1639" s="517"/>
    </row>
    <row r="1640" spans="1:256" s="385" customFormat="1" ht="43.2">
      <c r="A1640" s="1347" t="s">
        <v>1520</v>
      </c>
      <c r="B1640" s="1347" t="s">
        <v>1544</v>
      </c>
      <c r="C1640" s="1566"/>
      <c r="D1640" s="1585"/>
      <c r="E1640" s="991"/>
      <c r="F1640" s="992"/>
      <c r="G1640" s="945" t="s">
        <v>1545</v>
      </c>
      <c r="H1640" s="946">
        <v>4405</v>
      </c>
      <c r="I1640" s="991"/>
      <c r="J1640" s="992"/>
      <c r="K1640" s="945" t="s">
        <v>1545</v>
      </c>
      <c r="L1640" s="946">
        <v>4405</v>
      </c>
      <c r="M1640" s="991" t="s">
        <v>1546</v>
      </c>
      <c r="N1640" s="992">
        <v>9515</v>
      </c>
      <c r="O1640" s="531"/>
      <c r="P1640" s="1333" t="s">
        <v>1</v>
      </c>
      <c r="Q1640" s="532"/>
      <c r="R1640" s="532"/>
      <c r="S1640" s="532"/>
      <c r="T1640" s="532"/>
      <c r="U1640" s="532"/>
      <c r="V1640" s="532"/>
      <c r="W1640" s="517"/>
      <c r="X1640" s="517"/>
      <c r="Y1640" s="517"/>
      <c r="Z1640" s="517"/>
      <c r="AA1640" s="517"/>
      <c r="AB1640" s="517"/>
      <c r="AC1640" s="517"/>
      <c r="AD1640" s="517"/>
      <c r="AE1640" s="517"/>
      <c r="AF1640" s="517"/>
      <c r="AG1640" s="517"/>
      <c r="AH1640" s="517"/>
      <c r="AI1640" s="517"/>
      <c r="AJ1640" s="517"/>
      <c r="AK1640" s="517"/>
      <c r="AL1640" s="517"/>
      <c r="AM1640" s="517"/>
      <c r="AN1640" s="517"/>
      <c r="AO1640" s="517"/>
      <c r="AP1640" s="517"/>
      <c r="AQ1640" s="517"/>
      <c r="AR1640" s="517"/>
      <c r="AS1640" s="517"/>
      <c r="AT1640" s="517"/>
      <c r="AU1640" s="517"/>
      <c r="AV1640" s="517"/>
      <c r="AW1640" s="517"/>
      <c r="AX1640" s="517"/>
      <c r="AY1640" s="517"/>
      <c r="AZ1640" s="517"/>
      <c r="BA1640" s="517"/>
      <c r="BB1640" s="517"/>
      <c r="BC1640" s="517"/>
      <c r="BD1640" s="517"/>
      <c r="BE1640" s="517"/>
      <c r="BF1640" s="517"/>
      <c r="BG1640" s="517"/>
      <c r="BH1640" s="517"/>
      <c r="BI1640" s="517"/>
      <c r="BJ1640" s="517"/>
      <c r="BK1640" s="517"/>
      <c r="BL1640" s="517"/>
      <c r="BM1640" s="517"/>
      <c r="BN1640" s="517"/>
      <c r="BO1640" s="517"/>
      <c r="BP1640" s="517"/>
      <c r="BQ1640" s="517"/>
      <c r="BR1640" s="517"/>
      <c r="BS1640" s="517"/>
      <c r="BT1640" s="517"/>
      <c r="BU1640" s="517"/>
      <c r="BV1640" s="517"/>
      <c r="BW1640" s="517"/>
      <c r="BX1640" s="517"/>
      <c r="BY1640" s="517"/>
      <c r="BZ1640" s="517"/>
      <c r="CA1640" s="517"/>
      <c r="CB1640" s="517"/>
      <c r="CC1640" s="517"/>
      <c r="CD1640" s="517"/>
      <c r="CE1640" s="517"/>
      <c r="CF1640" s="517"/>
      <c r="CG1640" s="517"/>
      <c r="CH1640" s="517"/>
      <c r="CI1640" s="517"/>
      <c r="CJ1640" s="517"/>
      <c r="CK1640" s="517"/>
      <c r="CL1640" s="517"/>
      <c r="CM1640" s="517"/>
      <c r="CN1640" s="517"/>
      <c r="CO1640" s="517"/>
      <c r="CP1640" s="517"/>
      <c r="CQ1640" s="517"/>
      <c r="CR1640" s="517"/>
      <c r="CS1640" s="517"/>
      <c r="CT1640" s="517"/>
      <c r="CU1640" s="517"/>
      <c r="CV1640" s="517"/>
      <c r="CW1640" s="517"/>
      <c r="CX1640" s="517"/>
      <c r="CY1640" s="517"/>
      <c r="CZ1640" s="517"/>
      <c r="DA1640" s="517"/>
      <c r="DB1640" s="517"/>
      <c r="DC1640" s="517"/>
      <c r="DD1640" s="517"/>
      <c r="DE1640" s="517"/>
      <c r="DF1640" s="517"/>
      <c r="DG1640" s="517"/>
      <c r="DH1640" s="517"/>
      <c r="DI1640" s="517"/>
      <c r="DJ1640" s="517"/>
      <c r="DK1640" s="517"/>
      <c r="DL1640" s="517"/>
      <c r="DM1640" s="517"/>
      <c r="DN1640" s="517"/>
      <c r="DO1640" s="517"/>
      <c r="DP1640" s="517"/>
      <c r="DQ1640" s="517"/>
      <c r="DR1640" s="517"/>
      <c r="DS1640" s="517"/>
      <c r="DT1640" s="517"/>
      <c r="DU1640" s="517"/>
      <c r="DV1640" s="517"/>
      <c r="DW1640" s="517"/>
      <c r="DX1640" s="517"/>
      <c r="DY1640" s="517"/>
      <c r="DZ1640" s="517"/>
      <c r="EA1640" s="517"/>
      <c r="EB1640" s="517"/>
      <c r="EC1640" s="517"/>
      <c r="ED1640" s="517"/>
      <c r="EE1640" s="517"/>
      <c r="EF1640" s="517"/>
      <c r="EG1640" s="517"/>
      <c r="EH1640" s="517"/>
      <c r="EI1640" s="517"/>
      <c r="EJ1640" s="517"/>
      <c r="EK1640" s="517"/>
      <c r="EL1640" s="517"/>
      <c r="EM1640" s="517"/>
      <c r="EN1640" s="517"/>
      <c r="EO1640" s="517"/>
      <c r="EP1640" s="517"/>
      <c r="EQ1640" s="517"/>
      <c r="ER1640" s="517"/>
      <c r="ES1640" s="517"/>
      <c r="ET1640" s="517"/>
      <c r="EU1640" s="517"/>
      <c r="EV1640" s="517"/>
      <c r="EW1640" s="517"/>
      <c r="EX1640" s="517"/>
      <c r="EY1640" s="517"/>
      <c r="EZ1640" s="517"/>
      <c r="FA1640" s="517"/>
      <c r="FB1640" s="517"/>
      <c r="FC1640" s="517"/>
      <c r="FD1640" s="517"/>
      <c r="FE1640" s="517"/>
      <c r="FF1640" s="517"/>
      <c r="FG1640" s="517"/>
      <c r="FH1640" s="517"/>
      <c r="FI1640" s="517"/>
      <c r="FJ1640" s="517"/>
      <c r="FK1640" s="517"/>
      <c r="FL1640" s="517"/>
      <c r="FM1640" s="517"/>
      <c r="FN1640" s="517"/>
      <c r="FO1640" s="517"/>
      <c r="FP1640" s="517"/>
      <c r="FQ1640" s="517"/>
      <c r="FR1640" s="517"/>
      <c r="FS1640" s="517"/>
      <c r="FT1640" s="517"/>
      <c r="FU1640" s="517"/>
      <c r="FV1640" s="517"/>
      <c r="FW1640" s="517"/>
      <c r="FX1640" s="517"/>
      <c r="FY1640" s="517"/>
      <c r="FZ1640" s="517"/>
      <c r="GA1640" s="517"/>
      <c r="GB1640" s="517"/>
      <c r="GC1640" s="517"/>
      <c r="GD1640" s="517"/>
      <c r="GE1640" s="517"/>
      <c r="GF1640" s="517"/>
      <c r="GG1640" s="517"/>
      <c r="GH1640" s="517"/>
      <c r="GI1640" s="517"/>
      <c r="GJ1640" s="517"/>
      <c r="GK1640" s="517"/>
      <c r="GL1640" s="517"/>
      <c r="GM1640" s="517"/>
      <c r="GN1640" s="517"/>
      <c r="GO1640" s="517"/>
      <c r="GP1640" s="517"/>
      <c r="GQ1640" s="517"/>
      <c r="GR1640" s="517"/>
      <c r="GS1640" s="517"/>
      <c r="GT1640" s="517"/>
      <c r="GU1640" s="517"/>
      <c r="GV1640" s="517"/>
      <c r="GW1640" s="517"/>
      <c r="GX1640" s="517"/>
      <c r="GY1640" s="517"/>
      <c r="GZ1640" s="517"/>
      <c r="HA1640" s="517"/>
      <c r="HB1640" s="517"/>
      <c r="HC1640" s="517"/>
      <c r="HD1640" s="517"/>
      <c r="HE1640" s="517"/>
      <c r="HF1640" s="517"/>
      <c r="HG1640" s="517"/>
      <c r="HH1640" s="517"/>
      <c r="HI1640" s="517"/>
      <c r="HJ1640" s="517"/>
      <c r="HK1640" s="517"/>
      <c r="HL1640" s="517"/>
      <c r="HM1640" s="517"/>
      <c r="HN1640" s="517"/>
      <c r="HO1640" s="517"/>
      <c r="HP1640" s="517"/>
      <c r="HQ1640" s="517"/>
      <c r="HR1640" s="517"/>
      <c r="HS1640" s="517"/>
      <c r="HT1640" s="517"/>
      <c r="HU1640" s="517"/>
      <c r="HV1640" s="517"/>
      <c r="HW1640" s="517"/>
      <c r="HX1640" s="517"/>
      <c r="HY1640" s="517"/>
      <c r="HZ1640" s="517"/>
      <c r="IA1640" s="517"/>
      <c r="IB1640" s="517"/>
      <c r="IC1640" s="517"/>
      <c r="ID1640" s="517"/>
      <c r="IE1640" s="517"/>
      <c r="IF1640" s="517"/>
      <c r="IG1640" s="517"/>
      <c r="IH1640" s="517"/>
      <c r="II1640" s="517"/>
      <c r="IJ1640" s="517"/>
      <c r="IK1640" s="517"/>
      <c r="IL1640" s="517"/>
      <c r="IM1640" s="517"/>
      <c r="IN1640" s="517"/>
      <c r="IO1640" s="517"/>
      <c r="IP1640" s="517"/>
      <c r="IQ1640" s="517"/>
      <c r="IR1640" s="517"/>
      <c r="IS1640" s="517"/>
      <c r="IT1640" s="517"/>
      <c r="IU1640" s="517"/>
      <c r="IV1640" s="517"/>
    </row>
    <row r="1641" spans="1:256" s="385" customFormat="1" ht="43.2">
      <c r="A1641" s="1347" t="s">
        <v>1520</v>
      </c>
      <c r="B1641" s="1347" t="s">
        <v>1547</v>
      </c>
      <c r="C1641" s="1573"/>
      <c r="D1641" s="1574"/>
      <c r="E1641" s="993"/>
      <c r="F1641" s="994"/>
      <c r="G1641" s="567"/>
      <c r="H1641" s="947"/>
      <c r="I1641" s="993"/>
      <c r="J1641" s="994"/>
      <c r="K1641" s="567" t="s">
        <v>1548</v>
      </c>
      <c r="L1641" s="947">
        <v>5311</v>
      </c>
      <c r="M1641" s="993" t="s">
        <v>1549</v>
      </c>
      <c r="N1641" s="994">
        <v>9207</v>
      </c>
      <c r="O1641" s="531" t="s">
        <v>1241</v>
      </c>
      <c r="P1641" s="1333" t="s">
        <v>1</v>
      </c>
      <c r="Q1641" s="532"/>
      <c r="R1641" s="532"/>
      <c r="S1641" s="532"/>
      <c r="T1641" s="532"/>
      <c r="U1641" s="532"/>
      <c r="V1641" s="532"/>
      <c r="W1641" s="517"/>
      <c r="X1641" s="517"/>
      <c r="Y1641" s="517"/>
      <c r="Z1641" s="517"/>
      <c r="AA1641" s="517"/>
      <c r="AB1641" s="517"/>
      <c r="AC1641" s="517"/>
      <c r="AD1641" s="517"/>
      <c r="AE1641" s="517"/>
      <c r="AF1641" s="517"/>
      <c r="AG1641" s="517"/>
      <c r="AH1641" s="517"/>
      <c r="AI1641" s="517"/>
      <c r="AJ1641" s="517"/>
      <c r="AK1641" s="517"/>
      <c r="AL1641" s="517"/>
      <c r="AM1641" s="517"/>
      <c r="AN1641" s="517"/>
      <c r="AO1641" s="517"/>
      <c r="AP1641" s="517"/>
      <c r="AQ1641" s="517"/>
      <c r="AR1641" s="517"/>
      <c r="AS1641" s="517"/>
      <c r="AT1641" s="517"/>
      <c r="AU1641" s="517"/>
      <c r="AV1641" s="517"/>
      <c r="AW1641" s="517"/>
      <c r="AX1641" s="517"/>
      <c r="AY1641" s="517"/>
      <c r="AZ1641" s="517"/>
      <c r="BA1641" s="517"/>
      <c r="BB1641" s="517"/>
      <c r="BC1641" s="517"/>
      <c r="BD1641" s="517"/>
      <c r="BE1641" s="517"/>
      <c r="BF1641" s="517"/>
      <c r="BG1641" s="517"/>
      <c r="BH1641" s="517"/>
      <c r="BI1641" s="517"/>
      <c r="BJ1641" s="517"/>
      <c r="BK1641" s="517"/>
      <c r="BL1641" s="517"/>
      <c r="BM1641" s="517"/>
      <c r="BN1641" s="517"/>
      <c r="BO1641" s="517"/>
      <c r="BP1641" s="517"/>
      <c r="BQ1641" s="517"/>
      <c r="BR1641" s="517"/>
      <c r="BS1641" s="517"/>
      <c r="BT1641" s="517"/>
      <c r="BU1641" s="517"/>
      <c r="BV1641" s="517"/>
      <c r="BW1641" s="517"/>
      <c r="BX1641" s="517"/>
      <c r="BY1641" s="517"/>
      <c r="BZ1641" s="517"/>
      <c r="CA1641" s="517"/>
      <c r="CB1641" s="517"/>
      <c r="CC1641" s="517"/>
      <c r="CD1641" s="517"/>
      <c r="CE1641" s="517"/>
      <c r="CF1641" s="517"/>
      <c r="CG1641" s="517"/>
      <c r="CH1641" s="517"/>
      <c r="CI1641" s="517"/>
      <c r="CJ1641" s="517"/>
      <c r="CK1641" s="517"/>
      <c r="CL1641" s="517"/>
      <c r="CM1641" s="517"/>
      <c r="CN1641" s="517"/>
      <c r="CO1641" s="517"/>
      <c r="CP1641" s="517"/>
      <c r="CQ1641" s="517"/>
      <c r="CR1641" s="517"/>
      <c r="CS1641" s="517"/>
      <c r="CT1641" s="517"/>
      <c r="CU1641" s="517"/>
      <c r="CV1641" s="517"/>
      <c r="CW1641" s="517"/>
      <c r="CX1641" s="517"/>
      <c r="CY1641" s="517"/>
      <c r="CZ1641" s="517"/>
      <c r="DA1641" s="517"/>
      <c r="DB1641" s="517"/>
      <c r="DC1641" s="517"/>
      <c r="DD1641" s="517"/>
      <c r="DE1641" s="517"/>
      <c r="DF1641" s="517"/>
      <c r="DG1641" s="517"/>
      <c r="DH1641" s="517"/>
      <c r="DI1641" s="517"/>
      <c r="DJ1641" s="517"/>
      <c r="DK1641" s="517"/>
      <c r="DL1641" s="517"/>
      <c r="DM1641" s="517"/>
      <c r="DN1641" s="517"/>
      <c r="DO1641" s="517"/>
      <c r="DP1641" s="517"/>
      <c r="DQ1641" s="517"/>
      <c r="DR1641" s="517"/>
      <c r="DS1641" s="517"/>
      <c r="DT1641" s="517"/>
      <c r="DU1641" s="517"/>
      <c r="DV1641" s="517"/>
      <c r="DW1641" s="517"/>
      <c r="DX1641" s="517"/>
      <c r="DY1641" s="517"/>
      <c r="DZ1641" s="517"/>
      <c r="EA1641" s="517"/>
      <c r="EB1641" s="517"/>
      <c r="EC1641" s="517"/>
      <c r="ED1641" s="517"/>
      <c r="EE1641" s="517"/>
      <c r="EF1641" s="517"/>
      <c r="EG1641" s="517"/>
      <c r="EH1641" s="517"/>
      <c r="EI1641" s="517"/>
      <c r="EJ1641" s="517"/>
      <c r="EK1641" s="517"/>
      <c r="EL1641" s="517"/>
      <c r="EM1641" s="517"/>
      <c r="EN1641" s="517"/>
      <c r="EO1641" s="517"/>
      <c r="EP1641" s="517"/>
      <c r="EQ1641" s="517"/>
      <c r="ER1641" s="517"/>
      <c r="ES1641" s="517"/>
      <c r="ET1641" s="517"/>
      <c r="EU1641" s="517"/>
      <c r="EV1641" s="517"/>
      <c r="EW1641" s="517"/>
      <c r="EX1641" s="517"/>
      <c r="EY1641" s="517"/>
      <c r="EZ1641" s="517"/>
      <c r="FA1641" s="517"/>
      <c r="FB1641" s="517"/>
      <c r="FC1641" s="517"/>
      <c r="FD1641" s="517"/>
      <c r="FE1641" s="517"/>
      <c r="FF1641" s="517"/>
      <c r="FG1641" s="517"/>
      <c r="FH1641" s="517"/>
      <c r="FI1641" s="517"/>
      <c r="FJ1641" s="517"/>
      <c r="FK1641" s="517"/>
      <c r="FL1641" s="517"/>
      <c r="FM1641" s="517"/>
      <c r="FN1641" s="517"/>
      <c r="FO1641" s="517"/>
      <c r="FP1641" s="517"/>
      <c r="FQ1641" s="517"/>
      <c r="FR1641" s="517"/>
      <c r="FS1641" s="517"/>
      <c r="FT1641" s="517"/>
      <c r="FU1641" s="517"/>
      <c r="FV1641" s="517"/>
      <c r="FW1641" s="517"/>
      <c r="FX1641" s="517"/>
      <c r="FY1641" s="517"/>
      <c r="FZ1641" s="517"/>
      <c r="GA1641" s="517"/>
      <c r="GB1641" s="517"/>
      <c r="GC1641" s="517"/>
      <c r="GD1641" s="517"/>
      <c r="GE1641" s="517"/>
      <c r="GF1641" s="517"/>
      <c r="GG1641" s="517"/>
      <c r="GH1641" s="517"/>
      <c r="GI1641" s="517"/>
      <c r="GJ1641" s="517"/>
      <c r="GK1641" s="517"/>
      <c r="GL1641" s="517"/>
      <c r="GM1641" s="517"/>
      <c r="GN1641" s="517"/>
      <c r="GO1641" s="517"/>
      <c r="GP1641" s="517"/>
      <c r="GQ1641" s="517"/>
      <c r="GR1641" s="517"/>
      <c r="GS1641" s="517"/>
      <c r="GT1641" s="517"/>
      <c r="GU1641" s="517"/>
      <c r="GV1641" s="517"/>
      <c r="GW1641" s="517"/>
      <c r="GX1641" s="517"/>
      <c r="GY1641" s="517"/>
      <c r="GZ1641" s="517"/>
      <c r="HA1641" s="517"/>
      <c r="HB1641" s="517"/>
      <c r="HC1641" s="517"/>
      <c r="HD1641" s="517"/>
      <c r="HE1641" s="517"/>
      <c r="HF1641" s="517"/>
      <c r="HG1641" s="517"/>
      <c r="HH1641" s="517"/>
      <c r="HI1641" s="517"/>
      <c r="HJ1641" s="517"/>
      <c r="HK1641" s="517"/>
      <c r="HL1641" s="517"/>
      <c r="HM1641" s="517"/>
      <c r="HN1641" s="517"/>
      <c r="HO1641" s="517"/>
      <c r="HP1641" s="517"/>
      <c r="HQ1641" s="517"/>
      <c r="HR1641" s="517"/>
      <c r="HS1641" s="517"/>
      <c r="HT1641" s="517"/>
      <c r="HU1641" s="517"/>
      <c r="HV1641" s="517"/>
      <c r="HW1641" s="517"/>
      <c r="HX1641" s="517"/>
      <c r="HY1641" s="517"/>
      <c r="HZ1641" s="517"/>
      <c r="IA1641" s="517"/>
      <c r="IB1641" s="517"/>
      <c r="IC1641" s="517"/>
      <c r="ID1641" s="517"/>
      <c r="IE1641" s="517"/>
      <c r="IF1641" s="517"/>
      <c r="IG1641" s="517"/>
      <c r="IH1641" s="517"/>
      <c r="II1641" s="517"/>
      <c r="IJ1641" s="517"/>
      <c r="IK1641" s="517"/>
      <c r="IL1641" s="517"/>
      <c r="IM1641" s="517"/>
      <c r="IN1641" s="517"/>
      <c r="IO1641" s="517"/>
      <c r="IP1641" s="517"/>
      <c r="IQ1641" s="517"/>
      <c r="IR1641" s="517"/>
      <c r="IS1641" s="517"/>
      <c r="IT1641" s="517"/>
      <c r="IU1641" s="517"/>
      <c r="IV1641" s="517"/>
    </row>
    <row r="1642" spans="1:256" s="385" customFormat="1" ht="35.1" customHeight="1">
      <c r="A1642" s="1347" t="s">
        <v>1520</v>
      </c>
      <c r="B1642" s="1347" t="s">
        <v>1540</v>
      </c>
      <c r="C1642" s="1714" t="s">
        <v>1276</v>
      </c>
      <c r="D1642" s="1716"/>
      <c r="E1642" s="943" t="s">
        <v>1550</v>
      </c>
      <c r="F1642" s="944">
        <v>4108</v>
      </c>
      <c r="G1642" s="941" t="s">
        <v>1551</v>
      </c>
      <c r="H1642" s="942">
        <v>4402</v>
      </c>
      <c r="I1642" s="943" t="s">
        <v>1270</v>
      </c>
      <c r="J1642" s="944">
        <v>4108</v>
      </c>
      <c r="K1642" s="941" t="s">
        <v>1551</v>
      </c>
      <c r="L1642" s="942">
        <v>4402</v>
      </c>
      <c r="M1642" s="989" t="s">
        <v>1552</v>
      </c>
      <c r="N1642" s="990">
        <v>4108</v>
      </c>
      <c r="O1642" s="531" t="s">
        <v>1241</v>
      </c>
      <c r="P1642" s="1333" t="s">
        <v>1</v>
      </c>
      <c r="Q1642" s="532"/>
      <c r="R1642" s="532"/>
      <c r="S1642" s="532"/>
      <c r="T1642" s="532"/>
      <c r="U1642" s="532"/>
      <c r="V1642" s="532"/>
      <c r="W1642" s="517"/>
      <c r="X1642" s="517"/>
      <c r="Y1642" s="517"/>
      <c r="Z1642" s="517"/>
      <c r="AA1642" s="517"/>
      <c r="AB1642" s="517"/>
      <c r="AC1642" s="517"/>
      <c r="AD1642" s="517"/>
      <c r="AE1642" s="517"/>
      <c r="AF1642" s="517"/>
      <c r="AG1642" s="517"/>
      <c r="AH1642" s="517"/>
      <c r="AI1642" s="517"/>
      <c r="AJ1642" s="517"/>
      <c r="AK1642" s="517"/>
      <c r="AL1642" s="517"/>
      <c r="AM1642" s="517"/>
      <c r="AN1642" s="517"/>
      <c r="AO1642" s="517"/>
      <c r="AP1642" s="517"/>
      <c r="AQ1642" s="517"/>
      <c r="AR1642" s="517"/>
      <c r="AS1642" s="517"/>
      <c r="AT1642" s="517"/>
      <c r="AU1642" s="517"/>
      <c r="AV1642" s="517"/>
      <c r="AW1642" s="517"/>
      <c r="AX1642" s="517"/>
      <c r="AY1642" s="517"/>
      <c r="AZ1642" s="517"/>
      <c r="BA1642" s="517"/>
      <c r="BB1642" s="517"/>
      <c r="BC1642" s="517"/>
      <c r="BD1642" s="517"/>
      <c r="BE1642" s="517"/>
      <c r="BF1642" s="517"/>
      <c r="BG1642" s="517"/>
      <c r="BH1642" s="517"/>
      <c r="BI1642" s="517"/>
      <c r="BJ1642" s="517"/>
      <c r="BK1642" s="517"/>
      <c r="BL1642" s="517"/>
      <c r="BM1642" s="517"/>
      <c r="BN1642" s="517"/>
      <c r="BO1642" s="517"/>
      <c r="BP1642" s="517"/>
      <c r="BQ1642" s="517"/>
      <c r="BR1642" s="517"/>
      <c r="BS1642" s="517"/>
      <c r="BT1642" s="517"/>
      <c r="BU1642" s="517"/>
      <c r="BV1642" s="517"/>
      <c r="BW1642" s="517"/>
      <c r="BX1642" s="517"/>
      <c r="BY1642" s="517"/>
      <c r="BZ1642" s="517"/>
      <c r="CA1642" s="517"/>
      <c r="CB1642" s="517"/>
      <c r="CC1642" s="517"/>
      <c r="CD1642" s="517"/>
      <c r="CE1642" s="517"/>
      <c r="CF1642" s="517"/>
      <c r="CG1642" s="517"/>
      <c r="CH1642" s="517"/>
      <c r="CI1642" s="517"/>
      <c r="CJ1642" s="517"/>
      <c r="CK1642" s="517"/>
      <c r="CL1642" s="517"/>
      <c r="CM1642" s="517"/>
      <c r="CN1642" s="517"/>
      <c r="CO1642" s="517"/>
      <c r="CP1642" s="517"/>
      <c r="CQ1642" s="517"/>
      <c r="CR1642" s="517"/>
      <c r="CS1642" s="517"/>
      <c r="CT1642" s="517"/>
      <c r="CU1642" s="517"/>
      <c r="CV1642" s="517"/>
      <c r="CW1642" s="517"/>
      <c r="CX1642" s="517"/>
      <c r="CY1642" s="517"/>
      <c r="CZ1642" s="517"/>
      <c r="DA1642" s="517"/>
      <c r="DB1642" s="517"/>
      <c r="DC1642" s="517"/>
      <c r="DD1642" s="517"/>
      <c r="DE1642" s="517"/>
      <c r="DF1642" s="517"/>
      <c r="DG1642" s="517"/>
      <c r="DH1642" s="517"/>
      <c r="DI1642" s="517"/>
      <c r="DJ1642" s="517"/>
      <c r="DK1642" s="517"/>
      <c r="DL1642" s="517"/>
      <c r="DM1642" s="517"/>
      <c r="DN1642" s="517"/>
      <c r="DO1642" s="517"/>
      <c r="DP1642" s="517"/>
      <c r="DQ1642" s="517"/>
      <c r="DR1642" s="517"/>
      <c r="DS1642" s="517"/>
      <c r="DT1642" s="517"/>
      <c r="DU1642" s="517"/>
      <c r="DV1642" s="517"/>
      <c r="DW1642" s="517"/>
      <c r="DX1642" s="517"/>
      <c r="DY1642" s="517"/>
      <c r="DZ1642" s="517"/>
      <c r="EA1642" s="517"/>
      <c r="EB1642" s="517"/>
      <c r="EC1642" s="517"/>
      <c r="ED1642" s="517"/>
      <c r="EE1642" s="517"/>
      <c r="EF1642" s="517"/>
      <c r="EG1642" s="517"/>
      <c r="EH1642" s="517"/>
      <c r="EI1642" s="517"/>
      <c r="EJ1642" s="517"/>
      <c r="EK1642" s="517"/>
      <c r="EL1642" s="517"/>
      <c r="EM1642" s="517"/>
      <c r="EN1642" s="517"/>
      <c r="EO1642" s="517"/>
      <c r="EP1642" s="517"/>
      <c r="EQ1642" s="517"/>
      <c r="ER1642" s="517"/>
      <c r="ES1642" s="517"/>
      <c r="ET1642" s="517"/>
      <c r="EU1642" s="517"/>
      <c r="EV1642" s="517"/>
      <c r="EW1642" s="517"/>
      <c r="EX1642" s="517"/>
      <c r="EY1642" s="517"/>
      <c r="EZ1642" s="517"/>
      <c r="FA1642" s="517"/>
      <c r="FB1642" s="517"/>
      <c r="FC1642" s="517"/>
      <c r="FD1642" s="517"/>
      <c r="FE1642" s="517"/>
      <c r="FF1642" s="517"/>
      <c r="FG1642" s="517"/>
      <c r="FH1642" s="517"/>
      <c r="FI1642" s="517"/>
      <c r="FJ1642" s="517"/>
      <c r="FK1642" s="517"/>
      <c r="FL1642" s="517"/>
      <c r="FM1642" s="517"/>
      <c r="FN1642" s="517"/>
      <c r="FO1642" s="517"/>
      <c r="FP1642" s="517"/>
      <c r="FQ1642" s="517"/>
      <c r="FR1642" s="517"/>
      <c r="FS1642" s="517"/>
      <c r="FT1642" s="517"/>
      <c r="FU1642" s="517"/>
      <c r="FV1642" s="517"/>
      <c r="FW1642" s="517"/>
      <c r="FX1642" s="517"/>
      <c r="FY1642" s="517"/>
      <c r="FZ1642" s="517"/>
      <c r="GA1642" s="517"/>
      <c r="GB1642" s="517"/>
      <c r="GC1642" s="517"/>
      <c r="GD1642" s="517"/>
      <c r="GE1642" s="517"/>
      <c r="GF1642" s="517"/>
      <c r="GG1642" s="517"/>
      <c r="GH1642" s="517"/>
      <c r="GI1642" s="517"/>
      <c r="GJ1642" s="517"/>
      <c r="GK1642" s="517"/>
      <c r="GL1642" s="517"/>
      <c r="GM1642" s="517"/>
      <c r="GN1642" s="517"/>
      <c r="GO1642" s="517"/>
      <c r="GP1642" s="517"/>
      <c r="GQ1642" s="517"/>
      <c r="GR1642" s="517"/>
      <c r="GS1642" s="517"/>
      <c r="GT1642" s="517"/>
      <c r="GU1642" s="517"/>
      <c r="GV1642" s="517"/>
      <c r="GW1642" s="517"/>
      <c r="GX1642" s="517"/>
      <c r="GY1642" s="517"/>
      <c r="GZ1642" s="517"/>
      <c r="HA1642" s="517"/>
      <c r="HB1642" s="517"/>
      <c r="HC1642" s="517"/>
      <c r="HD1642" s="517"/>
      <c r="HE1642" s="517"/>
      <c r="HF1642" s="517"/>
      <c r="HG1642" s="517"/>
      <c r="HH1642" s="517"/>
      <c r="HI1642" s="517"/>
      <c r="HJ1642" s="517"/>
      <c r="HK1642" s="517"/>
      <c r="HL1642" s="517"/>
      <c r="HM1642" s="517"/>
      <c r="HN1642" s="517"/>
      <c r="HO1642" s="517"/>
      <c r="HP1642" s="517"/>
      <c r="HQ1642" s="517"/>
      <c r="HR1642" s="517"/>
      <c r="HS1642" s="517"/>
      <c r="HT1642" s="517"/>
      <c r="HU1642" s="517"/>
      <c r="HV1642" s="517"/>
      <c r="HW1642" s="517"/>
      <c r="HX1642" s="517"/>
      <c r="HY1642" s="517"/>
      <c r="HZ1642" s="517"/>
      <c r="IA1642" s="517"/>
      <c r="IB1642" s="517"/>
      <c r="IC1642" s="517"/>
      <c r="ID1642" s="517"/>
      <c r="IE1642" s="517"/>
      <c r="IF1642" s="517"/>
      <c r="IG1642" s="517"/>
      <c r="IH1642" s="517"/>
      <c r="II1642" s="517"/>
      <c r="IJ1642" s="517"/>
      <c r="IK1642" s="517"/>
      <c r="IL1642" s="517"/>
      <c r="IM1642" s="517"/>
      <c r="IN1642" s="517"/>
      <c r="IO1642" s="517"/>
      <c r="IP1642" s="517"/>
      <c r="IQ1642" s="517"/>
      <c r="IR1642" s="517"/>
      <c r="IS1642" s="517"/>
      <c r="IT1642" s="517"/>
      <c r="IU1642" s="517"/>
      <c r="IV1642" s="517"/>
    </row>
    <row r="1643" spans="1:256" s="385" customFormat="1" ht="43.2">
      <c r="A1643" s="1347" t="s">
        <v>1520</v>
      </c>
      <c r="B1643" s="1347" t="s">
        <v>1544</v>
      </c>
      <c r="C1643" s="1566"/>
      <c r="D1643" s="1585"/>
      <c r="E1643" s="970"/>
      <c r="F1643" s="971"/>
      <c r="G1643" s="945"/>
      <c r="H1643" s="946"/>
      <c r="I1643" s="945" t="s">
        <v>1553</v>
      </c>
      <c r="J1643" s="946">
        <v>3509</v>
      </c>
      <c r="K1643" s="945" t="s">
        <v>1554</v>
      </c>
      <c r="L1643" s="946">
        <v>5310</v>
      </c>
      <c r="M1643" s="991" t="s">
        <v>1546</v>
      </c>
      <c r="N1643" s="992">
        <v>9515</v>
      </c>
      <c r="O1643" s="531"/>
      <c r="P1643" s="1333" t="s">
        <v>1</v>
      </c>
      <c r="Q1643" s="532"/>
      <c r="R1643" s="532"/>
      <c r="S1643" s="532"/>
      <c r="T1643" s="532"/>
      <c r="U1643" s="532"/>
      <c r="V1643" s="532"/>
      <c r="W1643" s="517"/>
      <c r="X1643" s="517"/>
      <c r="Y1643" s="517"/>
      <c r="Z1643" s="517"/>
      <c r="AA1643" s="517"/>
      <c r="AB1643" s="517"/>
      <c r="AC1643" s="517"/>
      <c r="AD1643" s="517"/>
      <c r="AE1643" s="517"/>
      <c r="AF1643" s="517"/>
      <c r="AG1643" s="517"/>
      <c r="AH1643" s="517"/>
      <c r="AI1643" s="517"/>
      <c r="AJ1643" s="517"/>
      <c r="AK1643" s="517"/>
      <c r="AL1643" s="517"/>
      <c r="AM1643" s="517"/>
      <c r="AN1643" s="517"/>
      <c r="AO1643" s="517"/>
      <c r="AP1643" s="517"/>
      <c r="AQ1643" s="517"/>
      <c r="AR1643" s="517"/>
      <c r="AS1643" s="517"/>
      <c r="AT1643" s="517"/>
      <c r="AU1643" s="517"/>
      <c r="AV1643" s="517"/>
      <c r="AW1643" s="517"/>
      <c r="AX1643" s="517"/>
      <c r="AY1643" s="517"/>
      <c r="AZ1643" s="517"/>
      <c r="BA1643" s="517"/>
      <c r="BB1643" s="517"/>
      <c r="BC1643" s="517"/>
      <c r="BD1643" s="517"/>
      <c r="BE1643" s="517"/>
      <c r="BF1643" s="517"/>
      <c r="BG1643" s="517"/>
      <c r="BH1643" s="517"/>
      <c r="BI1643" s="517"/>
      <c r="BJ1643" s="517"/>
      <c r="BK1643" s="517"/>
      <c r="BL1643" s="517"/>
      <c r="BM1643" s="517"/>
      <c r="BN1643" s="517"/>
      <c r="BO1643" s="517"/>
      <c r="BP1643" s="517"/>
      <c r="BQ1643" s="517"/>
      <c r="BR1643" s="517"/>
      <c r="BS1643" s="517"/>
      <c r="BT1643" s="517"/>
      <c r="BU1643" s="517"/>
      <c r="BV1643" s="517"/>
      <c r="BW1643" s="517"/>
      <c r="BX1643" s="517"/>
      <c r="BY1643" s="517"/>
      <c r="BZ1643" s="517"/>
      <c r="CA1643" s="517"/>
      <c r="CB1643" s="517"/>
      <c r="CC1643" s="517"/>
      <c r="CD1643" s="517"/>
      <c r="CE1643" s="517"/>
      <c r="CF1643" s="517"/>
      <c r="CG1643" s="517"/>
      <c r="CH1643" s="517"/>
      <c r="CI1643" s="517"/>
      <c r="CJ1643" s="517"/>
      <c r="CK1643" s="517"/>
      <c r="CL1643" s="517"/>
      <c r="CM1643" s="517"/>
      <c r="CN1643" s="517"/>
      <c r="CO1643" s="517"/>
      <c r="CP1643" s="517"/>
      <c r="CQ1643" s="517"/>
      <c r="CR1643" s="517"/>
      <c r="CS1643" s="517"/>
      <c r="CT1643" s="517"/>
      <c r="CU1643" s="517"/>
      <c r="CV1643" s="517"/>
      <c r="CW1643" s="517"/>
      <c r="CX1643" s="517"/>
      <c r="CY1643" s="517"/>
      <c r="CZ1643" s="517"/>
      <c r="DA1643" s="517"/>
      <c r="DB1643" s="517"/>
      <c r="DC1643" s="517"/>
      <c r="DD1643" s="517"/>
      <c r="DE1643" s="517"/>
      <c r="DF1643" s="517"/>
      <c r="DG1643" s="517"/>
      <c r="DH1643" s="517"/>
      <c r="DI1643" s="517"/>
      <c r="DJ1643" s="517"/>
      <c r="DK1643" s="517"/>
      <c r="DL1643" s="517"/>
      <c r="DM1643" s="517"/>
      <c r="DN1643" s="517"/>
      <c r="DO1643" s="517"/>
      <c r="DP1643" s="517"/>
      <c r="DQ1643" s="517"/>
      <c r="DR1643" s="517"/>
      <c r="DS1643" s="517"/>
      <c r="DT1643" s="517"/>
      <c r="DU1643" s="517"/>
      <c r="DV1643" s="517"/>
      <c r="DW1643" s="517"/>
      <c r="DX1643" s="517"/>
      <c r="DY1643" s="517"/>
      <c r="DZ1643" s="517"/>
      <c r="EA1643" s="517"/>
      <c r="EB1643" s="517"/>
      <c r="EC1643" s="517"/>
      <c r="ED1643" s="517"/>
      <c r="EE1643" s="517"/>
      <c r="EF1643" s="517"/>
      <c r="EG1643" s="517"/>
      <c r="EH1643" s="517"/>
      <c r="EI1643" s="517"/>
      <c r="EJ1643" s="517"/>
      <c r="EK1643" s="517"/>
      <c r="EL1643" s="517"/>
      <c r="EM1643" s="517"/>
      <c r="EN1643" s="517"/>
      <c r="EO1643" s="517"/>
      <c r="EP1643" s="517"/>
      <c r="EQ1643" s="517"/>
      <c r="ER1643" s="517"/>
      <c r="ES1643" s="517"/>
      <c r="ET1643" s="517"/>
      <c r="EU1643" s="517"/>
      <c r="EV1643" s="517"/>
      <c r="EW1643" s="517"/>
      <c r="EX1643" s="517"/>
      <c r="EY1643" s="517"/>
      <c r="EZ1643" s="517"/>
      <c r="FA1643" s="517"/>
      <c r="FB1643" s="517"/>
      <c r="FC1643" s="517"/>
      <c r="FD1643" s="517"/>
      <c r="FE1643" s="517"/>
      <c r="FF1643" s="517"/>
      <c r="FG1643" s="517"/>
      <c r="FH1643" s="517"/>
      <c r="FI1643" s="517"/>
      <c r="FJ1643" s="517"/>
      <c r="FK1643" s="517"/>
      <c r="FL1643" s="517"/>
      <c r="FM1643" s="517"/>
      <c r="FN1643" s="517"/>
      <c r="FO1643" s="517"/>
      <c r="FP1643" s="517"/>
      <c r="FQ1643" s="517"/>
      <c r="FR1643" s="517"/>
      <c r="FS1643" s="517"/>
      <c r="FT1643" s="517"/>
      <c r="FU1643" s="517"/>
      <c r="FV1643" s="517"/>
      <c r="FW1643" s="517"/>
      <c r="FX1643" s="517"/>
      <c r="FY1643" s="517"/>
      <c r="FZ1643" s="517"/>
      <c r="GA1643" s="517"/>
      <c r="GB1643" s="517"/>
      <c r="GC1643" s="517"/>
      <c r="GD1643" s="517"/>
      <c r="GE1643" s="517"/>
      <c r="GF1643" s="517"/>
      <c r="GG1643" s="517"/>
      <c r="GH1643" s="517"/>
      <c r="GI1643" s="517"/>
      <c r="GJ1643" s="517"/>
      <c r="GK1643" s="517"/>
      <c r="GL1643" s="517"/>
      <c r="GM1643" s="517"/>
      <c r="GN1643" s="517"/>
      <c r="GO1643" s="517"/>
      <c r="GP1643" s="517"/>
      <c r="GQ1643" s="517"/>
      <c r="GR1643" s="517"/>
      <c r="GS1643" s="517"/>
      <c r="GT1643" s="517"/>
      <c r="GU1643" s="517"/>
      <c r="GV1643" s="517"/>
      <c r="GW1643" s="517"/>
      <c r="GX1643" s="517"/>
      <c r="GY1643" s="517"/>
      <c r="GZ1643" s="517"/>
      <c r="HA1643" s="517"/>
      <c r="HB1643" s="517"/>
      <c r="HC1643" s="517"/>
      <c r="HD1643" s="517"/>
      <c r="HE1643" s="517"/>
      <c r="HF1643" s="517"/>
      <c r="HG1643" s="517"/>
      <c r="HH1643" s="517"/>
      <c r="HI1643" s="517"/>
      <c r="HJ1643" s="517"/>
      <c r="HK1643" s="517"/>
      <c r="HL1643" s="517"/>
      <c r="HM1643" s="517"/>
      <c r="HN1643" s="517"/>
      <c r="HO1643" s="517"/>
      <c r="HP1643" s="517"/>
      <c r="HQ1643" s="517"/>
      <c r="HR1643" s="517"/>
      <c r="HS1643" s="517"/>
      <c r="HT1643" s="517"/>
      <c r="HU1643" s="517"/>
      <c r="HV1643" s="517"/>
      <c r="HW1643" s="517"/>
      <c r="HX1643" s="517"/>
      <c r="HY1643" s="517"/>
      <c r="HZ1643" s="517"/>
      <c r="IA1643" s="517"/>
      <c r="IB1643" s="517"/>
      <c r="IC1643" s="517"/>
      <c r="ID1643" s="517"/>
      <c r="IE1643" s="517"/>
      <c r="IF1643" s="517"/>
      <c r="IG1643" s="517"/>
      <c r="IH1643" s="517"/>
      <c r="II1643" s="517"/>
      <c r="IJ1643" s="517"/>
      <c r="IK1643" s="517"/>
      <c r="IL1643" s="517"/>
      <c r="IM1643" s="517"/>
      <c r="IN1643" s="517"/>
      <c r="IO1643" s="517"/>
      <c r="IP1643" s="517"/>
      <c r="IQ1643" s="517"/>
      <c r="IR1643" s="517"/>
      <c r="IS1643" s="517"/>
      <c r="IT1643" s="517"/>
      <c r="IU1643" s="517"/>
      <c r="IV1643" s="517"/>
    </row>
    <row r="1644" spans="1:256" s="385" customFormat="1" ht="43.2">
      <c r="A1644" s="1347" t="s">
        <v>1520</v>
      </c>
      <c r="B1644" s="1347" t="s">
        <v>1547</v>
      </c>
      <c r="C1644" s="1573"/>
      <c r="D1644" s="1574"/>
      <c r="E1644" s="567"/>
      <c r="F1644" s="947"/>
      <c r="G1644" s="567"/>
      <c r="H1644" s="947"/>
      <c r="I1644" s="993"/>
      <c r="J1644" s="994"/>
      <c r="K1644" s="567" t="s">
        <v>1555</v>
      </c>
      <c r="L1644" s="947">
        <v>5510</v>
      </c>
      <c r="M1644" s="993" t="s">
        <v>1549</v>
      </c>
      <c r="N1644" s="994">
        <v>9207</v>
      </c>
      <c r="O1644" s="531" t="s">
        <v>1241</v>
      </c>
      <c r="P1644" s="1333" t="s">
        <v>1</v>
      </c>
      <c r="Q1644" s="532"/>
      <c r="R1644" s="532"/>
      <c r="S1644" s="532"/>
      <c r="T1644" s="532"/>
      <c r="U1644" s="532"/>
      <c r="V1644" s="532"/>
      <c r="W1644" s="517"/>
      <c r="X1644" s="517"/>
      <c r="Y1644" s="517"/>
      <c r="Z1644" s="517"/>
      <c r="AA1644" s="517"/>
      <c r="AB1644" s="517"/>
      <c r="AC1644" s="517"/>
      <c r="AD1644" s="517"/>
      <c r="AE1644" s="517"/>
      <c r="AF1644" s="517"/>
      <c r="AG1644" s="517"/>
      <c r="AH1644" s="517"/>
      <c r="AI1644" s="517"/>
      <c r="AJ1644" s="517"/>
      <c r="AK1644" s="517"/>
      <c r="AL1644" s="517"/>
      <c r="AM1644" s="517"/>
      <c r="AN1644" s="517"/>
      <c r="AO1644" s="517"/>
      <c r="AP1644" s="517"/>
      <c r="AQ1644" s="517"/>
      <c r="AR1644" s="517"/>
      <c r="AS1644" s="517"/>
      <c r="AT1644" s="517"/>
      <c r="AU1644" s="517"/>
      <c r="AV1644" s="517"/>
      <c r="AW1644" s="517"/>
      <c r="AX1644" s="517"/>
      <c r="AY1644" s="517"/>
      <c r="AZ1644" s="517"/>
      <c r="BA1644" s="517"/>
      <c r="BB1644" s="517"/>
      <c r="BC1644" s="517"/>
      <c r="BD1644" s="517"/>
      <c r="BE1644" s="517"/>
      <c r="BF1644" s="517"/>
      <c r="BG1644" s="517"/>
      <c r="BH1644" s="517"/>
      <c r="BI1644" s="517"/>
      <c r="BJ1644" s="517"/>
      <c r="BK1644" s="517"/>
      <c r="BL1644" s="517"/>
      <c r="BM1644" s="517"/>
      <c r="BN1644" s="517"/>
      <c r="BO1644" s="517"/>
      <c r="BP1644" s="517"/>
      <c r="BQ1644" s="517"/>
      <c r="BR1644" s="517"/>
      <c r="BS1644" s="517"/>
      <c r="BT1644" s="517"/>
      <c r="BU1644" s="517"/>
      <c r="BV1644" s="517"/>
      <c r="BW1644" s="517"/>
      <c r="BX1644" s="517"/>
      <c r="BY1644" s="517"/>
      <c r="BZ1644" s="517"/>
      <c r="CA1644" s="517"/>
      <c r="CB1644" s="517"/>
      <c r="CC1644" s="517"/>
      <c r="CD1644" s="517"/>
      <c r="CE1644" s="517"/>
      <c r="CF1644" s="517"/>
      <c r="CG1644" s="517"/>
      <c r="CH1644" s="517"/>
      <c r="CI1644" s="517"/>
      <c r="CJ1644" s="517"/>
      <c r="CK1644" s="517"/>
      <c r="CL1644" s="517"/>
      <c r="CM1644" s="517"/>
      <c r="CN1644" s="517"/>
      <c r="CO1644" s="517"/>
      <c r="CP1644" s="517"/>
      <c r="CQ1644" s="517"/>
      <c r="CR1644" s="517"/>
      <c r="CS1644" s="517"/>
      <c r="CT1644" s="517"/>
      <c r="CU1644" s="517"/>
      <c r="CV1644" s="517"/>
      <c r="CW1644" s="517"/>
      <c r="CX1644" s="517"/>
      <c r="CY1644" s="517"/>
      <c r="CZ1644" s="517"/>
      <c r="DA1644" s="517"/>
      <c r="DB1644" s="517"/>
      <c r="DC1644" s="517"/>
      <c r="DD1644" s="517"/>
      <c r="DE1644" s="517"/>
      <c r="DF1644" s="517"/>
      <c r="DG1644" s="517"/>
      <c r="DH1644" s="517"/>
      <c r="DI1644" s="517"/>
      <c r="DJ1644" s="517"/>
      <c r="DK1644" s="517"/>
      <c r="DL1644" s="517"/>
      <c r="DM1644" s="517"/>
      <c r="DN1644" s="517"/>
      <c r="DO1644" s="517"/>
      <c r="DP1644" s="517"/>
      <c r="DQ1644" s="517"/>
      <c r="DR1644" s="517"/>
      <c r="DS1644" s="517"/>
      <c r="DT1644" s="517"/>
      <c r="DU1644" s="517"/>
      <c r="DV1644" s="517"/>
      <c r="DW1644" s="517"/>
      <c r="DX1644" s="517"/>
      <c r="DY1644" s="517"/>
      <c r="DZ1644" s="517"/>
      <c r="EA1644" s="517"/>
      <c r="EB1644" s="517"/>
      <c r="EC1644" s="517"/>
      <c r="ED1644" s="517"/>
      <c r="EE1644" s="517"/>
      <c r="EF1644" s="517"/>
      <c r="EG1644" s="517"/>
      <c r="EH1644" s="517"/>
      <c r="EI1644" s="517"/>
      <c r="EJ1644" s="517"/>
      <c r="EK1644" s="517"/>
      <c r="EL1644" s="517"/>
      <c r="EM1644" s="517"/>
      <c r="EN1644" s="517"/>
      <c r="EO1644" s="517"/>
      <c r="EP1644" s="517"/>
      <c r="EQ1644" s="517"/>
      <c r="ER1644" s="517"/>
      <c r="ES1644" s="517"/>
      <c r="ET1644" s="517"/>
      <c r="EU1644" s="517"/>
      <c r="EV1644" s="517"/>
      <c r="EW1644" s="517"/>
      <c r="EX1644" s="517"/>
      <c r="EY1644" s="517"/>
      <c r="EZ1644" s="517"/>
      <c r="FA1644" s="517"/>
      <c r="FB1644" s="517"/>
      <c r="FC1644" s="517"/>
      <c r="FD1644" s="517"/>
      <c r="FE1644" s="517"/>
      <c r="FF1644" s="517"/>
      <c r="FG1644" s="517"/>
      <c r="FH1644" s="517"/>
      <c r="FI1644" s="517"/>
      <c r="FJ1644" s="517"/>
      <c r="FK1644" s="517"/>
      <c r="FL1644" s="517"/>
      <c r="FM1644" s="517"/>
      <c r="FN1644" s="517"/>
      <c r="FO1644" s="517"/>
      <c r="FP1644" s="517"/>
      <c r="FQ1644" s="517"/>
      <c r="FR1644" s="517"/>
      <c r="FS1644" s="517"/>
      <c r="FT1644" s="517"/>
      <c r="FU1644" s="517"/>
      <c r="FV1644" s="517"/>
      <c r="FW1644" s="517"/>
      <c r="FX1644" s="517"/>
      <c r="FY1644" s="517"/>
      <c r="FZ1644" s="517"/>
      <c r="GA1644" s="517"/>
      <c r="GB1644" s="517"/>
      <c r="GC1644" s="517"/>
      <c r="GD1644" s="517"/>
      <c r="GE1644" s="517"/>
      <c r="GF1644" s="517"/>
      <c r="GG1644" s="517"/>
      <c r="GH1644" s="517"/>
      <c r="GI1644" s="517"/>
      <c r="GJ1644" s="517"/>
      <c r="GK1644" s="517"/>
      <c r="GL1644" s="517"/>
      <c r="GM1644" s="517"/>
      <c r="GN1644" s="517"/>
      <c r="GO1644" s="517"/>
      <c r="GP1644" s="517"/>
      <c r="GQ1644" s="517"/>
      <c r="GR1644" s="517"/>
      <c r="GS1644" s="517"/>
      <c r="GT1644" s="517"/>
      <c r="GU1644" s="517"/>
      <c r="GV1644" s="517"/>
      <c r="GW1644" s="517"/>
      <c r="GX1644" s="517"/>
      <c r="GY1644" s="517"/>
      <c r="GZ1644" s="517"/>
      <c r="HA1644" s="517"/>
      <c r="HB1644" s="517"/>
      <c r="HC1644" s="517"/>
      <c r="HD1644" s="517"/>
      <c r="HE1644" s="517"/>
      <c r="HF1644" s="517"/>
      <c r="HG1644" s="517"/>
      <c r="HH1644" s="517"/>
      <c r="HI1644" s="517"/>
      <c r="HJ1644" s="517"/>
      <c r="HK1644" s="517"/>
      <c r="HL1644" s="517"/>
      <c r="HM1644" s="517"/>
      <c r="HN1644" s="517"/>
      <c r="HO1644" s="517"/>
      <c r="HP1644" s="517"/>
      <c r="HQ1644" s="517"/>
      <c r="HR1644" s="517"/>
      <c r="HS1644" s="517"/>
      <c r="HT1644" s="517"/>
      <c r="HU1644" s="517"/>
      <c r="HV1644" s="517"/>
      <c r="HW1644" s="517"/>
      <c r="HX1644" s="517"/>
      <c r="HY1644" s="517"/>
      <c r="HZ1644" s="517"/>
      <c r="IA1644" s="517"/>
      <c r="IB1644" s="517"/>
      <c r="IC1644" s="517"/>
      <c r="ID1644" s="517"/>
      <c r="IE1644" s="517"/>
      <c r="IF1644" s="517"/>
      <c r="IG1644" s="517"/>
      <c r="IH1644" s="517"/>
      <c r="II1644" s="517"/>
      <c r="IJ1644" s="517"/>
      <c r="IK1644" s="517"/>
      <c r="IL1644" s="517"/>
      <c r="IM1644" s="517"/>
      <c r="IN1644" s="517"/>
      <c r="IO1644" s="517"/>
      <c r="IP1644" s="517"/>
      <c r="IQ1644" s="517"/>
      <c r="IR1644" s="517"/>
      <c r="IS1644" s="517"/>
      <c r="IT1644" s="517"/>
      <c r="IU1644" s="517"/>
      <c r="IV1644" s="517"/>
    </row>
    <row r="1645" spans="1:256" s="385" customFormat="1" ht="35.1" customHeight="1">
      <c r="A1645" s="1347" t="s">
        <v>1520</v>
      </c>
      <c r="B1645" s="1347" t="s">
        <v>1540</v>
      </c>
      <c r="C1645" s="1714" t="s">
        <v>1283</v>
      </c>
      <c r="D1645" s="1716"/>
      <c r="E1645" s="989"/>
      <c r="F1645" s="944"/>
      <c r="G1645" s="989" t="s">
        <v>1552</v>
      </c>
      <c r="H1645" s="944">
        <v>4108</v>
      </c>
      <c r="I1645" s="995" t="s">
        <v>255</v>
      </c>
      <c r="J1645" s="764"/>
      <c r="K1645" s="995" t="s">
        <v>22</v>
      </c>
      <c r="L1645" s="764"/>
      <c r="M1645" s="943" t="s">
        <v>47</v>
      </c>
      <c r="N1645" s="944"/>
      <c r="O1645" s="531" t="s">
        <v>1241</v>
      </c>
      <c r="P1645" s="1333" t="s">
        <v>1</v>
      </c>
      <c r="Q1645" s="532"/>
      <c r="R1645" s="532"/>
      <c r="S1645" s="532"/>
      <c r="T1645" s="532"/>
      <c r="U1645" s="532"/>
      <c r="V1645" s="532"/>
      <c r="W1645" s="517"/>
      <c r="X1645" s="517"/>
      <c r="Y1645" s="517"/>
      <c r="Z1645" s="517"/>
      <c r="AA1645" s="517"/>
      <c r="AB1645" s="517"/>
      <c r="AC1645" s="517"/>
      <c r="AD1645" s="517"/>
      <c r="AE1645" s="517"/>
      <c r="AF1645" s="517"/>
      <c r="AG1645" s="517"/>
      <c r="AH1645" s="517"/>
      <c r="AI1645" s="517"/>
      <c r="AJ1645" s="517"/>
      <c r="AK1645" s="517"/>
      <c r="AL1645" s="517"/>
      <c r="AM1645" s="517"/>
      <c r="AN1645" s="517"/>
      <c r="AO1645" s="517"/>
      <c r="AP1645" s="517"/>
      <c r="AQ1645" s="517"/>
      <c r="AR1645" s="517"/>
      <c r="AS1645" s="517"/>
      <c r="AT1645" s="517"/>
      <c r="AU1645" s="517"/>
      <c r="AV1645" s="517"/>
      <c r="AW1645" s="517"/>
      <c r="AX1645" s="517"/>
      <c r="AY1645" s="517"/>
      <c r="AZ1645" s="517"/>
      <c r="BA1645" s="517"/>
      <c r="BB1645" s="517"/>
      <c r="BC1645" s="517"/>
      <c r="BD1645" s="517"/>
      <c r="BE1645" s="517"/>
      <c r="BF1645" s="517"/>
      <c r="BG1645" s="517"/>
      <c r="BH1645" s="517"/>
      <c r="BI1645" s="517"/>
      <c r="BJ1645" s="517"/>
      <c r="BK1645" s="517"/>
      <c r="BL1645" s="517"/>
      <c r="BM1645" s="517"/>
      <c r="BN1645" s="517"/>
      <c r="BO1645" s="517"/>
      <c r="BP1645" s="517"/>
      <c r="BQ1645" s="517"/>
      <c r="BR1645" s="517"/>
      <c r="BS1645" s="517"/>
      <c r="BT1645" s="517"/>
      <c r="BU1645" s="517"/>
      <c r="BV1645" s="517"/>
      <c r="BW1645" s="517"/>
      <c r="BX1645" s="517"/>
      <c r="BY1645" s="517"/>
      <c r="BZ1645" s="517"/>
      <c r="CA1645" s="517"/>
      <c r="CB1645" s="517"/>
      <c r="CC1645" s="517"/>
      <c r="CD1645" s="517"/>
      <c r="CE1645" s="517"/>
      <c r="CF1645" s="517"/>
      <c r="CG1645" s="517"/>
      <c r="CH1645" s="517"/>
      <c r="CI1645" s="517"/>
      <c r="CJ1645" s="517"/>
      <c r="CK1645" s="517"/>
      <c r="CL1645" s="517"/>
      <c r="CM1645" s="517"/>
      <c r="CN1645" s="517"/>
      <c r="CO1645" s="517"/>
      <c r="CP1645" s="517"/>
      <c r="CQ1645" s="517"/>
      <c r="CR1645" s="517"/>
      <c r="CS1645" s="517"/>
      <c r="CT1645" s="517"/>
      <c r="CU1645" s="517"/>
      <c r="CV1645" s="517"/>
      <c r="CW1645" s="517"/>
      <c r="CX1645" s="517"/>
      <c r="CY1645" s="517"/>
      <c r="CZ1645" s="517"/>
      <c r="DA1645" s="517"/>
      <c r="DB1645" s="517"/>
      <c r="DC1645" s="517"/>
      <c r="DD1645" s="517"/>
      <c r="DE1645" s="517"/>
      <c r="DF1645" s="517"/>
      <c r="DG1645" s="517"/>
      <c r="DH1645" s="517"/>
      <c r="DI1645" s="517"/>
      <c r="DJ1645" s="517"/>
      <c r="DK1645" s="517"/>
      <c r="DL1645" s="517"/>
      <c r="DM1645" s="517"/>
      <c r="DN1645" s="517"/>
      <c r="DO1645" s="517"/>
      <c r="DP1645" s="517"/>
      <c r="DQ1645" s="517"/>
      <c r="DR1645" s="517"/>
      <c r="DS1645" s="517"/>
      <c r="DT1645" s="517"/>
      <c r="DU1645" s="517"/>
      <c r="DV1645" s="517"/>
      <c r="DW1645" s="517"/>
      <c r="DX1645" s="517"/>
      <c r="DY1645" s="517"/>
      <c r="DZ1645" s="517"/>
      <c r="EA1645" s="517"/>
      <c r="EB1645" s="517"/>
      <c r="EC1645" s="517"/>
      <c r="ED1645" s="517"/>
      <c r="EE1645" s="517"/>
      <c r="EF1645" s="517"/>
      <c r="EG1645" s="517"/>
      <c r="EH1645" s="517"/>
      <c r="EI1645" s="517"/>
      <c r="EJ1645" s="517"/>
      <c r="EK1645" s="517"/>
      <c r="EL1645" s="517"/>
      <c r="EM1645" s="517"/>
      <c r="EN1645" s="517"/>
      <c r="EO1645" s="517"/>
      <c r="EP1645" s="517"/>
      <c r="EQ1645" s="517"/>
      <c r="ER1645" s="517"/>
      <c r="ES1645" s="517"/>
      <c r="ET1645" s="517"/>
      <c r="EU1645" s="517"/>
      <c r="EV1645" s="517"/>
      <c r="EW1645" s="517"/>
      <c r="EX1645" s="517"/>
      <c r="EY1645" s="517"/>
      <c r="EZ1645" s="517"/>
      <c r="FA1645" s="517"/>
      <c r="FB1645" s="517"/>
      <c r="FC1645" s="517"/>
      <c r="FD1645" s="517"/>
      <c r="FE1645" s="517"/>
      <c r="FF1645" s="517"/>
      <c r="FG1645" s="517"/>
      <c r="FH1645" s="517"/>
      <c r="FI1645" s="517"/>
      <c r="FJ1645" s="517"/>
      <c r="FK1645" s="517"/>
      <c r="FL1645" s="517"/>
      <c r="FM1645" s="517"/>
      <c r="FN1645" s="517"/>
      <c r="FO1645" s="517"/>
      <c r="FP1645" s="517"/>
      <c r="FQ1645" s="517"/>
      <c r="FR1645" s="517"/>
      <c r="FS1645" s="517"/>
      <c r="FT1645" s="517"/>
      <c r="FU1645" s="517"/>
      <c r="FV1645" s="517"/>
      <c r="FW1645" s="517"/>
      <c r="FX1645" s="517"/>
      <c r="FY1645" s="517"/>
      <c r="FZ1645" s="517"/>
      <c r="GA1645" s="517"/>
      <c r="GB1645" s="517"/>
      <c r="GC1645" s="517"/>
      <c r="GD1645" s="517"/>
      <c r="GE1645" s="517"/>
      <c r="GF1645" s="517"/>
      <c r="GG1645" s="517"/>
      <c r="GH1645" s="517"/>
      <c r="GI1645" s="517"/>
      <c r="GJ1645" s="517"/>
      <c r="GK1645" s="517"/>
      <c r="GL1645" s="517"/>
      <c r="GM1645" s="517"/>
      <c r="GN1645" s="517"/>
      <c r="GO1645" s="517"/>
      <c r="GP1645" s="517"/>
      <c r="GQ1645" s="517"/>
      <c r="GR1645" s="517"/>
      <c r="GS1645" s="517"/>
      <c r="GT1645" s="517"/>
      <c r="GU1645" s="517"/>
      <c r="GV1645" s="517"/>
      <c r="GW1645" s="517"/>
      <c r="GX1645" s="517"/>
      <c r="GY1645" s="517"/>
      <c r="GZ1645" s="517"/>
      <c r="HA1645" s="517"/>
      <c r="HB1645" s="517"/>
      <c r="HC1645" s="517"/>
      <c r="HD1645" s="517"/>
      <c r="HE1645" s="517"/>
      <c r="HF1645" s="517"/>
      <c r="HG1645" s="517"/>
      <c r="HH1645" s="517"/>
      <c r="HI1645" s="517"/>
      <c r="HJ1645" s="517"/>
      <c r="HK1645" s="517"/>
      <c r="HL1645" s="517"/>
      <c r="HM1645" s="517"/>
      <c r="HN1645" s="517"/>
      <c r="HO1645" s="517"/>
      <c r="HP1645" s="517"/>
      <c r="HQ1645" s="517"/>
      <c r="HR1645" s="517"/>
      <c r="HS1645" s="517"/>
      <c r="HT1645" s="517"/>
      <c r="HU1645" s="517"/>
      <c r="HV1645" s="517"/>
      <c r="HW1645" s="517"/>
      <c r="HX1645" s="517"/>
      <c r="HY1645" s="517"/>
      <c r="HZ1645" s="517"/>
      <c r="IA1645" s="517"/>
      <c r="IB1645" s="517"/>
      <c r="IC1645" s="517"/>
      <c r="ID1645" s="517"/>
      <c r="IE1645" s="517"/>
      <c r="IF1645" s="517"/>
      <c r="IG1645" s="517"/>
      <c r="IH1645" s="517"/>
      <c r="II1645" s="517"/>
      <c r="IJ1645" s="517"/>
      <c r="IK1645" s="517"/>
      <c r="IL1645" s="517"/>
      <c r="IM1645" s="517"/>
      <c r="IN1645" s="517"/>
      <c r="IO1645" s="517"/>
      <c r="IP1645" s="517"/>
      <c r="IQ1645" s="517"/>
      <c r="IR1645" s="517"/>
      <c r="IS1645" s="517"/>
      <c r="IT1645" s="517"/>
      <c r="IU1645" s="517"/>
      <c r="IV1645" s="517"/>
    </row>
    <row r="1646" spans="1:256" s="385" customFormat="1" ht="43.2">
      <c r="A1646" s="1347"/>
      <c r="B1646" s="1347"/>
      <c r="C1646" s="1566"/>
      <c r="D1646" s="1585"/>
      <c r="E1646" s="996"/>
      <c r="F1646" s="946"/>
      <c r="G1646" s="991" t="s">
        <v>1556</v>
      </c>
      <c r="H1646" s="992">
        <v>9209</v>
      </c>
      <c r="I1646" s="997"/>
      <c r="J1646" s="998"/>
      <c r="K1646" s="997"/>
      <c r="L1646" s="998"/>
      <c r="M1646" s="970"/>
      <c r="N1646" s="971"/>
      <c r="O1646" s="531"/>
      <c r="P1646" s="1333" t="s">
        <v>1</v>
      </c>
      <c r="Q1646" s="532"/>
      <c r="R1646" s="532"/>
      <c r="S1646" s="532"/>
      <c r="T1646" s="532"/>
      <c r="U1646" s="532"/>
      <c r="V1646" s="532"/>
      <c r="W1646" s="517"/>
      <c r="X1646" s="517"/>
      <c r="Y1646" s="517"/>
      <c r="Z1646" s="517"/>
      <c r="AA1646" s="517"/>
      <c r="AB1646" s="517"/>
      <c r="AC1646" s="517"/>
      <c r="AD1646" s="517"/>
      <c r="AE1646" s="517"/>
      <c r="AF1646" s="517"/>
      <c r="AG1646" s="517"/>
      <c r="AH1646" s="517"/>
      <c r="AI1646" s="517"/>
      <c r="AJ1646" s="517"/>
      <c r="AK1646" s="517"/>
      <c r="AL1646" s="517"/>
      <c r="AM1646" s="517"/>
      <c r="AN1646" s="517"/>
      <c r="AO1646" s="517"/>
      <c r="AP1646" s="517"/>
      <c r="AQ1646" s="517"/>
      <c r="AR1646" s="517"/>
      <c r="AS1646" s="517"/>
      <c r="AT1646" s="517"/>
      <c r="AU1646" s="517"/>
      <c r="AV1646" s="517"/>
      <c r="AW1646" s="517"/>
      <c r="AX1646" s="517"/>
      <c r="AY1646" s="517"/>
      <c r="AZ1646" s="517"/>
      <c r="BA1646" s="517"/>
      <c r="BB1646" s="517"/>
      <c r="BC1646" s="517"/>
      <c r="BD1646" s="517"/>
      <c r="BE1646" s="517"/>
      <c r="BF1646" s="517"/>
      <c r="BG1646" s="517"/>
      <c r="BH1646" s="517"/>
      <c r="BI1646" s="517"/>
      <c r="BJ1646" s="517"/>
      <c r="BK1646" s="517"/>
      <c r="BL1646" s="517"/>
      <c r="BM1646" s="517"/>
      <c r="BN1646" s="517"/>
      <c r="BO1646" s="517"/>
      <c r="BP1646" s="517"/>
      <c r="BQ1646" s="517"/>
      <c r="BR1646" s="517"/>
      <c r="BS1646" s="517"/>
      <c r="BT1646" s="517"/>
      <c r="BU1646" s="517"/>
      <c r="BV1646" s="517"/>
      <c r="BW1646" s="517"/>
      <c r="BX1646" s="517"/>
      <c r="BY1646" s="517"/>
      <c r="BZ1646" s="517"/>
      <c r="CA1646" s="517"/>
      <c r="CB1646" s="517"/>
      <c r="CC1646" s="517"/>
      <c r="CD1646" s="517"/>
      <c r="CE1646" s="517"/>
      <c r="CF1646" s="517"/>
      <c r="CG1646" s="517"/>
      <c r="CH1646" s="517"/>
      <c r="CI1646" s="517"/>
      <c r="CJ1646" s="517"/>
      <c r="CK1646" s="517"/>
      <c r="CL1646" s="517"/>
      <c r="CM1646" s="517"/>
      <c r="CN1646" s="517"/>
      <c r="CO1646" s="517"/>
      <c r="CP1646" s="517"/>
      <c r="CQ1646" s="517"/>
      <c r="CR1646" s="517"/>
      <c r="CS1646" s="517"/>
      <c r="CT1646" s="517"/>
      <c r="CU1646" s="517"/>
      <c r="CV1646" s="517"/>
      <c r="CW1646" s="517"/>
      <c r="CX1646" s="517"/>
      <c r="CY1646" s="517"/>
      <c r="CZ1646" s="517"/>
      <c r="DA1646" s="517"/>
      <c r="DB1646" s="517"/>
      <c r="DC1646" s="517"/>
      <c r="DD1646" s="517"/>
      <c r="DE1646" s="517"/>
      <c r="DF1646" s="517"/>
      <c r="DG1646" s="517"/>
      <c r="DH1646" s="517"/>
      <c r="DI1646" s="517"/>
      <c r="DJ1646" s="517"/>
      <c r="DK1646" s="517"/>
      <c r="DL1646" s="517"/>
      <c r="DM1646" s="517"/>
      <c r="DN1646" s="517"/>
      <c r="DO1646" s="517"/>
      <c r="DP1646" s="517"/>
      <c r="DQ1646" s="517"/>
      <c r="DR1646" s="517"/>
      <c r="DS1646" s="517"/>
      <c r="DT1646" s="517"/>
      <c r="DU1646" s="517"/>
      <c r="DV1646" s="517"/>
      <c r="DW1646" s="517"/>
      <c r="DX1646" s="517"/>
      <c r="DY1646" s="517"/>
      <c r="DZ1646" s="517"/>
      <c r="EA1646" s="517"/>
      <c r="EB1646" s="517"/>
      <c r="EC1646" s="517"/>
      <c r="ED1646" s="517"/>
      <c r="EE1646" s="517"/>
      <c r="EF1646" s="517"/>
      <c r="EG1646" s="517"/>
      <c r="EH1646" s="517"/>
      <c r="EI1646" s="517"/>
      <c r="EJ1646" s="517"/>
      <c r="EK1646" s="517"/>
      <c r="EL1646" s="517"/>
      <c r="EM1646" s="517"/>
      <c r="EN1646" s="517"/>
      <c r="EO1646" s="517"/>
      <c r="EP1646" s="517"/>
      <c r="EQ1646" s="517"/>
      <c r="ER1646" s="517"/>
      <c r="ES1646" s="517"/>
      <c r="ET1646" s="517"/>
      <c r="EU1646" s="517"/>
      <c r="EV1646" s="517"/>
      <c r="EW1646" s="517"/>
      <c r="EX1646" s="517"/>
      <c r="EY1646" s="517"/>
      <c r="EZ1646" s="517"/>
      <c r="FA1646" s="517"/>
      <c r="FB1646" s="517"/>
      <c r="FC1646" s="517"/>
      <c r="FD1646" s="517"/>
      <c r="FE1646" s="517"/>
      <c r="FF1646" s="517"/>
      <c r="FG1646" s="517"/>
      <c r="FH1646" s="517"/>
      <c r="FI1646" s="517"/>
      <c r="FJ1646" s="517"/>
      <c r="FK1646" s="517"/>
      <c r="FL1646" s="517"/>
      <c r="FM1646" s="517"/>
      <c r="FN1646" s="517"/>
      <c r="FO1646" s="517"/>
      <c r="FP1646" s="517"/>
      <c r="FQ1646" s="517"/>
      <c r="FR1646" s="517"/>
      <c r="FS1646" s="517"/>
      <c r="FT1646" s="517"/>
      <c r="FU1646" s="517"/>
      <c r="FV1646" s="517"/>
      <c r="FW1646" s="517"/>
      <c r="FX1646" s="517"/>
      <c r="FY1646" s="517"/>
      <c r="FZ1646" s="517"/>
      <c r="GA1646" s="517"/>
      <c r="GB1646" s="517"/>
      <c r="GC1646" s="517"/>
      <c r="GD1646" s="517"/>
      <c r="GE1646" s="517"/>
      <c r="GF1646" s="517"/>
      <c r="GG1646" s="517"/>
      <c r="GH1646" s="517"/>
      <c r="GI1646" s="517"/>
      <c r="GJ1646" s="517"/>
      <c r="GK1646" s="517"/>
      <c r="GL1646" s="517"/>
      <c r="GM1646" s="517"/>
      <c r="GN1646" s="517"/>
      <c r="GO1646" s="517"/>
      <c r="GP1646" s="517"/>
      <c r="GQ1646" s="517"/>
      <c r="GR1646" s="517"/>
      <c r="GS1646" s="517"/>
      <c r="GT1646" s="517"/>
      <c r="GU1646" s="517"/>
      <c r="GV1646" s="517"/>
      <c r="GW1646" s="517"/>
      <c r="GX1646" s="517"/>
      <c r="GY1646" s="517"/>
      <c r="GZ1646" s="517"/>
      <c r="HA1646" s="517"/>
      <c r="HB1646" s="517"/>
      <c r="HC1646" s="517"/>
      <c r="HD1646" s="517"/>
      <c r="HE1646" s="517"/>
      <c r="HF1646" s="517"/>
      <c r="HG1646" s="517"/>
      <c r="HH1646" s="517"/>
      <c r="HI1646" s="517"/>
      <c r="HJ1646" s="517"/>
      <c r="HK1646" s="517"/>
      <c r="HL1646" s="517"/>
      <c r="HM1646" s="517"/>
      <c r="HN1646" s="517"/>
      <c r="HO1646" s="517"/>
      <c r="HP1646" s="517"/>
      <c r="HQ1646" s="517"/>
      <c r="HR1646" s="517"/>
      <c r="HS1646" s="517"/>
      <c r="HT1646" s="517"/>
      <c r="HU1646" s="517"/>
      <c r="HV1646" s="517"/>
      <c r="HW1646" s="517"/>
      <c r="HX1646" s="517"/>
      <c r="HY1646" s="517"/>
      <c r="HZ1646" s="517"/>
      <c r="IA1646" s="517"/>
      <c r="IB1646" s="517"/>
      <c r="IC1646" s="517"/>
      <c r="ID1646" s="517"/>
      <c r="IE1646" s="517"/>
      <c r="IF1646" s="517"/>
      <c r="IG1646" s="517"/>
      <c r="IH1646" s="517"/>
      <c r="II1646" s="517"/>
      <c r="IJ1646" s="517"/>
      <c r="IK1646" s="517"/>
      <c r="IL1646" s="517"/>
      <c r="IM1646" s="517"/>
      <c r="IN1646" s="517"/>
      <c r="IO1646" s="517"/>
      <c r="IP1646" s="517"/>
      <c r="IQ1646" s="517"/>
      <c r="IR1646" s="517"/>
      <c r="IS1646" s="517"/>
      <c r="IT1646" s="517"/>
      <c r="IU1646" s="517"/>
      <c r="IV1646" s="517"/>
    </row>
    <row r="1647" spans="1:256" s="385" customFormat="1" ht="54">
      <c r="A1647" s="1347" t="s">
        <v>1520</v>
      </c>
      <c r="B1647" s="1347" t="s">
        <v>1544</v>
      </c>
      <c r="C1647" s="1573"/>
      <c r="D1647" s="1574"/>
      <c r="E1647" s="567" t="s">
        <v>1557</v>
      </c>
      <c r="F1647" s="947">
        <v>4108</v>
      </c>
      <c r="G1647" s="567" t="s">
        <v>1558</v>
      </c>
      <c r="H1647" s="947">
        <v>9515</v>
      </c>
      <c r="I1647" s="567"/>
      <c r="J1647" s="569"/>
      <c r="K1647" s="567"/>
      <c r="L1647" s="569"/>
      <c r="M1647" s="567"/>
      <c r="N1647" s="947"/>
      <c r="O1647" s="531" t="s">
        <v>1241</v>
      </c>
      <c r="P1647" s="1333" t="s">
        <v>1</v>
      </c>
      <c r="Q1647" s="532"/>
      <c r="R1647" s="532"/>
      <c r="S1647" s="532"/>
      <c r="T1647" s="532"/>
      <c r="U1647" s="532"/>
      <c r="V1647" s="532"/>
      <c r="W1647" s="517"/>
      <c r="X1647" s="517"/>
      <c r="Y1647" s="517"/>
      <c r="Z1647" s="517"/>
      <c r="AA1647" s="517"/>
      <c r="AB1647" s="517"/>
      <c r="AC1647" s="517"/>
      <c r="AD1647" s="517"/>
      <c r="AE1647" s="517"/>
      <c r="AF1647" s="517"/>
      <c r="AG1647" s="517"/>
      <c r="AH1647" s="517"/>
      <c r="AI1647" s="517"/>
      <c r="AJ1647" s="517"/>
      <c r="AK1647" s="517"/>
      <c r="AL1647" s="517"/>
      <c r="AM1647" s="517"/>
      <c r="AN1647" s="517"/>
      <c r="AO1647" s="517"/>
      <c r="AP1647" s="517"/>
      <c r="AQ1647" s="517"/>
      <c r="AR1647" s="517"/>
      <c r="AS1647" s="517"/>
      <c r="AT1647" s="517"/>
      <c r="AU1647" s="517"/>
      <c r="AV1647" s="517"/>
      <c r="AW1647" s="517"/>
      <c r="AX1647" s="517"/>
      <c r="AY1647" s="517"/>
      <c r="AZ1647" s="517"/>
      <c r="BA1647" s="517"/>
      <c r="BB1647" s="517"/>
      <c r="BC1647" s="517"/>
      <c r="BD1647" s="517"/>
      <c r="BE1647" s="517"/>
      <c r="BF1647" s="517"/>
      <c r="BG1647" s="517"/>
      <c r="BH1647" s="517"/>
      <c r="BI1647" s="517"/>
      <c r="BJ1647" s="517"/>
      <c r="BK1647" s="517"/>
      <c r="BL1647" s="517"/>
      <c r="BM1647" s="517"/>
      <c r="BN1647" s="517"/>
      <c r="BO1647" s="517"/>
      <c r="BP1647" s="517"/>
      <c r="BQ1647" s="517"/>
      <c r="BR1647" s="517"/>
      <c r="BS1647" s="517"/>
      <c r="BT1647" s="517"/>
      <c r="BU1647" s="517"/>
      <c r="BV1647" s="517"/>
      <c r="BW1647" s="517"/>
      <c r="BX1647" s="517"/>
      <c r="BY1647" s="517"/>
      <c r="BZ1647" s="517"/>
      <c r="CA1647" s="517"/>
      <c r="CB1647" s="517"/>
      <c r="CC1647" s="517"/>
      <c r="CD1647" s="517"/>
      <c r="CE1647" s="517"/>
      <c r="CF1647" s="517"/>
      <c r="CG1647" s="517"/>
      <c r="CH1647" s="517"/>
      <c r="CI1647" s="517"/>
      <c r="CJ1647" s="517"/>
      <c r="CK1647" s="517"/>
      <c r="CL1647" s="517"/>
      <c r="CM1647" s="517"/>
      <c r="CN1647" s="517"/>
      <c r="CO1647" s="517"/>
      <c r="CP1647" s="517"/>
      <c r="CQ1647" s="517"/>
      <c r="CR1647" s="517"/>
      <c r="CS1647" s="517"/>
      <c r="CT1647" s="517"/>
      <c r="CU1647" s="517"/>
      <c r="CV1647" s="517"/>
      <c r="CW1647" s="517"/>
      <c r="CX1647" s="517"/>
      <c r="CY1647" s="517"/>
      <c r="CZ1647" s="517"/>
      <c r="DA1647" s="517"/>
      <c r="DB1647" s="517"/>
      <c r="DC1647" s="517"/>
      <c r="DD1647" s="517"/>
      <c r="DE1647" s="517"/>
      <c r="DF1647" s="517"/>
      <c r="DG1647" s="517"/>
      <c r="DH1647" s="517"/>
      <c r="DI1647" s="517"/>
      <c r="DJ1647" s="517"/>
      <c r="DK1647" s="517"/>
      <c r="DL1647" s="517"/>
      <c r="DM1647" s="517"/>
      <c r="DN1647" s="517"/>
      <c r="DO1647" s="517"/>
      <c r="DP1647" s="517"/>
      <c r="DQ1647" s="517"/>
      <c r="DR1647" s="517"/>
      <c r="DS1647" s="517"/>
      <c r="DT1647" s="517"/>
      <c r="DU1647" s="517"/>
      <c r="DV1647" s="517"/>
      <c r="DW1647" s="517"/>
      <c r="DX1647" s="517"/>
      <c r="DY1647" s="517"/>
      <c r="DZ1647" s="517"/>
      <c r="EA1647" s="517"/>
      <c r="EB1647" s="517"/>
      <c r="EC1647" s="517"/>
      <c r="ED1647" s="517"/>
      <c r="EE1647" s="517"/>
      <c r="EF1647" s="517"/>
      <c r="EG1647" s="517"/>
      <c r="EH1647" s="517"/>
      <c r="EI1647" s="517"/>
      <c r="EJ1647" s="517"/>
      <c r="EK1647" s="517"/>
      <c r="EL1647" s="517"/>
      <c r="EM1647" s="517"/>
      <c r="EN1647" s="517"/>
      <c r="EO1647" s="517"/>
      <c r="EP1647" s="517"/>
      <c r="EQ1647" s="517"/>
      <c r="ER1647" s="517"/>
      <c r="ES1647" s="517"/>
      <c r="ET1647" s="517"/>
      <c r="EU1647" s="517"/>
      <c r="EV1647" s="517"/>
      <c r="EW1647" s="517"/>
      <c r="EX1647" s="517"/>
      <c r="EY1647" s="517"/>
      <c r="EZ1647" s="517"/>
      <c r="FA1647" s="517"/>
      <c r="FB1647" s="517"/>
      <c r="FC1647" s="517"/>
      <c r="FD1647" s="517"/>
      <c r="FE1647" s="517"/>
      <c r="FF1647" s="517"/>
      <c r="FG1647" s="517"/>
      <c r="FH1647" s="517"/>
      <c r="FI1647" s="517"/>
      <c r="FJ1647" s="517"/>
      <c r="FK1647" s="517"/>
      <c r="FL1647" s="517"/>
      <c r="FM1647" s="517"/>
      <c r="FN1647" s="517"/>
      <c r="FO1647" s="517"/>
      <c r="FP1647" s="517"/>
      <c r="FQ1647" s="517"/>
      <c r="FR1647" s="517"/>
      <c r="FS1647" s="517"/>
      <c r="FT1647" s="517"/>
      <c r="FU1647" s="517"/>
      <c r="FV1647" s="517"/>
      <c r="FW1647" s="517"/>
      <c r="FX1647" s="517"/>
      <c r="FY1647" s="517"/>
      <c r="FZ1647" s="517"/>
      <c r="GA1647" s="517"/>
      <c r="GB1647" s="517"/>
      <c r="GC1647" s="517"/>
      <c r="GD1647" s="517"/>
      <c r="GE1647" s="517"/>
      <c r="GF1647" s="517"/>
      <c r="GG1647" s="517"/>
      <c r="GH1647" s="517"/>
      <c r="GI1647" s="517"/>
      <c r="GJ1647" s="517"/>
      <c r="GK1647" s="517"/>
      <c r="GL1647" s="517"/>
      <c r="GM1647" s="517"/>
      <c r="GN1647" s="517"/>
      <c r="GO1647" s="517"/>
      <c r="GP1647" s="517"/>
      <c r="GQ1647" s="517"/>
      <c r="GR1647" s="517"/>
      <c r="GS1647" s="517"/>
      <c r="GT1647" s="517"/>
      <c r="GU1647" s="517"/>
      <c r="GV1647" s="517"/>
      <c r="GW1647" s="517"/>
      <c r="GX1647" s="517"/>
      <c r="GY1647" s="517"/>
      <c r="GZ1647" s="517"/>
      <c r="HA1647" s="517"/>
      <c r="HB1647" s="517"/>
      <c r="HC1647" s="517"/>
      <c r="HD1647" s="517"/>
      <c r="HE1647" s="517"/>
      <c r="HF1647" s="517"/>
      <c r="HG1647" s="517"/>
      <c r="HH1647" s="517"/>
      <c r="HI1647" s="517"/>
      <c r="HJ1647" s="517"/>
      <c r="HK1647" s="517"/>
      <c r="HL1647" s="517"/>
      <c r="HM1647" s="517"/>
      <c r="HN1647" s="517"/>
      <c r="HO1647" s="517"/>
      <c r="HP1647" s="517"/>
      <c r="HQ1647" s="517"/>
      <c r="HR1647" s="517"/>
      <c r="HS1647" s="517"/>
      <c r="HT1647" s="517"/>
      <c r="HU1647" s="517"/>
      <c r="HV1647" s="517"/>
      <c r="HW1647" s="517"/>
      <c r="HX1647" s="517"/>
      <c r="HY1647" s="517"/>
      <c r="HZ1647" s="517"/>
      <c r="IA1647" s="517"/>
      <c r="IB1647" s="517"/>
      <c r="IC1647" s="517"/>
      <c r="ID1647" s="517"/>
      <c r="IE1647" s="517"/>
      <c r="IF1647" s="517"/>
      <c r="IG1647" s="517"/>
      <c r="IH1647" s="517"/>
      <c r="II1647" s="517"/>
      <c r="IJ1647" s="517"/>
      <c r="IK1647" s="517"/>
      <c r="IL1647" s="517"/>
      <c r="IM1647" s="517"/>
      <c r="IN1647" s="517"/>
      <c r="IO1647" s="517"/>
      <c r="IP1647" s="517"/>
      <c r="IQ1647" s="517"/>
      <c r="IR1647" s="517"/>
      <c r="IS1647" s="517"/>
      <c r="IT1647" s="517"/>
      <c r="IU1647" s="517"/>
      <c r="IV1647" s="517"/>
    </row>
    <row r="1648" spans="1:256" s="385" customFormat="1" ht="35.1" customHeight="1">
      <c r="A1648" s="1347" t="s">
        <v>1520</v>
      </c>
      <c r="B1648" s="1347" t="s">
        <v>1540</v>
      </c>
      <c r="C1648" s="1714" t="s">
        <v>1287</v>
      </c>
      <c r="D1648" s="1716"/>
      <c r="E1648" s="989"/>
      <c r="F1648" s="944"/>
      <c r="G1648" s="989" t="s">
        <v>1559</v>
      </c>
      <c r="H1648" s="944">
        <v>4108</v>
      </c>
      <c r="I1648" s="995" t="s">
        <v>255</v>
      </c>
      <c r="J1648" s="764"/>
      <c r="K1648" s="943" t="s">
        <v>1543</v>
      </c>
      <c r="L1648" s="944">
        <v>4108</v>
      </c>
      <c r="M1648" s="989"/>
      <c r="N1648" s="944"/>
      <c r="O1648" s="531" t="s">
        <v>1241</v>
      </c>
      <c r="P1648" s="1333" t="s">
        <v>1</v>
      </c>
      <c r="Q1648" s="532"/>
      <c r="R1648" s="532"/>
      <c r="S1648" s="532"/>
      <c r="T1648" s="532"/>
      <c r="U1648" s="532"/>
      <c r="V1648" s="532"/>
      <c r="W1648" s="517"/>
      <c r="X1648" s="517"/>
      <c r="Y1648" s="517"/>
      <c r="Z1648" s="517"/>
      <c r="AA1648" s="517"/>
      <c r="AB1648" s="517"/>
      <c r="AC1648" s="517"/>
      <c r="AD1648" s="517"/>
      <c r="AE1648" s="517"/>
      <c r="AF1648" s="517"/>
      <c r="AG1648" s="517"/>
      <c r="AH1648" s="517"/>
      <c r="AI1648" s="517"/>
      <c r="AJ1648" s="517"/>
      <c r="AK1648" s="517"/>
      <c r="AL1648" s="517"/>
      <c r="AM1648" s="517"/>
      <c r="AN1648" s="517"/>
      <c r="AO1648" s="517"/>
      <c r="AP1648" s="517"/>
      <c r="AQ1648" s="517"/>
      <c r="AR1648" s="517"/>
      <c r="AS1648" s="517"/>
      <c r="AT1648" s="517"/>
      <c r="AU1648" s="517"/>
      <c r="AV1648" s="517"/>
      <c r="AW1648" s="517"/>
      <c r="AX1648" s="517"/>
      <c r="AY1648" s="517"/>
      <c r="AZ1648" s="517"/>
      <c r="BA1648" s="517"/>
      <c r="BB1648" s="517"/>
      <c r="BC1648" s="517"/>
      <c r="BD1648" s="517"/>
      <c r="BE1648" s="517"/>
      <c r="BF1648" s="517"/>
      <c r="BG1648" s="517"/>
      <c r="BH1648" s="517"/>
      <c r="BI1648" s="517"/>
      <c r="BJ1648" s="517"/>
      <c r="BK1648" s="517"/>
      <c r="BL1648" s="517"/>
      <c r="BM1648" s="517"/>
      <c r="BN1648" s="517"/>
      <c r="BO1648" s="517"/>
      <c r="BP1648" s="517"/>
      <c r="BQ1648" s="517"/>
      <c r="BR1648" s="517"/>
      <c r="BS1648" s="517"/>
      <c r="BT1648" s="517"/>
      <c r="BU1648" s="517"/>
      <c r="BV1648" s="517"/>
      <c r="BW1648" s="517"/>
      <c r="BX1648" s="517"/>
      <c r="BY1648" s="517"/>
      <c r="BZ1648" s="517"/>
      <c r="CA1648" s="517"/>
      <c r="CB1648" s="517"/>
      <c r="CC1648" s="517"/>
      <c r="CD1648" s="517"/>
      <c r="CE1648" s="517"/>
      <c r="CF1648" s="517"/>
      <c r="CG1648" s="517"/>
      <c r="CH1648" s="517"/>
      <c r="CI1648" s="517"/>
      <c r="CJ1648" s="517"/>
      <c r="CK1648" s="517"/>
      <c r="CL1648" s="517"/>
      <c r="CM1648" s="517"/>
      <c r="CN1648" s="517"/>
      <c r="CO1648" s="517"/>
      <c r="CP1648" s="517"/>
      <c r="CQ1648" s="517"/>
      <c r="CR1648" s="517"/>
      <c r="CS1648" s="517"/>
      <c r="CT1648" s="517"/>
      <c r="CU1648" s="517"/>
      <c r="CV1648" s="517"/>
      <c r="CW1648" s="517"/>
      <c r="CX1648" s="517"/>
      <c r="CY1648" s="517"/>
      <c r="CZ1648" s="517"/>
      <c r="DA1648" s="517"/>
      <c r="DB1648" s="517"/>
      <c r="DC1648" s="517"/>
      <c r="DD1648" s="517"/>
      <c r="DE1648" s="517"/>
      <c r="DF1648" s="517"/>
      <c r="DG1648" s="517"/>
      <c r="DH1648" s="517"/>
      <c r="DI1648" s="517"/>
      <c r="DJ1648" s="517"/>
      <c r="DK1648" s="517"/>
      <c r="DL1648" s="517"/>
      <c r="DM1648" s="517"/>
      <c r="DN1648" s="517"/>
      <c r="DO1648" s="517"/>
      <c r="DP1648" s="517"/>
      <c r="DQ1648" s="517"/>
      <c r="DR1648" s="517"/>
      <c r="DS1648" s="517"/>
      <c r="DT1648" s="517"/>
      <c r="DU1648" s="517"/>
      <c r="DV1648" s="517"/>
      <c r="DW1648" s="517"/>
      <c r="DX1648" s="517"/>
      <c r="DY1648" s="517"/>
      <c r="DZ1648" s="517"/>
      <c r="EA1648" s="517"/>
      <c r="EB1648" s="517"/>
      <c r="EC1648" s="517"/>
      <c r="ED1648" s="517"/>
      <c r="EE1648" s="517"/>
      <c r="EF1648" s="517"/>
      <c r="EG1648" s="517"/>
      <c r="EH1648" s="517"/>
      <c r="EI1648" s="517"/>
      <c r="EJ1648" s="517"/>
      <c r="EK1648" s="517"/>
      <c r="EL1648" s="517"/>
      <c r="EM1648" s="517"/>
      <c r="EN1648" s="517"/>
      <c r="EO1648" s="517"/>
      <c r="EP1648" s="517"/>
      <c r="EQ1648" s="517"/>
      <c r="ER1648" s="517"/>
      <c r="ES1648" s="517"/>
      <c r="ET1648" s="517"/>
      <c r="EU1648" s="517"/>
      <c r="EV1648" s="517"/>
      <c r="EW1648" s="517"/>
      <c r="EX1648" s="517"/>
      <c r="EY1648" s="517"/>
      <c r="EZ1648" s="517"/>
      <c r="FA1648" s="517"/>
      <c r="FB1648" s="517"/>
      <c r="FC1648" s="517"/>
      <c r="FD1648" s="517"/>
      <c r="FE1648" s="517"/>
      <c r="FF1648" s="517"/>
      <c r="FG1648" s="517"/>
      <c r="FH1648" s="517"/>
      <c r="FI1648" s="517"/>
      <c r="FJ1648" s="517"/>
      <c r="FK1648" s="517"/>
      <c r="FL1648" s="517"/>
      <c r="FM1648" s="517"/>
      <c r="FN1648" s="517"/>
      <c r="FO1648" s="517"/>
      <c r="FP1648" s="517"/>
      <c r="FQ1648" s="517"/>
      <c r="FR1648" s="517"/>
      <c r="FS1648" s="517"/>
      <c r="FT1648" s="517"/>
      <c r="FU1648" s="517"/>
      <c r="FV1648" s="517"/>
      <c r="FW1648" s="517"/>
      <c r="FX1648" s="517"/>
      <c r="FY1648" s="517"/>
      <c r="FZ1648" s="517"/>
      <c r="GA1648" s="517"/>
      <c r="GB1648" s="517"/>
      <c r="GC1648" s="517"/>
      <c r="GD1648" s="517"/>
      <c r="GE1648" s="517"/>
      <c r="GF1648" s="517"/>
      <c r="GG1648" s="517"/>
      <c r="GH1648" s="517"/>
      <c r="GI1648" s="517"/>
      <c r="GJ1648" s="517"/>
      <c r="GK1648" s="517"/>
      <c r="GL1648" s="517"/>
      <c r="GM1648" s="517"/>
      <c r="GN1648" s="517"/>
      <c r="GO1648" s="517"/>
      <c r="GP1648" s="517"/>
      <c r="GQ1648" s="517"/>
      <c r="GR1648" s="517"/>
      <c r="GS1648" s="517"/>
      <c r="GT1648" s="517"/>
      <c r="GU1648" s="517"/>
      <c r="GV1648" s="517"/>
      <c r="GW1648" s="517"/>
      <c r="GX1648" s="517"/>
      <c r="GY1648" s="517"/>
      <c r="GZ1648" s="517"/>
      <c r="HA1648" s="517"/>
      <c r="HB1648" s="517"/>
      <c r="HC1648" s="517"/>
      <c r="HD1648" s="517"/>
      <c r="HE1648" s="517"/>
      <c r="HF1648" s="517"/>
      <c r="HG1648" s="517"/>
      <c r="HH1648" s="517"/>
      <c r="HI1648" s="517"/>
      <c r="HJ1648" s="517"/>
      <c r="HK1648" s="517"/>
      <c r="HL1648" s="517"/>
      <c r="HM1648" s="517"/>
      <c r="HN1648" s="517"/>
      <c r="HO1648" s="517"/>
      <c r="HP1648" s="517"/>
      <c r="HQ1648" s="517"/>
      <c r="HR1648" s="517"/>
      <c r="HS1648" s="517"/>
      <c r="HT1648" s="517"/>
      <c r="HU1648" s="517"/>
      <c r="HV1648" s="517"/>
      <c r="HW1648" s="517"/>
      <c r="HX1648" s="517"/>
      <c r="HY1648" s="517"/>
      <c r="HZ1648" s="517"/>
      <c r="IA1648" s="517"/>
      <c r="IB1648" s="517"/>
      <c r="IC1648" s="517"/>
      <c r="ID1648" s="517"/>
      <c r="IE1648" s="517"/>
      <c r="IF1648" s="517"/>
      <c r="IG1648" s="517"/>
      <c r="IH1648" s="517"/>
      <c r="II1648" s="517"/>
      <c r="IJ1648" s="517"/>
      <c r="IK1648" s="517"/>
      <c r="IL1648" s="517"/>
      <c r="IM1648" s="517"/>
      <c r="IN1648" s="517"/>
      <c r="IO1648" s="517"/>
      <c r="IP1648" s="517"/>
      <c r="IQ1648" s="517"/>
      <c r="IR1648" s="517"/>
      <c r="IS1648" s="517"/>
      <c r="IT1648" s="517"/>
      <c r="IU1648" s="517"/>
      <c r="IV1648" s="517"/>
    </row>
    <row r="1649" spans="1:256" s="385" customFormat="1" ht="35.1" customHeight="1">
      <c r="A1649" s="1347"/>
      <c r="B1649" s="1347"/>
      <c r="C1649" s="1566"/>
      <c r="D1649" s="1585"/>
      <c r="E1649" s="996"/>
      <c r="F1649" s="946"/>
      <c r="G1649" s="991" t="s">
        <v>1556</v>
      </c>
      <c r="H1649" s="992">
        <v>9209</v>
      </c>
      <c r="I1649" s="997"/>
      <c r="J1649" s="998"/>
      <c r="K1649" s="996" t="s">
        <v>1560</v>
      </c>
      <c r="L1649" s="946">
        <v>4108</v>
      </c>
      <c r="M1649" s="996"/>
      <c r="N1649" s="946"/>
      <c r="O1649" s="531"/>
      <c r="P1649" s="1333" t="s">
        <v>1</v>
      </c>
      <c r="Q1649" s="532"/>
      <c r="R1649" s="532"/>
      <c r="S1649" s="532"/>
      <c r="T1649" s="532"/>
      <c r="U1649" s="532"/>
      <c r="V1649" s="532"/>
      <c r="W1649" s="517"/>
      <c r="X1649" s="517"/>
      <c r="Y1649" s="517"/>
      <c r="Z1649" s="517"/>
      <c r="AA1649" s="517"/>
      <c r="AB1649" s="517"/>
      <c r="AC1649" s="517"/>
      <c r="AD1649" s="517"/>
      <c r="AE1649" s="517"/>
      <c r="AF1649" s="517"/>
      <c r="AG1649" s="517"/>
      <c r="AH1649" s="517"/>
      <c r="AI1649" s="517"/>
      <c r="AJ1649" s="517"/>
      <c r="AK1649" s="517"/>
      <c r="AL1649" s="517"/>
      <c r="AM1649" s="517"/>
      <c r="AN1649" s="517"/>
      <c r="AO1649" s="517"/>
      <c r="AP1649" s="517"/>
      <c r="AQ1649" s="517"/>
      <c r="AR1649" s="517"/>
      <c r="AS1649" s="517"/>
      <c r="AT1649" s="517"/>
      <c r="AU1649" s="517"/>
      <c r="AV1649" s="517"/>
      <c r="AW1649" s="517"/>
      <c r="AX1649" s="517"/>
      <c r="AY1649" s="517"/>
      <c r="AZ1649" s="517"/>
      <c r="BA1649" s="517"/>
      <c r="BB1649" s="517"/>
      <c r="BC1649" s="517"/>
      <c r="BD1649" s="517"/>
      <c r="BE1649" s="517"/>
      <c r="BF1649" s="517"/>
      <c r="BG1649" s="517"/>
      <c r="BH1649" s="517"/>
      <c r="BI1649" s="517"/>
      <c r="BJ1649" s="517"/>
      <c r="BK1649" s="517"/>
      <c r="BL1649" s="517"/>
      <c r="BM1649" s="517"/>
      <c r="BN1649" s="517"/>
      <c r="BO1649" s="517"/>
      <c r="BP1649" s="517"/>
      <c r="BQ1649" s="517"/>
      <c r="BR1649" s="517"/>
      <c r="BS1649" s="517"/>
      <c r="BT1649" s="517"/>
      <c r="BU1649" s="517"/>
      <c r="BV1649" s="517"/>
      <c r="BW1649" s="517"/>
      <c r="BX1649" s="517"/>
      <c r="BY1649" s="517"/>
      <c r="BZ1649" s="517"/>
      <c r="CA1649" s="517"/>
      <c r="CB1649" s="517"/>
      <c r="CC1649" s="517"/>
      <c r="CD1649" s="517"/>
      <c r="CE1649" s="517"/>
      <c r="CF1649" s="517"/>
      <c r="CG1649" s="517"/>
      <c r="CH1649" s="517"/>
      <c r="CI1649" s="517"/>
      <c r="CJ1649" s="517"/>
      <c r="CK1649" s="517"/>
      <c r="CL1649" s="517"/>
      <c r="CM1649" s="517"/>
      <c r="CN1649" s="517"/>
      <c r="CO1649" s="517"/>
      <c r="CP1649" s="517"/>
      <c r="CQ1649" s="517"/>
      <c r="CR1649" s="517"/>
      <c r="CS1649" s="517"/>
      <c r="CT1649" s="517"/>
      <c r="CU1649" s="517"/>
      <c r="CV1649" s="517"/>
      <c r="CW1649" s="517"/>
      <c r="CX1649" s="517"/>
      <c r="CY1649" s="517"/>
      <c r="CZ1649" s="517"/>
      <c r="DA1649" s="517"/>
      <c r="DB1649" s="517"/>
      <c r="DC1649" s="517"/>
      <c r="DD1649" s="517"/>
      <c r="DE1649" s="517"/>
      <c r="DF1649" s="517"/>
      <c r="DG1649" s="517"/>
      <c r="DH1649" s="517"/>
      <c r="DI1649" s="517"/>
      <c r="DJ1649" s="517"/>
      <c r="DK1649" s="517"/>
      <c r="DL1649" s="517"/>
      <c r="DM1649" s="517"/>
      <c r="DN1649" s="517"/>
      <c r="DO1649" s="517"/>
      <c r="DP1649" s="517"/>
      <c r="DQ1649" s="517"/>
      <c r="DR1649" s="517"/>
      <c r="DS1649" s="517"/>
      <c r="DT1649" s="517"/>
      <c r="DU1649" s="517"/>
      <c r="DV1649" s="517"/>
      <c r="DW1649" s="517"/>
      <c r="DX1649" s="517"/>
      <c r="DY1649" s="517"/>
      <c r="DZ1649" s="517"/>
      <c r="EA1649" s="517"/>
      <c r="EB1649" s="517"/>
      <c r="EC1649" s="517"/>
      <c r="ED1649" s="517"/>
      <c r="EE1649" s="517"/>
      <c r="EF1649" s="517"/>
      <c r="EG1649" s="517"/>
      <c r="EH1649" s="517"/>
      <c r="EI1649" s="517"/>
      <c r="EJ1649" s="517"/>
      <c r="EK1649" s="517"/>
      <c r="EL1649" s="517"/>
      <c r="EM1649" s="517"/>
      <c r="EN1649" s="517"/>
      <c r="EO1649" s="517"/>
      <c r="EP1649" s="517"/>
      <c r="EQ1649" s="517"/>
      <c r="ER1649" s="517"/>
      <c r="ES1649" s="517"/>
      <c r="ET1649" s="517"/>
      <c r="EU1649" s="517"/>
      <c r="EV1649" s="517"/>
      <c r="EW1649" s="517"/>
      <c r="EX1649" s="517"/>
      <c r="EY1649" s="517"/>
      <c r="EZ1649" s="517"/>
      <c r="FA1649" s="517"/>
      <c r="FB1649" s="517"/>
      <c r="FC1649" s="517"/>
      <c r="FD1649" s="517"/>
      <c r="FE1649" s="517"/>
      <c r="FF1649" s="517"/>
      <c r="FG1649" s="517"/>
      <c r="FH1649" s="517"/>
      <c r="FI1649" s="517"/>
      <c r="FJ1649" s="517"/>
      <c r="FK1649" s="517"/>
      <c r="FL1649" s="517"/>
      <c r="FM1649" s="517"/>
      <c r="FN1649" s="517"/>
      <c r="FO1649" s="517"/>
      <c r="FP1649" s="517"/>
      <c r="FQ1649" s="517"/>
      <c r="FR1649" s="517"/>
      <c r="FS1649" s="517"/>
      <c r="FT1649" s="517"/>
      <c r="FU1649" s="517"/>
      <c r="FV1649" s="517"/>
      <c r="FW1649" s="517"/>
      <c r="FX1649" s="517"/>
      <c r="FY1649" s="517"/>
      <c r="FZ1649" s="517"/>
      <c r="GA1649" s="517"/>
      <c r="GB1649" s="517"/>
      <c r="GC1649" s="517"/>
      <c r="GD1649" s="517"/>
      <c r="GE1649" s="517"/>
      <c r="GF1649" s="517"/>
      <c r="GG1649" s="517"/>
      <c r="GH1649" s="517"/>
      <c r="GI1649" s="517"/>
      <c r="GJ1649" s="517"/>
      <c r="GK1649" s="517"/>
      <c r="GL1649" s="517"/>
      <c r="GM1649" s="517"/>
      <c r="GN1649" s="517"/>
      <c r="GO1649" s="517"/>
      <c r="GP1649" s="517"/>
      <c r="GQ1649" s="517"/>
      <c r="GR1649" s="517"/>
      <c r="GS1649" s="517"/>
      <c r="GT1649" s="517"/>
      <c r="GU1649" s="517"/>
      <c r="GV1649" s="517"/>
      <c r="GW1649" s="517"/>
      <c r="GX1649" s="517"/>
      <c r="GY1649" s="517"/>
      <c r="GZ1649" s="517"/>
      <c r="HA1649" s="517"/>
      <c r="HB1649" s="517"/>
      <c r="HC1649" s="517"/>
      <c r="HD1649" s="517"/>
      <c r="HE1649" s="517"/>
      <c r="HF1649" s="517"/>
      <c r="HG1649" s="517"/>
      <c r="HH1649" s="517"/>
      <c r="HI1649" s="517"/>
      <c r="HJ1649" s="517"/>
      <c r="HK1649" s="517"/>
      <c r="HL1649" s="517"/>
      <c r="HM1649" s="517"/>
      <c r="HN1649" s="517"/>
      <c r="HO1649" s="517"/>
      <c r="HP1649" s="517"/>
      <c r="HQ1649" s="517"/>
      <c r="HR1649" s="517"/>
      <c r="HS1649" s="517"/>
      <c r="HT1649" s="517"/>
      <c r="HU1649" s="517"/>
      <c r="HV1649" s="517"/>
      <c r="HW1649" s="517"/>
      <c r="HX1649" s="517"/>
      <c r="HY1649" s="517"/>
      <c r="HZ1649" s="517"/>
      <c r="IA1649" s="517"/>
      <c r="IB1649" s="517"/>
      <c r="IC1649" s="517"/>
      <c r="ID1649" s="517"/>
      <c r="IE1649" s="517"/>
      <c r="IF1649" s="517"/>
      <c r="IG1649" s="517"/>
      <c r="IH1649" s="517"/>
      <c r="II1649" s="517"/>
      <c r="IJ1649" s="517"/>
      <c r="IK1649" s="517"/>
      <c r="IL1649" s="517"/>
      <c r="IM1649" s="517"/>
      <c r="IN1649" s="517"/>
      <c r="IO1649" s="517"/>
      <c r="IP1649" s="517"/>
      <c r="IQ1649" s="517"/>
      <c r="IR1649" s="517"/>
      <c r="IS1649" s="517"/>
      <c r="IT1649" s="517"/>
      <c r="IU1649" s="517"/>
      <c r="IV1649" s="517"/>
    </row>
    <row r="1650" spans="1:256" s="385" customFormat="1" ht="54">
      <c r="A1650" s="1347" t="s">
        <v>1520</v>
      </c>
      <c r="B1650" s="1347" t="s">
        <v>1544</v>
      </c>
      <c r="C1650" s="1573"/>
      <c r="D1650" s="1574"/>
      <c r="E1650" s="567"/>
      <c r="F1650" s="947"/>
      <c r="G1650" s="567" t="s">
        <v>1558</v>
      </c>
      <c r="H1650" s="994">
        <v>9515</v>
      </c>
      <c r="I1650" s="567"/>
      <c r="J1650" s="569"/>
      <c r="K1650" s="567"/>
      <c r="L1650" s="947"/>
      <c r="M1650" s="567"/>
      <c r="N1650" s="947"/>
      <c r="O1650" s="531" t="s">
        <v>1241</v>
      </c>
      <c r="P1650" s="1333" t="s">
        <v>1</v>
      </c>
      <c r="Q1650" s="532"/>
      <c r="R1650" s="532"/>
      <c r="S1650" s="532"/>
      <c r="T1650" s="532"/>
      <c r="U1650" s="532"/>
      <c r="V1650" s="532"/>
      <c r="W1650" s="517"/>
      <c r="X1650" s="517"/>
      <c r="Y1650" s="517"/>
      <c r="Z1650" s="517"/>
      <c r="AA1650" s="517"/>
      <c r="AB1650" s="517"/>
      <c r="AC1650" s="517"/>
      <c r="AD1650" s="517"/>
      <c r="AE1650" s="517"/>
      <c r="AF1650" s="517"/>
      <c r="AG1650" s="517"/>
      <c r="AH1650" s="517"/>
      <c r="AI1650" s="517"/>
      <c r="AJ1650" s="517"/>
      <c r="AK1650" s="517"/>
      <c r="AL1650" s="517"/>
      <c r="AM1650" s="517"/>
      <c r="AN1650" s="517"/>
      <c r="AO1650" s="517"/>
      <c r="AP1650" s="517"/>
      <c r="AQ1650" s="517"/>
      <c r="AR1650" s="517"/>
      <c r="AS1650" s="517"/>
      <c r="AT1650" s="517"/>
      <c r="AU1650" s="517"/>
      <c r="AV1650" s="517"/>
      <c r="AW1650" s="517"/>
      <c r="AX1650" s="517"/>
      <c r="AY1650" s="517"/>
      <c r="AZ1650" s="517"/>
      <c r="BA1650" s="517"/>
      <c r="BB1650" s="517"/>
      <c r="BC1650" s="517"/>
      <c r="BD1650" s="517"/>
      <c r="BE1650" s="517"/>
      <c r="BF1650" s="517"/>
      <c r="BG1650" s="517"/>
      <c r="BH1650" s="517"/>
      <c r="BI1650" s="517"/>
      <c r="BJ1650" s="517"/>
      <c r="BK1650" s="517"/>
      <c r="BL1650" s="517"/>
      <c r="BM1650" s="517"/>
      <c r="BN1650" s="517"/>
      <c r="BO1650" s="517"/>
      <c r="BP1650" s="517"/>
      <c r="BQ1650" s="517"/>
      <c r="BR1650" s="517"/>
      <c r="BS1650" s="517"/>
      <c r="BT1650" s="517"/>
      <c r="BU1650" s="517"/>
      <c r="BV1650" s="517"/>
      <c r="BW1650" s="517"/>
      <c r="BX1650" s="517"/>
      <c r="BY1650" s="517"/>
      <c r="BZ1650" s="517"/>
      <c r="CA1650" s="517"/>
      <c r="CB1650" s="517"/>
      <c r="CC1650" s="517"/>
      <c r="CD1650" s="517"/>
      <c r="CE1650" s="517"/>
      <c r="CF1650" s="517"/>
      <c r="CG1650" s="517"/>
      <c r="CH1650" s="517"/>
      <c r="CI1650" s="517"/>
      <c r="CJ1650" s="517"/>
      <c r="CK1650" s="517"/>
      <c r="CL1650" s="517"/>
      <c r="CM1650" s="517"/>
      <c r="CN1650" s="517"/>
      <c r="CO1650" s="517"/>
      <c r="CP1650" s="517"/>
      <c r="CQ1650" s="517"/>
      <c r="CR1650" s="517"/>
      <c r="CS1650" s="517"/>
      <c r="CT1650" s="517"/>
      <c r="CU1650" s="517"/>
      <c r="CV1650" s="517"/>
      <c r="CW1650" s="517"/>
      <c r="CX1650" s="517"/>
      <c r="CY1650" s="517"/>
      <c r="CZ1650" s="517"/>
      <c r="DA1650" s="517"/>
      <c r="DB1650" s="517"/>
      <c r="DC1650" s="517"/>
      <c r="DD1650" s="517"/>
      <c r="DE1650" s="517"/>
      <c r="DF1650" s="517"/>
      <c r="DG1650" s="517"/>
      <c r="DH1650" s="517"/>
      <c r="DI1650" s="517"/>
      <c r="DJ1650" s="517"/>
      <c r="DK1650" s="517"/>
      <c r="DL1650" s="517"/>
      <c r="DM1650" s="517"/>
      <c r="DN1650" s="517"/>
      <c r="DO1650" s="517"/>
      <c r="DP1650" s="517"/>
      <c r="DQ1650" s="517"/>
      <c r="DR1650" s="517"/>
      <c r="DS1650" s="517"/>
      <c r="DT1650" s="517"/>
      <c r="DU1650" s="517"/>
      <c r="DV1650" s="517"/>
      <c r="DW1650" s="517"/>
      <c r="DX1650" s="517"/>
      <c r="DY1650" s="517"/>
      <c r="DZ1650" s="517"/>
      <c r="EA1650" s="517"/>
      <c r="EB1650" s="517"/>
      <c r="EC1650" s="517"/>
      <c r="ED1650" s="517"/>
      <c r="EE1650" s="517"/>
      <c r="EF1650" s="517"/>
      <c r="EG1650" s="517"/>
      <c r="EH1650" s="517"/>
      <c r="EI1650" s="517"/>
      <c r="EJ1650" s="517"/>
      <c r="EK1650" s="517"/>
      <c r="EL1650" s="517"/>
      <c r="EM1650" s="517"/>
      <c r="EN1650" s="517"/>
      <c r="EO1650" s="517"/>
      <c r="EP1650" s="517"/>
      <c r="EQ1650" s="517"/>
      <c r="ER1650" s="517"/>
      <c r="ES1650" s="517"/>
      <c r="ET1650" s="517"/>
      <c r="EU1650" s="517"/>
      <c r="EV1650" s="517"/>
      <c r="EW1650" s="517"/>
      <c r="EX1650" s="517"/>
      <c r="EY1650" s="517"/>
      <c r="EZ1650" s="517"/>
      <c r="FA1650" s="517"/>
      <c r="FB1650" s="517"/>
      <c r="FC1650" s="517"/>
      <c r="FD1650" s="517"/>
      <c r="FE1650" s="517"/>
      <c r="FF1650" s="517"/>
      <c r="FG1650" s="517"/>
      <c r="FH1650" s="517"/>
      <c r="FI1650" s="517"/>
      <c r="FJ1650" s="517"/>
      <c r="FK1650" s="517"/>
      <c r="FL1650" s="517"/>
      <c r="FM1650" s="517"/>
      <c r="FN1650" s="517"/>
      <c r="FO1650" s="517"/>
      <c r="FP1650" s="517"/>
      <c r="FQ1650" s="517"/>
      <c r="FR1650" s="517"/>
      <c r="FS1650" s="517"/>
      <c r="FT1650" s="517"/>
      <c r="FU1650" s="517"/>
      <c r="FV1650" s="517"/>
      <c r="FW1650" s="517"/>
      <c r="FX1650" s="517"/>
      <c r="FY1650" s="517"/>
      <c r="FZ1650" s="517"/>
      <c r="GA1650" s="517"/>
      <c r="GB1650" s="517"/>
      <c r="GC1650" s="517"/>
      <c r="GD1650" s="517"/>
      <c r="GE1650" s="517"/>
      <c r="GF1650" s="517"/>
      <c r="GG1650" s="517"/>
      <c r="GH1650" s="517"/>
      <c r="GI1650" s="517"/>
      <c r="GJ1650" s="517"/>
      <c r="GK1650" s="517"/>
      <c r="GL1650" s="517"/>
      <c r="GM1650" s="517"/>
      <c r="GN1650" s="517"/>
      <c r="GO1650" s="517"/>
      <c r="GP1650" s="517"/>
      <c r="GQ1650" s="517"/>
      <c r="GR1650" s="517"/>
      <c r="GS1650" s="517"/>
      <c r="GT1650" s="517"/>
      <c r="GU1650" s="517"/>
      <c r="GV1650" s="517"/>
      <c r="GW1650" s="517"/>
      <c r="GX1650" s="517"/>
      <c r="GY1650" s="517"/>
      <c r="GZ1650" s="517"/>
      <c r="HA1650" s="517"/>
      <c r="HB1650" s="517"/>
      <c r="HC1650" s="517"/>
      <c r="HD1650" s="517"/>
      <c r="HE1650" s="517"/>
      <c r="HF1650" s="517"/>
      <c r="HG1650" s="517"/>
      <c r="HH1650" s="517"/>
      <c r="HI1650" s="517"/>
      <c r="HJ1650" s="517"/>
      <c r="HK1650" s="517"/>
      <c r="HL1650" s="517"/>
      <c r="HM1650" s="517"/>
      <c r="HN1650" s="517"/>
      <c r="HO1650" s="517"/>
      <c r="HP1650" s="517"/>
      <c r="HQ1650" s="517"/>
      <c r="HR1650" s="517"/>
      <c r="HS1650" s="517"/>
      <c r="HT1650" s="517"/>
      <c r="HU1650" s="517"/>
      <c r="HV1650" s="517"/>
      <c r="HW1650" s="517"/>
      <c r="HX1650" s="517"/>
      <c r="HY1650" s="517"/>
      <c r="HZ1650" s="517"/>
      <c r="IA1650" s="517"/>
      <c r="IB1650" s="517"/>
      <c r="IC1650" s="517"/>
      <c r="ID1650" s="517"/>
      <c r="IE1650" s="517"/>
      <c r="IF1650" s="517"/>
      <c r="IG1650" s="517"/>
      <c r="IH1650" s="517"/>
      <c r="II1650" s="517"/>
      <c r="IJ1650" s="517"/>
      <c r="IK1650" s="517"/>
      <c r="IL1650" s="517"/>
      <c r="IM1650" s="517"/>
      <c r="IN1650" s="517"/>
      <c r="IO1650" s="517"/>
      <c r="IP1650" s="517"/>
      <c r="IQ1650" s="517"/>
      <c r="IR1650" s="517"/>
      <c r="IS1650" s="517"/>
      <c r="IT1650" s="517"/>
      <c r="IU1650" s="517"/>
      <c r="IV1650" s="517"/>
    </row>
    <row r="1651" spans="1:256" s="385" customFormat="1" ht="26.25" customHeight="1">
      <c r="A1651" s="1347" t="s">
        <v>1520</v>
      </c>
      <c r="B1651" s="1347" t="s">
        <v>1520</v>
      </c>
      <c r="C1651" s="1714" t="s">
        <v>1288</v>
      </c>
      <c r="D1651" s="1786"/>
      <c r="E1651" s="570"/>
      <c r="F1651" s="571"/>
      <c r="G1651" s="570" t="s">
        <v>22</v>
      </c>
      <c r="H1651" s="764"/>
      <c r="I1651" s="570" t="s">
        <v>22</v>
      </c>
      <c r="J1651" s="764"/>
      <c r="K1651" s="570" t="s">
        <v>22</v>
      </c>
      <c r="L1651" s="764"/>
      <c r="M1651" s="572"/>
      <c r="N1651" s="571"/>
      <c r="O1651" s="531" t="s">
        <v>1241</v>
      </c>
      <c r="P1651" s="1333" t="s">
        <v>1</v>
      </c>
      <c r="Q1651" s="532"/>
      <c r="R1651" s="532"/>
      <c r="S1651" s="532"/>
      <c r="T1651" s="532"/>
      <c r="U1651" s="532"/>
      <c r="V1651" s="532"/>
      <c r="W1651" s="517"/>
      <c r="X1651" s="517"/>
      <c r="Y1651" s="517"/>
      <c r="Z1651" s="517"/>
      <c r="AA1651" s="517"/>
      <c r="AB1651" s="517"/>
      <c r="AC1651" s="517"/>
      <c r="AD1651" s="517"/>
      <c r="AE1651" s="517"/>
      <c r="AF1651" s="517"/>
      <c r="AG1651" s="517"/>
      <c r="AH1651" s="517"/>
      <c r="AI1651" s="517"/>
      <c r="AJ1651" s="517"/>
      <c r="AK1651" s="517"/>
      <c r="AL1651" s="517"/>
      <c r="AM1651" s="517"/>
      <c r="AN1651" s="517"/>
      <c r="AO1651" s="517"/>
      <c r="AP1651" s="517"/>
      <c r="AQ1651" s="517"/>
      <c r="AR1651" s="517"/>
      <c r="AS1651" s="517"/>
      <c r="AT1651" s="517"/>
      <c r="AU1651" s="517"/>
      <c r="AV1651" s="517"/>
      <c r="AW1651" s="517"/>
      <c r="AX1651" s="517"/>
      <c r="AY1651" s="517"/>
      <c r="AZ1651" s="517"/>
      <c r="BA1651" s="517"/>
      <c r="BB1651" s="517"/>
      <c r="BC1651" s="517"/>
      <c r="BD1651" s="517"/>
      <c r="BE1651" s="517"/>
      <c r="BF1651" s="517"/>
      <c r="BG1651" s="517"/>
      <c r="BH1651" s="517"/>
      <c r="BI1651" s="517"/>
      <c r="BJ1651" s="517"/>
      <c r="BK1651" s="517"/>
      <c r="BL1651" s="517"/>
      <c r="BM1651" s="517"/>
      <c r="BN1651" s="517"/>
      <c r="BO1651" s="517"/>
      <c r="BP1651" s="517"/>
      <c r="BQ1651" s="517"/>
      <c r="BR1651" s="517"/>
      <c r="BS1651" s="517"/>
      <c r="BT1651" s="517"/>
      <c r="BU1651" s="517"/>
      <c r="BV1651" s="517"/>
      <c r="BW1651" s="517"/>
      <c r="BX1651" s="517"/>
      <c r="BY1651" s="517"/>
      <c r="BZ1651" s="517"/>
      <c r="CA1651" s="517"/>
      <c r="CB1651" s="517"/>
      <c r="CC1651" s="517"/>
      <c r="CD1651" s="517"/>
      <c r="CE1651" s="517"/>
      <c r="CF1651" s="517"/>
      <c r="CG1651" s="517"/>
      <c r="CH1651" s="517"/>
      <c r="CI1651" s="517"/>
      <c r="CJ1651" s="517"/>
      <c r="CK1651" s="517"/>
      <c r="CL1651" s="517"/>
      <c r="CM1651" s="517"/>
      <c r="CN1651" s="517"/>
      <c r="CO1651" s="517"/>
      <c r="CP1651" s="517"/>
      <c r="CQ1651" s="517"/>
      <c r="CR1651" s="517"/>
      <c r="CS1651" s="517"/>
      <c r="CT1651" s="517"/>
      <c r="CU1651" s="517"/>
      <c r="CV1651" s="517"/>
      <c r="CW1651" s="517"/>
      <c r="CX1651" s="517"/>
      <c r="CY1651" s="517"/>
      <c r="CZ1651" s="517"/>
      <c r="DA1651" s="517"/>
      <c r="DB1651" s="517"/>
      <c r="DC1651" s="517"/>
      <c r="DD1651" s="517"/>
      <c r="DE1651" s="517"/>
      <c r="DF1651" s="517"/>
      <c r="DG1651" s="517"/>
      <c r="DH1651" s="517"/>
      <c r="DI1651" s="517"/>
      <c r="DJ1651" s="517"/>
      <c r="DK1651" s="517"/>
      <c r="DL1651" s="517"/>
      <c r="DM1651" s="517"/>
      <c r="DN1651" s="517"/>
      <c r="DO1651" s="517"/>
      <c r="DP1651" s="517"/>
      <c r="DQ1651" s="517"/>
      <c r="DR1651" s="517"/>
      <c r="DS1651" s="517"/>
      <c r="DT1651" s="517"/>
      <c r="DU1651" s="517"/>
      <c r="DV1651" s="517"/>
      <c r="DW1651" s="517"/>
      <c r="DX1651" s="517"/>
      <c r="DY1651" s="517"/>
      <c r="DZ1651" s="517"/>
      <c r="EA1651" s="517"/>
      <c r="EB1651" s="517"/>
      <c r="EC1651" s="517"/>
      <c r="ED1651" s="517"/>
      <c r="EE1651" s="517"/>
      <c r="EF1651" s="517"/>
      <c r="EG1651" s="517"/>
      <c r="EH1651" s="517"/>
      <c r="EI1651" s="517"/>
      <c r="EJ1651" s="517"/>
      <c r="EK1651" s="517"/>
      <c r="EL1651" s="517"/>
      <c r="EM1651" s="517"/>
      <c r="EN1651" s="517"/>
      <c r="EO1651" s="517"/>
      <c r="EP1651" s="517"/>
      <c r="EQ1651" s="517"/>
      <c r="ER1651" s="517"/>
      <c r="ES1651" s="517"/>
      <c r="ET1651" s="517"/>
      <c r="EU1651" s="517"/>
      <c r="EV1651" s="517"/>
      <c r="EW1651" s="517"/>
      <c r="EX1651" s="517"/>
      <c r="EY1651" s="517"/>
      <c r="EZ1651" s="517"/>
      <c r="FA1651" s="517"/>
      <c r="FB1651" s="517"/>
      <c r="FC1651" s="517"/>
      <c r="FD1651" s="517"/>
      <c r="FE1651" s="517"/>
      <c r="FF1651" s="517"/>
      <c r="FG1651" s="517"/>
      <c r="FH1651" s="517"/>
      <c r="FI1651" s="517"/>
      <c r="FJ1651" s="517"/>
      <c r="FK1651" s="517"/>
      <c r="FL1651" s="517"/>
      <c r="FM1651" s="517"/>
      <c r="FN1651" s="517"/>
      <c r="FO1651" s="517"/>
      <c r="FP1651" s="517"/>
      <c r="FQ1651" s="517"/>
      <c r="FR1651" s="517"/>
      <c r="FS1651" s="517"/>
      <c r="FT1651" s="517"/>
      <c r="FU1651" s="517"/>
      <c r="FV1651" s="517"/>
      <c r="FW1651" s="517"/>
      <c r="FX1651" s="517"/>
      <c r="FY1651" s="517"/>
      <c r="FZ1651" s="517"/>
      <c r="GA1651" s="517"/>
      <c r="GB1651" s="517"/>
      <c r="GC1651" s="517"/>
      <c r="GD1651" s="517"/>
      <c r="GE1651" s="517"/>
      <c r="GF1651" s="517"/>
      <c r="GG1651" s="517"/>
      <c r="GH1651" s="517"/>
      <c r="GI1651" s="517"/>
      <c r="GJ1651" s="517"/>
      <c r="GK1651" s="517"/>
      <c r="GL1651" s="517"/>
      <c r="GM1651" s="517"/>
      <c r="GN1651" s="517"/>
      <c r="GO1651" s="517"/>
      <c r="GP1651" s="517"/>
      <c r="GQ1651" s="517"/>
      <c r="GR1651" s="517"/>
      <c r="GS1651" s="517"/>
      <c r="GT1651" s="517"/>
      <c r="GU1651" s="517"/>
      <c r="GV1651" s="517"/>
      <c r="GW1651" s="517"/>
      <c r="GX1651" s="517"/>
      <c r="GY1651" s="517"/>
      <c r="GZ1651" s="517"/>
      <c r="HA1651" s="517"/>
      <c r="HB1651" s="517"/>
      <c r="HC1651" s="517"/>
      <c r="HD1651" s="517"/>
      <c r="HE1651" s="517"/>
      <c r="HF1651" s="517"/>
      <c r="HG1651" s="517"/>
      <c r="HH1651" s="517"/>
      <c r="HI1651" s="517"/>
      <c r="HJ1651" s="517"/>
      <c r="HK1651" s="517"/>
      <c r="HL1651" s="517"/>
      <c r="HM1651" s="517"/>
      <c r="HN1651" s="517"/>
      <c r="HO1651" s="517"/>
      <c r="HP1651" s="517"/>
      <c r="HQ1651" s="517"/>
      <c r="HR1651" s="517"/>
      <c r="HS1651" s="517"/>
      <c r="HT1651" s="517"/>
      <c r="HU1651" s="517"/>
      <c r="HV1651" s="517"/>
      <c r="HW1651" s="517"/>
      <c r="HX1651" s="517"/>
      <c r="HY1651" s="517"/>
      <c r="HZ1651" s="517"/>
      <c r="IA1651" s="517"/>
      <c r="IB1651" s="517"/>
      <c r="IC1651" s="517"/>
      <c r="ID1651" s="517"/>
      <c r="IE1651" s="517"/>
      <c r="IF1651" s="517"/>
      <c r="IG1651" s="517"/>
      <c r="IH1651" s="517"/>
      <c r="II1651" s="517"/>
      <c r="IJ1651" s="517"/>
      <c r="IK1651" s="517"/>
      <c r="IL1651" s="517"/>
      <c r="IM1651" s="517"/>
      <c r="IN1651" s="517"/>
      <c r="IO1651" s="517"/>
      <c r="IP1651" s="517"/>
      <c r="IQ1651" s="517"/>
      <c r="IR1651" s="517"/>
      <c r="IS1651" s="517"/>
      <c r="IT1651" s="517"/>
      <c r="IU1651" s="517"/>
      <c r="IV1651" s="517"/>
    </row>
    <row r="1652" spans="1:256" s="385" customFormat="1" ht="26.25" customHeight="1">
      <c r="A1652" s="1347" t="s">
        <v>1520</v>
      </c>
      <c r="B1652" s="1347" t="s">
        <v>1520</v>
      </c>
      <c r="C1652" s="1440"/>
      <c r="D1652" s="1688"/>
      <c r="E1652" s="567"/>
      <c r="F1652" s="569"/>
      <c r="G1652" s="567"/>
      <c r="H1652" s="569"/>
      <c r="I1652" s="567"/>
      <c r="J1652" s="569"/>
      <c r="K1652" s="567"/>
      <c r="L1652" s="569"/>
      <c r="M1652" s="567"/>
      <c r="N1652" s="569"/>
      <c r="O1652" s="531" t="s">
        <v>1241</v>
      </c>
      <c r="P1652" s="1333" t="s">
        <v>1</v>
      </c>
      <c r="Q1652" s="532"/>
      <c r="R1652" s="532"/>
      <c r="S1652" s="532"/>
      <c r="T1652" s="532"/>
      <c r="U1652" s="532"/>
      <c r="V1652" s="532"/>
      <c r="W1652" s="517"/>
      <c r="X1652" s="517"/>
      <c r="Y1652" s="517"/>
      <c r="Z1652" s="517"/>
      <c r="AA1652" s="517"/>
      <c r="AB1652" s="517"/>
      <c r="AC1652" s="517"/>
      <c r="AD1652" s="517"/>
      <c r="AE1652" s="517"/>
      <c r="AF1652" s="517"/>
      <c r="AG1652" s="517"/>
      <c r="AH1652" s="517"/>
      <c r="AI1652" s="517"/>
      <c r="AJ1652" s="517"/>
      <c r="AK1652" s="517"/>
      <c r="AL1652" s="517"/>
      <c r="AM1652" s="517"/>
      <c r="AN1652" s="517"/>
      <c r="AO1652" s="517"/>
      <c r="AP1652" s="517"/>
      <c r="AQ1652" s="517"/>
      <c r="AR1652" s="517"/>
      <c r="AS1652" s="517"/>
      <c r="AT1652" s="517"/>
      <c r="AU1652" s="517"/>
      <c r="AV1652" s="517"/>
      <c r="AW1652" s="517"/>
      <c r="AX1652" s="517"/>
      <c r="AY1652" s="517"/>
      <c r="AZ1652" s="517"/>
      <c r="BA1652" s="517"/>
      <c r="BB1652" s="517"/>
      <c r="BC1652" s="517"/>
      <c r="BD1652" s="517"/>
      <c r="BE1652" s="517"/>
      <c r="BF1652" s="517"/>
      <c r="BG1652" s="517"/>
      <c r="BH1652" s="517"/>
      <c r="BI1652" s="517"/>
      <c r="BJ1652" s="517"/>
      <c r="BK1652" s="517"/>
      <c r="BL1652" s="517"/>
      <c r="BM1652" s="517"/>
      <c r="BN1652" s="517"/>
      <c r="BO1652" s="517"/>
      <c r="BP1652" s="517"/>
      <c r="BQ1652" s="517"/>
      <c r="BR1652" s="517"/>
      <c r="BS1652" s="517"/>
      <c r="BT1652" s="517"/>
      <c r="BU1652" s="517"/>
      <c r="BV1652" s="517"/>
      <c r="BW1652" s="517"/>
      <c r="BX1652" s="517"/>
      <c r="BY1652" s="517"/>
      <c r="BZ1652" s="517"/>
      <c r="CA1652" s="517"/>
      <c r="CB1652" s="517"/>
      <c r="CC1652" s="517"/>
      <c r="CD1652" s="517"/>
      <c r="CE1652" s="517"/>
      <c r="CF1652" s="517"/>
      <c r="CG1652" s="517"/>
      <c r="CH1652" s="517"/>
      <c r="CI1652" s="517"/>
      <c r="CJ1652" s="517"/>
      <c r="CK1652" s="517"/>
      <c r="CL1652" s="517"/>
      <c r="CM1652" s="517"/>
      <c r="CN1652" s="517"/>
      <c r="CO1652" s="517"/>
      <c r="CP1652" s="517"/>
      <c r="CQ1652" s="517"/>
      <c r="CR1652" s="517"/>
      <c r="CS1652" s="517"/>
      <c r="CT1652" s="517"/>
      <c r="CU1652" s="517"/>
      <c r="CV1652" s="517"/>
      <c r="CW1652" s="517"/>
      <c r="CX1652" s="517"/>
      <c r="CY1652" s="517"/>
      <c r="CZ1652" s="517"/>
      <c r="DA1652" s="517"/>
      <c r="DB1652" s="517"/>
      <c r="DC1652" s="517"/>
      <c r="DD1652" s="517"/>
      <c r="DE1652" s="517"/>
      <c r="DF1652" s="517"/>
      <c r="DG1652" s="517"/>
      <c r="DH1652" s="517"/>
      <c r="DI1652" s="517"/>
      <c r="DJ1652" s="517"/>
      <c r="DK1652" s="517"/>
      <c r="DL1652" s="517"/>
      <c r="DM1652" s="517"/>
      <c r="DN1652" s="517"/>
      <c r="DO1652" s="517"/>
      <c r="DP1652" s="517"/>
      <c r="DQ1652" s="517"/>
      <c r="DR1652" s="517"/>
      <c r="DS1652" s="517"/>
      <c r="DT1652" s="517"/>
      <c r="DU1652" s="517"/>
      <c r="DV1652" s="517"/>
      <c r="DW1652" s="517"/>
      <c r="DX1652" s="517"/>
      <c r="DY1652" s="517"/>
      <c r="DZ1652" s="517"/>
      <c r="EA1652" s="517"/>
      <c r="EB1652" s="517"/>
      <c r="EC1652" s="517"/>
      <c r="ED1652" s="517"/>
      <c r="EE1652" s="517"/>
      <c r="EF1652" s="517"/>
      <c r="EG1652" s="517"/>
      <c r="EH1652" s="517"/>
      <c r="EI1652" s="517"/>
      <c r="EJ1652" s="517"/>
      <c r="EK1652" s="517"/>
      <c r="EL1652" s="517"/>
      <c r="EM1652" s="517"/>
      <c r="EN1652" s="517"/>
      <c r="EO1652" s="517"/>
      <c r="EP1652" s="517"/>
      <c r="EQ1652" s="517"/>
      <c r="ER1652" s="517"/>
      <c r="ES1652" s="517"/>
      <c r="ET1652" s="517"/>
      <c r="EU1652" s="517"/>
      <c r="EV1652" s="517"/>
      <c r="EW1652" s="517"/>
      <c r="EX1652" s="517"/>
      <c r="EY1652" s="517"/>
      <c r="EZ1652" s="517"/>
      <c r="FA1652" s="517"/>
      <c r="FB1652" s="517"/>
      <c r="FC1652" s="517"/>
      <c r="FD1652" s="517"/>
      <c r="FE1652" s="517"/>
      <c r="FF1652" s="517"/>
      <c r="FG1652" s="517"/>
      <c r="FH1652" s="517"/>
      <c r="FI1652" s="517"/>
      <c r="FJ1652" s="517"/>
      <c r="FK1652" s="517"/>
      <c r="FL1652" s="517"/>
      <c r="FM1652" s="517"/>
      <c r="FN1652" s="517"/>
      <c r="FO1652" s="517"/>
      <c r="FP1652" s="517"/>
      <c r="FQ1652" s="517"/>
      <c r="FR1652" s="517"/>
      <c r="FS1652" s="517"/>
      <c r="FT1652" s="517"/>
      <c r="FU1652" s="517"/>
      <c r="FV1652" s="517"/>
      <c r="FW1652" s="517"/>
      <c r="FX1652" s="517"/>
      <c r="FY1652" s="517"/>
      <c r="FZ1652" s="517"/>
      <c r="GA1652" s="517"/>
      <c r="GB1652" s="517"/>
      <c r="GC1652" s="517"/>
      <c r="GD1652" s="517"/>
      <c r="GE1652" s="517"/>
      <c r="GF1652" s="517"/>
      <c r="GG1652" s="517"/>
      <c r="GH1652" s="517"/>
      <c r="GI1652" s="517"/>
      <c r="GJ1652" s="517"/>
      <c r="GK1652" s="517"/>
      <c r="GL1652" s="517"/>
      <c r="GM1652" s="517"/>
      <c r="GN1652" s="517"/>
      <c r="GO1652" s="517"/>
      <c r="GP1652" s="517"/>
      <c r="GQ1652" s="517"/>
      <c r="GR1652" s="517"/>
      <c r="GS1652" s="517"/>
      <c r="GT1652" s="517"/>
      <c r="GU1652" s="517"/>
      <c r="GV1652" s="517"/>
      <c r="GW1652" s="517"/>
      <c r="GX1652" s="517"/>
      <c r="GY1652" s="517"/>
      <c r="GZ1652" s="517"/>
      <c r="HA1652" s="517"/>
      <c r="HB1652" s="517"/>
      <c r="HC1652" s="517"/>
      <c r="HD1652" s="517"/>
      <c r="HE1652" s="517"/>
      <c r="HF1652" s="517"/>
      <c r="HG1652" s="517"/>
      <c r="HH1652" s="517"/>
      <c r="HI1652" s="517"/>
      <c r="HJ1652" s="517"/>
      <c r="HK1652" s="517"/>
      <c r="HL1652" s="517"/>
      <c r="HM1652" s="517"/>
      <c r="HN1652" s="517"/>
      <c r="HO1652" s="517"/>
      <c r="HP1652" s="517"/>
      <c r="HQ1652" s="517"/>
      <c r="HR1652" s="517"/>
      <c r="HS1652" s="517"/>
      <c r="HT1652" s="517"/>
      <c r="HU1652" s="517"/>
      <c r="HV1652" s="517"/>
      <c r="HW1652" s="517"/>
      <c r="HX1652" s="517"/>
      <c r="HY1652" s="517"/>
      <c r="HZ1652" s="517"/>
      <c r="IA1652" s="517"/>
      <c r="IB1652" s="517"/>
      <c r="IC1652" s="517"/>
      <c r="ID1652" s="517"/>
      <c r="IE1652" s="517"/>
      <c r="IF1652" s="517"/>
      <c r="IG1652" s="517"/>
      <c r="IH1652" s="517"/>
      <c r="II1652" s="517"/>
      <c r="IJ1652" s="517"/>
      <c r="IK1652" s="517"/>
      <c r="IL1652" s="517"/>
      <c r="IM1652" s="517"/>
      <c r="IN1652" s="517"/>
      <c r="IO1652" s="517"/>
      <c r="IP1652" s="517"/>
      <c r="IQ1652" s="517"/>
      <c r="IR1652" s="517"/>
      <c r="IS1652" s="517"/>
      <c r="IT1652" s="517"/>
      <c r="IU1652" s="517"/>
      <c r="IV1652" s="517"/>
    </row>
    <row r="1653" spans="1:256" s="525" customFormat="1" ht="20.25" customHeight="1">
      <c r="A1653" s="1129" t="s">
        <v>1520</v>
      </c>
      <c r="B1653" s="1347" t="s">
        <v>1520</v>
      </c>
      <c r="C1653" s="1743" t="s">
        <v>1289</v>
      </c>
      <c r="D1653" s="1744"/>
      <c r="E1653" s="1744"/>
      <c r="F1653" s="1744"/>
      <c r="G1653" s="1744"/>
      <c r="H1653" s="1744"/>
      <c r="I1653" s="1744"/>
      <c r="J1653" s="1744"/>
      <c r="K1653" s="1744"/>
      <c r="L1653" s="1744"/>
      <c r="M1653" s="1744"/>
      <c r="N1653" s="1745"/>
      <c r="O1653" s="1329" t="s">
        <v>1241</v>
      </c>
      <c r="P1653" s="1333" t="s">
        <v>1</v>
      </c>
      <c r="Q1653" s="1340"/>
      <c r="R1653" s="1340"/>
      <c r="S1653" s="1340"/>
      <c r="T1653" s="1340"/>
      <c r="U1653" s="1340"/>
      <c r="V1653" s="1340"/>
      <c r="W1653" s="521"/>
      <c r="X1653" s="521"/>
      <c r="Y1653" s="521"/>
      <c r="Z1653" s="521"/>
      <c r="AA1653" s="521"/>
      <c r="AB1653" s="521"/>
      <c r="AC1653" s="521"/>
      <c r="AD1653" s="521"/>
      <c r="AE1653" s="521"/>
      <c r="AF1653" s="521"/>
      <c r="AG1653" s="521"/>
      <c r="AH1653" s="521"/>
      <c r="AI1653" s="521"/>
      <c r="AJ1653" s="521"/>
      <c r="AK1653" s="521"/>
      <c r="AL1653" s="521"/>
      <c r="AM1653" s="521"/>
      <c r="AN1653" s="521"/>
      <c r="AO1653" s="521"/>
      <c r="AP1653" s="521"/>
      <c r="AQ1653" s="521"/>
      <c r="AR1653" s="521"/>
      <c r="AS1653" s="521"/>
      <c r="AT1653" s="521"/>
      <c r="AU1653" s="521"/>
      <c r="AV1653" s="521"/>
      <c r="AW1653" s="521"/>
      <c r="AX1653" s="521"/>
      <c r="AY1653" s="521"/>
      <c r="AZ1653" s="521"/>
      <c r="BA1653" s="521"/>
      <c r="BB1653" s="521"/>
      <c r="BC1653" s="521"/>
      <c r="BD1653" s="521"/>
      <c r="BE1653" s="521"/>
      <c r="BF1653" s="521"/>
      <c r="BG1653" s="521"/>
      <c r="BH1653" s="521"/>
      <c r="BI1653" s="521"/>
      <c r="BJ1653" s="521"/>
      <c r="BK1653" s="521"/>
      <c r="BL1653" s="521"/>
      <c r="BM1653" s="521"/>
      <c r="BN1653" s="521"/>
      <c r="BO1653" s="521"/>
      <c r="BP1653" s="521"/>
      <c r="BQ1653" s="521"/>
      <c r="BR1653" s="521"/>
      <c r="BS1653" s="521"/>
      <c r="BT1653" s="521"/>
      <c r="BU1653" s="521"/>
      <c r="BV1653" s="521"/>
      <c r="BW1653" s="521"/>
      <c r="BX1653" s="521"/>
      <c r="BY1653" s="521"/>
      <c r="BZ1653" s="521"/>
      <c r="CA1653" s="521"/>
      <c r="CB1653" s="521"/>
      <c r="CC1653" s="521"/>
      <c r="CD1653" s="521"/>
      <c r="CE1653" s="521"/>
      <c r="CF1653" s="521"/>
      <c r="CG1653" s="521"/>
      <c r="CH1653" s="521"/>
      <c r="CI1653" s="521"/>
      <c r="CJ1653" s="521"/>
      <c r="CK1653" s="521"/>
      <c r="CL1653" s="521"/>
      <c r="CM1653" s="521"/>
      <c r="CN1653" s="521"/>
      <c r="CO1653" s="521"/>
      <c r="CP1653" s="521"/>
      <c r="CQ1653" s="521"/>
      <c r="CR1653" s="521"/>
      <c r="CS1653" s="521"/>
      <c r="CT1653" s="521"/>
      <c r="CU1653" s="521"/>
      <c r="CV1653" s="521"/>
      <c r="CW1653" s="521"/>
      <c r="CX1653" s="521"/>
      <c r="CY1653" s="521"/>
      <c r="CZ1653" s="521"/>
      <c r="DA1653" s="521"/>
      <c r="DB1653" s="521"/>
      <c r="DC1653" s="521"/>
      <c r="DD1653" s="521"/>
      <c r="DE1653" s="521"/>
      <c r="DF1653" s="521"/>
      <c r="DG1653" s="521"/>
      <c r="DH1653" s="521"/>
      <c r="DI1653" s="521"/>
      <c r="DJ1653" s="521"/>
      <c r="DK1653" s="521"/>
      <c r="DL1653" s="521"/>
      <c r="DM1653" s="521"/>
      <c r="DN1653" s="521"/>
      <c r="DO1653" s="521"/>
      <c r="DP1653" s="521"/>
      <c r="DQ1653" s="521"/>
      <c r="DR1653" s="521"/>
      <c r="DS1653" s="521"/>
      <c r="DT1653" s="521"/>
      <c r="DU1653" s="521"/>
      <c r="DV1653" s="521"/>
      <c r="DW1653" s="521"/>
      <c r="DX1653" s="521"/>
      <c r="DY1653" s="521"/>
      <c r="DZ1653" s="521"/>
      <c r="EA1653" s="521"/>
      <c r="EB1653" s="521"/>
      <c r="EC1653" s="521"/>
      <c r="ED1653" s="521"/>
      <c r="EE1653" s="521"/>
      <c r="EF1653" s="521"/>
      <c r="EG1653" s="521"/>
      <c r="EH1653" s="521"/>
      <c r="EI1653" s="521"/>
      <c r="EJ1653" s="521"/>
      <c r="EK1653" s="521"/>
      <c r="EL1653" s="521"/>
      <c r="EM1653" s="521"/>
      <c r="EN1653" s="521"/>
      <c r="EO1653" s="521"/>
      <c r="EP1653" s="521"/>
      <c r="EQ1653" s="521"/>
      <c r="ER1653" s="521"/>
      <c r="ES1653" s="521"/>
      <c r="ET1653" s="521"/>
      <c r="EU1653" s="521"/>
      <c r="EV1653" s="521"/>
      <c r="EW1653" s="521"/>
      <c r="EX1653" s="521"/>
      <c r="EY1653" s="521"/>
      <c r="EZ1653" s="521"/>
      <c r="FA1653" s="521"/>
      <c r="FB1653" s="521"/>
      <c r="FC1653" s="521"/>
      <c r="FD1653" s="521"/>
      <c r="FE1653" s="521"/>
      <c r="FF1653" s="521"/>
      <c r="FG1653" s="521"/>
      <c r="FH1653" s="521"/>
      <c r="FI1653" s="521"/>
      <c r="FJ1653" s="521"/>
      <c r="FK1653" s="521"/>
      <c r="FL1653" s="521"/>
      <c r="FM1653" s="521"/>
      <c r="FN1653" s="521"/>
      <c r="FO1653" s="521"/>
      <c r="FP1653" s="521"/>
      <c r="FQ1653" s="521"/>
      <c r="FR1653" s="521"/>
      <c r="FS1653" s="521"/>
      <c r="FT1653" s="521"/>
      <c r="FU1653" s="521"/>
      <c r="FV1653" s="521"/>
      <c r="FW1653" s="521"/>
      <c r="FX1653" s="521"/>
      <c r="FY1653" s="521"/>
      <c r="FZ1653" s="521"/>
      <c r="GA1653" s="521"/>
      <c r="GB1653" s="521"/>
      <c r="GC1653" s="521"/>
      <c r="GD1653" s="521"/>
      <c r="GE1653" s="521"/>
      <c r="GF1653" s="521"/>
      <c r="GG1653" s="521"/>
      <c r="GH1653" s="521"/>
      <c r="GI1653" s="521"/>
      <c r="GJ1653" s="521"/>
      <c r="GK1653" s="521"/>
      <c r="GL1653" s="521"/>
      <c r="GM1653" s="521"/>
      <c r="GN1653" s="521"/>
      <c r="GO1653" s="521"/>
      <c r="GP1653" s="521"/>
      <c r="GQ1653" s="521"/>
      <c r="GR1653" s="521"/>
      <c r="GS1653" s="521"/>
      <c r="GT1653" s="521"/>
      <c r="GU1653" s="521"/>
      <c r="GV1653" s="521"/>
      <c r="GW1653" s="521"/>
      <c r="GX1653" s="521"/>
      <c r="GY1653" s="521"/>
      <c r="GZ1653" s="521"/>
      <c r="HA1653" s="521"/>
      <c r="HB1653" s="521"/>
      <c r="HC1653" s="521"/>
      <c r="HD1653" s="521"/>
      <c r="HE1653" s="521"/>
      <c r="HF1653" s="521"/>
      <c r="HG1653" s="521"/>
      <c r="HH1653" s="521"/>
      <c r="HI1653" s="521"/>
      <c r="HJ1653" s="521"/>
      <c r="HK1653" s="521"/>
      <c r="HL1653" s="521"/>
      <c r="HM1653" s="521"/>
      <c r="HN1653" s="521"/>
      <c r="HO1653" s="521"/>
      <c r="HP1653" s="521"/>
      <c r="HQ1653" s="521"/>
      <c r="HR1653" s="521"/>
      <c r="HS1653" s="521"/>
      <c r="HT1653" s="521"/>
      <c r="HU1653" s="521"/>
      <c r="HV1653" s="521"/>
      <c r="HW1653" s="521"/>
      <c r="HX1653" s="521"/>
      <c r="HY1653" s="521"/>
      <c r="HZ1653" s="521"/>
      <c r="IA1653" s="521"/>
      <c r="IB1653" s="521"/>
      <c r="IC1653" s="521"/>
      <c r="ID1653" s="521"/>
      <c r="IE1653" s="521"/>
      <c r="IF1653" s="521"/>
      <c r="IG1653" s="521"/>
      <c r="IH1653" s="521"/>
      <c r="II1653" s="521"/>
      <c r="IJ1653" s="521"/>
      <c r="IK1653" s="521"/>
      <c r="IL1653" s="521"/>
      <c r="IM1653" s="521"/>
      <c r="IN1653" s="521"/>
      <c r="IO1653" s="521"/>
      <c r="IP1653" s="521"/>
      <c r="IQ1653" s="521"/>
      <c r="IR1653" s="521"/>
      <c r="IS1653" s="521"/>
      <c r="IT1653" s="521"/>
      <c r="IU1653" s="521"/>
      <c r="IV1653" s="521"/>
    </row>
    <row r="1654" spans="1:256" s="522" customFormat="1" ht="26.25" customHeight="1">
      <c r="A1654" s="1129" t="s">
        <v>1561</v>
      </c>
      <c r="B1654" s="1130"/>
      <c r="C1654" s="973" t="s">
        <v>0</v>
      </c>
      <c r="D1654" s="974"/>
      <c r="E1654" s="974"/>
      <c r="F1654" s="974"/>
      <c r="G1654" s="974"/>
      <c r="H1654" s="974"/>
      <c r="I1654" s="974"/>
      <c r="J1654" s="974"/>
      <c r="K1654" s="974"/>
      <c r="L1654" s="974"/>
      <c r="M1654" s="974"/>
      <c r="N1654" s="974"/>
      <c r="O1654" s="1329" t="s">
        <v>1241</v>
      </c>
      <c r="P1654" s="1333" t="s">
        <v>1478</v>
      </c>
      <c r="Q1654" s="1340"/>
      <c r="R1654" s="1340"/>
      <c r="S1654" s="1340"/>
      <c r="T1654" s="1340"/>
      <c r="U1654" s="1340"/>
      <c r="V1654" s="1340"/>
    </row>
    <row r="1655" spans="1:256" s="522" customFormat="1" ht="26.4">
      <c r="A1655" s="1129" t="s">
        <v>1561</v>
      </c>
      <c r="B1655" s="1130"/>
      <c r="C1655" s="974" t="s">
        <v>2</v>
      </c>
      <c r="D1655" s="974"/>
      <c r="E1655" s="974"/>
      <c r="F1655" s="974"/>
      <c r="G1655" s="974"/>
      <c r="H1655" s="974"/>
      <c r="I1655" s="974"/>
      <c r="J1655" s="974"/>
      <c r="K1655" s="974"/>
      <c r="L1655" s="974"/>
      <c r="M1655" s="974"/>
      <c r="N1655" s="974"/>
      <c r="O1655" s="1329" t="s">
        <v>1241</v>
      </c>
      <c r="P1655" s="1333" t="s">
        <v>1478</v>
      </c>
      <c r="Q1655" s="1340"/>
      <c r="R1655" s="1340"/>
      <c r="S1655" s="1340"/>
      <c r="T1655" s="1340"/>
      <c r="U1655" s="1340"/>
      <c r="V1655" s="1340"/>
    </row>
    <row r="1656" spans="1:256" s="523" customFormat="1" ht="20.100000000000001" customHeight="1">
      <c r="A1656" s="1129" t="s">
        <v>1561</v>
      </c>
      <c r="B1656" s="1130"/>
      <c r="C1656" s="1752" t="s">
        <v>1562</v>
      </c>
      <c r="D1656" s="1753"/>
      <c r="E1656" s="1753"/>
      <c r="F1656" s="1754" t="s">
        <v>1563</v>
      </c>
      <c r="G1656" s="1755"/>
      <c r="H1656" s="1755"/>
      <c r="I1656" s="1753" t="s">
        <v>1564</v>
      </c>
      <c r="J1656" s="1753"/>
      <c r="K1656" s="1753" t="s">
        <v>1565</v>
      </c>
      <c r="L1656" s="1753"/>
      <c r="M1656" s="975"/>
      <c r="N1656" s="975"/>
      <c r="O1656" s="1329" t="s">
        <v>1241</v>
      </c>
      <c r="P1656" s="1333" t="s">
        <v>1478</v>
      </c>
      <c r="Q1656" s="1340"/>
      <c r="R1656" s="1340"/>
      <c r="S1656" s="1340"/>
      <c r="T1656" s="1340"/>
      <c r="U1656" s="1340"/>
      <c r="V1656" s="1340"/>
    </row>
    <row r="1657" spans="1:256" s="522" customFormat="1" ht="24">
      <c r="A1657" s="1129" t="s">
        <v>1561</v>
      </c>
      <c r="B1657" s="1130"/>
      <c r="C1657" s="976" t="s">
        <v>3</v>
      </c>
      <c r="D1657" s="977"/>
      <c r="E1657" s="978" t="s">
        <v>4</v>
      </c>
      <c r="F1657" s="978" t="s">
        <v>5</v>
      </c>
      <c r="G1657" s="978" t="s">
        <v>6</v>
      </c>
      <c r="H1657" s="978" t="s">
        <v>7</v>
      </c>
      <c r="I1657" s="979" t="s">
        <v>1247</v>
      </c>
      <c r="J1657" s="980"/>
      <c r="K1657" s="979" t="s">
        <v>9</v>
      </c>
      <c r="L1657" s="981"/>
      <c r="M1657" s="1756" t="s">
        <v>10</v>
      </c>
      <c r="N1657" s="1757"/>
      <c r="O1657" s="1329" t="s">
        <v>1241</v>
      </c>
      <c r="P1657" s="1333" t="s">
        <v>1478</v>
      </c>
      <c r="Q1657" s="1340"/>
      <c r="R1657" s="1340"/>
      <c r="S1657" s="1340"/>
      <c r="T1657" s="1340"/>
      <c r="U1657" s="1340"/>
      <c r="V1657" s="1340"/>
    </row>
    <row r="1658" spans="1:256" s="522" customFormat="1" ht="30" customHeight="1">
      <c r="A1658" s="1129" t="s">
        <v>1561</v>
      </c>
      <c r="B1658" s="1129" t="s">
        <v>1561</v>
      </c>
      <c r="C1658" s="1760" t="s">
        <v>1566</v>
      </c>
      <c r="D1658" s="1761"/>
      <c r="E1658" s="1274">
        <v>48</v>
      </c>
      <c r="F1658" s="1274">
        <v>48</v>
      </c>
      <c r="G1658" s="999" t="s">
        <v>1567</v>
      </c>
      <c r="H1658" s="1274">
        <v>3</v>
      </c>
      <c r="I1658" s="1762" t="s">
        <v>1077</v>
      </c>
      <c r="J1658" s="1762"/>
      <c r="K1658" s="1746" t="s">
        <v>1457</v>
      </c>
      <c r="L1658" s="1747"/>
      <c r="M1658" s="1746"/>
      <c r="N1658" s="1747"/>
      <c r="O1658" s="1329" t="s">
        <v>1241</v>
      </c>
      <c r="P1658" s="1333" t="s">
        <v>1478</v>
      </c>
      <c r="Q1658" s="1340"/>
      <c r="R1658" s="1340"/>
      <c r="S1658" s="1340"/>
      <c r="T1658" s="1340"/>
      <c r="U1658" s="1340"/>
      <c r="V1658" s="1340"/>
    </row>
    <row r="1659" spans="1:256" s="522" customFormat="1" ht="30" customHeight="1">
      <c r="A1659" s="1129" t="s">
        <v>1561</v>
      </c>
      <c r="B1659" s="1129" t="s">
        <v>1561</v>
      </c>
      <c r="C1659" s="1760" t="s">
        <v>1568</v>
      </c>
      <c r="D1659" s="1761"/>
      <c r="E1659" s="1274">
        <v>48</v>
      </c>
      <c r="F1659" s="1274">
        <v>48</v>
      </c>
      <c r="G1659" s="1274">
        <v>4</v>
      </c>
      <c r="H1659" s="1274">
        <v>3</v>
      </c>
      <c r="I1659" s="1762" t="s">
        <v>1069</v>
      </c>
      <c r="J1659" s="1762"/>
      <c r="K1659" s="1746" t="s">
        <v>1569</v>
      </c>
      <c r="L1659" s="1747"/>
      <c r="M1659" s="1758"/>
      <c r="N1659" s="1759"/>
      <c r="O1659" s="1329" t="s">
        <v>1241</v>
      </c>
      <c r="P1659" s="1333" t="s">
        <v>1478</v>
      </c>
      <c r="Q1659" s="1340"/>
      <c r="R1659" s="1340"/>
      <c r="S1659" s="1340"/>
      <c r="T1659" s="1340"/>
      <c r="U1659" s="1340"/>
      <c r="V1659" s="1340"/>
    </row>
    <row r="1660" spans="1:256" s="522" customFormat="1" ht="30" customHeight="1">
      <c r="A1660" s="1129" t="s">
        <v>1561</v>
      </c>
      <c r="B1660" s="1129" t="s">
        <v>1561</v>
      </c>
      <c r="C1660" s="1746" t="s">
        <v>1323</v>
      </c>
      <c r="D1660" s="1747"/>
      <c r="E1660" s="982">
        <v>48</v>
      </c>
      <c r="F1660" s="982">
        <v>48</v>
      </c>
      <c r="G1660" s="982">
        <v>4</v>
      </c>
      <c r="H1660" s="982">
        <v>3</v>
      </c>
      <c r="I1660" s="1676" t="s">
        <v>51</v>
      </c>
      <c r="J1660" s="1683"/>
      <c r="K1660" s="1746" t="s">
        <v>1324</v>
      </c>
      <c r="L1660" s="1747"/>
      <c r="M1660" s="1758"/>
      <c r="N1660" s="1759"/>
      <c r="O1660" s="1329" t="s">
        <v>1241</v>
      </c>
      <c r="P1660" s="1333" t="s">
        <v>1478</v>
      </c>
      <c r="Q1660" s="1340"/>
      <c r="R1660" s="1340"/>
      <c r="S1660" s="1340"/>
      <c r="T1660" s="1340"/>
      <c r="U1660" s="1340"/>
      <c r="V1660" s="1340"/>
    </row>
    <row r="1661" spans="1:256" s="521" customFormat="1" ht="49.5" customHeight="1">
      <c r="A1661" s="1129" t="s">
        <v>1561</v>
      </c>
      <c r="B1661" s="1129" t="s">
        <v>1561</v>
      </c>
      <c r="C1661" s="1760" t="s">
        <v>1570</v>
      </c>
      <c r="D1661" s="1761"/>
      <c r="E1661" s="1274">
        <v>48</v>
      </c>
      <c r="F1661" s="1274">
        <v>48</v>
      </c>
      <c r="G1661" s="1274">
        <v>4</v>
      </c>
      <c r="H1661" s="1274">
        <v>3</v>
      </c>
      <c r="I1661" s="1762" t="s">
        <v>1069</v>
      </c>
      <c r="J1661" s="1762"/>
      <c r="K1661" s="1763" t="s">
        <v>1532</v>
      </c>
      <c r="L1661" s="1764"/>
      <c r="M1661" s="1778" t="s">
        <v>1571</v>
      </c>
      <c r="N1661" s="1779"/>
      <c r="O1661" s="1329" t="s">
        <v>1241</v>
      </c>
      <c r="P1661" s="1333" t="s">
        <v>1478</v>
      </c>
      <c r="Q1661" s="1340"/>
      <c r="R1661" s="1342"/>
      <c r="S1661" s="1340"/>
      <c r="T1661" s="1340"/>
      <c r="U1661" s="1340"/>
      <c r="V1661" s="1340"/>
    </row>
    <row r="1662" spans="1:256" s="522" customFormat="1" ht="30" customHeight="1">
      <c r="A1662" s="1129" t="s">
        <v>1561</v>
      </c>
      <c r="B1662" s="1129" t="s">
        <v>1561</v>
      </c>
      <c r="C1662" s="1784" t="s">
        <v>1572</v>
      </c>
      <c r="D1662" s="1785"/>
      <c r="E1662" s="1274">
        <v>48</v>
      </c>
      <c r="F1662" s="1274">
        <v>48</v>
      </c>
      <c r="G1662" s="1274">
        <v>4</v>
      </c>
      <c r="H1662" s="1274">
        <v>3</v>
      </c>
      <c r="I1662" s="1762" t="s">
        <v>1069</v>
      </c>
      <c r="J1662" s="1762"/>
      <c r="K1662" s="1746" t="s">
        <v>1451</v>
      </c>
      <c r="L1662" s="1747"/>
      <c r="M1662" s="1780"/>
      <c r="N1662" s="1781"/>
      <c r="O1662" s="1329" t="s">
        <v>1241</v>
      </c>
      <c r="P1662" s="1333" t="s">
        <v>1478</v>
      </c>
      <c r="Q1662" s="1340"/>
      <c r="R1662" s="1342"/>
      <c r="S1662" s="1340"/>
      <c r="T1662" s="1340"/>
      <c r="U1662" s="1340"/>
      <c r="V1662" s="1340"/>
    </row>
    <row r="1663" spans="1:256" s="522" customFormat="1" ht="30" customHeight="1">
      <c r="A1663" s="1129" t="s">
        <v>1561</v>
      </c>
      <c r="B1663" s="1129" t="s">
        <v>1561</v>
      </c>
      <c r="C1663" s="1746" t="s">
        <v>1573</v>
      </c>
      <c r="D1663" s="1747"/>
      <c r="E1663" s="984">
        <v>48</v>
      </c>
      <c r="F1663" s="985">
        <v>48</v>
      </c>
      <c r="G1663" s="986">
        <v>4</v>
      </c>
      <c r="H1663" s="986">
        <v>3</v>
      </c>
      <c r="I1663" s="1762" t="s">
        <v>51</v>
      </c>
      <c r="J1663" s="1762"/>
      <c r="K1663" s="1746" t="s">
        <v>1487</v>
      </c>
      <c r="L1663" s="1747"/>
      <c r="M1663" s="1780"/>
      <c r="N1663" s="1781"/>
      <c r="O1663" s="1329" t="s">
        <v>1241</v>
      </c>
      <c r="P1663" s="1333" t="s">
        <v>1478</v>
      </c>
      <c r="Q1663" s="1340"/>
      <c r="R1663" s="1342"/>
      <c r="S1663" s="1340"/>
      <c r="T1663" s="1340"/>
      <c r="U1663" s="1340"/>
      <c r="V1663" s="1340"/>
    </row>
    <row r="1664" spans="1:256" s="522" customFormat="1" ht="30" customHeight="1">
      <c r="A1664" s="1129" t="s">
        <v>1561</v>
      </c>
      <c r="B1664" s="1129" t="s">
        <v>1561</v>
      </c>
      <c r="C1664" s="1746" t="s">
        <v>1574</v>
      </c>
      <c r="D1664" s="1747"/>
      <c r="E1664" s="982">
        <v>32</v>
      </c>
      <c r="F1664" s="982">
        <v>32</v>
      </c>
      <c r="G1664" s="982">
        <v>4</v>
      </c>
      <c r="H1664" s="982">
        <v>2</v>
      </c>
      <c r="I1664" s="1273" t="s">
        <v>1130</v>
      </c>
      <c r="J1664" s="1273"/>
      <c r="K1664" s="1746" t="s">
        <v>1575</v>
      </c>
      <c r="L1664" s="1747"/>
      <c r="M1664" s="1782"/>
      <c r="N1664" s="1783"/>
      <c r="O1664" s="1329" t="s">
        <v>1241</v>
      </c>
      <c r="P1664" s="1333" t="s">
        <v>1478</v>
      </c>
      <c r="Q1664" s="1340"/>
      <c r="R1664" s="1342"/>
      <c r="S1664" s="1340"/>
      <c r="T1664" s="1340"/>
      <c r="U1664" s="1340"/>
      <c r="V1664" s="1340"/>
    </row>
    <row r="1665" spans="1:256" s="524" customFormat="1" ht="30" customHeight="1">
      <c r="A1665" s="1129" t="s">
        <v>1561</v>
      </c>
      <c r="B1665" s="1129" t="s">
        <v>1561</v>
      </c>
      <c r="C1665" s="1776" t="s">
        <v>1418</v>
      </c>
      <c r="D1665" s="1777"/>
      <c r="E1665" s="1271">
        <v>16</v>
      </c>
      <c r="F1665" s="1271">
        <v>16</v>
      </c>
      <c r="G1665" s="1271">
        <v>2</v>
      </c>
      <c r="H1665" s="1271">
        <v>1</v>
      </c>
      <c r="I1665" s="969"/>
      <c r="J1665" s="1273" t="s">
        <v>12</v>
      </c>
      <c r="K1665" s="1477" t="s">
        <v>1085</v>
      </c>
      <c r="L1665" s="1478"/>
      <c r="M1665" s="1477"/>
      <c r="N1665" s="1478"/>
      <c r="O1665" s="531" t="s">
        <v>1241</v>
      </c>
      <c r="P1665" s="1333" t="s">
        <v>1478</v>
      </c>
      <c r="Q1665" s="532"/>
      <c r="R1665" s="532"/>
      <c r="S1665" s="532"/>
      <c r="T1665" s="532"/>
      <c r="U1665" s="532"/>
      <c r="V1665" s="532"/>
    </row>
    <row r="1666" spans="1:256" s="522" customFormat="1" ht="30" customHeight="1">
      <c r="A1666" s="1129" t="s">
        <v>1561</v>
      </c>
      <c r="B1666" s="1129" t="s">
        <v>1561</v>
      </c>
      <c r="C1666" s="987" t="s">
        <v>565</v>
      </c>
      <c r="D1666" s="988"/>
      <c r="E1666" s="985"/>
      <c r="F1666" s="985"/>
      <c r="G1666" s="985"/>
      <c r="H1666" s="985">
        <f>SUM(H1659:H1665)</f>
        <v>18</v>
      </c>
      <c r="I1666" s="1676"/>
      <c r="J1666" s="1683"/>
      <c r="K1666" s="1710"/>
      <c r="L1666" s="1711"/>
      <c r="M1666" s="1746"/>
      <c r="N1666" s="1747"/>
      <c r="O1666" s="1329" t="s">
        <v>1241</v>
      </c>
      <c r="P1666" s="1333" t="s">
        <v>1478</v>
      </c>
      <c r="Q1666" s="1340"/>
      <c r="R1666" s="1340"/>
      <c r="S1666" s="1340"/>
      <c r="T1666" s="1340"/>
      <c r="U1666" s="1340"/>
      <c r="V1666" s="1340"/>
    </row>
    <row r="1667" spans="1:256" s="385" customFormat="1" ht="17.25" customHeight="1">
      <c r="A1667" s="1127" t="s">
        <v>1561</v>
      </c>
      <c r="B1667" s="1126"/>
      <c r="C1667" s="1428" t="s">
        <v>1265</v>
      </c>
      <c r="D1667" s="1429"/>
      <c r="E1667" s="1429"/>
      <c r="F1667" s="1429"/>
      <c r="G1667" s="1429"/>
      <c r="H1667" s="1429"/>
      <c r="I1667" s="1429"/>
      <c r="J1667" s="1429"/>
      <c r="K1667" s="1429"/>
      <c r="L1667" s="1429"/>
      <c r="M1667" s="1429"/>
      <c r="N1667" s="1430"/>
      <c r="O1667" s="531" t="s">
        <v>1241</v>
      </c>
      <c r="P1667" s="1333" t="s">
        <v>1478</v>
      </c>
      <c r="Q1667" s="532"/>
      <c r="R1667" s="532"/>
      <c r="S1667" s="532"/>
      <c r="T1667" s="532"/>
      <c r="U1667" s="532"/>
      <c r="V1667" s="532"/>
      <c r="W1667" s="517"/>
      <c r="X1667" s="517"/>
      <c r="Y1667" s="517"/>
      <c r="Z1667" s="517"/>
      <c r="AA1667" s="517"/>
      <c r="AB1667" s="517"/>
      <c r="AC1667" s="517"/>
      <c r="AD1667" s="517"/>
      <c r="AE1667" s="517"/>
      <c r="AF1667" s="517"/>
      <c r="AG1667" s="517"/>
      <c r="AH1667" s="517"/>
      <c r="AI1667" s="517"/>
      <c r="AJ1667" s="517"/>
      <c r="AK1667" s="517"/>
      <c r="AL1667" s="517"/>
      <c r="AM1667" s="517"/>
      <c r="AN1667" s="517"/>
      <c r="AO1667" s="517"/>
      <c r="AP1667" s="517"/>
      <c r="AQ1667" s="517"/>
      <c r="AR1667" s="517"/>
      <c r="AS1667" s="517"/>
      <c r="AT1667" s="517"/>
      <c r="AU1667" s="517"/>
      <c r="AV1667" s="517"/>
      <c r="AW1667" s="517"/>
      <c r="AX1667" s="517"/>
      <c r="AY1667" s="517"/>
      <c r="AZ1667" s="517"/>
      <c r="BA1667" s="517"/>
      <c r="BB1667" s="517"/>
      <c r="BC1667" s="517"/>
      <c r="BD1667" s="517"/>
      <c r="BE1667" s="517"/>
      <c r="BF1667" s="517"/>
      <c r="BG1667" s="517"/>
      <c r="BH1667" s="517"/>
      <c r="BI1667" s="517"/>
      <c r="BJ1667" s="517"/>
      <c r="BK1667" s="517"/>
      <c r="BL1667" s="517"/>
      <c r="BM1667" s="517"/>
      <c r="BN1667" s="517"/>
      <c r="BO1667" s="517"/>
      <c r="BP1667" s="517"/>
      <c r="BQ1667" s="517"/>
      <c r="BR1667" s="517"/>
      <c r="BS1667" s="517"/>
      <c r="BT1667" s="517"/>
      <c r="BU1667" s="517"/>
      <c r="BV1667" s="517"/>
      <c r="BW1667" s="517"/>
      <c r="BX1667" s="517"/>
      <c r="BY1667" s="517"/>
      <c r="BZ1667" s="517"/>
      <c r="CA1667" s="517"/>
      <c r="CB1667" s="517"/>
      <c r="CC1667" s="517"/>
      <c r="CD1667" s="517"/>
      <c r="CE1667" s="517"/>
      <c r="CF1667" s="517"/>
      <c r="CG1667" s="517"/>
      <c r="CH1667" s="517"/>
      <c r="CI1667" s="517"/>
      <c r="CJ1667" s="517"/>
      <c r="CK1667" s="517"/>
      <c r="CL1667" s="517"/>
      <c r="CM1667" s="517"/>
      <c r="CN1667" s="517"/>
      <c r="CO1667" s="517"/>
      <c r="CP1667" s="517"/>
      <c r="CQ1667" s="517"/>
      <c r="CR1667" s="517"/>
      <c r="CS1667" s="517"/>
      <c r="CT1667" s="517"/>
      <c r="CU1667" s="517"/>
      <c r="CV1667" s="517"/>
      <c r="CW1667" s="517"/>
      <c r="CX1667" s="517"/>
      <c r="CY1667" s="517"/>
      <c r="CZ1667" s="517"/>
      <c r="DA1667" s="517"/>
      <c r="DB1667" s="517"/>
      <c r="DC1667" s="517"/>
      <c r="DD1667" s="517"/>
      <c r="DE1667" s="517"/>
      <c r="DF1667" s="517"/>
      <c r="DG1667" s="517"/>
      <c r="DH1667" s="517"/>
      <c r="DI1667" s="517"/>
      <c r="DJ1667" s="517"/>
      <c r="DK1667" s="517"/>
      <c r="DL1667" s="517"/>
      <c r="DM1667" s="517"/>
      <c r="DN1667" s="517"/>
      <c r="DO1667" s="517"/>
      <c r="DP1667" s="517"/>
      <c r="DQ1667" s="517"/>
      <c r="DR1667" s="517"/>
      <c r="DS1667" s="517"/>
      <c r="DT1667" s="517"/>
      <c r="DU1667" s="517"/>
      <c r="DV1667" s="517"/>
      <c r="DW1667" s="517"/>
      <c r="DX1667" s="517"/>
      <c r="DY1667" s="517"/>
      <c r="DZ1667" s="517"/>
      <c r="EA1667" s="517"/>
      <c r="EB1667" s="517"/>
      <c r="EC1667" s="517"/>
      <c r="ED1667" s="517"/>
      <c r="EE1667" s="517"/>
      <c r="EF1667" s="517"/>
      <c r="EG1667" s="517"/>
      <c r="EH1667" s="517"/>
      <c r="EI1667" s="517"/>
      <c r="EJ1667" s="517"/>
      <c r="EK1667" s="517"/>
      <c r="EL1667" s="517"/>
      <c r="EM1667" s="517"/>
      <c r="EN1667" s="517"/>
      <c r="EO1667" s="517"/>
      <c r="EP1667" s="517"/>
      <c r="EQ1667" s="517"/>
      <c r="ER1667" s="517"/>
      <c r="ES1667" s="517"/>
      <c r="ET1667" s="517"/>
      <c r="EU1667" s="517"/>
      <c r="EV1667" s="517"/>
      <c r="EW1667" s="517"/>
      <c r="EX1667" s="517"/>
      <c r="EY1667" s="517"/>
      <c r="EZ1667" s="517"/>
      <c r="FA1667" s="517"/>
      <c r="FB1667" s="517"/>
      <c r="FC1667" s="517"/>
      <c r="FD1667" s="517"/>
      <c r="FE1667" s="517"/>
      <c r="FF1667" s="517"/>
      <c r="FG1667" s="517"/>
      <c r="FH1667" s="517"/>
      <c r="FI1667" s="517"/>
      <c r="FJ1667" s="517"/>
      <c r="FK1667" s="517"/>
      <c r="FL1667" s="517"/>
      <c r="FM1667" s="517"/>
      <c r="FN1667" s="517"/>
      <c r="FO1667" s="517"/>
      <c r="FP1667" s="517"/>
      <c r="FQ1667" s="517"/>
      <c r="FR1667" s="517"/>
      <c r="FS1667" s="517"/>
      <c r="FT1667" s="517"/>
      <c r="FU1667" s="517"/>
      <c r="FV1667" s="517"/>
      <c r="FW1667" s="517"/>
      <c r="FX1667" s="517"/>
      <c r="FY1667" s="517"/>
      <c r="FZ1667" s="517"/>
      <c r="GA1667" s="517"/>
      <c r="GB1667" s="517"/>
      <c r="GC1667" s="517"/>
      <c r="GD1667" s="517"/>
      <c r="GE1667" s="517"/>
      <c r="GF1667" s="517"/>
      <c r="GG1667" s="517"/>
      <c r="GH1667" s="517"/>
      <c r="GI1667" s="517"/>
      <c r="GJ1667" s="517"/>
      <c r="GK1667" s="517"/>
      <c r="GL1667" s="517"/>
      <c r="GM1667" s="517"/>
      <c r="GN1667" s="517"/>
      <c r="GO1667" s="517"/>
      <c r="GP1667" s="517"/>
      <c r="GQ1667" s="517"/>
      <c r="GR1667" s="517"/>
      <c r="GS1667" s="517"/>
      <c r="GT1667" s="517"/>
      <c r="GU1667" s="517"/>
      <c r="GV1667" s="517"/>
      <c r="GW1667" s="517"/>
      <c r="GX1667" s="517"/>
      <c r="GY1667" s="517"/>
      <c r="GZ1667" s="517"/>
      <c r="HA1667" s="517"/>
      <c r="HB1667" s="517"/>
      <c r="HC1667" s="517"/>
      <c r="HD1667" s="517"/>
      <c r="HE1667" s="517"/>
      <c r="HF1667" s="517"/>
      <c r="HG1667" s="517"/>
      <c r="HH1667" s="517"/>
      <c r="HI1667" s="517"/>
      <c r="HJ1667" s="517"/>
      <c r="HK1667" s="517"/>
      <c r="HL1667" s="517"/>
      <c r="HM1667" s="517"/>
      <c r="HN1667" s="517"/>
      <c r="HO1667" s="517"/>
      <c r="HP1667" s="517"/>
      <c r="HQ1667" s="517"/>
      <c r="HR1667" s="517"/>
      <c r="HS1667" s="517"/>
      <c r="HT1667" s="517"/>
      <c r="HU1667" s="517"/>
      <c r="HV1667" s="517"/>
      <c r="HW1667" s="517"/>
      <c r="HX1667" s="517"/>
      <c r="HY1667" s="517"/>
      <c r="HZ1667" s="517"/>
      <c r="IA1667" s="517"/>
      <c r="IB1667" s="517"/>
      <c r="IC1667" s="517"/>
      <c r="ID1667" s="517"/>
      <c r="IE1667" s="517"/>
      <c r="IF1667" s="517"/>
      <c r="IG1667" s="517"/>
      <c r="IH1667" s="517"/>
      <c r="II1667" s="517"/>
      <c r="IJ1667" s="517"/>
      <c r="IK1667" s="517"/>
      <c r="IL1667" s="517"/>
      <c r="IM1667" s="517"/>
      <c r="IN1667" s="517"/>
      <c r="IO1667" s="517"/>
      <c r="IP1667" s="517"/>
      <c r="IQ1667" s="517"/>
      <c r="IR1667" s="517"/>
      <c r="IS1667" s="517"/>
      <c r="IT1667" s="517"/>
      <c r="IU1667" s="517"/>
      <c r="IV1667" s="517"/>
    </row>
    <row r="1668" spans="1:256" s="385" customFormat="1" ht="24.75" customHeight="1">
      <c r="A1668" s="1127" t="s">
        <v>1561</v>
      </c>
      <c r="B1668" s="1126"/>
      <c r="C1668" s="1559" t="s">
        <v>1266</v>
      </c>
      <c r="D1668" s="1613"/>
      <c r="E1668" s="546" t="s">
        <v>14</v>
      </c>
      <c r="F1668" s="936"/>
      <c r="G1668" s="1695" t="s">
        <v>15</v>
      </c>
      <c r="H1668" s="1696"/>
      <c r="I1668" s="937" t="s">
        <v>16</v>
      </c>
      <c r="J1668" s="938"/>
      <c r="K1668" s="939" t="s">
        <v>17</v>
      </c>
      <c r="L1668" s="940"/>
      <c r="M1668" s="1697" t="s">
        <v>18</v>
      </c>
      <c r="N1668" s="1614"/>
      <c r="O1668" s="531" t="s">
        <v>1241</v>
      </c>
      <c r="P1668" s="1333" t="s">
        <v>1478</v>
      </c>
      <c r="Q1668" s="532"/>
      <c r="R1668" s="532"/>
      <c r="S1668" s="532"/>
      <c r="T1668" s="532"/>
      <c r="U1668" s="532"/>
      <c r="V1668" s="532"/>
      <c r="W1668" s="517"/>
      <c r="X1668" s="517"/>
      <c r="Y1668" s="517"/>
      <c r="Z1668" s="517"/>
      <c r="AA1668" s="517"/>
      <c r="AB1668" s="517"/>
      <c r="AC1668" s="517"/>
      <c r="AD1668" s="517"/>
      <c r="AE1668" s="517"/>
      <c r="AF1668" s="517"/>
      <c r="AG1668" s="517"/>
      <c r="AH1668" s="517"/>
      <c r="AI1668" s="517"/>
      <c r="AJ1668" s="517"/>
      <c r="AK1668" s="517"/>
      <c r="AL1668" s="517"/>
      <c r="AM1668" s="517"/>
      <c r="AN1668" s="517"/>
      <c r="AO1668" s="517"/>
      <c r="AP1668" s="517"/>
      <c r="AQ1668" s="517"/>
      <c r="AR1668" s="517"/>
      <c r="AS1668" s="517"/>
      <c r="AT1668" s="517"/>
      <c r="AU1668" s="517"/>
      <c r="AV1668" s="517"/>
      <c r="AW1668" s="517"/>
      <c r="AX1668" s="517"/>
      <c r="AY1668" s="517"/>
      <c r="AZ1668" s="517"/>
      <c r="BA1668" s="517"/>
      <c r="BB1668" s="517"/>
      <c r="BC1668" s="517"/>
      <c r="BD1668" s="517"/>
      <c r="BE1668" s="517"/>
      <c r="BF1668" s="517"/>
      <c r="BG1668" s="517"/>
      <c r="BH1668" s="517"/>
      <c r="BI1668" s="517"/>
      <c r="BJ1668" s="517"/>
      <c r="BK1668" s="517"/>
      <c r="BL1668" s="517"/>
      <c r="BM1668" s="517"/>
      <c r="BN1668" s="517"/>
      <c r="BO1668" s="517"/>
      <c r="BP1668" s="517"/>
      <c r="BQ1668" s="517"/>
      <c r="BR1668" s="517"/>
      <c r="BS1668" s="517"/>
      <c r="BT1668" s="517"/>
      <c r="BU1668" s="517"/>
      <c r="BV1668" s="517"/>
      <c r="BW1668" s="517"/>
      <c r="BX1668" s="517"/>
      <c r="BY1668" s="517"/>
      <c r="BZ1668" s="517"/>
      <c r="CA1668" s="517"/>
      <c r="CB1668" s="517"/>
      <c r="CC1668" s="517"/>
      <c r="CD1668" s="517"/>
      <c r="CE1668" s="517"/>
      <c r="CF1668" s="517"/>
      <c r="CG1668" s="517"/>
      <c r="CH1668" s="517"/>
      <c r="CI1668" s="517"/>
      <c r="CJ1668" s="517"/>
      <c r="CK1668" s="517"/>
      <c r="CL1668" s="517"/>
      <c r="CM1668" s="517"/>
      <c r="CN1668" s="517"/>
      <c r="CO1668" s="517"/>
      <c r="CP1668" s="517"/>
      <c r="CQ1668" s="517"/>
      <c r="CR1668" s="517"/>
      <c r="CS1668" s="517"/>
      <c r="CT1668" s="517"/>
      <c r="CU1668" s="517"/>
      <c r="CV1668" s="517"/>
      <c r="CW1668" s="517"/>
      <c r="CX1668" s="517"/>
      <c r="CY1668" s="517"/>
      <c r="CZ1668" s="517"/>
      <c r="DA1668" s="517"/>
      <c r="DB1668" s="517"/>
      <c r="DC1668" s="517"/>
      <c r="DD1668" s="517"/>
      <c r="DE1668" s="517"/>
      <c r="DF1668" s="517"/>
      <c r="DG1668" s="517"/>
      <c r="DH1668" s="517"/>
      <c r="DI1668" s="517"/>
      <c r="DJ1668" s="517"/>
      <c r="DK1668" s="517"/>
      <c r="DL1668" s="517"/>
      <c r="DM1668" s="517"/>
      <c r="DN1668" s="517"/>
      <c r="DO1668" s="517"/>
      <c r="DP1668" s="517"/>
      <c r="DQ1668" s="517"/>
      <c r="DR1668" s="517"/>
      <c r="DS1668" s="517"/>
      <c r="DT1668" s="517"/>
      <c r="DU1668" s="517"/>
      <c r="DV1668" s="517"/>
      <c r="DW1668" s="517"/>
      <c r="DX1668" s="517"/>
      <c r="DY1668" s="517"/>
      <c r="DZ1668" s="517"/>
      <c r="EA1668" s="517"/>
      <c r="EB1668" s="517"/>
      <c r="EC1668" s="517"/>
      <c r="ED1668" s="517"/>
      <c r="EE1668" s="517"/>
      <c r="EF1668" s="517"/>
      <c r="EG1668" s="517"/>
      <c r="EH1668" s="517"/>
      <c r="EI1668" s="517"/>
      <c r="EJ1668" s="517"/>
      <c r="EK1668" s="517"/>
      <c r="EL1668" s="517"/>
      <c r="EM1668" s="517"/>
      <c r="EN1668" s="517"/>
      <c r="EO1668" s="517"/>
      <c r="EP1668" s="517"/>
      <c r="EQ1668" s="517"/>
      <c r="ER1668" s="517"/>
      <c r="ES1668" s="517"/>
      <c r="ET1668" s="517"/>
      <c r="EU1668" s="517"/>
      <c r="EV1668" s="517"/>
      <c r="EW1668" s="517"/>
      <c r="EX1668" s="517"/>
      <c r="EY1668" s="517"/>
      <c r="EZ1668" s="517"/>
      <c r="FA1668" s="517"/>
      <c r="FB1668" s="517"/>
      <c r="FC1668" s="517"/>
      <c r="FD1668" s="517"/>
      <c r="FE1668" s="517"/>
      <c r="FF1668" s="517"/>
      <c r="FG1668" s="517"/>
      <c r="FH1668" s="517"/>
      <c r="FI1668" s="517"/>
      <c r="FJ1668" s="517"/>
      <c r="FK1668" s="517"/>
      <c r="FL1668" s="517"/>
      <c r="FM1668" s="517"/>
      <c r="FN1668" s="517"/>
      <c r="FO1668" s="517"/>
      <c r="FP1668" s="517"/>
      <c r="FQ1668" s="517"/>
      <c r="FR1668" s="517"/>
      <c r="FS1668" s="517"/>
      <c r="FT1668" s="517"/>
      <c r="FU1668" s="517"/>
      <c r="FV1668" s="517"/>
      <c r="FW1668" s="517"/>
      <c r="FX1668" s="517"/>
      <c r="FY1668" s="517"/>
      <c r="FZ1668" s="517"/>
      <c r="GA1668" s="517"/>
      <c r="GB1668" s="517"/>
      <c r="GC1668" s="517"/>
      <c r="GD1668" s="517"/>
      <c r="GE1668" s="517"/>
      <c r="GF1668" s="517"/>
      <c r="GG1668" s="517"/>
      <c r="GH1668" s="517"/>
      <c r="GI1668" s="517"/>
      <c r="GJ1668" s="517"/>
      <c r="GK1668" s="517"/>
      <c r="GL1668" s="517"/>
      <c r="GM1668" s="517"/>
      <c r="GN1668" s="517"/>
      <c r="GO1668" s="517"/>
      <c r="GP1668" s="517"/>
      <c r="GQ1668" s="517"/>
      <c r="GR1668" s="517"/>
      <c r="GS1668" s="517"/>
      <c r="GT1668" s="517"/>
      <c r="GU1668" s="517"/>
      <c r="GV1668" s="517"/>
      <c r="GW1668" s="517"/>
      <c r="GX1668" s="517"/>
      <c r="GY1668" s="517"/>
      <c r="GZ1668" s="517"/>
      <c r="HA1668" s="517"/>
      <c r="HB1668" s="517"/>
      <c r="HC1668" s="517"/>
      <c r="HD1668" s="517"/>
      <c r="HE1668" s="517"/>
      <c r="HF1668" s="517"/>
      <c r="HG1668" s="517"/>
      <c r="HH1668" s="517"/>
      <c r="HI1668" s="517"/>
      <c r="HJ1668" s="517"/>
      <c r="HK1668" s="517"/>
      <c r="HL1668" s="517"/>
      <c r="HM1668" s="517"/>
      <c r="HN1668" s="517"/>
      <c r="HO1668" s="517"/>
      <c r="HP1668" s="517"/>
      <c r="HQ1668" s="517"/>
      <c r="HR1668" s="517"/>
      <c r="HS1668" s="517"/>
      <c r="HT1668" s="517"/>
      <c r="HU1668" s="517"/>
      <c r="HV1668" s="517"/>
      <c r="HW1668" s="517"/>
      <c r="HX1668" s="517"/>
      <c r="HY1668" s="517"/>
      <c r="HZ1668" s="517"/>
      <c r="IA1668" s="517"/>
      <c r="IB1668" s="517"/>
      <c r="IC1668" s="517"/>
      <c r="ID1668" s="517"/>
      <c r="IE1668" s="517"/>
      <c r="IF1668" s="517"/>
      <c r="IG1668" s="517"/>
      <c r="IH1668" s="517"/>
      <c r="II1668" s="517"/>
      <c r="IJ1668" s="517"/>
      <c r="IK1668" s="517"/>
      <c r="IL1668" s="517"/>
      <c r="IM1668" s="517"/>
      <c r="IN1668" s="517"/>
      <c r="IO1668" s="517"/>
      <c r="IP1668" s="517"/>
      <c r="IQ1668" s="517"/>
      <c r="IR1668" s="517"/>
      <c r="IS1668" s="517"/>
      <c r="IT1668" s="517"/>
      <c r="IU1668" s="517"/>
      <c r="IV1668" s="517"/>
    </row>
    <row r="1669" spans="1:256" s="525" customFormat="1" ht="35.1" customHeight="1">
      <c r="A1669" s="1129" t="s">
        <v>1561</v>
      </c>
      <c r="B1669" s="1129" t="s">
        <v>1576</v>
      </c>
      <c r="C1669" s="1736" t="s">
        <v>1268</v>
      </c>
      <c r="D1669" s="1737"/>
      <c r="E1669" s="1000" t="s">
        <v>1577</v>
      </c>
      <c r="F1669" s="1001">
        <v>4109</v>
      </c>
      <c r="G1669" s="941" t="s">
        <v>1578</v>
      </c>
      <c r="H1669" s="1001">
        <v>4109</v>
      </c>
      <c r="I1669" s="1000" t="s">
        <v>1579</v>
      </c>
      <c r="J1669" s="1001">
        <v>4109</v>
      </c>
      <c r="K1669" s="941" t="s">
        <v>1579</v>
      </c>
      <c r="L1669" s="1001">
        <v>4109</v>
      </c>
      <c r="M1669" s="941"/>
      <c r="N1669" s="1001"/>
      <c r="O1669" s="1329" t="s">
        <v>1241</v>
      </c>
      <c r="P1669" s="1333" t="s">
        <v>1478</v>
      </c>
      <c r="Q1669" s="1340"/>
      <c r="R1669" s="1340"/>
      <c r="S1669" s="1340"/>
      <c r="T1669" s="1340"/>
      <c r="U1669" s="1340"/>
      <c r="V1669" s="1340"/>
      <c r="W1669" s="521"/>
      <c r="X1669" s="521"/>
      <c r="Y1669" s="521"/>
      <c r="Z1669" s="521"/>
      <c r="AA1669" s="521"/>
      <c r="AB1669" s="521"/>
      <c r="AC1669" s="521"/>
      <c r="AD1669" s="521"/>
      <c r="AE1669" s="521"/>
      <c r="AF1669" s="521"/>
      <c r="AG1669" s="521"/>
      <c r="AH1669" s="521"/>
      <c r="AI1669" s="521"/>
      <c r="AJ1669" s="521"/>
      <c r="AK1669" s="521"/>
      <c r="AL1669" s="521"/>
      <c r="AM1669" s="521"/>
      <c r="AN1669" s="521"/>
      <c r="AO1669" s="521"/>
      <c r="AP1669" s="521"/>
      <c r="AQ1669" s="521"/>
      <c r="AR1669" s="521"/>
      <c r="AS1669" s="521"/>
      <c r="AT1669" s="521"/>
      <c r="AU1669" s="521"/>
      <c r="AV1669" s="521"/>
      <c r="AW1669" s="521"/>
      <c r="AX1669" s="521"/>
      <c r="AY1669" s="521"/>
      <c r="AZ1669" s="521"/>
      <c r="BA1669" s="521"/>
      <c r="BB1669" s="521"/>
      <c r="BC1669" s="521"/>
      <c r="BD1669" s="521"/>
      <c r="BE1669" s="521"/>
      <c r="BF1669" s="521"/>
      <c r="BG1669" s="521"/>
      <c r="BH1669" s="521"/>
      <c r="BI1669" s="521"/>
      <c r="BJ1669" s="521"/>
      <c r="BK1669" s="521"/>
      <c r="BL1669" s="521"/>
      <c r="BM1669" s="521"/>
      <c r="BN1669" s="521"/>
      <c r="BO1669" s="521"/>
      <c r="BP1669" s="521"/>
      <c r="BQ1669" s="521"/>
      <c r="BR1669" s="521"/>
      <c r="BS1669" s="521"/>
      <c r="BT1669" s="521"/>
      <c r="BU1669" s="521"/>
      <c r="BV1669" s="521"/>
      <c r="BW1669" s="521"/>
      <c r="BX1669" s="521"/>
      <c r="BY1669" s="521"/>
      <c r="BZ1669" s="521"/>
      <c r="CA1669" s="521"/>
      <c r="CB1669" s="521"/>
      <c r="CC1669" s="521"/>
      <c r="CD1669" s="521"/>
      <c r="CE1669" s="521"/>
      <c r="CF1669" s="521"/>
      <c r="CG1669" s="521"/>
      <c r="CH1669" s="521"/>
      <c r="CI1669" s="521"/>
      <c r="CJ1669" s="521"/>
      <c r="CK1669" s="521"/>
      <c r="CL1669" s="521"/>
      <c r="CM1669" s="521"/>
      <c r="CN1669" s="521"/>
      <c r="CO1669" s="521"/>
      <c r="CP1669" s="521"/>
      <c r="CQ1669" s="521"/>
      <c r="CR1669" s="521"/>
      <c r="CS1669" s="521"/>
      <c r="CT1669" s="521"/>
      <c r="CU1669" s="521"/>
      <c r="CV1669" s="521"/>
      <c r="CW1669" s="521"/>
      <c r="CX1669" s="521"/>
      <c r="CY1669" s="521"/>
      <c r="CZ1669" s="521"/>
      <c r="DA1669" s="521"/>
      <c r="DB1669" s="521"/>
      <c r="DC1669" s="521"/>
      <c r="DD1669" s="521"/>
      <c r="DE1669" s="521"/>
      <c r="DF1669" s="521"/>
      <c r="DG1669" s="521"/>
      <c r="DH1669" s="521"/>
      <c r="DI1669" s="521"/>
      <c r="DJ1669" s="521"/>
      <c r="DK1669" s="521"/>
      <c r="DL1669" s="521"/>
      <c r="DM1669" s="521"/>
      <c r="DN1669" s="521"/>
      <c r="DO1669" s="521"/>
      <c r="DP1669" s="521"/>
      <c r="DQ1669" s="521"/>
      <c r="DR1669" s="521"/>
      <c r="DS1669" s="521"/>
      <c r="DT1669" s="521"/>
      <c r="DU1669" s="521"/>
      <c r="DV1669" s="521"/>
      <c r="DW1669" s="521"/>
      <c r="DX1669" s="521"/>
      <c r="DY1669" s="521"/>
      <c r="DZ1669" s="521"/>
      <c r="EA1669" s="521"/>
      <c r="EB1669" s="521"/>
      <c r="EC1669" s="521"/>
      <c r="ED1669" s="521"/>
      <c r="EE1669" s="521"/>
      <c r="EF1669" s="521"/>
      <c r="EG1669" s="521"/>
      <c r="EH1669" s="521"/>
      <c r="EI1669" s="521"/>
      <c r="EJ1669" s="521"/>
      <c r="EK1669" s="521"/>
      <c r="EL1669" s="521"/>
      <c r="EM1669" s="521"/>
      <c r="EN1669" s="521"/>
      <c r="EO1669" s="521"/>
      <c r="EP1669" s="521"/>
      <c r="EQ1669" s="521"/>
      <c r="ER1669" s="521"/>
      <c r="ES1669" s="521"/>
      <c r="ET1669" s="521"/>
      <c r="EU1669" s="521"/>
      <c r="EV1669" s="521"/>
      <c r="EW1669" s="521"/>
      <c r="EX1669" s="521"/>
      <c r="EY1669" s="521"/>
      <c r="EZ1669" s="521"/>
      <c r="FA1669" s="521"/>
      <c r="FB1669" s="521"/>
      <c r="FC1669" s="521"/>
      <c r="FD1669" s="521"/>
      <c r="FE1669" s="521"/>
      <c r="FF1669" s="521"/>
      <c r="FG1669" s="521"/>
      <c r="FH1669" s="521"/>
      <c r="FI1669" s="521"/>
      <c r="FJ1669" s="521"/>
      <c r="FK1669" s="521"/>
      <c r="FL1669" s="521"/>
      <c r="FM1669" s="521"/>
      <c r="FN1669" s="521"/>
      <c r="FO1669" s="521"/>
      <c r="FP1669" s="521"/>
      <c r="FQ1669" s="521"/>
      <c r="FR1669" s="521"/>
      <c r="FS1669" s="521"/>
      <c r="FT1669" s="521"/>
      <c r="FU1669" s="521"/>
      <c r="FV1669" s="521"/>
      <c r="FW1669" s="521"/>
      <c r="FX1669" s="521"/>
      <c r="FY1669" s="521"/>
      <c r="FZ1669" s="521"/>
      <c r="GA1669" s="521"/>
      <c r="GB1669" s="521"/>
      <c r="GC1669" s="521"/>
      <c r="GD1669" s="521"/>
      <c r="GE1669" s="521"/>
      <c r="GF1669" s="521"/>
      <c r="GG1669" s="521"/>
      <c r="GH1669" s="521"/>
      <c r="GI1669" s="521"/>
      <c r="GJ1669" s="521"/>
      <c r="GK1669" s="521"/>
      <c r="GL1669" s="521"/>
      <c r="GM1669" s="521"/>
      <c r="GN1669" s="521"/>
      <c r="GO1669" s="521"/>
      <c r="GP1669" s="521"/>
      <c r="GQ1669" s="521"/>
      <c r="GR1669" s="521"/>
      <c r="GS1669" s="521"/>
      <c r="GT1669" s="521"/>
      <c r="GU1669" s="521"/>
      <c r="GV1669" s="521"/>
      <c r="GW1669" s="521"/>
      <c r="GX1669" s="521"/>
      <c r="GY1669" s="521"/>
      <c r="GZ1669" s="521"/>
      <c r="HA1669" s="521"/>
      <c r="HB1669" s="521"/>
      <c r="HC1669" s="521"/>
      <c r="HD1669" s="521"/>
      <c r="HE1669" s="521"/>
      <c r="HF1669" s="521"/>
      <c r="HG1669" s="521"/>
      <c r="HH1669" s="521"/>
      <c r="HI1669" s="521"/>
      <c r="HJ1669" s="521"/>
      <c r="HK1669" s="521"/>
      <c r="HL1669" s="521"/>
      <c r="HM1669" s="521"/>
      <c r="HN1669" s="521"/>
      <c r="HO1669" s="521"/>
      <c r="HP1669" s="521"/>
      <c r="HQ1669" s="521"/>
      <c r="HR1669" s="521"/>
      <c r="HS1669" s="521"/>
      <c r="HT1669" s="521"/>
      <c r="HU1669" s="521"/>
      <c r="HV1669" s="521"/>
      <c r="HW1669" s="521"/>
      <c r="HX1669" s="521"/>
      <c r="HY1669" s="521"/>
      <c r="HZ1669" s="521"/>
      <c r="IA1669" s="521"/>
      <c r="IB1669" s="521"/>
      <c r="IC1669" s="521"/>
      <c r="ID1669" s="521"/>
      <c r="IE1669" s="521"/>
      <c r="IF1669" s="521"/>
      <c r="IG1669" s="521"/>
      <c r="IH1669" s="521"/>
      <c r="II1669" s="521"/>
      <c r="IJ1669" s="521"/>
      <c r="IK1669" s="521"/>
      <c r="IL1669" s="521"/>
      <c r="IM1669" s="521"/>
      <c r="IN1669" s="521"/>
      <c r="IO1669" s="521"/>
      <c r="IP1669" s="521"/>
      <c r="IQ1669" s="521"/>
      <c r="IR1669" s="521"/>
      <c r="IS1669" s="521"/>
      <c r="IT1669" s="521"/>
      <c r="IU1669" s="521"/>
      <c r="IV1669" s="521"/>
    </row>
    <row r="1670" spans="1:256" s="525" customFormat="1" ht="35.1" customHeight="1">
      <c r="A1670" s="1129"/>
      <c r="B1670" s="1129"/>
      <c r="C1670" s="1768"/>
      <c r="D1670" s="1769"/>
      <c r="E1670" s="1002" t="s">
        <v>1580</v>
      </c>
      <c r="F1670" s="1003"/>
      <c r="G1670" s="945" t="s">
        <v>1581</v>
      </c>
      <c r="H1670" s="1003">
        <v>9209</v>
      </c>
      <c r="I1670" s="1002" t="s">
        <v>1582</v>
      </c>
      <c r="J1670" s="1003">
        <v>4109</v>
      </c>
      <c r="K1670" s="945" t="s">
        <v>1583</v>
      </c>
      <c r="L1670" s="1003">
        <v>9207</v>
      </c>
      <c r="M1670" s="945"/>
      <c r="N1670" s="1003"/>
      <c r="O1670" s="1329"/>
      <c r="P1670" s="1333" t="s">
        <v>1478</v>
      </c>
      <c r="Q1670" s="1340"/>
      <c r="R1670" s="1340"/>
      <c r="S1670" s="1340"/>
      <c r="T1670" s="1340"/>
      <c r="U1670" s="1340"/>
      <c r="V1670" s="1340"/>
      <c r="W1670" s="521"/>
      <c r="X1670" s="521"/>
      <c r="Y1670" s="521"/>
      <c r="Z1670" s="521"/>
      <c r="AA1670" s="521"/>
      <c r="AB1670" s="521"/>
      <c r="AC1670" s="521"/>
      <c r="AD1670" s="521"/>
      <c r="AE1670" s="521"/>
      <c r="AF1670" s="521"/>
      <c r="AG1670" s="521"/>
      <c r="AH1670" s="521"/>
      <c r="AI1670" s="521"/>
      <c r="AJ1670" s="521"/>
      <c r="AK1670" s="521"/>
      <c r="AL1670" s="521"/>
      <c r="AM1670" s="521"/>
      <c r="AN1670" s="521"/>
      <c r="AO1670" s="521"/>
      <c r="AP1670" s="521"/>
      <c r="AQ1670" s="521"/>
      <c r="AR1670" s="521"/>
      <c r="AS1670" s="521"/>
      <c r="AT1670" s="521"/>
      <c r="AU1670" s="521"/>
      <c r="AV1670" s="521"/>
      <c r="AW1670" s="521"/>
      <c r="AX1670" s="521"/>
      <c r="AY1670" s="521"/>
      <c r="AZ1670" s="521"/>
      <c r="BA1670" s="521"/>
      <c r="BB1670" s="521"/>
      <c r="BC1670" s="521"/>
      <c r="BD1670" s="521"/>
      <c r="BE1670" s="521"/>
      <c r="BF1670" s="521"/>
      <c r="BG1670" s="521"/>
      <c r="BH1670" s="521"/>
      <c r="BI1670" s="521"/>
      <c r="BJ1670" s="521"/>
      <c r="BK1670" s="521"/>
      <c r="BL1670" s="521"/>
      <c r="BM1670" s="521"/>
      <c r="BN1670" s="521"/>
      <c r="BO1670" s="521"/>
      <c r="BP1670" s="521"/>
      <c r="BQ1670" s="521"/>
      <c r="BR1670" s="521"/>
      <c r="BS1670" s="521"/>
      <c r="BT1670" s="521"/>
      <c r="BU1670" s="521"/>
      <c r="BV1670" s="521"/>
      <c r="BW1670" s="521"/>
      <c r="BX1670" s="521"/>
      <c r="BY1670" s="521"/>
      <c r="BZ1670" s="521"/>
      <c r="CA1670" s="521"/>
      <c r="CB1670" s="521"/>
      <c r="CC1670" s="521"/>
      <c r="CD1670" s="521"/>
      <c r="CE1670" s="521"/>
      <c r="CF1670" s="521"/>
      <c r="CG1670" s="521"/>
      <c r="CH1670" s="521"/>
      <c r="CI1670" s="521"/>
      <c r="CJ1670" s="521"/>
      <c r="CK1670" s="521"/>
      <c r="CL1670" s="521"/>
      <c r="CM1670" s="521"/>
      <c r="CN1670" s="521"/>
      <c r="CO1670" s="521"/>
      <c r="CP1670" s="521"/>
      <c r="CQ1670" s="521"/>
      <c r="CR1670" s="521"/>
      <c r="CS1670" s="521"/>
      <c r="CT1670" s="521"/>
      <c r="CU1670" s="521"/>
      <c r="CV1670" s="521"/>
      <c r="CW1670" s="521"/>
      <c r="CX1670" s="521"/>
      <c r="CY1670" s="521"/>
      <c r="CZ1670" s="521"/>
      <c r="DA1670" s="521"/>
      <c r="DB1670" s="521"/>
      <c r="DC1670" s="521"/>
      <c r="DD1670" s="521"/>
      <c r="DE1670" s="521"/>
      <c r="DF1670" s="521"/>
      <c r="DG1670" s="521"/>
      <c r="DH1670" s="521"/>
      <c r="DI1670" s="521"/>
      <c r="DJ1670" s="521"/>
      <c r="DK1670" s="521"/>
      <c r="DL1670" s="521"/>
      <c r="DM1670" s="521"/>
      <c r="DN1670" s="521"/>
      <c r="DO1670" s="521"/>
      <c r="DP1670" s="521"/>
      <c r="DQ1670" s="521"/>
      <c r="DR1670" s="521"/>
      <c r="DS1670" s="521"/>
      <c r="DT1670" s="521"/>
      <c r="DU1670" s="521"/>
      <c r="DV1670" s="521"/>
      <c r="DW1670" s="521"/>
      <c r="DX1670" s="521"/>
      <c r="DY1670" s="521"/>
      <c r="DZ1670" s="521"/>
      <c r="EA1670" s="521"/>
      <c r="EB1670" s="521"/>
      <c r="EC1670" s="521"/>
      <c r="ED1670" s="521"/>
      <c r="EE1670" s="521"/>
      <c r="EF1670" s="521"/>
      <c r="EG1670" s="521"/>
      <c r="EH1670" s="521"/>
      <c r="EI1670" s="521"/>
      <c r="EJ1670" s="521"/>
      <c r="EK1670" s="521"/>
      <c r="EL1670" s="521"/>
      <c r="EM1670" s="521"/>
      <c r="EN1670" s="521"/>
      <c r="EO1670" s="521"/>
      <c r="EP1670" s="521"/>
      <c r="EQ1670" s="521"/>
      <c r="ER1670" s="521"/>
      <c r="ES1670" s="521"/>
      <c r="ET1670" s="521"/>
      <c r="EU1670" s="521"/>
      <c r="EV1670" s="521"/>
      <c r="EW1670" s="521"/>
      <c r="EX1670" s="521"/>
      <c r="EY1670" s="521"/>
      <c r="EZ1670" s="521"/>
      <c r="FA1670" s="521"/>
      <c r="FB1670" s="521"/>
      <c r="FC1670" s="521"/>
      <c r="FD1670" s="521"/>
      <c r="FE1670" s="521"/>
      <c r="FF1670" s="521"/>
      <c r="FG1670" s="521"/>
      <c r="FH1670" s="521"/>
      <c r="FI1670" s="521"/>
      <c r="FJ1670" s="521"/>
      <c r="FK1670" s="521"/>
      <c r="FL1670" s="521"/>
      <c r="FM1670" s="521"/>
      <c r="FN1670" s="521"/>
      <c r="FO1670" s="521"/>
      <c r="FP1670" s="521"/>
      <c r="FQ1670" s="521"/>
      <c r="FR1670" s="521"/>
      <c r="FS1670" s="521"/>
      <c r="FT1670" s="521"/>
      <c r="FU1670" s="521"/>
      <c r="FV1670" s="521"/>
      <c r="FW1670" s="521"/>
      <c r="FX1670" s="521"/>
      <c r="FY1670" s="521"/>
      <c r="FZ1670" s="521"/>
      <c r="GA1670" s="521"/>
      <c r="GB1670" s="521"/>
      <c r="GC1670" s="521"/>
      <c r="GD1670" s="521"/>
      <c r="GE1670" s="521"/>
      <c r="GF1670" s="521"/>
      <c r="GG1670" s="521"/>
      <c r="GH1670" s="521"/>
      <c r="GI1670" s="521"/>
      <c r="GJ1670" s="521"/>
      <c r="GK1670" s="521"/>
      <c r="GL1670" s="521"/>
      <c r="GM1670" s="521"/>
      <c r="GN1670" s="521"/>
      <c r="GO1670" s="521"/>
      <c r="GP1670" s="521"/>
      <c r="GQ1670" s="521"/>
      <c r="GR1670" s="521"/>
      <c r="GS1670" s="521"/>
      <c r="GT1670" s="521"/>
      <c r="GU1670" s="521"/>
      <c r="GV1670" s="521"/>
      <c r="GW1670" s="521"/>
      <c r="GX1670" s="521"/>
      <c r="GY1670" s="521"/>
      <c r="GZ1670" s="521"/>
      <c r="HA1670" s="521"/>
      <c r="HB1670" s="521"/>
      <c r="HC1670" s="521"/>
      <c r="HD1670" s="521"/>
      <c r="HE1670" s="521"/>
      <c r="HF1670" s="521"/>
      <c r="HG1670" s="521"/>
      <c r="HH1670" s="521"/>
      <c r="HI1670" s="521"/>
      <c r="HJ1670" s="521"/>
      <c r="HK1670" s="521"/>
      <c r="HL1670" s="521"/>
      <c r="HM1670" s="521"/>
      <c r="HN1670" s="521"/>
      <c r="HO1670" s="521"/>
      <c r="HP1670" s="521"/>
      <c r="HQ1670" s="521"/>
      <c r="HR1670" s="521"/>
      <c r="HS1670" s="521"/>
      <c r="HT1670" s="521"/>
      <c r="HU1670" s="521"/>
      <c r="HV1670" s="521"/>
      <c r="HW1670" s="521"/>
      <c r="HX1670" s="521"/>
      <c r="HY1670" s="521"/>
      <c r="HZ1670" s="521"/>
      <c r="IA1670" s="521"/>
      <c r="IB1670" s="521"/>
      <c r="IC1670" s="521"/>
      <c r="ID1670" s="521"/>
      <c r="IE1670" s="521"/>
      <c r="IF1670" s="521"/>
      <c r="IG1670" s="521"/>
      <c r="IH1670" s="521"/>
      <c r="II1670" s="521"/>
      <c r="IJ1670" s="521"/>
      <c r="IK1670" s="521"/>
      <c r="IL1670" s="521"/>
      <c r="IM1670" s="521"/>
      <c r="IN1670" s="521"/>
      <c r="IO1670" s="521"/>
      <c r="IP1670" s="521"/>
      <c r="IQ1670" s="521"/>
      <c r="IR1670" s="521"/>
      <c r="IS1670" s="521"/>
      <c r="IT1670" s="521"/>
      <c r="IU1670" s="521"/>
      <c r="IV1670" s="521"/>
    </row>
    <row r="1671" spans="1:256" s="525" customFormat="1" ht="35.1" customHeight="1">
      <c r="A1671" s="1129" t="s">
        <v>1561</v>
      </c>
      <c r="B1671" s="1129" t="s">
        <v>1584</v>
      </c>
      <c r="C1671" s="1738"/>
      <c r="D1671" s="1739"/>
      <c r="E1671" s="993"/>
      <c r="F1671" s="994"/>
      <c r="G1671" s="993" t="s">
        <v>1585</v>
      </c>
      <c r="H1671" s="1004">
        <v>9515</v>
      </c>
      <c r="I1671" s="993"/>
      <c r="J1671" s="994"/>
      <c r="K1671" s="993" t="s">
        <v>1586</v>
      </c>
      <c r="L1671" s="1004" t="s">
        <v>1587</v>
      </c>
      <c r="M1671" s="993"/>
      <c r="N1671" s="994"/>
      <c r="O1671" s="1329" t="s">
        <v>1241</v>
      </c>
      <c r="P1671" s="1333" t="s">
        <v>1478</v>
      </c>
      <c r="Q1671" s="1340"/>
      <c r="R1671" s="1340"/>
      <c r="S1671" s="1340"/>
      <c r="T1671" s="1340"/>
      <c r="U1671" s="1340"/>
      <c r="V1671" s="1340"/>
      <c r="W1671" s="521"/>
      <c r="X1671" s="521"/>
      <c r="Y1671" s="521"/>
      <c r="Z1671" s="521"/>
      <c r="AA1671" s="521"/>
      <c r="AB1671" s="521"/>
      <c r="AC1671" s="521"/>
      <c r="AD1671" s="521"/>
      <c r="AE1671" s="521"/>
      <c r="AF1671" s="521"/>
      <c r="AG1671" s="521"/>
      <c r="AH1671" s="521"/>
      <c r="AI1671" s="521"/>
      <c r="AJ1671" s="521"/>
      <c r="AK1671" s="521"/>
      <c r="AL1671" s="521"/>
      <c r="AM1671" s="521"/>
      <c r="AN1671" s="521"/>
      <c r="AO1671" s="521"/>
      <c r="AP1671" s="521"/>
      <c r="AQ1671" s="521"/>
      <c r="AR1671" s="521"/>
      <c r="AS1671" s="521"/>
      <c r="AT1671" s="521"/>
      <c r="AU1671" s="521"/>
      <c r="AV1671" s="521"/>
      <c r="AW1671" s="521"/>
      <c r="AX1671" s="521"/>
      <c r="AY1671" s="521"/>
      <c r="AZ1671" s="521"/>
      <c r="BA1671" s="521"/>
      <c r="BB1671" s="521"/>
      <c r="BC1671" s="521"/>
      <c r="BD1671" s="521"/>
      <c r="BE1671" s="521"/>
      <c r="BF1671" s="521"/>
      <c r="BG1671" s="521"/>
      <c r="BH1671" s="521"/>
      <c r="BI1671" s="521"/>
      <c r="BJ1671" s="521"/>
      <c r="BK1671" s="521"/>
      <c r="BL1671" s="521"/>
      <c r="BM1671" s="521"/>
      <c r="BN1671" s="521"/>
      <c r="BO1671" s="521"/>
      <c r="BP1671" s="521"/>
      <c r="BQ1671" s="521"/>
      <c r="BR1671" s="521"/>
      <c r="BS1671" s="521"/>
      <c r="BT1671" s="521"/>
      <c r="BU1671" s="521"/>
      <c r="BV1671" s="521"/>
      <c r="BW1671" s="521"/>
      <c r="BX1671" s="521"/>
      <c r="BY1671" s="521"/>
      <c r="BZ1671" s="521"/>
      <c r="CA1671" s="521"/>
      <c r="CB1671" s="521"/>
      <c r="CC1671" s="521"/>
      <c r="CD1671" s="521"/>
      <c r="CE1671" s="521"/>
      <c r="CF1671" s="521"/>
      <c r="CG1671" s="521"/>
      <c r="CH1671" s="521"/>
      <c r="CI1671" s="521"/>
      <c r="CJ1671" s="521"/>
      <c r="CK1671" s="521"/>
      <c r="CL1671" s="521"/>
      <c r="CM1671" s="521"/>
      <c r="CN1671" s="521"/>
      <c r="CO1671" s="521"/>
      <c r="CP1671" s="521"/>
      <c r="CQ1671" s="521"/>
      <c r="CR1671" s="521"/>
      <c r="CS1671" s="521"/>
      <c r="CT1671" s="521"/>
      <c r="CU1671" s="521"/>
      <c r="CV1671" s="521"/>
      <c r="CW1671" s="521"/>
      <c r="CX1671" s="521"/>
      <c r="CY1671" s="521"/>
      <c r="CZ1671" s="521"/>
      <c r="DA1671" s="521"/>
      <c r="DB1671" s="521"/>
      <c r="DC1671" s="521"/>
      <c r="DD1671" s="521"/>
      <c r="DE1671" s="521"/>
      <c r="DF1671" s="521"/>
      <c r="DG1671" s="521"/>
      <c r="DH1671" s="521"/>
      <c r="DI1671" s="521"/>
      <c r="DJ1671" s="521"/>
      <c r="DK1671" s="521"/>
      <c r="DL1671" s="521"/>
      <c r="DM1671" s="521"/>
      <c r="DN1671" s="521"/>
      <c r="DO1671" s="521"/>
      <c r="DP1671" s="521"/>
      <c r="DQ1671" s="521"/>
      <c r="DR1671" s="521"/>
      <c r="DS1671" s="521"/>
      <c r="DT1671" s="521"/>
      <c r="DU1671" s="521"/>
      <c r="DV1671" s="521"/>
      <c r="DW1671" s="521"/>
      <c r="DX1671" s="521"/>
      <c r="DY1671" s="521"/>
      <c r="DZ1671" s="521"/>
      <c r="EA1671" s="521"/>
      <c r="EB1671" s="521"/>
      <c r="EC1671" s="521"/>
      <c r="ED1671" s="521"/>
      <c r="EE1671" s="521"/>
      <c r="EF1671" s="521"/>
      <c r="EG1671" s="521"/>
      <c r="EH1671" s="521"/>
      <c r="EI1671" s="521"/>
      <c r="EJ1671" s="521"/>
      <c r="EK1671" s="521"/>
      <c r="EL1671" s="521"/>
      <c r="EM1671" s="521"/>
      <c r="EN1671" s="521"/>
      <c r="EO1671" s="521"/>
      <c r="EP1671" s="521"/>
      <c r="EQ1671" s="521"/>
      <c r="ER1671" s="521"/>
      <c r="ES1671" s="521"/>
      <c r="ET1671" s="521"/>
      <c r="EU1671" s="521"/>
      <c r="EV1671" s="521"/>
      <c r="EW1671" s="521"/>
      <c r="EX1671" s="521"/>
      <c r="EY1671" s="521"/>
      <c r="EZ1671" s="521"/>
      <c r="FA1671" s="521"/>
      <c r="FB1671" s="521"/>
      <c r="FC1671" s="521"/>
      <c r="FD1671" s="521"/>
      <c r="FE1671" s="521"/>
      <c r="FF1671" s="521"/>
      <c r="FG1671" s="521"/>
      <c r="FH1671" s="521"/>
      <c r="FI1671" s="521"/>
      <c r="FJ1671" s="521"/>
      <c r="FK1671" s="521"/>
      <c r="FL1671" s="521"/>
      <c r="FM1671" s="521"/>
      <c r="FN1671" s="521"/>
      <c r="FO1671" s="521"/>
      <c r="FP1671" s="521"/>
      <c r="FQ1671" s="521"/>
      <c r="FR1671" s="521"/>
      <c r="FS1671" s="521"/>
      <c r="FT1671" s="521"/>
      <c r="FU1671" s="521"/>
      <c r="FV1671" s="521"/>
      <c r="FW1671" s="521"/>
      <c r="FX1671" s="521"/>
      <c r="FY1671" s="521"/>
      <c r="FZ1671" s="521"/>
      <c r="GA1671" s="521"/>
      <c r="GB1671" s="521"/>
      <c r="GC1671" s="521"/>
      <c r="GD1671" s="521"/>
      <c r="GE1671" s="521"/>
      <c r="GF1671" s="521"/>
      <c r="GG1671" s="521"/>
      <c r="GH1671" s="521"/>
      <c r="GI1671" s="521"/>
      <c r="GJ1671" s="521"/>
      <c r="GK1671" s="521"/>
      <c r="GL1671" s="521"/>
      <c r="GM1671" s="521"/>
      <c r="GN1671" s="521"/>
      <c r="GO1671" s="521"/>
      <c r="GP1671" s="521"/>
      <c r="GQ1671" s="521"/>
      <c r="GR1671" s="521"/>
      <c r="GS1671" s="521"/>
      <c r="GT1671" s="521"/>
      <c r="GU1671" s="521"/>
      <c r="GV1671" s="521"/>
      <c r="GW1671" s="521"/>
      <c r="GX1671" s="521"/>
      <c r="GY1671" s="521"/>
      <c r="GZ1671" s="521"/>
      <c r="HA1671" s="521"/>
      <c r="HB1671" s="521"/>
      <c r="HC1671" s="521"/>
      <c r="HD1671" s="521"/>
      <c r="HE1671" s="521"/>
      <c r="HF1671" s="521"/>
      <c r="HG1671" s="521"/>
      <c r="HH1671" s="521"/>
      <c r="HI1671" s="521"/>
      <c r="HJ1671" s="521"/>
      <c r="HK1671" s="521"/>
      <c r="HL1671" s="521"/>
      <c r="HM1671" s="521"/>
      <c r="HN1671" s="521"/>
      <c r="HO1671" s="521"/>
      <c r="HP1671" s="521"/>
      <c r="HQ1671" s="521"/>
      <c r="HR1671" s="521"/>
      <c r="HS1671" s="521"/>
      <c r="HT1671" s="521"/>
      <c r="HU1671" s="521"/>
      <c r="HV1671" s="521"/>
      <c r="HW1671" s="521"/>
      <c r="HX1671" s="521"/>
      <c r="HY1671" s="521"/>
      <c r="HZ1671" s="521"/>
      <c r="IA1671" s="521"/>
      <c r="IB1671" s="521"/>
      <c r="IC1671" s="521"/>
      <c r="ID1671" s="521"/>
      <c r="IE1671" s="521"/>
      <c r="IF1671" s="521"/>
      <c r="IG1671" s="521"/>
      <c r="IH1671" s="521"/>
      <c r="II1671" s="521"/>
      <c r="IJ1671" s="521"/>
      <c r="IK1671" s="521"/>
      <c r="IL1671" s="521"/>
      <c r="IM1671" s="521"/>
      <c r="IN1671" s="521"/>
      <c r="IO1671" s="521"/>
      <c r="IP1671" s="521"/>
      <c r="IQ1671" s="521"/>
      <c r="IR1671" s="521"/>
      <c r="IS1671" s="521"/>
      <c r="IT1671" s="521"/>
      <c r="IU1671" s="521"/>
      <c r="IV1671" s="521"/>
    </row>
    <row r="1672" spans="1:256" s="525" customFormat="1" ht="35.1" customHeight="1">
      <c r="A1672" s="1129" t="s">
        <v>1561</v>
      </c>
      <c r="B1672" s="1129" t="s">
        <v>1576</v>
      </c>
      <c r="C1672" s="1736" t="s">
        <v>1276</v>
      </c>
      <c r="D1672" s="1737"/>
      <c r="E1672" s="1000"/>
      <c r="F1672" s="1001"/>
      <c r="G1672" s="941" t="s">
        <v>1588</v>
      </c>
      <c r="H1672" s="1001">
        <v>4109</v>
      </c>
      <c r="I1672" s="1000" t="s">
        <v>1589</v>
      </c>
      <c r="J1672" s="1001">
        <v>4109</v>
      </c>
      <c r="K1672" s="941" t="s">
        <v>1590</v>
      </c>
      <c r="L1672" s="1001">
        <v>4109</v>
      </c>
      <c r="M1672" s="941" t="s">
        <v>1326</v>
      </c>
      <c r="N1672" s="1001">
        <v>4311</v>
      </c>
      <c r="O1672" s="1329" t="s">
        <v>1241</v>
      </c>
      <c r="P1672" s="1333" t="s">
        <v>1478</v>
      </c>
      <c r="Q1672" s="1340"/>
      <c r="R1672" s="1340"/>
      <c r="S1672" s="1340"/>
      <c r="T1672" s="1340"/>
      <c r="U1672" s="1340"/>
      <c r="V1672" s="1340"/>
      <c r="W1672" s="521"/>
      <c r="X1672" s="521"/>
      <c r="Y1672" s="521"/>
      <c r="Z1672" s="521"/>
      <c r="AA1672" s="521"/>
      <c r="AB1672" s="521"/>
      <c r="AC1672" s="521"/>
      <c r="AD1672" s="521"/>
      <c r="AE1672" s="521"/>
      <c r="AF1672" s="521"/>
      <c r="AG1672" s="521"/>
      <c r="AH1672" s="521"/>
      <c r="AI1672" s="521"/>
      <c r="AJ1672" s="521"/>
      <c r="AK1672" s="521"/>
      <c r="AL1672" s="521"/>
      <c r="AM1672" s="521"/>
      <c r="AN1672" s="521"/>
      <c r="AO1672" s="521"/>
      <c r="AP1672" s="521"/>
      <c r="AQ1672" s="521"/>
      <c r="AR1672" s="521"/>
      <c r="AS1672" s="521"/>
      <c r="AT1672" s="521"/>
      <c r="AU1672" s="521"/>
      <c r="AV1672" s="521"/>
      <c r="AW1672" s="521"/>
      <c r="AX1672" s="521"/>
      <c r="AY1672" s="521"/>
      <c r="AZ1672" s="521"/>
      <c r="BA1672" s="521"/>
      <c r="BB1672" s="521"/>
      <c r="BC1672" s="521"/>
      <c r="BD1672" s="521"/>
      <c r="BE1672" s="521"/>
      <c r="BF1672" s="521"/>
      <c r="BG1672" s="521"/>
      <c r="BH1672" s="521"/>
      <c r="BI1672" s="521"/>
      <c r="BJ1672" s="521"/>
      <c r="BK1672" s="521"/>
      <c r="BL1672" s="521"/>
      <c r="BM1672" s="521"/>
      <c r="BN1672" s="521"/>
      <c r="BO1672" s="521"/>
      <c r="BP1672" s="521"/>
      <c r="BQ1672" s="521"/>
      <c r="BR1672" s="521"/>
      <c r="BS1672" s="521"/>
      <c r="BT1672" s="521"/>
      <c r="BU1672" s="521"/>
      <c r="BV1672" s="521"/>
      <c r="BW1672" s="521"/>
      <c r="BX1672" s="521"/>
      <c r="BY1672" s="521"/>
      <c r="BZ1672" s="521"/>
      <c r="CA1672" s="521"/>
      <c r="CB1672" s="521"/>
      <c r="CC1672" s="521"/>
      <c r="CD1672" s="521"/>
      <c r="CE1672" s="521"/>
      <c r="CF1672" s="521"/>
      <c r="CG1672" s="521"/>
      <c r="CH1672" s="521"/>
      <c r="CI1672" s="521"/>
      <c r="CJ1672" s="521"/>
      <c r="CK1672" s="521"/>
      <c r="CL1672" s="521"/>
      <c r="CM1672" s="521"/>
      <c r="CN1672" s="521"/>
      <c r="CO1672" s="521"/>
      <c r="CP1672" s="521"/>
      <c r="CQ1672" s="521"/>
      <c r="CR1672" s="521"/>
      <c r="CS1672" s="521"/>
      <c r="CT1672" s="521"/>
      <c r="CU1672" s="521"/>
      <c r="CV1672" s="521"/>
      <c r="CW1672" s="521"/>
      <c r="CX1672" s="521"/>
      <c r="CY1672" s="521"/>
      <c r="CZ1672" s="521"/>
      <c r="DA1672" s="521"/>
      <c r="DB1672" s="521"/>
      <c r="DC1672" s="521"/>
      <c r="DD1672" s="521"/>
      <c r="DE1672" s="521"/>
      <c r="DF1672" s="521"/>
      <c r="DG1672" s="521"/>
      <c r="DH1672" s="521"/>
      <c r="DI1672" s="521"/>
      <c r="DJ1672" s="521"/>
      <c r="DK1672" s="521"/>
      <c r="DL1672" s="521"/>
      <c r="DM1672" s="521"/>
      <c r="DN1672" s="521"/>
      <c r="DO1672" s="521"/>
      <c r="DP1672" s="521"/>
      <c r="DQ1672" s="521"/>
      <c r="DR1672" s="521"/>
      <c r="DS1672" s="521"/>
      <c r="DT1672" s="521"/>
      <c r="DU1672" s="521"/>
      <c r="DV1672" s="521"/>
      <c r="DW1672" s="521"/>
      <c r="DX1672" s="521"/>
      <c r="DY1672" s="521"/>
      <c r="DZ1672" s="521"/>
      <c r="EA1672" s="521"/>
      <c r="EB1672" s="521"/>
      <c r="EC1672" s="521"/>
      <c r="ED1672" s="521"/>
      <c r="EE1672" s="521"/>
      <c r="EF1672" s="521"/>
      <c r="EG1672" s="521"/>
      <c r="EH1672" s="521"/>
      <c r="EI1672" s="521"/>
      <c r="EJ1672" s="521"/>
      <c r="EK1672" s="521"/>
      <c r="EL1672" s="521"/>
      <c r="EM1672" s="521"/>
      <c r="EN1672" s="521"/>
      <c r="EO1672" s="521"/>
      <c r="EP1672" s="521"/>
      <c r="EQ1672" s="521"/>
      <c r="ER1672" s="521"/>
      <c r="ES1672" s="521"/>
      <c r="ET1672" s="521"/>
      <c r="EU1672" s="521"/>
      <c r="EV1672" s="521"/>
      <c r="EW1672" s="521"/>
      <c r="EX1672" s="521"/>
      <c r="EY1672" s="521"/>
      <c r="EZ1672" s="521"/>
      <c r="FA1672" s="521"/>
      <c r="FB1672" s="521"/>
      <c r="FC1672" s="521"/>
      <c r="FD1672" s="521"/>
      <c r="FE1672" s="521"/>
      <c r="FF1672" s="521"/>
      <c r="FG1672" s="521"/>
      <c r="FH1672" s="521"/>
      <c r="FI1672" s="521"/>
      <c r="FJ1672" s="521"/>
      <c r="FK1672" s="521"/>
      <c r="FL1672" s="521"/>
      <c r="FM1672" s="521"/>
      <c r="FN1672" s="521"/>
      <c r="FO1672" s="521"/>
      <c r="FP1672" s="521"/>
      <c r="FQ1672" s="521"/>
      <c r="FR1672" s="521"/>
      <c r="FS1672" s="521"/>
      <c r="FT1672" s="521"/>
      <c r="FU1672" s="521"/>
      <c r="FV1672" s="521"/>
      <c r="FW1672" s="521"/>
      <c r="FX1672" s="521"/>
      <c r="FY1672" s="521"/>
      <c r="FZ1672" s="521"/>
      <c r="GA1672" s="521"/>
      <c r="GB1672" s="521"/>
      <c r="GC1672" s="521"/>
      <c r="GD1672" s="521"/>
      <c r="GE1672" s="521"/>
      <c r="GF1672" s="521"/>
      <c r="GG1672" s="521"/>
      <c r="GH1672" s="521"/>
      <c r="GI1672" s="521"/>
      <c r="GJ1672" s="521"/>
      <c r="GK1672" s="521"/>
      <c r="GL1672" s="521"/>
      <c r="GM1672" s="521"/>
      <c r="GN1672" s="521"/>
      <c r="GO1672" s="521"/>
      <c r="GP1672" s="521"/>
      <c r="GQ1672" s="521"/>
      <c r="GR1672" s="521"/>
      <c r="GS1672" s="521"/>
      <c r="GT1672" s="521"/>
      <c r="GU1672" s="521"/>
      <c r="GV1672" s="521"/>
      <c r="GW1672" s="521"/>
      <c r="GX1672" s="521"/>
      <c r="GY1672" s="521"/>
      <c r="GZ1672" s="521"/>
      <c r="HA1672" s="521"/>
      <c r="HB1672" s="521"/>
      <c r="HC1672" s="521"/>
      <c r="HD1672" s="521"/>
      <c r="HE1672" s="521"/>
      <c r="HF1672" s="521"/>
      <c r="HG1672" s="521"/>
      <c r="HH1672" s="521"/>
      <c r="HI1672" s="521"/>
      <c r="HJ1672" s="521"/>
      <c r="HK1672" s="521"/>
      <c r="HL1672" s="521"/>
      <c r="HM1672" s="521"/>
      <c r="HN1672" s="521"/>
      <c r="HO1672" s="521"/>
      <c r="HP1672" s="521"/>
      <c r="HQ1672" s="521"/>
      <c r="HR1672" s="521"/>
      <c r="HS1672" s="521"/>
      <c r="HT1672" s="521"/>
      <c r="HU1672" s="521"/>
      <c r="HV1672" s="521"/>
      <c r="HW1672" s="521"/>
      <c r="HX1672" s="521"/>
      <c r="HY1672" s="521"/>
      <c r="HZ1672" s="521"/>
      <c r="IA1672" s="521"/>
      <c r="IB1672" s="521"/>
      <c r="IC1672" s="521"/>
      <c r="ID1672" s="521"/>
      <c r="IE1672" s="521"/>
      <c r="IF1672" s="521"/>
      <c r="IG1672" s="521"/>
      <c r="IH1672" s="521"/>
      <c r="II1672" s="521"/>
      <c r="IJ1672" s="521"/>
      <c r="IK1672" s="521"/>
      <c r="IL1672" s="521"/>
      <c r="IM1672" s="521"/>
      <c r="IN1672" s="521"/>
      <c r="IO1672" s="521"/>
      <c r="IP1672" s="521"/>
      <c r="IQ1672" s="521"/>
      <c r="IR1672" s="521"/>
      <c r="IS1672" s="521"/>
      <c r="IT1672" s="521"/>
      <c r="IU1672" s="521"/>
      <c r="IV1672" s="521"/>
    </row>
    <row r="1673" spans="1:256" s="525" customFormat="1" ht="35.1" customHeight="1">
      <c r="A1673" s="1129"/>
      <c r="B1673" s="1129"/>
      <c r="C1673" s="1768"/>
      <c r="D1673" s="1769"/>
      <c r="E1673" s="1002"/>
      <c r="F1673" s="1003"/>
      <c r="G1673" s="945" t="s">
        <v>1581</v>
      </c>
      <c r="H1673" s="1003">
        <v>9209</v>
      </c>
      <c r="I1673" s="1002"/>
      <c r="J1673" s="1003"/>
      <c r="K1673" s="945" t="s">
        <v>1583</v>
      </c>
      <c r="L1673" s="1003">
        <v>9207</v>
      </c>
      <c r="M1673" s="945"/>
      <c r="N1673" s="1003"/>
      <c r="O1673" s="1329"/>
      <c r="P1673" s="1333" t="s">
        <v>1478</v>
      </c>
      <c r="Q1673" s="1340"/>
      <c r="R1673" s="1340"/>
      <c r="S1673" s="1340"/>
      <c r="T1673" s="1340"/>
      <c r="U1673" s="1340"/>
      <c r="V1673" s="1340"/>
      <c r="W1673" s="521"/>
      <c r="X1673" s="521"/>
      <c r="Y1673" s="521"/>
      <c r="Z1673" s="521"/>
      <c r="AA1673" s="521"/>
      <c r="AB1673" s="521"/>
      <c r="AC1673" s="521"/>
      <c r="AD1673" s="521"/>
      <c r="AE1673" s="521"/>
      <c r="AF1673" s="521"/>
      <c r="AG1673" s="521"/>
      <c r="AH1673" s="521"/>
      <c r="AI1673" s="521"/>
      <c r="AJ1673" s="521"/>
      <c r="AK1673" s="521"/>
      <c r="AL1673" s="521"/>
      <c r="AM1673" s="521"/>
      <c r="AN1673" s="521"/>
      <c r="AO1673" s="521"/>
      <c r="AP1673" s="521"/>
      <c r="AQ1673" s="521"/>
      <c r="AR1673" s="521"/>
      <c r="AS1673" s="521"/>
      <c r="AT1673" s="521"/>
      <c r="AU1673" s="521"/>
      <c r="AV1673" s="521"/>
      <c r="AW1673" s="521"/>
      <c r="AX1673" s="521"/>
      <c r="AY1673" s="521"/>
      <c r="AZ1673" s="521"/>
      <c r="BA1673" s="521"/>
      <c r="BB1673" s="521"/>
      <c r="BC1673" s="521"/>
      <c r="BD1673" s="521"/>
      <c r="BE1673" s="521"/>
      <c r="BF1673" s="521"/>
      <c r="BG1673" s="521"/>
      <c r="BH1673" s="521"/>
      <c r="BI1673" s="521"/>
      <c r="BJ1673" s="521"/>
      <c r="BK1673" s="521"/>
      <c r="BL1673" s="521"/>
      <c r="BM1673" s="521"/>
      <c r="BN1673" s="521"/>
      <c r="BO1673" s="521"/>
      <c r="BP1673" s="521"/>
      <c r="BQ1673" s="521"/>
      <c r="BR1673" s="521"/>
      <c r="BS1673" s="521"/>
      <c r="BT1673" s="521"/>
      <c r="BU1673" s="521"/>
      <c r="BV1673" s="521"/>
      <c r="BW1673" s="521"/>
      <c r="BX1673" s="521"/>
      <c r="BY1673" s="521"/>
      <c r="BZ1673" s="521"/>
      <c r="CA1673" s="521"/>
      <c r="CB1673" s="521"/>
      <c r="CC1673" s="521"/>
      <c r="CD1673" s="521"/>
      <c r="CE1673" s="521"/>
      <c r="CF1673" s="521"/>
      <c r="CG1673" s="521"/>
      <c r="CH1673" s="521"/>
      <c r="CI1673" s="521"/>
      <c r="CJ1673" s="521"/>
      <c r="CK1673" s="521"/>
      <c r="CL1673" s="521"/>
      <c r="CM1673" s="521"/>
      <c r="CN1673" s="521"/>
      <c r="CO1673" s="521"/>
      <c r="CP1673" s="521"/>
      <c r="CQ1673" s="521"/>
      <c r="CR1673" s="521"/>
      <c r="CS1673" s="521"/>
      <c r="CT1673" s="521"/>
      <c r="CU1673" s="521"/>
      <c r="CV1673" s="521"/>
      <c r="CW1673" s="521"/>
      <c r="CX1673" s="521"/>
      <c r="CY1673" s="521"/>
      <c r="CZ1673" s="521"/>
      <c r="DA1673" s="521"/>
      <c r="DB1673" s="521"/>
      <c r="DC1673" s="521"/>
      <c r="DD1673" s="521"/>
      <c r="DE1673" s="521"/>
      <c r="DF1673" s="521"/>
      <c r="DG1673" s="521"/>
      <c r="DH1673" s="521"/>
      <c r="DI1673" s="521"/>
      <c r="DJ1673" s="521"/>
      <c r="DK1673" s="521"/>
      <c r="DL1673" s="521"/>
      <c r="DM1673" s="521"/>
      <c r="DN1673" s="521"/>
      <c r="DO1673" s="521"/>
      <c r="DP1673" s="521"/>
      <c r="DQ1673" s="521"/>
      <c r="DR1673" s="521"/>
      <c r="DS1673" s="521"/>
      <c r="DT1673" s="521"/>
      <c r="DU1673" s="521"/>
      <c r="DV1673" s="521"/>
      <c r="DW1673" s="521"/>
      <c r="DX1673" s="521"/>
      <c r="DY1673" s="521"/>
      <c r="DZ1673" s="521"/>
      <c r="EA1673" s="521"/>
      <c r="EB1673" s="521"/>
      <c r="EC1673" s="521"/>
      <c r="ED1673" s="521"/>
      <c r="EE1673" s="521"/>
      <c r="EF1673" s="521"/>
      <c r="EG1673" s="521"/>
      <c r="EH1673" s="521"/>
      <c r="EI1673" s="521"/>
      <c r="EJ1673" s="521"/>
      <c r="EK1673" s="521"/>
      <c r="EL1673" s="521"/>
      <c r="EM1673" s="521"/>
      <c r="EN1673" s="521"/>
      <c r="EO1673" s="521"/>
      <c r="EP1673" s="521"/>
      <c r="EQ1673" s="521"/>
      <c r="ER1673" s="521"/>
      <c r="ES1673" s="521"/>
      <c r="ET1673" s="521"/>
      <c r="EU1673" s="521"/>
      <c r="EV1673" s="521"/>
      <c r="EW1673" s="521"/>
      <c r="EX1673" s="521"/>
      <c r="EY1673" s="521"/>
      <c r="EZ1673" s="521"/>
      <c r="FA1673" s="521"/>
      <c r="FB1673" s="521"/>
      <c r="FC1673" s="521"/>
      <c r="FD1673" s="521"/>
      <c r="FE1673" s="521"/>
      <c r="FF1673" s="521"/>
      <c r="FG1673" s="521"/>
      <c r="FH1673" s="521"/>
      <c r="FI1673" s="521"/>
      <c r="FJ1673" s="521"/>
      <c r="FK1673" s="521"/>
      <c r="FL1673" s="521"/>
      <c r="FM1673" s="521"/>
      <c r="FN1673" s="521"/>
      <c r="FO1673" s="521"/>
      <c r="FP1673" s="521"/>
      <c r="FQ1673" s="521"/>
      <c r="FR1673" s="521"/>
      <c r="FS1673" s="521"/>
      <c r="FT1673" s="521"/>
      <c r="FU1673" s="521"/>
      <c r="FV1673" s="521"/>
      <c r="FW1673" s="521"/>
      <c r="FX1673" s="521"/>
      <c r="FY1673" s="521"/>
      <c r="FZ1673" s="521"/>
      <c r="GA1673" s="521"/>
      <c r="GB1673" s="521"/>
      <c r="GC1673" s="521"/>
      <c r="GD1673" s="521"/>
      <c r="GE1673" s="521"/>
      <c r="GF1673" s="521"/>
      <c r="GG1673" s="521"/>
      <c r="GH1673" s="521"/>
      <c r="GI1673" s="521"/>
      <c r="GJ1673" s="521"/>
      <c r="GK1673" s="521"/>
      <c r="GL1673" s="521"/>
      <c r="GM1673" s="521"/>
      <c r="GN1673" s="521"/>
      <c r="GO1673" s="521"/>
      <c r="GP1673" s="521"/>
      <c r="GQ1673" s="521"/>
      <c r="GR1673" s="521"/>
      <c r="GS1673" s="521"/>
      <c r="GT1673" s="521"/>
      <c r="GU1673" s="521"/>
      <c r="GV1673" s="521"/>
      <c r="GW1673" s="521"/>
      <c r="GX1673" s="521"/>
      <c r="GY1673" s="521"/>
      <c r="GZ1673" s="521"/>
      <c r="HA1673" s="521"/>
      <c r="HB1673" s="521"/>
      <c r="HC1673" s="521"/>
      <c r="HD1673" s="521"/>
      <c r="HE1673" s="521"/>
      <c r="HF1673" s="521"/>
      <c r="HG1673" s="521"/>
      <c r="HH1673" s="521"/>
      <c r="HI1673" s="521"/>
      <c r="HJ1673" s="521"/>
      <c r="HK1673" s="521"/>
      <c r="HL1673" s="521"/>
      <c r="HM1673" s="521"/>
      <c r="HN1673" s="521"/>
      <c r="HO1673" s="521"/>
      <c r="HP1673" s="521"/>
      <c r="HQ1673" s="521"/>
      <c r="HR1673" s="521"/>
      <c r="HS1673" s="521"/>
      <c r="HT1673" s="521"/>
      <c r="HU1673" s="521"/>
      <c r="HV1673" s="521"/>
      <c r="HW1673" s="521"/>
      <c r="HX1673" s="521"/>
      <c r="HY1673" s="521"/>
      <c r="HZ1673" s="521"/>
      <c r="IA1673" s="521"/>
      <c r="IB1673" s="521"/>
      <c r="IC1673" s="521"/>
      <c r="ID1673" s="521"/>
      <c r="IE1673" s="521"/>
      <c r="IF1673" s="521"/>
      <c r="IG1673" s="521"/>
      <c r="IH1673" s="521"/>
      <c r="II1673" s="521"/>
      <c r="IJ1673" s="521"/>
      <c r="IK1673" s="521"/>
      <c r="IL1673" s="521"/>
      <c r="IM1673" s="521"/>
      <c r="IN1673" s="521"/>
      <c r="IO1673" s="521"/>
      <c r="IP1673" s="521"/>
      <c r="IQ1673" s="521"/>
      <c r="IR1673" s="521"/>
      <c r="IS1673" s="521"/>
      <c r="IT1673" s="521"/>
      <c r="IU1673" s="521"/>
      <c r="IV1673" s="521"/>
    </row>
    <row r="1674" spans="1:256" s="525" customFormat="1" ht="35.1" customHeight="1">
      <c r="A1674" s="1129" t="s">
        <v>1561</v>
      </c>
      <c r="B1674" s="1129" t="s">
        <v>1584</v>
      </c>
      <c r="C1674" s="1738"/>
      <c r="D1674" s="1739"/>
      <c r="E1674" s="993"/>
      <c r="F1674" s="994"/>
      <c r="G1674" s="993" t="s">
        <v>1585</v>
      </c>
      <c r="H1674" s="1004">
        <v>9515</v>
      </c>
      <c r="I1674" s="993" t="s">
        <v>1591</v>
      </c>
      <c r="J1674" s="994">
        <v>4109</v>
      </c>
      <c r="K1674" s="993" t="s">
        <v>1586</v>
      </c>
      <c r="L1674" s="1004" t="s">
        <v>1587</v>
      </c>
      <c r="M1674" s="993"/>
      <c r="N1674" s="994"/>
      <c r="O1674" s="1329" t="s">
        <v>1241</v>
      </c>
      <c r="P1674" s="1333" t="s">
        <v>1478</v>
      </c>
      <c r="Q1674" s="1340"/>
      <c r="R1674" s="1340"/>
      <c r="S1674" s="1340"/>
      <c r="T1674" s="1340"/>
      <c r="U1674" s="1340"/>
      <c r="V1674" s="1340"/>
      <c r="W1674" s="521"/>
      <c r="X1674" s="521"/>
      <c r="Y1674" s="521"/>
      <c r="Z1674" s="521"/>
      <c r="AA1674" s="521"/>
      <c r="AB1674" s="521"/>
      <c r="AC1674" s="521"/>
      <c r="AD1674" s="521"/>
      <c r="AE1674" s="521"/>
      <c r="AF1674" s="521"/>
      <c r="AG1674" s="521"/>
      <c r="AH1674" s="521"/>
      <c r="AI1674" s="521"/>
      <c r="AJ1674" s="521"/>
      <c r="AK1674" s="521"/>
      <c r="AL1674" s="521"/>
      <c r="AM1674" s="521"/>
      <c r="AN1674" s="521"/>
      <c r="AO1674" s="521"/>
      <c r="AP1674" s="521"/>
      <c r="AQ1674" s="521"/>
      <c r="AR1674" s="521"/>
      <c r="AS1674" s="521"/>
      <c r="AT1674" s="521"/>
      <c r="AU1674" s="521"/>
      <c r="AV1674" s="521"/>
      <c r="AW1674" s="521"/>
      <c r="AX1674" s="521"/>
      <c r="AY1674" s="521"/>
      <c r="AZ1674" s="521"/>
      <c r="BA1674" s="521"/>
      <c r="BB1674" s="521"/>
      <c r="BC1674" s="521"/>
      <c r="BD1674" s="521"/>
      <c r="BE1674" s="521"/>
      <c r="BF1674" s="521"/>
      <c r="BG1674" s="521"/>
      <c r="BH1674" s="521"/>
      <c r="BI1674" s="521"/>
      <c r="BJ1674" s="521"/>
      <c r="BK1674" s="521"/>
      <c r="BL1674" s="521"/>
      <c r="BM1674" s="521"/>
      <c r="BN1674" s="521"/>
      <c r="BO1674" s="521"/>
      <c r="BP1674" s="521"/>
      <c r="BQ1674" s="521"/>
      <c r="BR1674" s="521"/>
      <c r="BS1674" s="521"/>
      <c r="BT1674" s="521"/>
      <c r="BU1674" s="521"/>
      <c r="BV1674" s="521"/>
      <c r="BW1674" s="521"/>
      <c r="BX1674" s="521"/>
      <c r="BY1674" s="521"/>
      <c r="BZ1674" s="521"/>
      <c r="CA1674" s="521"/>
      <c r="CB1674" s="521"/>
      <c r="CC1674" s="521"/>
      <c r="CD1674" s="521"/>
      <c r="CE1674" s="521"/>
      <c r="CF1674" s="521"/>
      <c r="CG1674" s="521"/>
      <c r="CH1674" s="521"/>
      <c r="CI1674" s="521"/>
      <c r="CJ1674" s="521"/>
      <c r="CK1674" s="521"/>
      <c r="CL1674" s="521"/>
      <c r="CM1674" s="521"/>
      <c r="CN1674" s="521"/>
      <c r="CO1674" s="521"/>
      <c r="CP1674" s="521"/>
      <c r="CQ1674" s="521"/>
      <c r="CR1674" s="521"/>
      <c r="CS1674" s="521"/>
      <c r="CT1674" s="521"/>
      <c r="CU1674" s="521"/>
      <c r="CV1674" s="521"/>
      <c r="CW1674" s="521"/>
      <c r="CX1674" s="521"/>
      <c r="CY1674" s="521"/>
      <c r="CZ1674" s="521"/>
      <c r="DA1674" s="521"/>
      <c r="DB1674" s="521"/>
      <c r="DC1674" s="521"/>
      <c r="DD1674" s="521"/>
      <c r="DE1674" s="521"/>
      <c r="DF1674" s="521"/>
      <c r="DG1674" s="521"/>
      <c r="DH1674" s="521"/>
      <c r="DI1674" s="521"/>
      <c r="DJ1674" s="521"/>
      <c r="DK1674" s="521"/>
      <c r="DL1674" s="521"/>
      <c r="DM1674" s="521"/>
      <c r="DN1674" s="521"/>
      <c r="DO1674" s="521"/>
      <c r="DP1674" s="521"/>
      <c r="DQ1674" s="521"/>
      <c r="DR1674" s="521"/>
      <c r="DS1674" s="521"/>
      <c r="DT1674" s="521"/>
      <c r="DU1674" s="521"/>
      <c r="DV1674" s="521"/>
      <c r="DW1674" s="521"/>
      <c r="DX1674" s="521"/>
      <c r="DY1674" s="521"/>
      <c r="DZ1674" s="521"/>
      <c r="EA1674" s="521"/>
      <c r="EB1674" s="521"/>
      <c r="EC1674" s="521"/>
      <c r="ED1674" s="521"/>
      <c r="EE1674" s="521"/>
      <c r="EF1674" s="521"/>
      <c r="EG1674" s="521"/>
      <c r="EH1674" s="521"/>
      <c r="EI1674" s="521"/>
      <c r="EJ1674" s="521"/>
      <c r="EK1674" s="521"/>
      <c r="EL1674" s="521"/>
      <c r="EM1674" s="521"/>
      <c r="EN1674" s="521"/>
      <c r="EO1674" s="521"/>
      <c r="EP1674" s="521"/>
      <c r="EQ1674" s="521"/>
      <c r="ER1674" s="521"/>
      <c r="ES1674" s="521"/>
      <c r="ET1674" s="521"/>
      <c r="EU1674" s="521"/>
      <c r="EV1674" s="521"/>
      <c r="EW1674" s="521"/>
      <c r="EX1674" s="521"/>
      <c r="EY1674" s="521"/>
      <c r="EZ1674" s="521"/>
      <c r="FA1674" s="521"/>
      <c r="FB1674" s="521"/>
      <c r="FC1674" s="521"/>
      <c r="FD1674" s="521"/>
      <c r="FE1674" s="521"/>
      <c r="FF1674" s="521"/>
      <c r="FG1674" s="521"/>
      <c r="FH1674" s="521"/>
      <c r="FI1674" s="521"/>
      <c r="FJ1674" s="521"/>
      <c r="FK1674" s="521"/>
      <c r="FL1674" s="521"/>
      <c r="FM1674" s="521"/>
      <c r="FN1674" s="521"/>
      <c r="FO1674" s="521"/>
      <c r="FP1674" s="521"/>
      <c r="FQ1674" s="521"/>
      <c r="FR1674" s="521"/>
      <c r="FS1674" s="521"/>
      <c r="FT1674" s="521"/>
      <c r="FU1674" s="521"/>
      <c r="FV1674" s="521"/>
      <c r="FW1674" s="521"/>
      <c r="FX1674" s="521"/>
      <c r="FY1674" s="521"/>
      <c r="FZ1674" s="521"/>
      <c r="GA1674" s="521"/>
      <c r="GB1674" s="521"/>
      <c r="GC1674" s="521"/>
      <c r="GD1674" s="521"/>
      <c r="GE1674" s="521"/>
      <c r="GF1674" s="521"/>
      <c r="GG1674" s="521"/>
      <c r="GH1674" s="521"/>
      <c r="GI1674" s="521"/>
      <c r="GJ1674" s="521"/>
      <c r="GK1674" s="521"/>
      <c r="GL1674" s="521"/>
      <c r="GM1674" s="521"/>
      <c r="GN1674" s="521"/>
      <c r="GO1674" s="521"/>
      <c r="GP1674" s="521"/>
      <c r="GQ1674" s="521"/>
      <c r="GR1674" s="521"/>
      <c r="GS1674" s="521"/>
      <c r="GT1674" s="521"/>
      <c r="GU1674" s="521"/>
      <c r="GV1674" s="521"/>
      <c r="GW1674" s="521"/>
      <c r="GX1674" s="521"/>
      <c r="GY1674" s="521"/>
      <c r="GZ1674" s="521"/>
      <c r="HA1674" s="521"/>
      <c r="HB1674" s="521"/>
      <c r="HC1674" s="521"/>
      <c r="HD1674" s="521"/>
      <c r="HE1674" s="521"/>
      <c r="HF1674" s="521"/>
      <c r="HG1674" s="521"/>
      <c r="HH1674" s="521"/>
      <c r="HI1674" s="521"/>
      <c r="HJ1674" s="521"/>
      <c r="HK1674" s="521"/>
      <c r="HL1674" s="521"/>
      <c r="HM1674" s="521"/>
      <c r="HN1674" s="521"/>
      <c r="HO1674" s="521"/>
      <c r="HP1674" s="521"/>
      <c r="HQ1674" s="521"/>
      <c r="HR1674" s="521"/>
      <c r="HS1674" s="521"/>
      <c r="HT1674" s="521"/>
      <c r="HU1674" s="521"/>
      <c r="HV1674" s="521"/>
      <c r="HW1674" s="521"/>
      <c r="HX1674" s="521"/>
      <c r="HY1674" s="521"/>
      <c r="HZ1674" s="521"/>
      <c r="IA1674" s="521"/>
      <c r="IB1674" s="521"/>
      <c r="IC1674" s="521"/>
      <c r="ID1674" s="521"/>
      <c r="IE1674" s="521"/>
      <c r="IF1674" s="521"/>
      <c r="IG1674" s="521"/>
      <c r="IH1674" s="521"/>
      <c r="II1674" s="521"/>
      <c r="IJ1674" s="521"/>
      <c r="IK1674" s="521"/>
      <c r="IL1674" s="521"/>
      <c r="IM1674" s="521"/>
      <c r="IN1674" s="521"/>
      <c r="IO1674" s="521"/>
      <c r="IP1674" s="521"/>
      <c r="IQ1674" s="521"/>
      <c r="IR1674" s="521"/>
      <c r="IS1674" s="521"/>
      <c r="IT1674" s="521"/>
      <c r="IU1674" s="521"/>
      <c r="IV1674" s="521"/>
    </row>
    <row r="1675" spans="1:256" s="525" customFormat="1" ht="35.1" customHeight="1">
      <c r="A1675" s="1129" t="s">
        <v>1561</v>
      </c>
      <c r="B1675" s="1129" t="s">
        <v>1576</v>
      </c>
      <c r="C1675" s="1736" t="s">
        <v>1283</v>
      </c>
      <c r="D1675" s="1737"/>
      <c r="E1675" s="941" t="s">
        <v>1578</v>
      </c>
      <c r="F1675" s="1001">
        <v>4109</v>
      </c>
      <c r="G1675" s="1000" t="s">
        <v>1592</v>
      </c>
      <c r="H1675" s="1001">
        <v>4109</v>
      </c>
      <c r="I1675" s="1000" t="s">
        <v>255</v>
      </c>
      <c r="J1675" s="1005"/>
      <c r="K1675" s="1000" t="s">
        <v>22</v>
      </c>
      <c r="L1675" s="1005"/>
      <c r="M1675" s="941"/>
      <c r="N1675" s="1001"/>
      <c r="O1675" s="1329" t="s">
        <v>1241</v>
      </c>
      <c r="P1675" s="1333" t="s">
        <v>1478</v>
      </c>
      <c r="Q1675" s="1340"/>
      <c r="R1675" s="1340"/>
      <c r="S1675" s="1340"/>
      <c r="T1675" s="1340"/>
      <c r="U1675" s="1340"/>
      <c r="V1675" s="1340"/>
      <c r="W1675" s="521"/>
      <c r="X1675" s="521"/>
      <c r="Y1675" s="521"/>
      <c r="Z1675" s="521"/>
      <c r="AA1675" s="521"/>
      <c r="AB1675" s="521"/>
      <c r="AC1675" s="521"/>
      <c r="AD1675" s="521"/>
      <c r="AE1675" s="521"/>
      <c r="AF1675" s="521"/>
      <c r="AG1675" s="521"/>
      <c r="AH1675" s="521"/>
      <c r="AI1675" s="521"/>
      <c r="AJ1675" s="521"/>
      <c r="AK1675" s="521"/>
      <c r="AL1675" s="521"/>
      <c r="AM1675" s="521"/>
      <c r="AN1675" s="521"/>
      <c r="AO1675" s="521"/>
      <c r="AP1675" s="521"/>
      <c r="AQ1675" s="521"/>
      <c r="AR1675" s="521"/>
      <c r="AS1675" s="521"/>
      <c r="AT1675" s="521"/>
      <c r="AU1675" s="521"/>
      <c r="AV1675" s="521"/>
      <c r="AW1675" s="521"/>
      <c r="AX1675" s="521"/>
      <c r="AY1675" s="521"/>
      <c r="AZ1675" s="521"/>
      <c r="BA1675" s="521"/>
      <c r="BB1675" s="521"/>
      <c r="BC1675" s="521"/>
      <c r="BD1675" s="521"/>
      <c r="BE1675" s="521"/>
      <c r="BF1675" s="521"/>
      <c r="BG1675" s="521"/>
      <c r="BH1675" s="521"/>
      <c r="BI1675" s="521"/>
      <c r="BJ1675" s="521"/>
      <c r="BK1675" s="521"/>
      <c r="BL1675" s="521"/>
      <c r="BM1675" s="521"/>
      <c r="BN1675" s="521"/>
      <c r="BO1675" s="521"/>
      <c r="BP1675" s="521"/>
      <c r="BQ1675" s="521"/>
      <c r="BR1675" s="521"/>
      <c r="BS1675" s="521"/>
      <c r="BT1675" s="521"/>
      <c r="BU1675" s="521"/>
      <c r="BV1675" s="521"/>
      <c r="BW1675" s="521"/>
      <c r="BX1675" s="521"/>
      <c r="BY1675" s="521"/>
      <c r="BZ1675" s="521"/>
      <c r="CA1675" s="521"/>
      <c r="CB1675" s="521"/>
      <c r="CC1675" s="521"/>
      <c r="CD1675" s="521"/>
      <c r="CE1675" s="521"/>
      <c r="CF1675" s="521"/>
      <c r="CG1675" s="521"/>
      <c r="CH1675" s="521"/>
      <c r="CI1675" s="521"/>
      <c r="CJ1675" s="521"/>
      <c r="CK1675" s="521"/>
      <c r="CL1675" s="521"/>
      <c r="CM1675" s="521"/>
      <c r="CN1675" s="521"/>
      <c r="CO1675" s="521"/>
      <c r="CP1675" s="521"/>
      <c r="CQ1675" s="521"/>
      <c r="CR1675" s="521"/>
      <c r="CS1675" s="521"/>
      <c r="CT1675" s="521"/>
      <c r="CU1675" s="521"/>
      <c r="CV1675" s="521"/>
      <c r="CW1675" s="521"/>
      <c r="CX1675" s="521"/>
      <c r="CY1675" s="521"/>
      <c r="CZ1675" s="521"/>
      <c r="DA1675" s="521"/>
      <c r="DB1675" s="521"/>
      <c r="DC1675" s="521"/>
      <c r="DD1675" s="521"/>
      <c r="DE1675" s="521"/>
      <c r="DF1675" s="521"/>
      <c r="DG1675" s="521"/>
      <c r="DH1675" s="521"/>
      <c r="DI1675" s="521"/>
      <c r="DJ1675" s="521"/>
      <c r="DK1675" s="521"/>
      <c r="DL1675" s="521"/>
      <c r="DM1675" s="521"/>
      <c r="DN1675" s="521"/>
      <c r="DO1675" s="521"/>
      <c r="DP1675" s="521"/>
      <c r="DQ1675" s="521"/>
      <c r="DR1675" s="521"/>
      <c r="DS1675" s="521"/>
      <c r="DT1675" s="521"/>
      <c r="DU1675" s="521"/>
      <c r="DV1675" s="521"/>
      <c r="DW1675" s="521"/>
      <c r="DX1675" s="521"/>
      <c r="DY1675" s="521"/>
      <c r="DZ1675" s="521"/>
      <c r="EA1675" s="521"/>
      <c r="EB1675" s="521"/>
      <c r="EC1675" s="521"/>
      <c r="ED1675" s="521"/>
      <c r="EE1675" s="521"/>
      <c r="EF1675" s="521"/>
      <c r="EG1675" s="521"/>
      <c r="EH1675" s="521"/>
      <c r="EI1675" s="521"/>
      <c r="EJ1675" s="521"/>
      <c r="EK1675" s="521"/>
      <c r="EL1675" s="521"/>
      <c r="EM1675" s="521"/>
      <c r="EN1675" s="521"/>
      <c r="EO1675" s="521"/>
      <c r="EP1675" s="521"/>
      <c r="EQ1675" s="521"/>
      <c r="ER1675" s="521"/>
      <c r="ES1675" s="521"/>
      <c r="ET1675" s="521"/>
      <c r="EU1675" s="521"/>
      <c r="EV1675" s="521"/>
      <c r="EW1675" s="521"/>
      <c r="EX1675" s="521"/>
      <c r="EY1675" s="521"/>
      <c r="EZ1675" s="521"/>
      <c r="FA1675" s="521"/>
      <c r="FB1675" s="521"/>
      <c r="FC1675" s="521"/>
      <c r="FD1675" s="521"/>
      <c r="FE1675" s="521"/>
      <c r="FF1675" s="521"/>
      <c r="FG1675" s="521"/>
      <c r="FH1675" s="521"/>
      <c r="FI1675" s="521"/>
      <c r="FJ1675" s="521"/>
      <c r="FK1675" s="521"/>
      <c r="FL1675" s="521"/>
      <c r="FM1675" s="521"/>
      <c r="FN1675" s="521"/>
      <c r="FO1675" s="521"/>
      <c r="FP1675" s="521"/>
      <c r="FQ1675" s="521"/>
      <c r="FR1675" s="521"/>
      <c r="FS1675" s="521"/>
      <c r="FT1675" s="521"/>
      <c r="FU1675" s="521"/>
      <c r="FV1675" s="521"/>
      <c r="FW1675" s="521"/>
      <c r="FX1675" s="521"/>
      <c r="FY1675" s="521"/>
      <c r="FZ1675" s="521"/>
      <c r="GA1675" s="521"/>
      <c r="GB1675" s="521"/>
      <c r="GC1675" s="521"/>
      <c r="GD1675" s="521"/>
      <c r="GE1675" s="521"/>
      <c r="GF1675" s="521"/>
      <c r="GG1675" s="521"/>
      <c r="GH1675" s="521"/>
      <c r="GI1675" s="521"/>
      <c r="GJ1675" s="521"/>
      <c r="GK1675" s="521"/>
      <c r="GL1675" s="521"/>
      <c r="GM1675" s="521"/>
      <c r="GN1675" s="521"/>
      <c r="GO1675" s="521"/>
      <c r="GP1675" s="521"/>
      <c r="GQ1675" s="521"/>
      <c r="GR1675" s="521"/>
      <c r="GS1675" s="521"/>
      <c r="GT1675" s="521"/>
      <c r="GU1675" s="521"/>
      <c r="GV1675" s="521"/>
      <c r="GW1675" s="521"/>
      <c r="GX1675" s="521"/>
      <c r="GY1675" s="521"/>
      <c r="GZ1675" s="521"/>
      <c r="HA1675" s="521"/>
      <c r="HB1675" s="521"/>
      <c r="HC1675" s="521"/>
      <c r="HD1675" s="521"/>
      <c r="HE1675" s="521"/>
      <c r="HF1675" s="521"/>
      <c r="HG1675" s="521"/>
      <c r="HH1675" s="521"/>
      <c r="HI1675" s="521"/>
      <c r="HJ1675" s="521"/>
      <c r="HK1675" s="521"/>
      <c r="HL1675" s="521"/>
      <c r="HM1675" s="521"/>
      <c r="HN1675" s="521"/>
      <c r="HO1675" s="521"/>
      <c r="HP1675" s="521"/>
      <c r="HQ1675" s="521"/>
      <c r="HR1675" s="521"/>
      <c r="HS1675" s="521"/>
      <c r="HT1675" s="521"/>
      <c r="HU1675" s="521"/>
      <c r="HV1675" s="521"/>
      <c r="HW1675" s="521"/>
      <c r="HX1675" s="521"/>
      <c r="HY1675" s="521"/>
      <c r="HZ1675" s="521"/>
      <c r="IA1675" s="521"/>
      <c r="IB1675" s="521"/>
      <c r="IC1675" s="521"/>
      <c r="ID1675" s="521"/>
      <c r="IE1675" s="521"/>
      <c r="IF1675" s="521"/>
      <c r="IG1675" s="521"/>
      <c r="IH1675" s="521"/>
      <c r="II1675" s="521"/>
      <c r="IJ1675" s="521"/>
      <c r="IK1675" s="521"/>
      <c r="IL1675" s="521"/>
      <c r="IM1675" s="521"/>
      <c r="IN1675" s="521"/>
      <c r="IO1675" s="521"/>
      <c r="IP1675" s="521"/>
      <c r="IQ1675" s="521"/>
      <c r="IR1675" s="521"/>
      <c r="IS1675" s="521"/>
      <c r="IT1675" s="521"/>
      <c r="IU1675" s="521"/>
      <c r="IV1675" s="521"/>
    </row>
    <row r="1676" spans="1:256" s="525" customFormat="1" ht="35.1" customHeight="1">
      <c r="A1676" s="1129"/>
      <c r="B1676" s="1129"/>
      <c r="C1676" s="1768"/>
      <c r="D1676" s="1769"/>
      <c r="E1676" s="945" t="s">
        <v>1593</v>
      </c>
      <c r="F1676" s="1003">
        <v>9515</v>
      </c>
      <c r="G1676" s="1002"/>
      <c r="H1676" s="1003"/>
      <c r="I1676" s="1002"/>
      <c r="J1676" s="1006"/>
      <c r="K1676" s="1002"/>
      <c r="L1676" s="1007"/>
      <c r="M1676" s="945" t="s">
        <v>1594</v>
      </c>
      <c r="N1676" s="1003">
        <v>9515</v>
      </c>
      <c r="O1676" s="1329"/>
      <c r="P1676" s="1333" t="s">
        <v>1478</v>
      </c>
      <c r="Q1676" s="1340"/>
      <c r="R1676" s="1340"/>
      <c r="S1676" s="1340"/>
      <c r="T1676" s="1340"/>
      <c r="U1676" s="1340"/>
      <c r="V1676" s="1340"/>
      <c r="W1676" s="521"/>
      <c r="X1676" s="521"/>
      <c r="Y1676" s="521"/>
      <c r="Z1676" s="521"/>
      <c r="AA1676" s="521"/>
      <c r="AB1676" s="521"/>
      <c r="AC1676" s="521"/>
      <c r="AD1676" s="521"/>
      <c r="AE1676" s="521"/>
      <c r="AF1676" s="521"/>
      <c r="AG1676" s="521"/>
      <c r="AH1676" s="521"/>
      <c r="AI1676" s="521"/>
      <c r="AJ1676" s="521"/>
      <c r="AK1676" s="521"/>
      <c r="AL1676" s="521"/>
      <c r="AM1676" s="521"/>
      <c r="AN1676" s="521"/>
      <c r="AO1676" s="521"/>
      <c r="AP1676" s="521"/>
      <c r="AQ1676" s="521"/>
      <c r="AR1676" s="521"/>
      <c r="AS1676" s="521"/>
      <c r="AT1676" s="521"/>
      <c r="AU1676" s="521"/>
      <c r="AV1676" s="521"/>
      <c r="AW1676" s="521"/>
      <c r="AX1676" s="521"/>
      <c r="AY1676" s="521"/>
      <c r="AZ1676" s="521"/>
      <c r="BA1676" s="521"/>
      <c r="BB1676" s="521"/>
      <c r="BC1676" s="521"/>
      <c r="BD1676" s="521"/>
      <c r="BE1676" s="521"/>
      <c r="BF1676" s="521"/>
      <c r="BG1676" s="521"/>
      <c r="BH1676" s="521"/>
      <c r="BI1676" s="521"/>
      <c r="BJ1676" s="521"/>
      <c r="BK1676" s="521"/>
      <c r="BL1676" s="521"/>
      <c r="BM1676" s="521"/>
      <c r="BN1676" s="521"/>
      <c r="BO1676" s="521"/>
      <c r="BP1676" s="521"/>
      <c r="BQ1676" s="521"/>
      <c r="BR1676" s="521"/>
      <c r="BS1676" s="521"/>
      <c r="BT1676" s="521"/>
      <c r="BU1676" s="521"/>
      <c r="BV1676" s="521"/>
      <c r="BW1676" s="521"/>
      <c r="BX1676" s="521"/>
      <c r="BY1676" s="521"/>
      <c r="BZ1676" s="521"/>
      <c r="CA1676" s="521"/>
      <c r="CB1676" s="521"/>
      <c r="CC1676" s="521"/>
      <c r="CD1676" s="521"/>
      <c r="CE1676" s="521"/>
      <c r="CF1676" s="521"/>
      <c r="CG1676" s="521"/>
      <c r="CH1676" s="521"/>
      <c r="CI1676" s="521"/>
      <c r="CJ1676" s="521"/>
      <c r="CK1676" s="521"/>
      <c r="CL1676" s="521"/>
      <c r="CM1676" s="521"/>
      <c r="CN1676" s="521"/>
      <c r="CO1676" s="521"/>
      <c r="CP1676" s="521"/>
      <c r="CQ1676" s="521"/>
      <c r="CR1676" s="521"/>
      <c r="CS1676" s="521"/>
      <c r="CT1676" s="521"/>
      <c r="CU1676" s="521"/>
      <c r="CV1676" s="521"/>
      <c r="CW1676" s="521"/>
      <c r="CX1676" s="521"/>
      <c r="CY1676" s="521"/>
      <c r="CZ1676" s="521"/>
      <c r="DA1676" s="521"/>
      <c r="DB1676" s="521"/>
      <c r="DC1676" s="521"/>
      <c r="DD1676" s="521"/>
      <c r="DE1676" s="521"/>
      <c r="DF1676" s="521"/>
      <c r="DG1676" s="521"/>
      <c r="DH1676" s="521"/>
      <c r="DI1676" s="521"/>
      <c r="DJ1676" s="521"/>
      <c r="DK1676" s="521"/>
      <c r="DL1676" s="521"/>
      <c r="DM1676" s="521"/>
      <c r="DN1676" s="521"/>
      <c r="DO1676" s="521"/>
      <c r="DP1676" s="521"/>
      <c r="DQ1676" s="521"/>
      <c r="DR1676" s="521"/>
      <c r="DS1676" s="521"/>
      <c r="DT1676" s="521"/>
      <c r="DU1676" s="521"/>
      <c r="DV1676" s="521"/>
      <c r="DW1676" s="521"/>
      <c r="DX1676" s="521"/>
      <c r="DY1676" s="521"/>
      <c r="DZ1676" s="521"/>
      <c r="EA1676" s="521"/>
      <c r="EB1676" s="521"/>
      <c r="EC1676" s="521"/>
      <c r="ED1676" s="521"/>
      <c r="EE1676" s="521"/>
      <c r="EF1676" s="521"/>
      <c r="EG1676" s="521"/>
      <c r="EH1676" s="521"/>
      <c r="EI1676" s="521"/>
      <c r="EJ1676" s="521"/>
      <c r="EK1676" s="521"/>
      <c r="EL1676" s="521"/>
      <c r="EM1676" s="521"/>
      <c r="EN1676" s="521"/>
      <c r="EO1676" s="521"/>
      <c r="EP1676" s="521"/>
      <c r="EQ1676" s="521"/>
      <c r="ER1676" s="521"/>
      <c r="ES1676" s="521"/>
      <c r="ET1676" s="521"/>
      <c r="EU1676" s="521"/>
      <c r="EV1676" s="521"/>
      <c r="EW1676" s="521"/>
      <c r="EX1676" s="521"/>
      <c r="EY1676" s="521"/>
      <c r="EZ1676" s="521"/>
      <c r="FA1676" s="521"/>
      <c r="FB1676" s="521"/>
      <c r="FC1676" s="521"/>
      <c r="FD1676" s="521"/>
      <c r="FE1676" s="521"/>
      <c r="FF1676" s="521"/>
      <c r="FG1676" s="521"/>
      <c r="FH1676" s="521"/>
      <c r="FI1676" s="521"/>
      <c r="FJ1676" s="521"/>
      <c r="FK1676" s="521"/>
      <c r="FL1676" s="521"/>
      <c r="FM1676" s="521"/>
      <c r="FN1676" s="521"/>
      <c r="FO1676" s="521"/>
      <c r="FP1676" s="521"/>
      <c r="FQ1676" s="521"/>
      <c r="FR1676" s="521"/>
      <c r="FS1676" s="521"/>
      <c r="FT1676" s="521"/>
      <c r="FU1676" s="521"/>
      <c r="FV1676" s="521"/>
      <c r="FW1676" s="521"/>
      <c r="FX1676" s="521"/>
      <c r="FY1676" s="521"/>
      <c r="FZ1676" s="521"/>
      <c r="GA1676" s="521"/>
      <c r="GB1676" s="521"/>
      <c r="GC1676" s="521"/>
      <c r="GD1676" s="521"/>
      <c r="GE1676" s="521"/>
      <c r="GF1676" s="521"/>
      <c r="GG1676" s="521"/>
      <c r="GH1676" s="521"/>
      <c r="GI1676" s="521"/>
      <c r="GJ1676" s="521"/>
      <c r="GK1676" s="521"/>
      <c r="GL1676" s="521"/>
      <c r="GM1676" s="521"/>
      <c r="GN1676" s="521"/>
      <c r="GO1676" s="521"/>
      <c r="GP1676" s="521"/>
      <c r="GQ1676" s="521"/>
      <c r="GR1676" s="521"/>
      <c r="GS1676" s="521"/>
      <c r="GT1676" s="521"/>
      <c r="GU1676" s="521"/>
      <c r="GV1676" s="521"/>
      <c r="GW1676" s="521"/>
      <c r="GX1676" s="521"/>
      <c r="GY1676" s="521"/>
      <c r="GZ1676" s="521"/>
      <c r="HA1676" s="521"/>
      <c r="HB1676" s="521"/>
      <c r="HC1676" s="521"/>
      <c r="HD1676" s="521"/>
      <c r="HE1676" s="521"/>
      <c r="HF1676" s="521"/>
      <c r="HG1676" s="521"/>
      <c r="HH1676" s="521"/>
      <c r="HI1676" s="521"/>
      <c r="HJ1676" s="521"/>
      <c r="HK1676" s="521"/>
      <c r="HL1676" s="521"/>
      <c r="HM1676" s="521"/>
      <c r="HN1676" s="521"/>
      <c r="HO1676" s="521"/>
      <c r="HP1676" s="521"/>
      <c r="HQ1676" s="521"/>
      <c r="HR1676" s="521"/>
      <c r="HS1676" s="521"/>
      <c r="HT1676" s="521"/>
      <c r="HU1676" s="521"/>
      <c r="HV1676" s="521"/>
      <c r="HW1676" s="521"/>
      <c r="HX1676" s="521"/>
      <c r="HY1676" s="521"/>
      <c r="HZ1676" s="521"/>
      <c r="IA1676" s="521"/>
      <c r="IB1676" s="521"/>
      <c r="IC1676" s="521"/>
      <c r="ID1676" s="521"/>
      <c r="IE1676" s="521"/>
      <c r="IF1676" s="521"/>
      <c r="IG1676" s="521"/>
      <c r="IH1676" s="521"/>
      <c r="II1676" s="521"/>
      <c r="IJ1676" s="521"/>
      <c r="IK1676" s="521"/>
      <c r="IL1676" s="521"/>
      <c r="IM1676" s="521"/>
      <c r="IN1676" s="521"/>
      <c r="IO1676" s="521"/>
      <c r="IP1676" s="521"/>
      <c r="IQ1676" s="521"/>
      <c r="IR1676" s="521"/>
      <c r="IS1676" s="521"/>
      <c r="IT1676" s="521"/>
      <c r="IU1676" s="521"/>
      <c r="IV1676" s="521"/>
    </row>
    <row r="1677" spans="1:256" s="525" customFormat="1" ht="35.1" customHeight="1">
      <c r="A1677" s="1129" t="s">
        <v>1561</v>
      </c>
      <c r="B1677" s="1129" t="s">
        <v>1584</v>
      </c>
      <c r="C1677" s="1738"/>
      <c r="D1677" s="1739"/>
      <c r="E1677" s="945" t="s">
        <v>1595</v>
      </c>
      <c r="F1677" s="1003">
        <v>9303</v>
      </c>
      <c r="G1677" s="993"/>
      <c r="H1677" s="994"/>
      <c r="I1677" s="993"/>
      <c r="J1677" s="1004"/>
      <c r="K1677" s="993"/>
      <c r="L1677" s="1004"/>
      <c r="M1677" s="993" t="s">
        <v>1596</v>
      </c>
      <c r="N1677" s="1004" t="s">
        <v>1597</v>
      </c>
      <c r="O1677" s="1329" t="s">
        <v>1241</v>
      </c>
      <c r="P1677" s="1333" t="s">
        <v>1478</v>
      </c>
      <c r="Q1677" s="1340"/>
      <c r="R1677" s="1340"/>
      <c r="S1677" s="1340"/>
      <c r="T1677" s="1340"/>
      <c r="U1677" s="1340"/>
      <c r="V1677" s="1340"/>
      <c r="W1677" s="521"/>
      <c r="X1677" s="521"/>
      <c r="Y1677" s="521"/>
      <c r="Z1677" s="521"/>
      <c r="AA1677" s="521"/>
      <c r="AB1677" s="521"/>
      <c r="AC1677" s="521"/>
      <c r="AD1677" s="521"/>
      <c r="AE1677" s="521"/>
      <c r="AF1677" s="521"/>
      <c r="AG1677" s="521"/>
      <c r="AH1677" s="521"/>
      <c r="AI1677" s="521"/>
      <c r="AJ1677" s="521"/>
      <c r="AK1677" s="521"/>
      <c r="AL1677" s="521"/>
      <c r="AM1677" s="521"/>
      <c r="AN1677" s="521"/>
      <c r="AO1677" s="521"/>
      <c r="AP1677" s="521"/>
      <c r="AQ1677" s="521"/>
      <c r="AR1677" s="521"/>
      <c r="AS1677" s="521"/>
      <c r="AT1677" s="521"/>
      <c r="AU1677" s="521"/>
      <c r="AV1677" s="521"/>
      <c r="AW1677" s="521"/>
      <c r="AX1677" s="521"/>
      <c r="AY1677" s="521"/>
      <c r="AZ1677" s="521"/>
      <c r="BA1677" s="521"/>
      <c r="BB1677" s="521"/>
      <c r="BC1677" s="521"/>
      <c r="BD1677" s="521"/>
      <c r="BE1677" s="521"/>
      <c r="BF1677" s="521"/>
      <c r="BG1677" s="521"/>
      <c r="BH1677" s="521"/>
      <c r="BI1677" s="521"/>
      <c r="BJ1677" s="521"/>
      <c r="BK1677" s="521"/>
      <c r="BL1677" s="521"/>
      <c r="BM1677" s="521"/>
      <c r="BN1677" s="521"/>
      <c r="BO1677" s="521"/>
      <c r="BP1677" s="521"/>
      <c r="BQ1677" s="521"/>
      <c r="BR1677" s="521"/>
      <c r="BS1677" s="521"/>
      <c r="BT1677" s="521"/>
      <c r="BU1677" s="521"/>
      <c r="BV1677" s="521"/>
      <c r="BW1677" s="521"/>
      <c r="BX1677" s="521"/>
      <c r="BY1677" s="521"/>
      <c r="BZ1677" s="521"/>
      <c r="CA1677" s="521"/>
      <c r="CB1677" s="521"/>
      <c r="CC1677" s="521"/>
      <c r="CD1677" s="521"/>
      <c r="CE1677" s="521"/>
      <c r="CF1677" s="521"/>
      <c r="CG1677" s="521"/>
      <c r="CH1677" s="521"/>
      <c r="CI1677" s="521"/>
      <c r="CJ1677" s="521"/>
      <c r="CK1677" s="521"/>
      <c r="CL1677" s="521"/>
      <c r="CM1677" s="521"/>
      <c r="CN1677" s="521"/>
      <c r="CO1677" s="521"/>
      <c r="CP1677" s="521"/>
      <c r="CQ1677" s="521"/>
      <c r="CR1677" s="521"/>
      <c r="CS1677" s="521"/>
      <c r="CT1677" s="521"/>
      <c r="CU1677" s="521"/>
      <c r="CV1677" s="521"/>
      <c r="CW1677" s="521"/>
      <c r="CX1677" s="521"/>
      <c r="CY1677" s="521"/>
      <c r="CZ1677" s="521"/>
      <c r="DA1677" s="521"/>
      <c r="DB1677" s="521"/>
      <c r="DC1677" s="521"/>
      <c r="DD1677" s="521"/>
      <c r="DE1677" s="521"/>
      <c r="DF1677" s="521"/>
      <c r="DG1677" s="521"/>
      <c r="DH1677" s="521"/>
      <c r="DI1677" s="521"/>
      <c r="DJ1677" s="521"/>
      <c r="DK1677" s="521"/>
      <c r="DL1677" s="521"/>
      <c r="DM1677" s="521"/>
      <c r="DN1677" s="521"/>
      <c r="DO1677" s="521"/>
      <c r="DP1677" s="521"/>
      <c r="DQ1677" s="521"/>
      <c r="DR1677" s="521"/>
      <c r="DS1677" s="521"/>
      <c r="DT1677" s="521"/>
      <c r="DU1677" s="521"/>
      <c r="DV1677" s="521"/>
      <c r="DW1677" s="521"/>
      <c r="DX1677" s="521"/>
      <c r="DY1677" s="521"/>
      <c r="DZ1677" s="521"/>
      <c r="EA1677" s="521"/>
      <c r="EB1677" s="521"/>
      <c r="EC1677" s="521"/>
      <c r="ED1677" s="521"/>
      <c r="EE1677" s="521"/>
      <c r="EF1677" s="521"/>
      <c r="EG1677" s="521"/>
      <c r="EH1677" s="521"/>
      <c r="EI1677" s="521"/>
      <c r="EJ1677" s="521"/>
      <c r="EK1677" s="521"/>
      <c r="EL1677" s="521"/>
      <c r="EM1677" s="521"/>
      <c r="EN1677" s="521"/>
      <c r="EO1677" s="521"/>
      <c r="EP1677" s="521"/>
      <c r="EQ1677" s="521"/>
      <c r="ER1677" s="521"/>
      <c r="ES1677" s="521"/>
      <c r="ET1677" s="521"/>
      <c r="EU1677" s="521"/>
      <c r="EV1677" s="521"/>
      <c r="EW1677" s="521"/>
      <c r="EX1677" s="521"/>
      <c r="EY1677" s="521"/>
      <c r="EZ1677" s="521"/>
      <c r="FA1677" s="521"/>
      <c r="FB1677" s="521"/>
      <c r="FC1677" s="521"/>
      <c r="FD1677" s="521"/>
      <c r="FE1677" s="521"/>
      <c r="FF1677" s="521"/>
      <c r="FG1677" s="521"/>
      <c r="FH1677" s="521"/>
      <c r="FI1677" s="521"/>
      <c r="FJ1677" s="521"/>
      <c r="FK1677" s="521"/>
      <c r="FL1677" s="521"/>
      <c r="FM1677" s="521"/>
      <c r="FN1677" s="521"/>
      <c r="FO1677" s="521"/>
      <c r="FP1677" s="521"/>
      <c r="FQ1677" s="521"/>
      <c r="FR1677" s="521"/>
      <c r="FS1677" s="521"/>
      <c r="FT1677" s="521"/>
      <c r="FU1677" s="521"/>
      <c r="FV1677" s="521"/>
      <c r="FW1677" s="521"/>
      <c r="FX1677" s="521"/>
      <c r="FY1677" s="521"/>
      <c r="FZ1677" s="521"/>
      <c r="GA1677" s="521"/>
      <c r="GB1677" s="521"/>
      <c r="GC1677" s="521"/>
      <c r="GD1677" s="521"/>
      <c r="GE1677" s="521"/>
      <c r="GF1677" s="521"/>
      <c r="GG1677" s="521"/>
      <c r="GH1677" s="521"/>
      <c r="GI1677" s="521"/>
      <c r="GJ1677" s="521"/>
      <c r="GK1677" s="521"/>
      <c r="GL1677" s="521"/>
      <c r="GM1677" s="521"/>
      <c r="GN1677" s="521"/>
      <c r="GO1677" s="521"/>
      <c r="GP1677" s="521"/>
      <c r="GQ1677" s="521"/>
      <c r="GR1677" s="521"/>
      <c r="GS1677" s="521"/>
      <c r="GT1677" s="521"/>
      <c r="GU1677" s="521"/>
      <c r="GV1677" s="521"/>
      <c r="GW1677" s="521"/>
      <c r="GX1677" s="521"/>
      <c r="GY1677" s="521"/>
      <c r="GZ1677" s="521"/>
      <c r="HA1677" s="521"/>
      <c r="HB1677" s="521"/>
      <c r="HC1677" s="521"/>
      <c r="HD1677" s="521"/>
      <c r="HE1677" s="521"/>
      <c r="HF1677" s="521"/>
      <c r="HG1677" s="521"/>
      <c r="HH1677" s="521"/>
      <c r="HI1677" s="521"/>
      <c r="HJ1677" s="521"/>
      <c r="HK1677" s="521"/>
      <c r="HL1677" s="521"/>
      <c r="HM1677" s="521"/>
      <c r="HN1677" s="521"/>
      <c r="HO1677" s="521"/>
      <c r="HP1677" s="521"/>
      <c r="HQ1677" s="521"/>
      <c r="HR1677" s="521"/>
      <c r="HS1677" s="521"/>
      <c r="HT1677" s="521"/>
      <c r="HU1677" s="521"/>
      <c r="HV1677" s="521"/>
      <c r="HW1677" s="521"/>
      <c r="HX1677" s="521"/>
      <c r="HY1677" s="521"/>
      <c r="HZ1677" s="521"/>
      <c r="IA1677" s="521"/>
      <c r="IB1677" s="521"/>
      <c r="IC1677" s="521"/>
      <c r="ID1677" s="521"/>
      <c r="IE1677" s="521"/>
      <c r="IF1677" s="521"/>
      <c r="IG1677" s="521"/>
      <c r="IH1677" s="521"/>
      <c r="II1677" s="521"/>
      <c r="IJ1677" s="521"/>
      <c r="IK1677" s="521"/>
      <c r="IL1677" s="521"/>
      <c r="IM1677" s="521"/>
      <c r="IN1677" s="521"/>
      <c r="IO1677" s="521"/>
      <c r="IP1677" s="521"/>
      <c r="IQ1677" s="521"/>
      <c r="IR1677" s="521"/>
      <c r="IS1677" s="521"/>
      <c r="IT1677" s="521"/>
      <c r="IU1677" s="521"/>
      <c r="IV1677" s="521"/>
    </row>
    <row r="1678" spans="1:256" s="525" customFormat="1" ht="35.1" customHeight="1">
      <c r="A1678" s="1129" t="s">
        <v>1561</v>
      </c>
      <c r="B1678" s="1129" t="s">
        <v>1576</v>
      </c>
      <c r="C1678" s="1736" t="s">
        <v>1287</v>
      </c>
      <c r="D1678" s="1737"/>
      <c r="E1678" s="941" t="s">
        <v>1590</v>
      </c>
      <c r="F1678" s="1001">
        <v>4109</v>
      </c>
      <c r="G1678" s="1000"/>
      <c r="H1678" s="1001"/>
      <c r="I1678" s="1000" t="s">
        <v>255</v>
      </c>
      <c r="J1678" s="1005"/>
      <c r="K1678" s="941" t="s">
        <v>1326</v>
      </c>
      <c r="L1678" s="1001">
        <v>4311</v>
      </c>
      <c r="M1678" s="941"/>
      <c r="N1678" s="1001"/>
      <c r="O1678" s="1329" t="s">
        <v>1241</v>
      </c>
      <c r="P1678" s="1333" t="s">
        <v>1478</v>
      </c>
      <c r="Q1678" s="1340"/>
      <c r="R1678" s="1340"/>
      <c r="S1678" s="1340"/>
      <c r="T1678" s="1340"/>
      <c r="U1678" s="1340"/>
      <c r="V1678" s="1340"/>
      <c r="W1678" s="521"/>
      <c r="X1678" s="521"/>
      <c r="Y1678" s="521"/>
      <c r="Z1678" s="521"/>
      <c r="AA1678" s="521"/>
      <c r="AB1678" s="521"/>
      <c r="AC1678" s="521"/>
      <c r="AD1678" s="521"/>
      <c r="AE1678" s="521"/>
      <c r="AF1678" s="521"/>
      <c r="AG1678" s="521"/>
      <c r="AH1678" s="521"/>
      <c r="AI1678" s="521"/>
      <c r="AJ1678" s="521"/>
      <c r="AK1678" s="521"/>
      <c r="AL1678" s="521"/>
      <c r="AM1678" s="521"/>
      <c r="AN1678" s="521"/>
      <c r="AO1678" s="521"/>
      <c r="AP1678" s="521"/>
      <c r="AQ1678" s="521"/>
      <c r="AR1678" s="521"/>
      <c r="AS1678" s="521"/>
      <c r="AT1678" s="521"/>
      <c r="AU1678" s="521"/>
      <c r="AV1678" s="521"/>
      <c r="AW1678" s="521"/>
      <c r="AX1678" s="521"/>
      <c r="AY1678" s="521"/>
      <c r="AZ1678" s="521"/>
      <c r="BA1678" s="521"/>
      <c r="BB1678" s="521"/>
      <c r="BC1678" s="521"/>
      <c r="BD1678" s="521"/>
      <c r="BE1678" s="521"/>
      <c r="BF1678" s="521"/>
      <c r="BG1678" s="521"/>
      <c r="BH1678" s="521"/>
      <c r="BI1678" s="521"/>
      <c r="BJ1678" s="521"/>
      <c r="BK1678" s="521"/>
      <c r="BL1678" s="521"/>
      <c r="BM1678" s="521"/>
      <c r="BN1678" s="521"/>
      <c r="BO1678" s="521"/>
      <c r="BP1678" s="521"/>
      <c r="BQ1678" s="521"/>
      <c r="BR1678" s="521"/>
      <c r="BS1678" s="521"/>
      <c r="BT1678" s="521"/>
      <c r="BU1678" s="521"/>
      <c r="BV1678" s="521"/>
      <c r="BW1678" s="521"/>
      <c r="BX1678" s="521"/>
      <c r="BY1678" s="521"/>
      <c r="BZ1678" s="521"/>
      <c r="CA1678" s="521"/>
      <c r="CB1678" s="521"/>
      <c r="CC1678" s="521"/>
      <c r="CD1678" s="521"/>
      <c r="CE1678" s="521"/>
      <c r="CF1678" s="521"/>
      <c r="CG1678" s="521"/>
      <c r="CH1678" s="521"/>
      <c r="CI1678" s="521"/>
      <c r="CJ1678" s="521"/>
      <c r="CK1678" s="521"/>
      <c r="CL1678" s="521"/>
      <c r="CM1678" s="521"/>
      <c r="CN1678" s="521"/>
      <c r="CO1678" s="521"/>
      <c r="CP1678" s="521"/>
      <c r="CQ1678" s="521"/>
      <c r="CR1678" s="521"/>
      <c r="CS1678" s="521"/>
      <c r="CT1678" s="521"/>
      <c r="CU1678" s="521"/>
      <c r="CV1678" s="521"/>
      <c r="CW1678" s="521"/>
      <c r="CX1678" s="521"/>
      <c r="CY1678" s="521"/>
      <c r="CZ1678" s="521"/>
      <c r="DA1678" s="521"/>
      <c r="DB1678" s="521"/>
      <c r="DC1678" s="521"/>
      <c r="DD1678" s="521"/>
      <c r="DE1678" s="521"/>
      <c r="DF1678" s="521"/>
      <c r="DG1678" s="521"/>
      <c r="DH1678" s="521"/>
      <c r="DI1678" s="521"/>
      <c r="DJ1678" s="521"/>
      <c r="DK1678" s="521"/>
      <c r="DL1678" s="521"/>
      <c r="DM1678" s="521"/>
      <c r="DN1678" s="521"/>
      <c r="DO1678" s="521"/>
      <c r="DP1678" s="521"/>
      <c r="DQ1678" s="521"/>
      <c r="DR1678" s="521"/>
      <c r="DS1678" s="521"/>
      <c r="DT1678" s="521"/>
      <c r="DU1678" s="521"/>
      <c r="DV1678" s="521"/>
      <c r="DW1678" s="521"/>
      <c r="DX1678" s="521"/>
      <c r="DY1678" s="521"/>
      <c r="DZ1678" s="521"/>
      <c r="EA1678" s="521"/>
      <c r="EB1678" s="521"/>
      <c r="EC1678" s="521"/>
      <c r="ED1678" s="521"/>
      <c r="EE1678" s="521"/>
      <c r="EF1678" s="521"/>
      <c r="EG1678" s="521"/>
      <c r="EH1678" s="521"/>
      <c r="EI1678" s="521"/>
      <c r="EJ1678" s="521"/>
      <c r="EK1678" s="521"/>
      <c r="EL1678" s="521"/>
      <c r="EM1678" s="521"/>
      <c r="EN1678" s="521"/>
      <c r="EO1678" s="521"/>
      <c r="EP1678" s="521"/>
      <c r="EQ1678" s="521"/>
      <c r="ER1678" s="521"/>
      <c r="ES1678" s="521"/>
      <c r="ET1678" s="521"/>
      <c r="EU1678" s="521"/>
      <c r="EV1678" s="521"/>
      <c r="EW1678" s="521"/>
      <c r="EX1678" s="521"/>
      <c r="EY1678" s="521"/>
      <c r="EZ1678" s="521"/>
      <c r="FA1678" s="521"/>
      <c r="FB1678" s="521"/>
      <c r="FC1678" s="521"/>
      <c r="FD1678" s="521"/>
      <c r="FE1678" s="521"/>
      <c r="FF1678" s="521"/>
      <c r="FG1678" s="521"/>
      <c r="FH1678" s="521"/>
      <c r="FI1678" s="521"/>
      <c r="FJ1678" s="521"/>
      <c r="FK1678" s="521"/>
      <c r="FL1678" s="521"/>
      <c r="FM1678" s="521"/>
      <c r="FN1678" s="521"/>
      <c r="FO1678" s="521"/>
      <c r="FP1678" s="521"/>
      <c r="FQ1678" s="521"/>
      <c r="FR1678" s="521"/>
      <c r="FS1678" s="521"/>
      <c r="FT1678" s="521"/>
      <c r="FU1678" s="521"/>
      <c r="FV1678" s="521"/>
      <c r="FW1678" s="521"/>
      <c r="FX1678" s="521"/>
      <c r="FY1678" s="521"/>
      <c r="FZ1678" s="521"/>
      <c r="GA1678" s="521"/>
      <c r="GB1678" s="521"/>
      <c r="GC1678" s="521"/>
      <c r="GD1678" s="521"/>
      <c r="GE1678" s="521"/>
      <c r="GF1678" s="521"/>
      <c r="GG1678" s="521"/>
      <c r="GH1678" s="521"/>
      <c r="GI1678" s="521"/>
      <c r="GJ1678" s="521"/>
      <c r="GK1678" s="521"/>
      <c r="GL1678" s="521"/>
      <c r="GM1678" s="521"/>
      <c r="GN1678" s="521"/>
      <c r="GO1678" s="521"/>
      <c r="GP1678" s="521"/>
      <c r="GQ1678" s="521"/>
      <c r="GR1678" s="521"/>
      <c r="GS1678" s="521"/>
      <c r="GT1678" s="521"/>
      <c r="GU1678" s="521"/>
      <c r="GV1678" s="521"/>
      <c r="GW1678" s="521"/>
      <c r="GX1678" s="521"/>
      <c r="GY1678" s="521"/>
      <c r="GZ1678" s="521"/>
      <c r="HA1678" s="521"/>
      <c r="HB1678" s="521"/>
      <c r="HC1678" s="521"/>
      <c r="HD1678" s="521"/>
      <c r="HE1678" s="521"/>
      <c r="HF1678" s="521"/>
      <c r="HG1678" s="521"/>
      <c r="HH1678" s="521"/>
      <c r="HI1678" s="521"/>
      <c r="HJ1678" s="521"/>
      <c r="HK1678" s="521"/>
      <c r="HL1678" s="521"/>
      <c r="HM1678" s="521"/>
      <c r="HN1678" s="521"/>
      <c r="HO1678" s="521"/>
      <c r="HP1678" s="521"/>
      <c r="HQ1678" s="521"/>
      <c r="HR1678" s="521"/>
      <c r="HS1678" s="521"/>
      <c r="HT1678" s="521"/>
      <c r="HU1678" s="521"/>
      <c r="HV1678" s="521"/>
      <c r="HW1678" s="521"/>
      <c r="HX1678" s="521"/>
      <c r="HY1678" s="521"/>
      <c r="HZ1678" s="521"/>
      <c r="IA1678" s="521"/>
      <c r="IB1678" s="521"/>
      <c r="IC1678" s="521"/>
      <c r="ID1678" s="521"/>
      <c r="IE1678" s="521"/>
      <c r="IF1678" s="521"/>
      <c r="IG1678" s="521"/>
      <c r="IH1678" s="521"/>
      <c r="II1678" s="521"/>
      <c r="IJ1678" s="521"/>
      <c r="IK1678" s="521"/>
      <c r="IL1678" s="521"/>
      <c r="IM1678" s="521"/>
      <c r="IN1678" s="521"/>
      <c r="IO1678" s="521"/>
      <c r="IP1678" s="521"/>
      <c r="IQ1678" s="521"/>
      <c r="IR1678" s="521"/>
      <c r="IS1678" s="521"/>
      <c r="IT1678" s="521"/>
      <c r="IU1678" s="521"/>
      <c r="IV1678" s="521"/>
    </row>
    <row r="1679" spans="1:256" s="525" customFormat="1" ht="35.1" customHeight="1">
      <c r="A1679" s="1129"/>
      <c r="B1679" s="1129"/>
      <c r="C1679" s="1768"/>
      <c r="D1679" s="1769"/>
      <c r="E1679" s="945" t="s">
        <v>1593</v>
      </c>
      <c r="F1679" s="1003">
        <v>9515</v>
      </c>
      <c r="G1679" s="1002"/>
      <c r="H1679" s="1003"/>
      <c r="I1679" s="1002"/>
      <c r="J1679" s="1006"/>
      <c r="K1679" s="945"/>
      <c r="L1679" s="1003"/>
      <c r="M1679" s="945" t="s">
        <v>1594</v>
      </c>
      <c r="N1679" s="1003">
        <v>9515</v>
      </c>
      <c r="O1679" s="1329"/>
      <c r="P1679" s="1333" t="s">
        <v>1478</v>
      </c>
      <c r="Q1679" s="1340"/>
      <c r="R1679" s="1340"/>
      <c r="S1679" s="1340"/>
      <c r="T1679" s="1340"/>
      <c r="U1679" s="1340"/>
      <c r="V1679" s="1340"/>
      <c r="W1679" s="521"/>
      <c r="X1679" s="521"/>
      <c r="Y1679" s="521"/>
      <c r="Z1679" s="521"/>
      <c r="AA1679" s="521"/>
      <c r="AB1679" s="521"/>
      <c r="AC1679" s="521"/>
      <c r="AD1679" s="521"/>
      <c r="AE1679" s="521"/>
      <c r="AF1679" s="521"/>
      <c r="AG1679" s="521"/>
      <c r="AH1679" s="521"/>
      <c r="AI1679" s="521"/>
      <c r="AJ1679" s="521"/>
      <c r="AK1679" s="521"/>
      <c r="AL1679" s="521"/>
      <c r="AM1679" s="521"/>
      <c r="AN1679" s="521"/>
      <c r="AO1679" s="521"/>
      <c r="AP1679" s="521"/>
      <c r="AQ1679" s="521"/>
      <c r="AR1679" s="521"/>
      <c r="AS1679" s="521"/>
      <c r="AT1679" s="521"/>
      <c r="AU1679" s="521"/>
      <c r="AV1679" s="521"/>
      <c r="AW1679" s="521"/>
      <c r="AX1679" s="521"/>
      <c r="AY1679" s="521"/>
      <c r="AZ1679" s="521"/>
      <c r="BA1679" s="521"/>
      <c r="BB1679" s="521"/>
      <c r="BC1679" s="521"/>
      <c r="BD1679" s="521"/>
      <c r="BE1679" s="521"/>
      <c r="BF1679" s="521"/>
      <c r="BG1679" s="521"/>
      <c r="BH1679" s="521"/>
      <c r="BI1679" s="521"/>
      <c r="BJ1679" s="521"/>
      <c r="BK1679" s="521"/>
      <c r="BL1679" s="521"/>
      <c r="BM1679" s="521"/>
      <c r="BN1679" s="521"/>
      <c r="BO1679" s="521"/>
      <c r="BP1679" s="521"/>
      <c r="BQ1679" s="521"/>
      <c r="BR1679" s="521"/>
      <c r="BS1679" s="521"/>
      <c r="BT1679" s="521"/>
      <c r="BU1679" s="521"/>
      <c r="BV1679" s="521"/>
      <c r="BW1679" s="521"/>
      <c r="BX1679" s="521"/>
      <c r="BY1679" s="521"/>
      <c r="BZ1679" s="521"/>
      <c r="CA1679" s="521"/>
      <c r="CB1679" s="521"/>
      <c r="CC1679" s="521"/>
      <c r="CD1679" s="521"/>
      <c r="CE1679" s="521"/>
      <c r="CF1679" s="521"/>
      <c r="CG1679" s="521"/>
      <c r="CH1679" s="521"/>
      <c r="CI1679" s="521"/>
      <c r="CJ1679" s="521"/>
      <c r="CK1679" s="521"/>
      <c r="CL1679" s="521"/>
      <c r="CM1679" s="521"/>
      <c r="CN1679" s="521"/>
      <c r="CO1679" s="521"/>
      <c r="CP1679" s="521"/>
      <c r="CQ1679" s="521"/>
      <c r="CR1679" s="521"/>
      <c r="CS1679" s="521"/>
      <c r="CT1679" s="521"/>
      <c r="CU1679" s="521"/>
      <c r="CV1679" s="521"/>
      <c r="CW1679" s="521"/>
      <c r="CX1679" s="521"/>
      <c r="CY1679" s="521"/>
      <c r="CZ1679" s="521"/>
      <c r="DA1679" s="521"/>
      <c r="DB1679" s="521"/>
      <c r="DC1679" s="521"/>
      <c r="DD1679" s="521"/>
      <c r="DE1679" s="521"/>
      <c r="DF1679" s="521"/>
      <c r="DG1679" s="521"/>
      <c r="DH1679" s="521"/>
      <c r="DI1679" s="521"/>
      <c r="DJ1679" s="521"/>
      <c r="DK1679" s="521"/>
      <c r="DL1679" s="521"/>
      <c r="DM1679" s="521"/>
      <c r="DN1679" s="521"/>
      <c r="DO1679" s="521"/>
      <c r="DP1679" s="521"/>
      <c r="DQ1679" s="521"/>
      <c r="DR1679" s="521"/>
      <c r="DS1679" s="521"/>
      <c r="DT1679" s="521"/>
      <c r="DU1679" s="521"/>
      <c r="DV1679" s="521"/>
      <c r="DW1679" s="521"/>
      <c r="DX1679" s="521"/>
      <c r="DY1679" s="521"/>
      <c r="DZ1679" s="521"/>
      <c r="EA1679" s="521"/>
      <c r="EB1679" s="521"/>
      <c r="EC1679" s="521"/>
      <c r="ED1679" s="521"/>
      <c r="EE1679" s="521"/>
      <c r="EF1679" s="521"/>
      <c r="EG1679" s="521"/>
      <c r="EH1679" s="521"/>
      <c r="EI1679" s="521"/>
      <c r="EJ1679" s="521"/>
      <c r="EK1679" s="521"/>
      <c r="EL1679" s="521"/>
      <c r="EM1679" s="521"/>
      <c r="EN1679" s="521"/>
      <c r="EO1679" s="521"/>
      <c r="EP1679" s="521"/>
      <c r="EQ1679" s="521"/>
      <c r="ER1679" s="521"/>
      <c r="ES1679" s="521"/>
      <c r="ET1679" s="521"/>
      <c r="EU1679" s="521"/>
      <c r="EV1679" s="521"/>
      <c r="EW1679" s="521"/>
      <c r="EX1679" s="521"/>
      <c r="EY1679" s="521"/>
      <c r="EZ1679" s="521"/>
      <c r="FA1679" s="521"/>
      <c r="FB1679" s="521"/>
      <c r="FC1679" s="521"/>
      <c r="FD1679" s="521"/>
      <c r="FE1679" s="521"/>
      <c r="FF1679" s="521"/>
      <c r="FG1679" s="521"/>
      <c r="FH1679" s="521"/>
      <c r="FI1679" s="521"/>
      <c r="FJ1679" s="521"/>
      <c r="FK1679" s="521"/>
      <c r="FL1679" s="521"/>
      <c r="FM1679" s="521"/>
      <c r="FN1679" s="521"/>
      <c r="FO1679" s="521"/>
      <c r="FP1679" s="521"/>
      <c r="FQ1679" s="521"/>
      <c r="FR1679" s="521"/>
      <c r="FS1679" s="521"/>
      <c r="FT1679" s="521"/>
      <c r="FU1679" s="521"/>
      <c r="FV1679" s="521"/>
      <c r="FW1679" s="521"/>
      <c r="FX1679" s="521"/>
      <c r="FY1679" s="521"/>
      <c r="FZ1679" s="521"/>
      <c r="GA1679" s="521"/>
      <c r="GB1679" s="521"/>
      <c r="GC1679" s="521"/>
      <c r="GD1679" s="521"/>
      <c r="GE1679" s="521"/>
      <c r="GF1679" s="521"/>
      <c r="GG1679" s="521"/>
      <c r="GH1679" s="521"/>
      <c r="GI1679" s="521"/>
      <c r="GJ1679" s="521"/>
      <c r="GK1679" s="521"/>
      <c r="GL1679" s="521"/>
      <c r="GM1679" s="521"/>
      <c r="GN1679" s="521"/>
      <c r="GO1679" s="521"/>
      <c r="GP1679" s="521"/>
      <c r="GQ1679" s="521"/>
      <c r="GR1679" s="521"/>
      <c r="GS1679" s="521"/>
      <c r="GT1679" s="521"/>
      <c r="GU1679" s="521"/>
      <c r="GV1679" s="521"/>
      <c r="GW1679" s="521"/>
      <c r="GX1679" s="521"/>
      <c r="GY1679" s="521"/>
      <c r="GZ1679" s="521"/>
      <c r="HA1679" s="521"/>
      <c r="HB1679" s="521"/>
      <c r="HC1679" s="521"/>
      <c r="HD1679" s="521"/>
      <c r="HE1679" s="521"/>
      <c r="HF1679" s="521"/>
      <c r="HG1679" s="521"/>
      <c r="HH1679" s="521"/>
      <c r="HI1679" s="521"/>
      <c r="HJ1679" s="521"/>
      <c r="HK1679" s="521"/>
      <c r="HL1679" s="521"/>
      <c r="HM1679" s="521"/>
      <c r="HN1679" s="521"/>
      <c r="HO1679" s="521"/>
      <c r="HP1679" s="521"/>
      <c r="HQ1679" s="521"/>
      <c r="HR1679" s="521"/>
      <c r="HS1679" s="521"/>
      <c r="HT1679" s="521"/>
      <c r="HU1679" s="521"/>
      <c r="HV1679" s="521"/>
      <c r="HW1679" s="521"/>
      <c r="HX1679" s="521"/>
      <c r="HY1679" s="521"/>
      <c r="HZ1679" s="521"/>
      <c r="IA1679" s="521"/>
      <c r="IB1679" s="521"/>
      <c r="IC1679" s="521"/>
      <c r="ID1679" s="521"/>
      <c r="IE1679" s="521"/>
      <c r="IF1679" s="521"/>
      <c r="IG1679" s="521"/>
      <c r="IH1679" s="521"/>
      <c r="II1679" s="521"/>
      <c r="IJ1679" s="521"/>
      <c r="IK1679" s="521"/>
      <c r="IL1679" s="521"/>
      <c r="IM1679" s="521"/>
      <c r="IN1679" s="521"/>
      <c r="IO1679" s="521"/>
      <c r="IP1679" s="521"/>
      <c r="IQ1679" s="521"/>
      <c r="IR1679" s="521"/>
      <c r="IS1679" s="521"/>
      <c r="IT1679" s="521"/>
      <c r="IU1679" s="521"/>
      <c r="IV1679" s="521"/>
    </row>
    <row r="1680" spans="1:256" s="525" customFormat="1" ht="39" customHeight="1">
      <c r="A1680" s="1129" t="s">
        <v>1561</v>
      </c>
      <c r="B1680" s="1129" t="s">
        <v>1584</v>
      </c>
      <c r="C1680" s="1738"/>
      <c r="D1680" s="1739"/>
      <c r="E1680" s="945" t="s">
        <v>1595</v>
      </c>
      <c r="F1680" s="1003">
        <v>9303</v>
      </c>
      <c r="G1680" s="993"/>
      <c r="H1680" s="994"/>
      <c r="I1680" s="993"/>
      <c r="J1680" s="1004"/>
      <c r="K1680" s="993"/>
      <c r="L1680" s="994"/>
      <c r="M1680" s="993" t="s">
        <v>1596</v>
      </c>
      <c r="N1680" s="1004" t="s">
        <v>1597</v>
      </c>
      <c r="O1680" s="1329" t="s">
        <v>1241</v>
      </c>
      <c r="P1680" s="1333" t="s">
        <v>1478</v>
      </c>
      <c r="Q1680" s="1340"/>
      <c r="R1680" s="1340"/>
      <c r="S1680" s="1340"/>
      <c r="T1680" s="1340"/>
      <c r="U1680" s="1340"/>
      <c r="V1680" s="1340"/>
      <c r="W1680" s="521"/>
      <c r="X1680" s="521"/>
      <c r="Y1680" s="521"/>
      <c r="Z1680" s="521"/>
      <c r="AA1680" s="521"/>
      <c r="AB1680" s="521"/>
      <c r="AC1680" s="521"/>
      <c r="AD1680" s="521"/>
      <c r="AE1680" s="521"/>
      <c r="AF1680" s="521"/>
      <c r="AG1680" s="521"/>
      <c r="AH1680" s="521"/>
      <c r="AI1680" s="521"/>
      <c r="AJ1680" s="521"/>
      <c r="AK1680" s="521"/>
      <c r="AL1680" s="521"/>
      <c r="AM1680" s="521"/>
      <c r="AN1680" s="521"/>
      <c r="AO1680" s="521"/>
      <c r="AP1680" s="521"/>
      <c r="AQ1680" s="521"/>
      <c r="AR1680" s="521"/>
      <c r="AS1680" s="521"/>
      <c r="AT1680" s="521"/>
      <c r="AU1680" s="521"/>
      <c r="AV1680" s="521"/>
      <c r="AW1680" s="521"/>
      <c r="AX1680" s="521"/>
      <c r="AY1680" s="521"/>
      <c r="AZ1680" s="521"/>
      <c r="BA1680" s="521"/>
      <c r="BB1680" s="521"/>
      <c r="BC1680" s="521"/>
      <c r="BD1680" s="521"/>
      <c r="BE1680" s="521"/>
      <c r="BF1680" s="521"/>
      <c r="BG1680" s="521"/>
      <c r="BH1680" s="521"/>
      <c r="BI1680" s="521"/>
      <c r="BJ1680" s="521"/>
      <c r="BK1680" s="521"/>
      <c r="BL1680" s="521"/>
      <c r="BM1680" s="521"/>
      <c r="BN1680" s="521"/>
      <c r="BO1680" s="521"/>
      <c r="BP1680" s="521"/>
      <c r="BQ1680" s="521"/>
      <c r="BR1680" s="521"/>
      <c r="BS1680" s="521"/>
      <c r="BT1680" s="521"/>
      <c r="BU1680" s="521"/>
      <c r="BV1680" s="521"/>
      <c r="BW1680" s="521"/>
      <c r="BX1680" s="521"/>
      <c r="BY1680" s="521"/>
      <c r="BZ1680" s="521"/>
      <c r="CA1680" s="521"/>
      <c r="CB1680" s="521"/>
      <c r="CC1680" s="521"/>
      <c r="CD1680" s="521"/>
      <c r="CE1680" s="521"/>
      <c r="CF1680" s="521"/>
      <c r="CG1680" s="521"/>
      <c r="CH1680" s="521"/>
      <c r="CI1680" s="521"/>
      <c r="CJ1680" s="521"/>
      <c r="CK1680" s="521"/>
      <c r="CL1680" s="521"/>
      <c r="CM1680" s="521"/>
      <c r="CN1680" s="521"/>
      <c r="CO1680" s="521"/>
      <c r="CP1680" s="521"/>
      <c r="CQ1680" s="521"/>
      <c r="CR1680" s="521"/>
      <c r="CS1680" s="521"/>
      <c r="CT1680" s="521"/>
      <c r="CU1680" s="521"/>
      <c r="CV1680" s="521"/>
      <c r="CW1680" s="521"/>
      <c r="CX1680" s="521"/>
      <c r="CY1680" s="521"/>
      <c r="CZ1680" s="521"/>
      <c r="DA1680" s="521"/>
      <c r="DB1680" s="521"/>
      <c r="DC1680" s="521"/>
      <c r="DD1680" s="521"/>
      <c r="DE1680" s="521"/>
      <c r="DF1680" s="521"/>
      <c r="DG1680" s="521"/>
      <c r="DH1680" s="521"/>
      <c r="DI1680" s="521"/>
      <c r="DJ1680" s="521"/>
      <c r="DK1680" s="521"/>
      <c r="DL1680" s="521"/>
      <c r="DM1680" s="521"/>
      <c r="DN1680" s="521"/>
      <c r="DO1680" s="521"/>
      <c r="DP1680" s="521"/>
      <c r="DQ1680" s="521"/>
      <c r="DR1680" s="521"/>
      <c r="DS1680" s="521"/>
      <c r="DT1680" s="521"/>
      <c r="DU1680" s="521"/>
      <c r="DV1680" s="521"/>
      <c r="DW1680" s="521"/>
      <c r="DX1680" s="521"/>
      <c r="DY1680" s="521"/>
      <c r="DZ1680" s="521"/>
      <c r="EA1680" s="521"/>
      <c r="EB1680" s="521"/>
      <c r="EC1680" s="521"/>
      <c r="ED1680" s="521"/>
      <c r="EE1680" s="521"/>
      <c r="EF1680" s="521"/>
      <c r="EG1680" s="521"/>
      <c r="EH1680" s="521"/>
      <c r="EI1680" s="521"/>
      <c r="EJ1680" s="521"/>
      <c r="EK1680" s="521"/>
      <c r="EL1680" s="521"/>
      <c r="EM1680" s="521"/>
      <c r="EN1680" s="521"/>
      <c r="EO1680" s="521"/>
      <c r="EP1680" s="521"/>
      <c r="EQ1680" s="521"/>
      <c r="ER1680" s="521"/>
      <c r="ES1680" s="521"/>
      <c r="ET1680" s="521"/>
      <c r="EU1680" s="521"/>
      <c r="EV1680" s="521"/>
      <c r="EW1680" s="521"/>
      <c r="EX1680" s="521"/>
      <c r="EY1680" s="521"/>
      <c r="EZ1680" s="521"/>
      <c r="FA1680" s="521"/>
      <c r="FB1680" s="521"/>
      <c r="FC1680" s="521"/>
      <c r="FD1680" s="521"/>
      <c r="FE1680" s="521"/>
      <c r="FF1680" s="521"/>
      <c r="FG1680" s="521"/>
      <c r="FH1680" s="521"/>
      <c r="FI1680" s="521"/>
      <c r="FJ1680" s="521"/>
      <c r="FK1680" s="521"/>
      <c r="FL1680" s="521"/>
      <c r="FM1680" s="521"/>
      <c r="FN1680" s="521"/>
      <c r="FO1680" s="521"/>
      <c r="FP1680" s="521"/>
      <c r="FQ1680" s="521"/>
      <c r="FR1680" s="521"/>
      <c r="FS1680" s="521"/>
      <c r="FT1680" s="521"/>
      <c r="FU1680" s="521"/>
      <c r="FV1680" s="521"/>
      <c r="FW1680" s="521"/>
      <c r="FX1680" s="521"/>
      <c r="FY1680" s="521"/>
      <c r="FZ1680" s="521"/>
      <c r="GA1680" s="521"/>
      <c r="GB1680" s="521"/>
      <c r="GC1680" s="521"/>
      <c r="GD1680" s="521"/>
      <c r="GE1680" s="521"/>
      <c r="GF1680" s="521"/>
      <c r="GG1680" s="521"/>
      <c r="GH1680" s="521"/>
      <c r="GI1680" s="521"/>
      <c r="GJ1680" s="521"/>
      <c r="GK1680" s="521"/>
      <c r="GL1680" s="521"/>
      <c r="GM1680" s="521"/>
      <c r="GN1680" s="521"/>
      <c r="GO1680" s="521"/>
      <c r="GP1680" s="521"/>
      <c r="GQ1680" s="521"/>
      <c r="GR1680" s="521"/>
      <c r="GS1680" s="521"/>
      <c r="GT1680" s="521"/>
      <c r="GU1680" s="521"/>
      <c r="GV1680" s="521"/>
      <c r="GW1680" s="521"/>
      <c r="GX1680" s="521"/>
      <c r="GY1680" s="521"/>
      <c r="GZ1680" s="521"/>
      <c r="HA1680" s="521"/>
      <c r="HB1680" s="521"/>
      <c r="HC1680" s="521"/>
      <c r="HD1680" s="521"/>
      <c r="HE1680" s="521"/>
      <c r="HF1680" s="521"/>
      <c r="HG1680" s="521"/>
      <c r="HH1680" s="521"/>
      <c r="HI1680" s="521"/>
      <c r="HJ1680" s="521"/>
      <c r="HK1680" s="521"/>
      <c r="HL1680" s="521"/>
      <c r="HM1680" s="521"/>
      <c r="HN1680" s="521"/>
      <c r="HO1680" s="521"/>
      <c r="HP1680" s="521"/>
      <c r="HQ1680" s="521"/>
      <c r="HR1680" s="521"/>
      <c r="HS1680" s="521"/>
      <c r="HT1680" s="521"/>
      <c r="HU1680" s="521"/>
      <c r="HV1680" s="521"/>
      <c r="HW1680" s="521"/>
      <c r="HX1680" s="521"/>
      <c r="HY1680" s="521"/>
      <c r="HZ1680" s="521"/>
      <c r="IA1680" s="521"/>
      <c r="IB1680" s="521"/>
      <c r="IC1680" s="521"/>
      <c r="ID1680" s="521"/>
      <c r="IE1680" s="521"/>
      <c r="IF1680" s="521"/>
      <c r="IG1680" s="521"/>
      <c r="IH1680" s="521"/>
      <c r="II1680" s="521"/>
      <c r="IJ1680" s="521"/>
      <c r="IK1680" s="521"/>
      <c r="IL1680" s="521"/>
      <c r="IM1680" s="521"/>
      <c r="IN1680" s="521"/>
      <c r="IO1680" s="521"/>
      <c r="IP1680" s="521"/>
      <c r="IQ1680" s="521"/>
      <c r="IR1680" s="521"/>
      <c r="IS1680" s="521"/>
      <c r="IT1680" s="521"/>
      <c r="IU1680" s="521"/>
      <c r="IV1680" s="521"/>
    </row>
    <row r="1681" spans="1:256" s="525" customFormat="1" ht="35.1" customHeight="1">
      <c r="A1681" s="1129" t="s">
        <v>1561</v>
      </c>
      <c r="B1681" s="1129" t="s">
        <v>1561</v>
      </c>
      <c r="C1681" s="1736" t="s">
        <v>1288</v>
      </c>
      <c r="D1681" s="1740"/>
      <c r="E1681" s="1008"/>
      <c r="F1681" s="1009"/>
      <c r="G1681" s="1010" t="s">
        <v>22</v>
      </c>
      <c r="H1681" s="1005"/>
      <c r="I1681" s="1010" t="s">
        <v>22</v>
      </c>
      <c r="J1681" s="1005"/>
      <c r="K1681" s="1010" t="s">
        <v>22</v>
      </c>
      <c r="L1681" s="1005"/>
      <c r="M1681" s="1008"/>
      <c r="N1681" s="1009"/>
      <c r="O1681" s="1329" t="s">
        <v>1241</v>
      </c>
      <c r="P1681" s="1333" t="s">
        <v>1478</v>
      </c>
      <c r="Q1681" s="1340"/>
      <c r="R1681" s="1340"/>
      <c r="S1681" s="1340"/>
      <c r="T1681" s="1340"/>
      <c r="U1681" s="1340"/>
      <c r="V1681" s="1340"/>
      <c r="W1681" s="521"/>
      <c r="X1681" s="521"/>
      <c r="Y1681" s="521"/>
      <c r="Z1681" s="521"/>
      <c r="AA1681" s="521"/>
      <c r="AB1681" s="521"/>
      <c r="AC1681" s="521"/>
      <c r="AD1681" s="521"/>
      <c r="AE1681" s="521"/>
      <c r="AF1681" s="521"/>
      <c r="AG1681" s="521"/>
      <c r="AH1681" s="521"/>
      <c r="AI1681" s="521"/>
      <c r="AJ1681" s="521"/>
      <c r="AK1681" s="521"/>
      <c r="AL1681" s="521"/>
      <c r="AM1681" s="521"/>
      <c r="AN1681" s="521"/>
      <c r="AO1681" s="521"/>
      <c r="AP1681" s="521"/>
      <c r="AQ1681" s="521"/>
      <c r="AR1681" s="521"/>
      <c r="AS1681" s="521"/>
      <c r="AT1681" s="521"/>
      <c r="AU1681" s="521"/>
      <c r="AV1681" s="521"/>
      <c r="AW1681" s="521"/>
      <c r="AX1681" s="521"/>
      <c r="AY1681" s="521"/>
      <c r="AZ1681" s="521"/>
      <c r="BA1681" s="521"/>
      <c r="BB1681" s="521"/>
      <c r="BC1681" s="521"/>
      <c r="BD1681" s="521"/>
      <c r="BE1681" s="521"/>
      <c r="BF1681" s="521"/>
      <c r="BG1681" s="521"/>
      <c r="BH1681" s="521"/>
      <c r="BI1681" s="521"/>
      <c r="BJ1681" s="521"/>
      <c r="BK1681" s="521"/>
      <c r="BL1681" s="521"/>
      <c r="BM1681" s="521"/>
      <c r="BN1681" s="521"/>
      <c r="BO1681" s="521"/>
      <c r="BP1681" s="521"/>
      <c r="BQ1681" s="521"/>
      <c r="BR1681" s="521"/>
      <c r="BS1681" s="521"/>
      <c r="BT1681" s="521"/>
      <c r="BU1681" s="521"/>
      <c r="BV1681" s="521"/>
      <c r="BW1681" s="521"/>
      <c r="BX1681" s="521"/>
      <c r="BY1681" s="521"/>
      <c r="BZ1681" s="521"/>
      <c r="CA1681" s="521"/>
      <c r="CB1681" s="521"/>
      <c r="CC1681" s="521"/>
      <c r="CD1681" s="521"/>
      <c r="CE1681" s="521"/>
      <c r="CF1681" s="521"/>
      <c r="CG1681" s="521"/>
      <c r="CH1681" s="521"/>
      <c r="CI1681" s="521"/>
      <c r="CJ1681" s="521"/>
      <c r="CK1681" s="521"/>
      <c r="CL1681" s="521"/>
      <c r="CM1681" s="521"/>
      <c r="CN1681" s="521"/>
      <c r="CO1681" s="521"/>
      <c r="CP1681" s="521"/>
      <c r="CQ1681" s="521"/>
      <c r="CR1681" s="521"/>
      <c r="CS1681" s="521"/>
      <c r="CT1681" s="521"/>
      <c r="CU1681" s="521"/>
      <c r="CV1681" s="521"/>
      <c r="CW1681" s="521"/>
      <c r="CX1681" s="521"/>
      <c r="CY1681" s="521"/>
      <c r="CZ1681" s="521"/>
      <c r="DA1681" s="521"/>
      <c r="DB1681" s="521"/>
      <c r="DC1681" s="521"/>
      <c r="DD1681" s="521"/>
      <c r="DE1681" s="521"/>
      <c r="DF1681" s="521"/>
      <c r="DG1681" s="521"/>
      <c r="DH1681" s="521"/>
      <c r="DI1681" s="521"/>
      <c r="DJ1681" s="521"/>
      <c r="DK1681" s="521"/>
      <c r="DL1681" s="521"/>
      <c r="DM1681" s="521"/>
      <c r="DN1681" s="521"/>
      <c r="DO1681" s="521"/>
      <c r="DP1681" s="521"/>
      <c r="DQ1681" s="521"/>
      <c r="DR1681" s="521"/>
      <c r="DS1681" s="521"/>
      <c r="DT1681" s="521"/>
      <c r="DU1681" s="521"/>
      <c r="DV1681" s="521"/>
      <c r="DW1681" s="521"/>
      <c r="DX1681" s="521"/>
      <c r="DY1681" s="521"/>
      <c r="DZ1681" s="521"/>
      <c r="EA1681" s="521"/>
      <c r="EB1681" s="521"/>
      <c r="EC1681" s="521"/>
      <c r="ED1681" s="521"/>
      <c r="EE1681" s="521"/>
      <c r="EF1681" s="521"/>
      <c r="EG1681" s="521"/>
      <c r="EH1681" s="521"/>
      <c r="EI1681" s="521"/>
      <c r="EJ1681" s="521"/>
      <c r="EK1681" s="521"/>
      <c r="EL1681" s="521"/>
      <c r="EM1681" s="521"/>
      <c r="EN1681" s="521"/>
      <c r="EO1681" s="521"/>
      <c r="EP1681" s="521"/>
      <c r="EQ1681" s="521"/>
      <c r="ER1681" s="521"/>
      <c r="ES1681" s="521"/>
      <c r="ET1681" s="521"/>
      <c r="EU1681" s="521"/>
      <c r="EV1681" s="521"/>
      <c r="EW1681" s="521"/>
      <c r="EX1681" s="521"/>
      <c r="EY1681" s="521"/>
      <c r="EZ1681" s="521"/>
      <c r="FA1681" s="521"/>
      <c r="FB1681" s="521"/>
      <c r="FC1681" s="521"/>
      <c r="FD1681" s="521"/>
      <c r="FE1681" s="521"/>
      <c r="FF1681" s="521"/>
      <c r="FG1681" s="521"/>
      <c r="FH1681" s="521"/>
      <c r="FI1681" s="521"/>
      <c r="FJ1681" s="521"/>
      <c r="FK1681" s="521"/>
      <c r="FL1681" s="521"/>
      <c r="FM1681" s="521"/>
      <c r="FN1681" s="521"/>
      <c r="FO1681" s="521"/>
      <c r="FP1681" s="521"/>
      <c r="FQ1681" s="521"/>
      <c r="FR1681" s="521"/>
      <c r="FS1681" s="521"/>
      <c r="FT1681" s="521"/>
      <c r="FU1681" s="521"/>
      <c r="FV1681" s="521"/>
      <c r="FW1681" s="521"/>
      <c r="FX1681" s="521"/>
      <c r="FY1681" s="521"/>
      <c r="FZ1681" s="521"/>
      <c r="GA1681" s="521"/>
      <c r="GB1681" s="521"/>
      <c r="GC1681" s="521"/>
      <c r="GD1681" s="521"/>
      <c r="GE1681" s="521"/>
      <c r="GF1681" s="521"/>
      <c r="GG1681" s="521"/>
      <c r="GH1681" s="521"/>
      <c r="GI1681" s="521"/>
      <c r="GJ1681" s="521"/>
      <c r="GK1681" s="521"/>
      <c r="GL1681" s="521"/>
      <c r="GM1681" s="521"/>
      <c r="GN1681" s="521"/>
      <c r="GO1681" s="521"/>
      <c r="GP1681" s="521"/>
      <c r="GQ1681" s="521"/>
      <c r="GR1681" s="521"/>
      <c r="GS1681" s="521"/>
      <c r="GT1681" s="521"/>
      <c r="GU1681" s="521"/>
      <c r="GV1681" s="521"/>
      <c r="GW1681" s="521"/>
      <c r="GX1681" s="521"/>
      <c r="GY1681" s="521"/>
      <c r="GZ1681" s="521"/>
      <c r="HA1681" s="521"/>
      <c r="HB1681" s="521"/>
      <c r="HC1681" s="521"/>
      <c r="HD1681" s="521"/>
      <c r="HE1681" s="521"/>
      <c r="HF1681" s="521"/>
      <c r="HG1681" s="521"/>
      <c r="HH1681" s="521"/>
      <c r="HI1681" s="521"/>
      <c r="HJ1681" s="521"/>
      <c r="HK1681" s="521"/>
      <c r="HL1681" s="521"/>
      <c r="HM1681" s="521"/>
      <c r="HN1681" s="521"/>
      <c r="HO1681" s="521"/>
      <c r="HP1681" s="521"/>
      <c r="HQ1681" s="521"/>
      <c r="HR1681" s="521"/>
      <c r="HS1681" s="521"/>
      <c r="HT1681" s="521"/>
      <c r="HU1681" s="521"/>
      <c r="HV1681" s="521"/>
      <c r="HW1681" s="521"/>
      <c r="HX1681" s="521"/>
      <c r="HY1681" s="521"/>
      <c r="HZ1681" s="521"/>
      <c r="IA1681" s="521"/>
      <c r="IB1681" s="521"/>
      <c r="IC1681" s="521"/>
      <c r="ID1681" s="521"/>
      <c r="IE1681" s="521"/>
      <c r="IF1681" s="521"/>
      <c r="IG1681" s="521"/>
      <c r="IH1681" s="521"/>
      <c r="II1681" s="521"/>
      <c r="IJ1681" s="521"/>
      <c r="IK1681" s="521"/>
      <c r="IL1681" s="521"/>
      <c r="IM1681" s="521"/>
      <c r="IN1681" s="521"/>
      <c r="IO1681" s="521"/>
      <c r="IP1681" s="521"/>
      <c r="IQ1681" s="521"/>
      <c r="IR1681" s="521"/>
      <c r="IS1681" s="521"/>
      <c r="IT1681" s="521"/>
      <c r="IU1681" s="521"/>
      <c r="IV1681" s="521"/>
    </row>
    <row r="1682" spans="1:256" s="525" customFormat="1" ht="35.1" customHeight="1">
      <c r="A1682" s="1129" t="s">
        <v>1561</v>
      </c>
      <c r="B1682" s="1129" t="s">
        <v>1561</v>
      </c>
      <c r="C1682" s="1741"/>
      <c r="D1682" s="1742"/>
      <c r="E1682" s="993"/>
      <c r="F1682" s="1004"/>
      <c r="G1682" s="993"/>
      <c r="H1682" s="1004"/>
      <c r="I1682" s="993"/>
      <c r="J1682" s="1004"/>
      <c r="K1682" s="993"/>
      <c r="L1682" s="1004"/>
      <c r="M1682" s="993"/>
      <c r="N1682" s="1004"/>
      <c r="O1682" s="1329" t="s">
        <v>1241</v>
      </c>
      <c r="P1682" s="1333" t="s">
        <v>1478</v>
      </c>
      <c r="Q1682" s="1340"/>
      <c r="R1682" s="1340"/>
      <c r="S1682" s="1340"/>
      <c r="T1682" s="1340"/>
      <c r="U1682" s="1340"/>
      <c r="V1682" s="1340"/>
      <c r="W1682" s="521"/>
      <c r="X1682" s="521"/>
      <c r="Y1682" s="521"/>
      <c r="Z1682" s="521"/>
      <c r="AA1682" s="521"/>
      <c r="AB1682" s="521"/>
      <c r="AC1682" s="521"/>
      <c r="AD1682" s="521"/>
      <c r="AE1682" s="521"/>
      <c r="AF1682" s="521"/>
      <c r="AG1682" s="521"/>
      <c r="AH1682" s="521"/>
      <c r="AI1682" s="521"/>
      <c r="AJ1682" s="521"/>
      <c r="AK1682" s="521"/>
      <c r="AL1682" s="521"/>
      <c r="AM1682" s="521"/>
      <c r="AN1682" s="521"/>
      <c r="AO1682" s="521"/>
      <c r="AP1682" s="521"/>
      <c r="AQ1682" s="521"/>
      <c r="AR1682" s="521"/>
      <c r="AS1682" s="521"/>
      <c r="AT1682" s="521"/>
      <c r="AU1682" s="521"/>
      <c r="AV1682" s="521"/>
      <c r="AW1682" s="521"/>
      <c r="AX1682" s="521"/>
      <c r="AY1682" s="521"/>
      <c r="AZ1682" s="521"/>
      <c r="BA1682" s="521"/>
      <c r="BB1682" s="521"/>
      <c r="BC1682" s="521"/>
      <c r="BD1682" s="521"/>
      <c r="BE1682" s="521"/>
      <c r="BF1682" s="521"/>
      <c r="BG1682" s="521"/>
      <c r="BH1682" s="521"/>
      <c r="BI1682" s="521"/>
      <c r="BJ1682" s="521"/>
      <c r="BK1682" s="521"/>
      <c r="BL1682" s="521"/>
      <c r="BM1682" s="521"/>
      <c r="BN1682" s="521"/>
      <c r="BO1682" s="521"/>
      <c r="BP1682" s="521"/>
      <c r="BQ1682" s="521"/>
      <c r="BR1682" s="521"/>
      <c r="BS1682" s="521"/>
      <c r="BT1682" s="521"/>
      <c r="BU1682" s="521"/>
      <c r="BV1682" s="521"/>
      <c r="BW1682" s="521"/>
      <c r="BX1682" s="521"/>
      <c r="BY1682" s="521"/>
      <c r="BZ1682" s="521"/>
      <c r="CA1682" s="521"/>
      <c r="CB1682" s="521"/>
      <c r="CC1682" s="521"/>
      <c r="CD1682" s="521"/>
      <c r="CE1682" s="521"/>
      <c r="CF1682" s="521"/>
      <c r="CG1682" s="521"/>
      <c r="CH1682" s="521"/>
      <c r="CI1682" s="521"/>
      <c r="CJ1682" s="521"/>
      <c r="CK1682" s="521"/>
      <c r="CL1682" s="521"/>
      <c r="CM1682" s="521"/>
      <c r="CN1682" s="521"/>
      <c r="CO1682" s="521"/>
      <c r="CP1682" s="521"/>
      <c r="CQ1682" s="521"/>
      <c r="CR1682" s="521"/>
      <c r="CS1682" s="521"/>
      <c r="CT1682" s="521"/>
      <c r="CU1682" s="521"/>
      <c r="CV1682" s="521"/>
      <c r="CW1682" s="521"/>
      <c r="CX1682" s="521"/>
      <c r="CY1682" s="521"/>
      <c r="CZ1682" s="521"/>
      <c r="DA1682" s="521"/>
      <c r="DB1682" s="521"/>
      <c r="DC1682" s="521"/>
      <c r="DD1682" s="521"/>
      <c r="DE1682" s="521"/>
      <c r="DF1682" s="521"/>
      <c r="DG1682" s="521"/>
      <c r="DH1682" s="521"/>
      <c r="DI1682" s="521"/>
      <c r="DJ1682" s="521"/>
      <c r="DK1682" s="521"/>
      <c r="DL1682" s="521"/>
      <c r="DM1682" s="521"/>
      <c r="DN1682" s="521"/>
      <c r="DO1682" s="521"/>
      <c r="DP1682" s="521"/>
      <c r="DQ1682" s="521"/>
      <c r="DR1682" s="521"/>
      <c r="DS1682" s="521"/>
      <c r="DT1682" s="521"/>
      <c r="DU1682" s="521"/>
      <c r="DV1682" s="521"/>
      <c r="DW1682" s="521"/>
      <c r="DX1682" s="521"/>
      <c r="DY1682" s="521"/>
      <c r="DZ1682" s="521"/>
      <c r="EA1682" s="521"/>
      <c r="EB1682" s="521"/>
      <c r="EC1682" s="521"/>
      <c r="ED1682" s="521"/>
      <c r="EE1682" s="521"/>
      <c r="EF1682" s="521"/>
      <c r="EG1682" s="521"/>
      <c r="EH1682" s="521"/>
      <c r="EI1682" s="521"/>
      <c r="EJ1682" s="521"/>
      <c r="EK1682" s="521"/>
      <c r="EL1682" s="521"/>
      <c r="EM1682" s="521"/>
      <c r="EN1682" s="521"/>
      <c r="EO1682" s="521"/>
      <c r="EP1682" s="521"/>
      <c r="EQ1682" s="521"/>
      <c r="ER1682" s="521"/>
      <c r="ES1682" s="521"/>
      <c r="ET1682" s="521"/>
      <c r="EU1682" s="521"/>
      <c r="EV1682" s="521"/>
      <c r="EW1682" s="521"/>
      <c r="EX1682" s="521"/>
      <c r="EY1682" s="521"/>
      <c r="EZ1682" s="521"/>
      <c r="FA1682" s="521"/>
      <c r="FB1682" s="521"/>
      <c r="FC1682" s="521"/>
      <c r="FD1682" s="521"/>
      <c r="FE1682" s="521"/>
      <c r="FF1682" s="521"/>
      <c r="FG1682" s="521"/>
      <c r="FH1682" s="521"/>
      <c r="FI1682" s="521"/>
      <c r="FJ1682" s="521"/>
      <c r="FK1682" s="521"/>
      <c r="FL1682" s="521"/>
      <c r="FM1682" s="521"/>
      <c r="FN1682" s="521"/>
      <c r="FO1682" s="521"/>
      <c r="FP1682" s="521"/>
      <c r="FQ1682" s="521"/>
      <c r="FR1682" s="521"/>
      <c r="FS1682" s="521"/>
      <c r="FT1682" s="521"/>
      <c r="FU1682" s="521"/>
      <c r="FV1682" s="521"/>
      <c r="FW1682" s="521"/>
      <c r="FX1682" s="521"/>
      <c r="FY1682" s="521"/>
      <c r="FZ1682" s="521"/>
      <c r="GA1682" s="521"/>
      <c r="GB1682" s="521"/>
      <c r="GC1682" s="521"/>
      <c r="GD1682" s="521"/>
      <c r="GE1682" s="521"/>
      <c r="GF1682" s="521"/>
      <c r="GG1682" s="521"/>
      <c r="GH1682" s="521"/>
      <c r="GI1682" s="521"/>
      <c r="GJ1682" s="521"/>
      <c r="GK1682" s="521"/>
      <c r="GL1682" s="521"/>
      <c r="GM1682" s="521"/>
      <c r="GN1682" s="521"/>
      <c r="GO1682" s="521"/>
      <c r="GP1682" s="521"/>
      <c r="GQ1682" s="521"/>
      <c r="GR1682" s="521"/>
      <c r="GS1682" s="521"/>
      <c r="GT1682" s="521"/>
      <c r="GU1682" s="521"/>
      <c r="GV1682" s="521"/>
      <c r="GW1682" s="521"/>
      <c r="GX1682" s="521"/>
      <c r="GY1682" s="521"/>
      <c r="GZ1682" s="521"/>
      <c r="HA1682" s="521"/>
      <c r="HB1682" s="521"/>
      <c r="HC1682" s="521"/>
      <c r="HD1682" s="521"/>
      <c r="HE1682" s="521"/>
      <c r="HF1682" s="521"/>
      <c r="HG1682" s="521"/>
      <c r="HH1682" s="521"/>
      <c r="HI1682" s="521"/>
      <c r="HJ1682" s="521"/>
      <c r="HK1682" s="521"/>
      <c r="HL1682" s="521"/>
      <c r="HM1682" s="521"/>
      <c r="HN1682" s="521"/>
      <c r="HO1682" s="521"/>
      <c r="HP1682" s="521"/>
      <c r="HQ1682" s="521"/>
      <c r="HR1682" s="521"/>
      <c r="HS1682" s="521"/>
      <c r="HT1682" s="521"/>
      <c r="HU1682" s="521"/>
      <c r="HV1682" s="521"/>
      <c r="HW1682" s="521"/>
      <c r="HX1682" s="521"/>
      <c r="HY1682" s="521"/>
      <c r="HZ1682" s="521"/>
      <c r="IA1682" s="521"/>
      <c r="IB1682" s="521"/>
      <c r="IC1682" s="521"/>
      <c r="ID1682" s="521"/>
      <c r="IE1682" s="521"/>
      <c r="IF1682" s="521"/>
      <c r="IG1682" s="521"/>
      <c r="IH1682" s="521"/>
      <c r="II1682" s="521"/>
      <c r="IJ1682" s="521"/>
      <c r="IK1682" s="521"/>
      <c r="IL1682" s="521"/>
      <c r="IM1682" s="521"/>
      <c r="IN1682" s="521"/>
      <c r="IO1682" s="521"/>
      <c r="IP1682" s="521"/>
      <c r="IQ1682" s="521"/>
      <c r="IR1682" s="521"/>
      <c r="IS1682" s="521"/>
      <c r="IT1682" s="521"/>
      <c r="IU1682" s="521"/>
      <c r="IV1682" s="521"/>
    </row>
    <row r="1683" spans="1:256" s="525" customFormat="1" ht="25.5" customHeight="1">
      <c r="A1683" s="1129" t="s">
        <v>1561</v>
      </c>
      <c r="B1683" s="1130"/>
      <c r="C1683" s="1743" t="s">
        <v>1289</v>
      </c>
      <c r="D1683" s="1744"/>
      <c r="E1683" s="1744"/>
      <c r="F1683" s="1744"/>
      <c r="G1683" s="1744"/>
      <c r="H1683" s="1744"/>
      <c r="I1683" s="1744"/>
      <c r="J1683" s="1744"/>
      <c r="K1683" s="1744"/>
      <c r="L1683" s="1744"/>
      <c r="M1683" s="1744"/>
      <c r="N1683" s="1745"/>
      <c r="O1683" s="1329" t="s">
        <v>1241</v>
      </c>
      <c r="P1683" s="1333" t="s">
        <v>1478</v>
      </c>
      <c r="Q1683" s="1340"/>
      <c r="R1683" s="1340"/>
      <c r="S1683" s="1340"/>
      <c r="T1683" s="1340"/>
      <c r="U1683" s="1340"/>
      <c r="V1683" s="1340"/>
      <c r="W1683" s="521"/>
      <c r="X1683" s="521"/>
      <c r="Y1683" s="521"/>
      <c r="Z1683" s="521"/>
      <c r="AA1683" s="521"/>
      <c r="AB1683" s="521"/>
      <c r="AC1683" s="521"/>
      <c r="AD1683" s="521"/>
      <c r="AE1683" s="521"/>
      <c r="AF1683" s="521"/>
      <c r="AG1683" s="521"/>
      <c r="AH1683" s="521"/>
      <c r="AI1683" s="521"/>
      <c r="AJ1683" s="521"/>
      <c r="AK1683" s="521"/>
      <c r="AL1683" s="521"/>
      <c r="AM1683" s="521"/>
      <c r="AN1683" s="521"/>
      <c r="AO1683" s="521"/>
      <c r="AP1683" s="521"/>
      <c r="AQ1683" s="521"/>
      <c r="AR1683" s="521"/>
      <c r="AS1683" s="521"/>
      <c r="AT1683" s="521"/>
      <c r="AU1683" s="521"/>
      <c r="AV1683" s="521"/>
      <c r="AW1683" s="521"/>
      <c r="AX1683" s="521"/>
      <c r="AY1683" s="521"/>
      <c r="AZ1683" s="521"/>
      <c r="BA1683" s="521"/>
      <c r="BB1683" s="521"/>
      <c r="BC1683" s="521"/>
      <c r="BD1683" s="521"/>
      <c r="BE1683" s="521"/>
      <c r="BF1683" s="521"/>
      <c r="BG1683" s="521"/>
      <c r="BH1683" s="521"/>
      <c r="BI1683" s="521"/>
      <c r="BJ1683" s="521"/>
      <c r="BK1683" s="521"/>
      <c r="BL1683" s="521"/>
      <c r="BM1683" s="521"/>
      <c r="BN1683" s="521"/>
      <c r="BO1683" s="521"/>
      <c r="BP1683" s="521"/>
      <c r="BQ1683" s="521"/>
      <c r="BR1683" s="521"/>
      <c r="BS1683" s="521"/>
      <c r="BT1683" s="521"/>
      <c r="BU1683" s="521"/>
      <c r="BV1683" s="521"/>
      <c r="BW1683" s="521"/>
      <c r="BX1683" s="521"/>
      <c r="BY1683" s="521"/>
      <c r="BZ1683" s="521"/>
      <c r="CA1683" s="521"/>
      <c r="CB1683" s="521"/>
      <c r="CC1683" s="521"/>
      <c r="CD1683" s="521"/>
      <c r="CE1683" s="521"/>
      <c r="CF1683" s="521"/>
      <c r="CG1683" s="521"/>
      <c r="CH1683" s="521"/>
      <c r="CI1683" s="521"/>
      <c r="CJ1683" s="521"/>
      <c r="CK1683" s="521"/>
      <c r="CL1683" s="521"/>
      <c r="CM1683" s="521"/>
      <c r="CN1683" s="521"/>
      <c r="CO1683" s="521"/>
      <c r="CP1683" s="521"/>
      <c r="CQ1683" s="521"/>
      <c r="CR1683" s="521"/>
      <c r="CS1683" s="521"/>
      <c r="CT1683" s="521"/>
      <c r="CU1683" s="521"/>
      <c r="CV1683" s="521"/>
      <c r="CW1683" s="521"/>
      <c r="CX1683" s="521"/>
      <c r="CY1683" s="521"/>
      <c r="CZ1683" s="521"/>
      <c r="DA1683" s="521"/>
      <c r="DB1683" s="521"/>
      <c r="DC1683" s="521"/>
      <c r="DD1683" s="521"/>
      <c r="DE1683" s="521"/>
      <c r="DF1683" s="521"/>
      <c r="DG1683" s="521"/>
      <c r="DH1683" s="521"/>
      <c r="DI1683" s="521"/>
      <c r="DJ1683" s="521"/>
      <c r="DK1683" s="521"/>
      <c r="DL1683" s="521"/>
      <c r="DM1683" s="521"/>
      <c r="DN1683" s="521"/>
      <c r="DO1683" s="521"/>
      <c r="DP1683" s="521"/>
      <c r="DQ1683" s="521"/>
      <c r="DR1683" s="521"/>
      <c r="DS1683" s="521"/>
      <c r="DT1683" s="521"/>
      <c r="DU1683" s="521"/>
      <c r="DV1683" s="521"/>
      <c r="DW1683" s="521"/>
      <c r="DX1683" s="521"/>
      <c r="DY1683" s="521"/>
      <c r="DZ1683" s="521"/>
      <c r="EA1683" s="521"/>
      <c r="EB1683" s="521"/>
      <c r="EC1683" s="521"/>
      <c r="ED1683" s="521"/>
      <c r="EE1683" s="521"/>
      <c r="EF1683" s="521"/>
      <c r="EG1683" s="521"/>
      <c r="EH1683" s="521"/>
      <c r="EI1683" s="521"/>
      <c r="EJ1683" s="521"/>
      <c r="EK1683" s="521"/>
      <c r="EL1683" s="521"/>
      <c r="EM1683" s="521"/>
      <c r="EN1683" s="521"/>
      <c r="EO1683" s="521"/>
      <c r="EP1683" s="521"/>
      <c r="EQ1683" s="521"/>
      <c r="ER1683" s="521"/>
      <c r="ES1683" s="521"/>
      <c r="ET1683" s="521"/>
      <c r="EU1683" s="521"/>
      <c r="EV1683" s="521"/>
      <c r="EW1683" s="521"/>
      <c r="EX1683" s="521"/>
      <c r="EY1683" s="521"/>
      <c r="EZ1683" s="521"/>
      <c r="FA1683" s="521"/>
      <c r="FB1683" s="521"/>
      <c r="FC1683" s="521"/>
      <c r="FD1683" s="521"/>
      <c r="FE1683" s="521"/>
      <c r="FF1683" s="521"/>
      <c r="FG1683" s="521"/>
      <c r="FH1683" s="521"/>
      <c r="FI1683" s="521"/>
      <c r="FJ1683" s="521"/>
      <c r="FK1683" s="521"/>
      <c r="FL1683" s="521"/>
      <c r="FM1683" s="521"/>
      <c r="FN1683" s="521"/>
      <c r="FO1683" s="521"/>
      <c r="FP1683" s="521"/>
      <c r="FQ1683" s="521"/>
      <c r="FR1683" s="521"/>
      <c r="FS1683" s="521"/>
      <c r="FT1683" s="521"/>
      <c r="FU1683" s="521"/>
      <c r="FV1683" s="521"/>
      <c r="FW1683" s="521"/>
      <c r="FX1683" s="521"/>
      <c r="FY1683" s="521"/>
      <c r="FZ1683" s="521"/>
      <c r="GA1683" s="521"/>
      <c r="GB1683" s="521"/>
      <c r="GC1683" s="521"/>
      <c r="GD1683" s="521"/>
      <c r="GE1683" s="521"/>
      <c r="GF1683" s="521"/>
      <c r="GG1683" s="521"/>
      <c r="GH1683" s="521"/>
      <c r="GI1683" s="521"/>
      <c r="GJ1683" s="521"/>
      <c r="GK1683" s="521"/>
      <c r="GL1683" s="521"/>
      <c r="GM1683" s="521"/>
      <c r="GN1683" s="521"/>
      <c r="GO1683" s="521"/>
      <c r="GP1683" s="521"/>
      <c r="GQ1683" s="521"/>
      <c r="GR1683" s="521"/>
      <c r="GS1683" s="521"/>
      <c r="GT1683" s="521"/>
      <c r="GU1683" s="521"/>
      <c r="GV1683" s="521"/>
      <c r="GW1683" s="521"/>
      <c r="GX1683" s="521"/>
      <c r="GY1683" s="521"/>
      <c r="GZ1683" s="521"/>
      <c r="HA1683" s="521"/>
      <c r="HB1683" s="521"/>
      <c r="HC1683" s="521"/>
      <c r="HD1683" s="521"/>
      <c r="HE1683" s="521"/>
      <c r="HF1683" s="521"/>
      <c r="HG1683" s="521"/>
      <c r="HH1683" s="521"/>
      <c r="HI1683" s="521"/>
      <c r="HJ1683" s="521"/>
      <c r="HK1683" s="521"/>
      <c r="HL1683" s="521"/>
      <c r="HM1683" s="521"/>
      <c r="HN1683" s="521"/>
      <c r="HO1683" s="521"/>
      <c r="HP1683" s="521"/>
      <c r="HQ1683" s="521"/>
      <c r="HR1683" s="521"/>
      <c r="HS1683" s="521"/>
      <c r="HT1683" s="521"/>
      <c r="HU1683" s="521"/>
      <c r="HV1683" s="521"/>
      <c r="HW1683" s="521"/>
      <c r="HX1683" s="521"/>
      <c r="HY1683" s="521"/>
      <c r="HZ1683" s="521"/>
      <c r="IA1683" s="521"/>
      <c r="IB1683" s="521"/>
      <c r="IC1683" s="521"/>
      <c r="ID1683" s="521"/>
      <c r="IE1683" s="521"/>
      <c r="IF1683" s="521"/>
      <c r="IG1683" s="521"/>
      <c r="IH1683" s="521"/>
      <c r="II1683" s="521"/>
      <c r="IJ1683" s="521"/>
      <c r="IK1683" s="521"/>
      <c r="IL1683" s="521"/>
      <c r="IM1683" s="521"/>
      <c r="IN1683" s="521"/>
      <c r="IO1683" s="521"/>
      <c r="IP1683" s="521"/>
      <c r="IQ1683" s="521"/>
      <c r="IR1683" s="521"/>
      <c r="IS1683" s="521"/>
      <c r="IT1683" s="521"/>
      <c r="IU1683" s="521"/>
      <c r="IV1683" s="521"/>
    </row>
    <row r="1684" spans="1:256" s="522" customFormat="1" ht="26.25" customHeight="1">
      <c r="A1684" s="1129" t="s">
        <v>1598</v>
      </c>
      <c r="B1684" s="1130"/>
      <c r="C1684" s="973" t="s">
        <v>0</v>
      </c>
      <c r="D1684" s="974"/>
      <c r="E1684" s="974"/>
      <c r="F1684" s="974"/>
      <c r="G1684" s="974"/>
      <c r="H1684" s="974"/>
      <c r="I1684" s="974"/>
      <c r="J1684" s="974"/>
      <c r="K1684" s="974"/>
      <c r="L1684" s="974"/>
      <c r="M1684" s="974"/>
      <c r="N1684" s="974"/>
      <c r="O1684" s="1329" t="s">
        <v>1241</v>
      </c>
      <c r="P1684" s="1333" t="s">
        <v>1291</v>
      </c>
      <c r="Q1684" s="1340"/>
      <c r="R1684" s="1340"/>
      <c r="S1684" s="1340"/>
      <c r="T1684" s="1340"/>
      <c r="U1684" s="1340"/>
      <c r="V1684" s="1340"/>
    </row>
    <row r="1685" spans="1:256" s="522" customFormat="1" ht="26.4">
      <c r="A1685" s="1129" t="s">
        <v>1598</v>
      </c>
      <c r="B1685" s="1130"/>
      <c r="C1685" s="974" t="s">
        <v>2</v>
      </c>
      <c r="D1685" s="974"/>
      <c r="E1685" s="974"/>
      <c r="F1685" s="974"/>
      <c r="G1685" s="974"/>
      <c r="H1685" s="974"/>
      <c r="I1685" s="974"/>
      <c r="J1685" s="974"/>
      <c r="K1685" s="974"/>
      <c r="L1685" s="974"/>
      <c r="M1685" s="974"/>
      <c r="N1685" s="974"/>
      <c r="O1685" s="1329" t="s">
        <v>1241</v>
      </c>
      <c r="P1685" s="1333" t="s">
        <v>1291</v>
      </c>
      <c r="Q1685" s="1340"/>
      <c r="R1685" s="1340"/>
      <c r="S1685" s="1340"/>
      <c r="T1685" s="1340"/>
      <c r="U1685" s="1340"/>
      <c r="V1685" s="1340"/>
    </row>
    <row r="1686" spans="1:256" s="523" customFormat="1" ht="20.100000000000001" customHeight="1">
      <c r="A1686" s="1129" t="s">
        <v>1598</v>
      </c>
      <c r="B1686" s="1130"/>
      <c r="C1686" s="1752" t="s">
        <v>1599</v>
      </c>
      <c r="D1686" s="1753"/>
      <c r="E1686" s="1753"/>
      <c r="F1686" s="1754" t="s">
        <v>1600</v>
      </c>
      <c r="G1686" s="1755"/>
      <c r="H1686" s="1755"/>
      <c r="I1686" s="1753" t="s">
        <v>1513</v>
      </c>
      <c r="J1686" s="1753"/>
      <c r="K1686" s="1753" t="s">
        <v>1056</v>
      </c>
      <c r="L1686" s="1753"/>
      <c r="M1686" s="975"/>
      <c r="N1686" s="975"/>
      <c r="O1686" s="1329" t="s">
        <v>1241</v>
      </c>
      <c r="P1686" s="1333" t="s">
        <v>140</v>
      </c>
      <c r="Q1686" s="1340"/>
      <c r="R1686" s="1340"/>
      <c r="S1686" s="1340"/>
      <c r="T1686" s="1340"/>
      <c r="U1686" s="1340"/>
      <c r="V1686" s="1340"/>
    </row>
    <row r="1687" spans="1:256" s="522" customFormat="1" ht="24">
      <c r="A1687" s="1129" t="s">
        <v>1598</v>
      </c>
      <c r="B1687" s="1130"/>
      <c r="C1687" s="976" t="s">
        <v>3</v>
      </c>
      <c r="D1687" s="977"/>
      <c r="E1687" s="978" t="s">
        <v>4</v>
      </c>
      <c r="F1687" s="978" t="s">
        <v>5</v>
      </c>
      <c r="G1687" s="978" t="s">
        <v>6</v>
      </c>
      <c r="H1687" s="978" t="s">
        <v>7</v>
      </c>
      <c r="I1687" s="979" t="s">
        <v>1247</v>
      </c>
      <c r="J1687" s="980"/>
      <c r="K1687" s="979" t="s">
        <v>9</v>
      </c>
      <c r="L1687" s="981"/>
      <c r="M1687" s="1756" t="s">
        <v>10</v>
      </c>
      <c r="N1687" s="1757"/>
      <c r="O1687" s="1329" t="s">
        <v>1241</v>
      </c>
      <c r="P1687" s="1333" t="s">
        <v>140</v>
      </c>
      <c r="Q1687" s="1340"/>
      <c r="R1687" s="1340"/>
      <c r="S1687" s="1340"/>
      <c r="T1687" s="1340"/>
      <c r="U1687" s="1340"/>
      <c r="V1687" s="1340"/>
    </row>
    <row r="1688" spans="1:256" s="522" customFormat="1" ht="30" customHeight="1">
      <c r="A1688" s="1129" t="s">
        <v>1598</v>
      </c>
      <c r="B1688" s="1129" t="s">
        <v>1598</v>
      </c>
      <c r="C1688" s="1746" t="s">
        <v>1601</v>
      </c>
      <c r="D1688" s="1747"/>
      <c r="E1688" s="542">
        <v>48</v>
      </c>
      <c r="F1688" s="542">
        <v>49</v>
      </c>
      <c r="G1688" s="1011" t="s">
        <v>1602</v>
      </c>
      <c r="H1688" s="542">
        <v>3</v>
      </c>
      <c r="I1688" s="1746" t="s">
        <v>1603</v>
      </c>
      <c r="J1688" s="1747"/>
      <c r="K1688" s="1710" t="s">
        <v>1575</v>
      </c>
      <c r="L1688" s="1711"/>
      <c r="M1688" s="1758"/>
      <c r="N1688" s="1759"/>
      <c r="O1688" s="1329" t="s">
        <v>1241</v>
      </c>
      <c r="P1688" s="1333" t="s">
        <v>140</v>
      </c>
      <c r="Q1688" s="1340"/>
      <c r="R1688" s="1340"/>
      <c r="S1688" s="1340"/>
      <c r="T1688" s="1340"/>
      <c r="U1688" s="1340"/>
      <c r="V1688" s="1340"/>
    </row>
    <row r="1689" spans="1:256" s="522" customFormat="1" ht="30" customHeight="1">
      <c r="A1689" s="1129" t="s">
        <v>1598</v>
      </c>
      <c r="B1689" s="1129" t="s">
        <v>1598</v>
      </c>
      <c r="C1689" s="1746" t="s">
        <v>1604</v>
      </c>
      <c r="D1689" s="1747"/>
      <c r="E1689" s="542">
        <v>64</v>
      </c>
      <c r="F1689" s="542">
        <v>64</v>
      </c>
      <c r="G1689" s="1011" t="s">
        <v>1605</v>
      </c>
      <c r="H1689" s="542">
        <v>4</v>
      </c>
      <c r="I1689" s="1746" t="s">
        <v>11</v>
      </c>
      <c r="J1689" s="1747"/>
      <c r="K1689" s="1710" t="s">
        <v>1606</v>
      </c>
      <c r="L1689" s="1711"/>
      <c r="M1689" s="1758" t="s">
        <v>1607</v>
      </c>
      <c r="N1689" s="1759"/>
      <c r="O1689" s="1329" t="s">
        <v>1241</v>
      </c>
      <c r="P1689" s="1333" t="s">
        <v>140</v>
      </c>
      <c r="Q1689" s="1340"/>
      <c r="R1689" s="1342"/>
      <c r="S1689" s="1340"/>
      <c r="T1689" s="1340"/>
      <c r="U1689" s="1340"/>
      <c r="V1689" s="1340"/>
    </row>
    <row r="1690" spans="1:256" s="522" customFormat="1" ht="30" customHeight="1">
      <c r="A1690" s="1129" t="s">
        <v>1598</v>
      </c>
      <c r="B1690" s="1129" t="s">
        <v>1598</v>
      </c>
      <c r="C1690" s="1012" t="s">
        <v>565</v>
      </c>
      <c r="D1690" s="1013"/>
      <c r="E1690" s="1014"/>
      <c r="F1690" s="1014"/>
      <c r="G1690" s="1014"/>
      <c r="H1690" s="985">
        <f>SUM(H1688:H1689)</f>
        <v>7</v>
      </c>
      <c r="I1690" s="1676"/>
      <c r="J1690" s="1683"/>
      <c r="K1690" s="1750"/>
      <c r="L1690" s="1751"/>
      <c r="M1690" s="1746"/>
      <c r="N1690" s="1747"/>
      <c r="O1690" s="1329" t="s">
        <v>1241</v>
      </c>
      <c r="P1690" s="1333" t="s">
        <v>140</v>
      </c>
      <c r="Q1690" s="1340"/>
      <c r="R1690" s="1340"/>
      <c r="S1690" s="1340"/>
      <c r="T1690" s="1340"/>
      <c r="U1690" s="1340"/>
      <c r="V1690" s="1340"/>
    </row>
    <row r="1691" spans="1:256" s="385" customFormat="1" ht="17.25" customHeight="1">
      <c r="A1691" s="1127" t="s">
        <v>1598</v>
      </c>
      <c r="B1691" s="1126"/>
      <c r="C1691" s="1428" t="s">
        <v>1265</v>
      </c>
      <c r="D1691" s="1429"/>
      <c r="E1691" s="1429"/>
      <c r="F1691" s="1429"/>
      <c r="G1691" s="1429"/>
      <c r="H1691" s="1429"/>
      <c r="I1691" s="1429"/>
      <c r="J1691" s="1429"/>
      <c r="K1691" s="1429"/>
      <c r="L1691" s="1429"/>
      <c r="M1691" s="1429"/>
      <c r="N1691" s="1430"/>
      <c r="O1691" s="531" t="s">
        <v>1241</v>
      </c>
      <c r="P1691" s="1333" t="s">
        <v>140</v>
      </c>
      <c r="Q1691" s="532"/>
      <c r="R1691" s="532"/>
      <c r="S1691" s="532"/>
      <c r="T1691" s="532"/>
      <c r="U1691" s="532"/>
      <c r="V1691" s="532"/>
      <c r="W1691" s="517"/>
      <c r="X1691" s="517"/>
      <c r="Y1691" s="517"/>
      <c r="Z1691" s="517"/>
      <c r="AA1691" s="517"/>
      <c r="AB1691" s="517"/>
      <c r="AC1691" s="517"/>
      <c r="AD1691" s="517"/>
      <c r="AE1691" s="517"/>
      <c r="AF1691" s="517"/>
      <c r="AG1691" s="517"/>
      <c r="AH1691" s="517"/>
      <c r="AI1691" s="517"/>
      <c r="AJ1691" s="517"/>
      <c r="AK1691" s="517"/>
      <c r="AL1691" s="517"/>
      <c r="AM1691" s="517"/>
      <c r="AN1691" s="517"/>
      <c r="AO1691" s="517"/>
      <c r="AP1691" s="517"/>
      <c r="AQ1691" s="517"/>
      <c r="AR1691" s="517"/>
      <c r="AS1691" s="517"/>
      <c r="AT1691" s="517"/>
      <c r="AU1691" s="517"/>
      <c r="AV1691" s="517"/>
      <c r="AW1691" s="517"/>
      <c r="AX1691" s="517"/>
      <c r="AY1691" s="517"/>
      <c r="AZ1691" s="517"/>
      <c r="BA1691" s="517"/>
      <c r="BB1691" s="517"/>
      <c r="BC1691" s="517"/>
      <c r="BD1691" s="517"/>
      <c r="BE1691" s="517"/>
      <c r="BF1691" s="517"/>
      <c r="BG1691" s="517"/>
      <c r="BH1691" s="517"/>
      <c r="BI1691" s="517"/>
      <c r="BJ1691" s="517"/>
      <c r="BK1691" s="517"/>
      <c r="BL1691" s="517"/>
      <c r="BM1691" s="517"/>
      <c r="BN1691" s="517"/>
      <c r="BO1691" s="517"/>
      <c r="BP1691" s="517"/>
      <c r="BQ1691" s="517"/>
      <c r="BR1691" s="517"/>
      <c r="BS1691" s="517"/>
      <c r="BT1691" s="517"/>
      <c r="BU1691" s="517"/>
      <c r="BV1691" s="517"/>
      <c r="BW1691" s="517"/>
      <c r="BX1691" s="517"/>
      <c r="BY1691" s="517"/>
      <c r="BZ1691" s="517"/>
      <c r="CA1691" s="517"/>
      <c r="CB1691" s="517"/>
      <c r="CC1691" s="517"/>
      <c r="CD1691" s="517"/>
      <c r="CE1691" s="517"/>
      <c r="CF1691" s="517"/>
      <c r="CG1691" s="517"/>
      <c r="CH1691" s="517"/>
      <c r="CI1691" s="517"/>
      <c r="CJ1691" s="517"/>
      <c r="CK1691" s="517"/>
      <c r="CL1691" s="517"/>
      <c r="CM1691" s="517"/>
      <c r="CN1691" s="517"/>
      <c r="CO1691" s="517"/>
      <c r="CP1691" s="517"/>
      <c r="CQ1691" s="517"/>
      <c r="CR1691" s="517"/>
      <c r="CS1691" s="517"/>
      <c r="CT1691" s="517"/>
      <c r="CU1691" s="517"/>
      <c r="CV1691" s="517"/>
      <c r="CW1691" s="517"/>
      <c r="CX1691" s="517"/>
      <c r="CY1691" s="517"/>
      <c r="CZ1691" s="517"/>
      <c r="DA1691" s="517"/>
      <c r="DB1691" s="517"/>
      <c r="DC1691" s="517"/>
      <c r="DD1691" s="517"/>
      <c r="DE1691" s="517"/>
      <c r="DF1691" s="517"/>
      <c r="DG1691" s="517"/>
      <c r="DH1691" s="517"/>
      <c r="DI1691" s="517"/>
      <c r="DJ1691" s="517"/>
      <c r="DK1691" s="517"/>
      <c r="DL1691" s="517"/>
      <c r="DM1691" s="517"/>
      <c r="DN1691" s="517"/>
      <c r="DO1691" s="517"/>
      <c r="DP1691" s="517"/>
      <c r="DQ1691" s="517"/>
      <c r="DR1691" s="517"/>
      <c r="DS1691" s="517"/>
      <c r="DT1691" s="517"/>
      <c r="DU1691" s="517"/>
      <c r="DV1691" s="517"/>
      <c r="DW1691" s="517"/>
      <c r="DX1691" s="517"/>
      <c r="DY1691" s="517"/>
      <c r="DZ1691" s="517"/>
      <c r="EA1691" s="517"/>
      <c r="EB1691" s="517"/>
      <c r="EC1691" s="517"/>
      <c r="ED1691" s="517"/>
      <c r="EE1691" s="517"/>
      <c r="EF1691" s="517"/>
      <c r="EG1691" s="517"/>
      <c r="EH1691" s="517"/>
      <c r="EI1691" s="517"/>
      <c r="EJ1691" s="517"/>
      <c r="EK1691" s="517"/>
      <c r="EL1691" s="517"/>
      <c r="EM1691" s="517"/>
      <c r="EN1691" s="517"/>
      <c r="EO1691" s="517"/>
      <c r="EP1691" s="517"/>
      <c r="EQ1691" s="517"/>
      <c r="ER1691" s="517"/>
      <c r="ES1691" s="517"/>
      <c r="ET1691" s="517"/>
      <c r="EU1691" s="517"/>
      <c r="EV1691" s="517"/>
      <c r="EW1691" s="517"/>
      <c r="EX1691" s="517"/>
      <c r="EY1691" s="517"/>
      <c r="EZ1691" s="517"/>
      <c r="FA1691" s="517"/>
      <c r="FB1691" s="517"/>
      <c r="FC1691" s="517"/>
      <c r="FD1691" s="517"/>
      <c r="FE1691" s="517"/>
      <c r="FF1691" s="517"/>
      <c r="FG1691" s="517"/>
      <c r="FH1691" s="517"/>
      <c r="FI1691" s="517"/>
      <c r="FJ1691" s="517"/>
      <c r="FK1691" s="517"/>
      <c r="FL1691" s="517"/>
      <c r="FM1691" s="517"/>
      <c r="FN1691" s="517"/>
      <c r="FO1691" s="517"/>
      <c r="FP1691" s="517"/>
      <c r="FQ1691" s="517"/>
      <c r="FR1691" s="517"/>
      <c r="FS1691" s="517"/>
      <c r="FT1691" s="517"/>
      <c r="FU1691" s="517"/>
      <c r="FV1691" s="517"/>
      <c r="FW1691" s="517"/>
      <c r="FX1691" s="517"/>
      <c r="FY1691" s="517"/>
      <c r="FZ1691" s="517"/>
      <c r="GA1691" s="517"/>
      <c r="GB1691" s="517"/>
      <c r="GC1691" s="517"/>
      <c r="GD1691" s="517"/>
      <c r="GE1691" s="517"/>
      <c r="GF1691" s="517"/>
      <c r="GG1691" s="517"/>
      <c r="GH1691" s="517"/>
      <c r="GI1691" s="517"/>
      <c r="GJ1691" s="517"/>
      <c r="GK1691" s="517"/>
      <c r="GL1691" s="517"/>
      <c r="GM1691" s="517"/>
      <c r="GN1691" s="517"/>
      <c r="GO1691" s="517"/>
      <c r="GP1691" s="517"/>
      <c r="GQ1691" s="517"/>
      <c r="GR1691" s="517"/>
      <c r="GS1691" s="517"/>
      <c r="GT1691" s="517"/>
      <c r="GU1691" s="517"/>
      <c r="GV1691" s="517"/>
      <c r="GW1691" s="517"/>
      <c r="GX1691" s="517"/>
      <c r="GY1691" s="517"/>
      <c r="GZ1691" s="517"/>
      <c r="HA1691" s="517"/>
      <c r="HB1691" s="517"/>
      <c r="HC1691" s="517"/>
      <c r="HD1691" s="517"/>
      <c r="HE1691" s="517"/>
      <c r="HF1691" s="517"/>
      <c r="HG1691" s="517"/>
      <c r="HH1691" s="517"/>
      <c r="HI1691" s="517"/>
      <c r="HJ1691" s="517"/>
      <c r="HK1691" s="517"/>
      <c r="HL1691" s="517"/>
      <c r="HM1691" s="517"/>
      <c r="HN1691" s="517"/>
      <c r="HO1691" s="517"/>
      <c r="HP1691" s="517"/>
      <c r="HQ1691" s="517"/>
      <c r="HR1691" s="517"/>
      <c r="HS1691" s="517"/>
      <c r="HT1691" s="517"/>
      <c r="HU1691" s="517"/>
      <c r="HV1691" s="517"/>
      <c r="HW1691" s="517"/>
      <c r="HX1691" s="517"/>
      <c r="HY1691" s="517"/>
      <c r="HZ1691" s="517"/>
      <c r="IA1691" s="517"/>
      <c r="IB1691" s="517"/>
      <c r="IC1691" s="517"/>
      <c r="ID1691" s="517"/>
      <c r="IE1691" s="517"/>
      <c r="IF1691" s="517"/>
      <c r="IG1691" s="517"/>
      <c r="IH1691" s="517"/>
      <c r="II1691" s="517"/>
      <c r="IJ1691" s="517"/>
      <c r="IK1691" s="517"/>
      <c r="IL1691" s="517"/>
      <c r="IM1691" s="517"/>
      <c r="IN1691" s="517"/>
      <c r="IO1691" s="517"/>
      <c r="IP1691" s="517"/>
      <c r="IQ1691" s="517"/>
      <c r="IR1691" s="517"/>
      <c r="IS1691" s="517"/>
      <c r="IT1691" s="517"/>
      <c r="IU1691" s="517"/>
      <c r="IV1691" s="517"/>
    </row>
    <row r="1692" spans="1:256" s="385" customFormat="1" ht="24.75" customHeight="1">
      <c r="A1692" s="1127" t="s">
        <v>1598</v>
      </c>
      <c r="B1692" s="1126"/>
      <c r="C1692" s="1559" t="s">
        <v>1266</v>
      </c>
      <c r="D1692" s="1613"/>
      <c r="E1692" s="546" t="s">
        <v>14</v>
      </c>
      <c r="F1692" s="936"/>
      <c r="G1692" s="1695" t="s">
        <v>15</v>
      </c>
      <c r="H1692" s="1696"/>
      <c r="I1692" s="937" t="s">
        <v>16</v>
      </c>
      <c r="J1692" s="938"/>
      <c r="K1692" s="939" t="s">
        <v>17</v>
      </c>
      <c r="L1692" s="940"/>
      <c r="M1692" s="1697" t="s">
        <v>18</v>
      </c>
      <c r="N1692" s="1614"/>
      <c r="O1692" s="531" t="s">
        <v>1241</v>
      </c>
      <c r="P1692" s="1333" t="s">
        <v>140</v>
      </c>
      <c r="Q1692" s="532"/>
      <c r="R1692" s="532"/>
      <c r="S1692" s="532"/>
      <c r="T1692" s="532"/>
      <c r="U1692" s="532"/>
      <c r="V1692" s="532"/>
      <c r="W1692" s="517"/>
      <c r="X1692" s="517"/>
      <c r="Y1692" s="517"/>
      <c r="Z1692" s="517"/>
      <c r="AA1692" s="517"/>
      <c r="AB1692" s="517"/>
      <c r="AC1692" s="517"/>
      <c r="AD1692" s="517"/>
      <c r="AE1692" s="517"/>
      <c r="AF1692" s="517"/>
      <c r="AG1692" s="517"/>
      <c r="AH1692" s="517"/>
      <c r="AI1692" s="517"/>
      <c r="AJ1692" s="517"/>
      <c r="AK1692" s="517"/>
      <c r="AL1692" s="517"/>
      <c r="AM1692" s="517"/>
      <c r="AN1692" s="517"/>
      <c r="AO1692" s="517"/>
      <c r="AP1692" s="517"/>
      <c r="AQ1692" s="517"/>
      <c r="AR1692" s="517"/>
      <c r="AS1692" s="517"/>
      <c r="AT1692" s="517"/>
      <c r="AU1692" s="517"/>
      <c r="AV1692" s="517"/>
      <c r="AW1692" s="517"/>
      <c r="AX1692" s="517"/>
      <c r="AY1692" s="517"/>
      <c r="AZ1692" s="517"/>
      <c r="BA1692" s="517"/>
      <c r="BB1692" s="517"/>
      <c r="BC1692" s="517"/>
      <c r="BD1692" s="517"/>
      <c r="BE1692" s="517"/>
      <c r="BF1692" s="517"/>
      <c r="BG1692" s="517"/>
      <c r="BH1692" s="517"/>
      <c r="BI1692" s="517"/>
      <c r="BJ1692" s="517"/>
      <c r="BK1692" s="517"/>
      <c r="BL1692" s="517"/>
      <c r="BM1692" s="517"/>
      <c r="BN1692" s="517"/>
      <c r="BO1692" s="517"/>
      <c r="BP1692" s="517"/>
      <c r="BQ1692" s="517"/>
      <c r="BR1692" s="517"/>
      <c r="BS1692" s="517"/>
      <c r="BT1692" s="517"/>
      <c r="BU1692" s="517"/>
      <c r="BV1692" s="517"/>
      <c r="BW1692" s="517"/>
      <c r="BX1692" s="517"/>
      <c r="BY1692" s="517"/>
      <c r="BZ1692" s="517"/>
      <c r="CA1692" s="517"/>
      <c r="CB1692" s="517"/>
      <c r="CC1692" s="517"/>
      <c r="CD1692" s="517"/>
      <c r="CE1692" s="517"/>
      <c r="CF1692" s="517"/>
      <c r="CG1692" s="517"/>
      <c r="CH1692" s="517"/>
      <c r="CI1692" s="517"/>
      <c r="CJ1692" s="517"/>
      <c r="CK1692" s="517"/>
      <c r="CL1692" s="517"/>
      <c r="CM1692" s="517"/>
      <c r="CN1692" s="517"/>
      <c r="CO1692" s="517"/>
      <c r="CP1692" s="517"/>
      <c r="CQ1692" s="517"/>
      <c r="CR1692" s="517"/>
      <c r="CS1692" s="517"/>
      <c r="CT1692" s="517"/>
      <c r="CU1692" s="517"/>
      <c r="CV1692" s="517"/>
      <c r="CW1692" s="517"/>
      <c r="CX1692" s="517"/>
      <c r="CY1692" s="517"/>
      <c r="CZ1692" s="517"/>
      <c r="DA1692" s="517"/>
      <c r="DB1692" s="517"/>
      <c r="DC1692" s="517"/>
      <c r="DD1692" s="517"/>
      <c r="DE1692" s="517"/>
      <c r="DF1692" s="517"/>
      <c r="DG1692" s="517"/>
      <c r="DH1692" s="517"/>
      <c r="DI1692" s="517"/>
      <c r="DJ1692" s="517"/>
      <c r="DK1692" s="517"/>
      <c r="DL1692" s="517"/>
      <c r="DM1692" s="517"/>
      <c r="DN1692" s="517"/>
      <c r="DO1692" s="517"/>
      <c r="DP1692" s="517"/>
      <c r="DQ1692" s="517"/>
      <c r="DR1692" s="517"/>
      <c r="DS1692" s="517"/>
      <c r="DT1692" s="517"/>
      <c r="DU1692" s="517"/>
      <c r="DV1692" s="517"/>
      <c r="DW1692" s="517"/>
      <c r="DX1692" s="517"/>
      <c r="DY1692" s="517"/>
      <c r="DZ1692" s="517"/>
      <c r="EA1692" s="517"/>
      <c r="EB1692" s="517"/>
      <c r="EC1692" s="517"/>
      <c r="ED1692" s="517"/>
      <c r="EE1692" s="517"/>
      <c r="EF1692" s="517"/>
      <c r="EG1692" s="517"/>
      <c r="EH1692" s="517"/>
      <c r="EI1692" s="517"/>
      <c r="EJ1692" s="517"/>
      <c r="EK1692" s="517"/>
      <c r="EL1692" s="517"/>
      <c r="EM1692" s="517"/>
      <c r="EN1692" s="517"/>
      <c r="EO1692" s="517"/>
      <c r="EP1692" s="517"/>
      <c r="EQ1692" s="517"/>
      <c r="ER1692" s="517"/>
      <c r="ES1692" s="517"/>
      <c r="ET1692" s="517"/>
      <c r="EU1692" s="517"/>
      <c r="EV1692" s="517"/>
      <c r="EW1692" s="517"/>
      <c r="EX1692" s="517"/>
      <c r="EY1692" s="517"/>
      <c r="EZ1692" s="517"/>
      <c r="FA1692" s="517"/>
      <c r="FB1692" s="517"/>
      <c r="FC1692" s="517"/>
      <c r="FD1692" s="517"/>
      <c r="FE1692" s="517"/>
      <c r="FF1692" s="517"/>
      <c r="FG1692" s="517"/>
      <c r="FH1692" s="517"/>
      <c r="FI1692" s="517"/>
      <c r="FJ1692" s="517"/>
      <c r="FK1692" s="517"/>
      <c r="FL1692" s="517"/>
      <c r="FM1692" s="517"/>
      <c r="FN1692" s="517"/>
      <c r="FO1692" s="517"/>
      <c r="FP1692" s="517"/>
      <c r="FQ1692" s="517"/>
      <c r="FR1692" s="517"/>
      <c r="FS1692" s="517"/>
      <c r="FT1692" s="517"/>
      <c r="FU1692" s="517"/>
      <c r="FV1692" s="517"/>
      <c r="FW1692" s="517"/>
      <c r="FX1692" s="517"/>
      <c r="FY1692" s="517"/>
      <c r="FZ1692" s="517"/>
      <c r="GA1692" s="517"/>
      <c r="GB1692" s="517"/>
      <c r="GC1692" s="517"/>
      <c r="GD1692" s="517"/>
      <c r="GE1692" s="517"/>
      <c r="GF1692" s="517"/>
      <c r="GG1692" s="517"/>
      <c r="GH1692" s="517"/>
      <c r="GI1692" s="517"/>
      <c r="GJ1692" s="517"/>
      <c r="GK1692" s="517"/>
      <c r="GL1692" s="517"/>
      <c r="GM1692" s="517"/>
      <c r="GN1692" s="517"/>
      <c r="GO1692" s="517"/>
      <c r="GP1692" s="517"/>
      <c r="GQ1692" s="517"/>
      <c r="GR1692" s="517"/>
      <c r="GS1692" s="517"/>
      <c r="GT1692" s="517"/>
      <c r="GU1692" s="517"/>
      <c r="GV1692" s="517"/>
      <c r="GW1692" s="517"/>
      <c r="GX1692" s="517"/>
      <c r="GY1692" s="517"/>
      <c r="GZ1692" s="517"/>
      <c r="HA1692" s="517"/>
      <c r="HB1692" s="517"/>
      <c r="HC1692" s="517"/>
      <c r="HD1692" s="517"/>
      <c r="HE1692" s="517"/>
      <c r="HF1692" s="517"/>
      <c r="HG1692" s="517"/>
      <c r="HH1692" s="517"/>
      <c r="HI1692" s="517"/>
      <c r="HJ1692" s="517"/>
      <c r="HK1692" s="517"/>
      <c r="HL1692" s="517"/>
      <c r="HM1692" s="517"/>
      <c r="HN1692" s="517"/>
      <c r="HO1692" s="517"/>
      <c r="HP1692" s="517"/>
      <c r="HQ1692" s="517"/>
      <c r="HR1692" s="517"/>
      <c r="HS1692" s="517"/>
      <c r="HT1692" s="517"/>
      <c r="HU1692" s="517"/>
      <c r="HV1692" s="517"/>
      <c r="HW1692" s="517"/>
      <c r="HX1692" s="517"/>
      <c r="HY1692" s="517"/>
      <c r="HZ1692" s="517"/>
      <c r="IA1692" s="517"/>
      <c r="IB1692" s="517"/>
      <c r="IC1692" s="517"/>
      <c r="ID1692" s="517"/>
      <c r="IE1692" s="517"/>
      <c r="IF1692" s="517"/>
      <c r="IG1692" s="517"/>
      <c r="IH1692" s="517"/>
      <c r="II1692" s="517"/>
      <c r="IJ1692" s="517"/>
      <c r="IK1692" s="517"/>
      <c r="IL1692" s="517"/>
      <c r="IM1692" s="517"/>
      <c r="IN1692" s="517"/>
      <c r="IO1692" s="517"/>
      <c r="IP1692" s="517"/>
      <c r="IQ1692" s="517"/>
      <c r="IR1692" s="517"/>
      <c r="IS1692" s="517"/>
      <c r="IT1692" s="517"/>
      <c r="IU1692" s="517"/>
      <c r="IV1692" s="517"/>
    </row>
    <row r="1693" spans="1:256" s="525" customFormat="1" ht="54.75" customHeight="1">
      <c r="A1693" s="1129" t="s">
        <v>1598</v>
      </c>
      <c r="B1693" s="1129" t="s">
        <v>1608</v>
      </c>
      <c r="C1693" s="1736" t="s">
        <v>1268</v>
      </c>
      <c r="D1693" s="1737"/>
      <c r="E1693" s="1010"/>
      <c r="F1693" s="990"/>
      <c r="G1693" s="1010"/>
      <c r="H1693" s="990"/>
      <c r="I1693" s="1010"/>
      <c r="J1693" s="990"/>
      <c r="K1693" s="1010" t="s">
        <v>1609</v>
      </c>
      <c r="L1693" s="990">
        <v>9515</v>
      </c>
      <c r="M1693" s="1010" t="s">
        <v>1610</v>
      </c>
      <c r="N1693" s="990">
        <v>4404</v>
      </c>
      <c r="O1693" s="1329" t="s">
        <v>1241</v>
      </c>
      <c r="P1693" s="1333" t="s">
        <v>140</v>
      </c>
      <c r="Q1693" s="1340"/>
      <c r="R1693" s="1340"/>
      <c r="S1693" s="1340"/>
      <c r="T1693" s="1340"/>
      <c r="U1693" s="1340"/>
      <c r="V1693" s="1340"/>
      <c r="W1693" s="521"/>
      <c r="X1693" s="521"/>
      <c r="Y1693" s="521"/>
      <c r="Z1693" s="521"/>
      <c r="AA1693" s="521"/>
      <c r="AB1693" s="521"/>
      <c r="AC1693" s="521"/>
      <c r="AD1693" s="521"/>
      <c r="AE1693" s="521"/>
      <c r="AF1693" s="521"/>
      <c r="AG1693" s="521"/>
      <c r="AH1693" s="521"/>
      <c r="AI1693" s="521"/>
      <c r="AJ1693" s="521"/>
      <c r="AK1693" s="521"/>
      <c r="AL1693" s="521"/>
      <c r="AM1693" s="521"/>
      <c r="AN1693" s="521"/>
      <c r="AO1693" s="521"/>
      <c r="AP1693" s="521"/>
      <c r="AQ1693" s="521"/>
      <c r="AR1693" s="521"/>
      <c r="AS1693" s="521"/>
      <c r="AT1693" s="521"/>
      <c r="AU1693" s="521"/>
      <c r="AV1693" s="521"/>
      <c r="AW1693" s="521"/>
      <c r="AX1693" s="521"/>
      <c r="AY1693" s="521"/>
      <c r="AZ1693" s="521"/>
      <c r="BA1693" s="521"/>
      <c r="BB1693" s="521"/>
      <c r="BC1693" s="521"/>
      <c r="BD1693" s="521"/>
      <c r="BE1693" s="521"/>
      <c r="BF1693" s="521"/>
      <c r="BG1693" s="521"/>
      <c r="BH1693" s="521"/>
      <c r="BI1693" s="521"/>
      <c r="BJ1693" s="521"/>
      <c r="BK1693" s="521"/>
      <c r="BL1693" s="521"/>
      <c r="BM1693" s="521"/>
      <c r="BN1693" s="521"/>
      <c r="BO1693" s="521"/>
      <c r="BP1693" s="521"/>
      <c r="BQ1693" s="521"/>
      <c r="BR1693" s="521"/>
      <c r="BS1693" s="521"/>
      <c r="BT1693" s="521"/>
      <c r="BU1693" s="521"/>
      <c r="BV1693" s="521"/>
      <c r="BW1693" s="521"/>
      <c r="BX1693" s="521"/>
      <c r="BY1693" s="521"/>
      <c r="BZ1693" s="521"/>
      <c r="CA1693" s="521"/>
      <c r="CB1693" s="521"/>
      <c r="CC1693" s="521"/>
      <c r="CD1693" s="521"/>
      <c r="CE1693" s="521"/>
      <c r="CF1693" s="521"/>
      <c r="CG1693" s="521"/>
      <c r="CH1693" s="521"/>
      <c r="CI1693" s="521"/>
      <c r="CJ1693" s="521"/>
      <c r="CK1693" s="521"/>
      <c r="CL1693" s="521"/>
      <c r="CM1693" s="521"/>
      <c r="CN1693" s="521"/>
      <c r="CO1693" s="521"/>
      <c r="CP1693" s="521"/>
      <c r="CQ1693" s="521"/>
      <c r="CR1693" s="521"/>
      <c r="CS1693" s="521"/>
      <c r="CT1693" s="521"/>
      <c r="CU1693" s="521"/>
      <c r="CV1693" s="521"/>
      <c r="CW1693" s="521"/>
      <c r="CX1693" s="521"/>
      <c r="CY1693" s="521"/>
      <c r="CZ1693" s="521"/>
      <c r="DA1693" s="521"/>
      <c r="DB1693" s="521"/>
      <c r="DC1693" s="521"/>
      <c r="DD1693" s="521"/>
      <c r="DE1693" s="521"/>
      <c r="DF1693" s="521"/>
      <c r="DG1693" s="521"/>
      <c r="DH1693" s="521"/>
      <c r="DI1693" s="521"/>
      <c r="DJ1693" s="521"/>
      <c r="DK1693" s="521"/>
      <c r="DL1693" s="521"/>
      <c r="DM1693" s="521"/>
      <c r="DN1693" s="521"/>
      <c r="DO1693" s="521"/>
      <c r="DP1693" s="521"/>
      <c r="DQ1693" s="521"/>
      <c r="DR1693" s="521"/>
      <c r="DS1693" s="521"/>
      <c r="DT1693" s="521"/>
      <c r="DU1693" s="521"/>
      <c r="DV1693" s="521"/>
      <c r="DW1693" s="521"/>
      <c r="DX1693" s="521"/>
      <c r="DY1693" s="521"/>
      <c r="DZ1693" s="521"/>
      <c r="EA1693" s="521"/>
      <c r="EB1693" s="521"/>
      <c r="EC1693" s="521"/>
      <c r="ED1693" s="521"/>
      <c r="EE1693" s="521"/>
      <c r="EF1693" s="521"/>
      <c r="EG1693" s="521"/>
      <c r="EH1693" s="521"/>
      <c r="EI1693" s="521"/>
      <c r="EJ1693" s="521"/>
      <c r="EK1693" s="521"/>
      <c r="EL1693" s="521"/>
      <c r="EM1693" s="521"/>
      <c r="EN1693" s="521"/>
      <c r="EO1693" s="521"/>
      <c r="EP1693" s="521"/>
      <c r="EQ1693" s="521"/>
      <c r="ER1693" s="521"/>
      <c r="ES1693" s="521"/>
      <c r="ET1693" s="521"/>
      <c r="EU1693" s="521"/>
      <c r="EV1693" s="521"/>
      <c r="EW1693" s="521"/>
      <c r="EX1693" s="521"/>
      <c r="EY1693" s="521"/>
      <c r="EZ1693" s="521"/>
      <c r="FA1693" s="521"/>
      <c r="FB1693" s="521"/>
      <c r="FC1693" s="521"/>
      <c r="FD1693" s="521"/>
      <c r="FE1693" s="521"/>
      <c r="FF1693" s="521"/>
      <c r="FG1693" s="521"/>
      <c r="FH1693" s="521"/>
      <c r="FI1693" s="521"/>
      <c r="FJ1693" s="521"/>
      <c r="FK1693" s="521"/>
      <c r="FL1693" s="521"/>
      <c r="FM1693" s="521"/>
      <c r="FN1693" s="521"/>
      <c r="FO1693" s="521"/>
      <c r="FP1693" s="521"/>
      <c r="FQ1693" s="521"/>
      <c r="FR1693" s="521"/>
      <c r="FS1693" s="521"/>
      <c r="FT1693" s="521"/>
      <c r="FU1693" s="521"/>
      <c r="FV1693" s="521"/>
      <c r="FW1693" s="521"/>
      <c r="FX1693" s="521"/>
      <c r="FY1693" s="521"/>
      <c r="FZ1693" s="521"/>
      <c r="GA1693" s="521"/>
      <c r="GB1693" s="521"/>
      <c r="GC1693" s="521"/>
      <c r="GD1693" s="521"/>
      <c r="GE1693" s="521"/>
      <c r="GF1693" s="521"/>
      <c r="GG1693" s="521"/>
      <c r="GH1693" s="521"/>
      <c r="GI1693" s="521"/>
      <c r="GJ1693" s="521"/>
      <c r="GK1693" s="521"/>
      <c r="GL1693" s="521"/>
      <c r="GM1693" s="521"/>
      <c r="GN1693" s="521"/>
      <c r="GO1693" s="521"/>
      <c r="GP1693" s="521"/>
      <c r="GQ1693" s="521"/>
      <c r="GR1693" s="521"/>
      <c r="GS1693" s="521"/>
      <c r="GT1693" s="521"/>
      <c r="GU1693" s="521"/>
      <c r="GV1693" s="521"/>
      <c r="GW1693" s="521"/>
      <c r="GX1693" s="521"/>
      <c r="GY1693" s="521"/>
      <c r="GZ1693" s="521"/>
      <c r="HA1693" s="521"/>
      <c r="HB1693" s="521"/>
      <c r="HC1693" s="521"/>
      <c r="HD1693" s="521"/>
      <c r="HE1693" s="521"/>
      <c r="HF1693" s="521"/>
      <c r="HG1693" s="521"/>
      <c r="HH1693" s="521"/>
      <c r="HI1693" s="521"/>
      <c r="HJ1693" s="521"/>
      <c r="HK1693" s="521"/>
      <c r="HL1693" s="521"/>
      <c r="HM1693" s="521"/>
      <c r="HN1693" s="521"/>
      <c r="HO1693" s="521"/>
      <c r="HP1693" s="521"/>
      <c r="HQ1693" s="521"/>
      <c r="HR1693" s="521"/>
      <c r="HS1693" s="521"/>
      <c r="HT1693" s="521"/>
      <c r="HU1693" s="521"/>
      <c r="HV1693" s="521"/>
      <c r="HW1693" s="521"/>
      <c r="HX1693" s="521"/>
      <c r="HY1693" s="521"/>
      <c r="HZ1693" s="521"/>
      <c r="IA1693" s="521"/>
      <c r="IB1693" s="521"/>
      <c r="IC1693" s="521"/>
      <c r="ID1693" s="521"/>
      <c r="IE1693" s="521"/>
      <c r="IF1693" s="521"/>
      <c r="IG1693" s="521"/>
      <c r="IH1693" s="521"/>
      <c r="II1693" s="521"/>
      <c r="IJ1693" s="521"/>
      <c r="IK1693" s="521"/>
      <c r="IL1693" s="521"/>
      <c r="IM1693" s="521"/>
      <c r="IN1693" s="521"/>
      <c r="IO1693" s="521"/>
      <c r="IP1693" s="521"/>
      <c r="IQ1693" s="521"/>
      <c r="IR1693" s="521"/>
      <c r="IS1693" s="521"/>
      <c r="IT1693" s="521"/>
      <c r="IU1693" s="521"/>
      <c r="IV1693" s="521"/>
    </row>
    <row r="1694" spans="1:256" s="525" customFormat="1" ht="35.1" customHeight="1">
      <c r="A1694" s="1129" t="s">
        <v>1598</v>
      </c>
      <c r="B1694" s="1129" t="s">
        <v>1611</v>
      </c>
      <c r="C1694" s="1738"/>
      <c r="D1694" s="1739"/>
      <c r="E1694" s="993"/>
      <c r="F1694" s="994"/>
      <c r="G1694" s="993"/>
      <c r="H1694" s="994"/>
      <c r="I1694" s="993"/>
      <c r="J1694" s="994"/>
      <c r="K1694" s="993"/>
      <c r="L1694" s="994"/>
      <c r="M1694" s="993"/>
      <c r="N1694" s="994"/>
      <c r="O1694" s="1329" t="s">
        <v>1241</v>
      </c>
      <c r="P1694" s="1333" t="s">
        <v>140</v>
      </c>
      <c r="Q1694" s="1340"/>
      <c r="R1694" s="1340"/>
      <c r="S1694" s="1340"/>
      <c r="T1694" s="1340"/>
      <c r="U1694" s="1340"/>
      <c r="V1694" s="1340"/>
      <c r="W1694" s="521"/>
      <c r="X1694" s="521"/>
      <c r="Y1694" s="521"/>
      <c r="Z1694" s="521"/>
      <c r="AA1694" s="521"/>
      <c r="AB1694" s="521"/>
      <c r="AC1694" s="521"/>
      <c r="AD1694" s="521"/>
      <c r="AE1694" s="521"/>
      <c r="AF1694" s="521"/>
      <c r="AG1694" s="521"/>
      <c r="AH1694" s="521"/>
      <c r="AI1694" s="521"/>
      <c r="AJ1694" s="521"/>
      <c r="AK1694" s="521"/>
      <c r="AL1694" s="521"/>
      <c r="AM1694" s="521"/>
      <c r="AN1694" s="521"/>
      <c r="AO1694" s="521"/>
      <c r="AP1694" s="521"/>
      <c r="AQ1694" s="521"/>
      <c r="AR1694" s="521"/>
      <c r="AS1694" s="521"/>
      <c r="AT1694" s="521"/>
      <c r="AU1694" s="521"/>
      <c r="AV1694" s="521"/>
      <c r="AW1694" s="521"/>
      <c r="AX1694" s="521"/>
      <c r="AY1694" s="521"/>
      <c r="AZ1694" s="521"/>
      <c r="BA1694" s="521"/>
      <c r="BB1694" s="521"/>
      <c r="BC1694" s="521"/>
      <c r="BD1694" s="521"/>
      <c r="BE1694" s="521"/>
      <c r="BF1694" s="521"/>
      <c r="BG1694" s="521"/>
      <c r="BH1694" s="521"/>
      <c r="BI1694" s="521"/>
      <c r="BJ1694" s="521"/>
      <c r="BK1694" s="521"/>
      <c r="BL1694" s="521"/>
      <c r="BM1694" s="521"/>
      <c r="BN1694" s="521"/>
      <c r="BO1694" s="521"/>
      <c r="BP1694" s="521"/>
      <c r="BQ1694" s="521"/>
      <c r="BR1694" s="521"/>
      <c r="BS1694" s="521"/>
      <c r="BT1694" s="521"/>
      <c r="BU1694" s="521"/>
      <c r="BV1694" s="521"/>
      <c r="BW1694" s="521"/>
      <c r="BX1694" s="521"/>
      <c r="BY1694" s="521"/>
      <c r="BZ1694" s="521"/>
      <c r="CA1694" s="521"/>
      <c r="CB1694" s="521"/>
      <c r="CC1694" s="521"/>
      <c r="CD1694" s="521"/>
      <c r="CE1694" s="521"/>
      <c r="CF1694" s="521"/>
      <c r="CG1694" s="521"/>
      <c r="CH1694" s="521"/>
      <c r="CI1694" s="521"/>
      <c r="CJ1694" s="521"/>
      <c r="CK1694" s="521"/>
      <c r="CL1694" s="521"/>
      <c r="CM1694" s="521"/>
      <c r="CN1694" s="521"/>
      <c r="CO1694" s="521"/>
      <c r="CP1694" s="521"/>
      <c r="CQ1694" s="521"/>
      <c r="CR1694" s="521"/>
      <c r="CS1694" s="521"/>
      <c r="CT1694" s="521"/>
      <c r="CU1694" s="521"/>
      <c r="CV1694" s="521"/>
      <c r="CW1694" s="521"/>
      <c r="CX1694" s="521"/>
      <c r="CY1694" s="521"/>
      <c r="CZ1694" s="521"/>
      <c r="DA1694" s="521"/>
      <c r="DB1694" s="521"/>
      <c r="DC1694" s="521"/>
      <c r="DD1694" s="521"/>
      <c r="DE1694" s="521"/>
      <c r="DF1694" s="521"/>
      <c r="DG1694" s="521"/>
      <c r="DH1694" s="521"/>
      <c r="DI1694" s="521"/>
      <c r="DJ1694" s="521"/>
      <c r="DK1694" s="521"/>
      <c r="DL1694" s="521"/>
      <c r="DM1694" s="521"/>
      <c r="DN1694" s="521"/>
      <c r="DO1694" s="521"/>
      <c r="DP1694" s="521"/>
      <c r="DQ1694" s="521"/>
      <c r="DR1694" s="521"/>
      <c r="DS1694" s="521"/>
      <c r="DT1694" s="521"/>
      <c r="DU1694" s="521"/>
      <c r="DV1694" s="521"/>
      <c r="DW1694" s="521"/>
      <c r="DX1694" s="521"/>
      <c r="DY1694" s="521"/>
      <c r="DZ1694" s="521"/>
      <c r="EA1694" s="521"/>
      <c r="EB1694" s="521"/>
      <c r="EC1694" s="521"/>
      <c r="ED1694" s="521"/>
      <c r="EE1694" s="521"/>
      <c r="EF1694" s="521"/>
      <c r="EG1694" s="521"/>
      <c r="EH1694" s="521"/>
      <c r="EI1694" s="521"/>
      <c r="EJ1694" s="521"/>
      <c r="EK1694" s="521"/>
      <c r="EL1694" s="521"/>
      <c r="EM1694" s="521"/>
      <c r="EN1694" s="521"/>
      <c r="EO1694" s="521"/>
      <c r="EP1694" s="521"/>
      <c r="EQ1694" s="521"/>
      <c r="ER1694" s="521"/>
      <c r="ES1694" s="521"/>
      <c r="ET1694" s="521"/>
      <c r="EU1694" s="521"/>
      <c r="EV1694" s="521"/>
      <c r="EW1694" s="521"/>
      <c r="EX1694" s="521"/>
      <c r="EY1694" s="521"/>
      <c r="EZ1694" s="521"/>
      <c r="FA1694" s="521"/>
      <c r="FB1694" s="521"/>
      <c r="FC1694" s="521"/>
      <c r="FD1694" s="521"/>
      <c r="FE1694" s="521"/>
      <c r="FF1694" s="521"/>
      <c r="FG1694" s="521"/>
      <c r="FH1694" s="521"/>
      <c r="FI1694" s="521"/>
      <c r="FJ1694" s="521"/>
      <c r="FK1694" s="521"/>
      <c r="FL1694" s="521"/>
      <c r="FM1694" s="521"/>
      <c r="FN1694" s="521"/>
      <c r="FO1694" s="521"/>
      <c r="FP1694" s="521"/>
      <c r="FQ1694" s="521"/>
      <c r="FR1694" s="521"/>
      <c r="FS1694" s="521"/>
      <c r="FT1694" s="521"/>
      <c r="FU1694" s="521"/>
      <c r="FV1694" s="521"/>
      <c r="FW1694" s="521"/>
      <c r="FX1694" s="521"/>
      <c r="FY1694" s="521"/>
      <c r="FZ1694" s="521"/>
      <c r="GA1694" s="521"/>
      <c r="GB1694" s="521"/>
      <c r="GC1694" s="521"/>
      <c r="GD1694" s="521"/>
      <c r="GE1694" s="521"/>
      <c r="GF1694" s="521"/>
      <c r="GG1694" s="521"/>
      <c r="GH1694" s="521"/>
      <c r="GI1694" s="521"/>
      <c r="GJ1694" s="521"/>
      <c r="GK1694" s="521"/>
      <c r="GL1694" s="521"/>
      <c r="GM1694" s="521"/>
      <c r="GN1694" s="521"/>
      <c r="GO1694" s="521"/>
      <c r="GP1694" s="521"/>
      <c r="GQ1694" s="521"/>
      <c r="GR1694" s="521"/>
      <c r="GS1694" s="521"/>
      <c r="GT1694" s="521"/>
      <c r="GU1694" s="521"/>
      <c r="GV1694" s="521"/>
      <c r="GW1694" s="521"/>
      <c r="GX1694" s="521"/>
      <c r="GY1694" s="521"/>
      <c r="GZ1694" s="521"/>
      <c r="HA1694" s="521"/>
      <c r="HB1694" s="521"/>
      <c r="HC1694" s="521"/>
      <c r="HD1694" s="521"/>
      <c r="HE1694" s="521"/>
      <c r="HF1694" s="521"/>
      <c r="HG1694" s="521"/>
      <c r="HH1694" s="521"/>
      <c r="HI1694" s="521"/>
      <c r="HJ1694" s="521"/>
      <c r="HK1694" s="521"/>
      <c r="HL1694" s="521"/>
      <c r="HM1694" s="521"/>
      <c r="HN1694" s="521"/>
      <c r="HO1694" s="521"/>
      <c r="HP1694" s="521"/>
      <c r="HQ1694" s="521"/>
      <c r="HR1694" s="521"/>
      <c r="HS1694" s="521"/>
      <c r="HT1694" s="521"/>
      <c r="HU1694" s="521"/>
      <c r="HV1694" s="521"/>
      <c r="HW1694" s="521"/>
      <c r="HX1694" s="521"/>
      <c r="HY1694" s="521"/>
      <c r="HZ1694" s="521"/>
      <c r="IA1694" s="521"/>
      <c r="IB1694" s="521"/>
      <c r="IC1694" s="521"/>
      <c r="ID1694" s="521"/>
      <c r="IE1694" s="521"/>
      <c r="IF1694" s="521"/>
      <c r="IG1694" s="521"/>
      <c r="IH1694" s="521"/>
      <c r="II1694" s="521"/>
      <c r="IJ1694" s="521"/>
      <c r="IK1694" s="521"/>
      <c r="IL1694" s="521"/>
      <c r="IM1694" s="521"/>
      <c r="IN1694" s="521"/>
      <c r="IO1694" s="521"/>
      <c r="IP1694" s="521"/>
      <c r="IQ1694" s="521"/>
      <c r="IR1694" s="521"/>
      <c r="IS1694" s="521"/>
      <c r="IT1694" s="521"/>
      <c r="IU1694" s="521"/>
      <c r="IV1694" s="521"/>
    </row>
    <row r="1695" spans="1:256" s="525" customFormat="1" ht="47.25" customHeight="1">
      <c r="A1695" s="1129" t="s">
        <v>1598</v>
      </c>
      <c r="B1695" s="1129" t="s">
        <v>1608</v>
      </c>
      <c r="C1695" s="1736" t="s">
        <v>1276</v>
      </c>
      <c r="D1695" s="1737"/>
      <c r="E1695" s="1010"/>
      <c r="F1695" s="990"/>
      <c r="G1695" s="1010"/>
      <c r="H1695" s="990"/>
      <c r="I1695" s="1010"/>
      <c r="J1695" s="990"/>
      <c r="K1695" s="1010" t="s">
        <v>1609</v>
      </c>
      <c r="L1695" s="990">
        <v>9515</v>
      </c>
      <c r="M1695" s="1010"/>
      <c r="N1695" s="990"/>
      <c r="O1695" s="1329" t="s">
        <v>1241</v>
      </c>
      <c r="P1695" s="1333" t="s">
        <v>140</v>
      </c>
      <c r="Q1695" s="1340"/>
      <c r="R1695" s="1340"/>
      <c r="S1695" s="1340"/>
      <c r="T1695" s="1340"/>
      <c r="U1695" s="1340"/>
      <c r="V1695" s="1340"/>
      <c r="W1695" s="521"/>
      <c r="X1695" s="521"/>
      <c r="Y1695" s="521"/>
      <c r="Z1695" s="521"/>
      <c r="AA1695" s="521"/>
      <c r="AB1695" s="521"/>
      <c r="AC1695" s="521"/>
      <c r="AD1695" s="521"/>
      <c r="AE1695" s="521"/>
      <c r="AF1695" s="521"/>
      <c r="AG1695" s="521"/>
      <c r="AH1695" s="521"/>
      <c r="AI1695" s="521"/>
      <c r="AJ1695" s="521"/>
      <c r="AK1695" s="521"/>
      <c r="AL1695" s="521"/>
      <c r="AM1695" s="521"/>
      <c r="AN1695" s="521"/>
      <c r="AO1695" s="521"/>
      <c r="AP1695" s="521"/>
      <c r="AQ1695" s="521"/>
      <c r="AR1695" s="521"/>
      <c r="AS1695" s="521"/>
      <c r="AT1695" s="521"/>
      <c r="AU1695" s="521"/>
      <c r="AV1695" s="521"/>
      <c r="AW1695" s="521"/>
      <c r="AX1695" s="521"/>
      <c r="AY1695" s="521"/>
      <c r="AZ1695" s="521"/>
      <c r="BA1695" s="521"/>
      <c r="BB1695" s="521"/>
      <c r="BC1695" s="521"/>
      <c r="BD1695" s="521"/>
      <c r="BE1695" s="521"/>
      <c r="BF1695" s="521"/>
      <c r="BG1695" s="521"/>
      <c r="BH1695" s="521"/>
      <c r="BI1695" s="521"/>
      <c r="BJ1695" s="521"/>
      <c r="BK1695" s="521"/>
      <c r="BL1695" s="521"/>
      <c r="BM1695" s="521"/>
      <c r="BN1695" s="521"/>
      <c r="BO1695" s="521"/>
      <c r="BP1695" s="521"/>
      <c r="BQ1695" s="521"/>
      <c r="BR1695" s="521"/>
      <c r="BS1695" s="521"/>
      <c r="BT1695" s="521"/>
      <c r="BU1695" s="521"/>
      <c r="BV1695" s="521"/>
      <c r="BW1695" s="521"/>
      <c r="BX1695" s="521"/>
      <c r="BY1695" s="521"/>
      <c r="BZ1695" s="521"/>
      <c r="CA1695" s="521"/>
      <c r="CB1695" s="521"/>
      <c r="CC1695" s="521"/>
      <c r="CD1695" s="521"/>
      <c r="CE1695" s="521"/>
      <c r="CF1695" s="521"/>
      <c r="CG1695" s="521"/>
      <c r="CH1695" s="521"/>
      <c r="CI1695" s="521"/>
      <c r="CJ1695" s="521"/>
      <c r="CK1695" s="521"/>
      <c r="CL1695" s="521"/>
      <c r="CM1695" s="521"/>
      <c r="CN1695" s="521"/>
      <c r="CO1695" s="521"/>
      <c r="CP1695" s="521"/>
      <c r="CQ1695" s="521"/>
      <c r="CR1695" s="521"/>
      <c r="CS1695" s="521"/>
      <c r="CT1695" s="521"/>
      <c r="CU1695" s="521"/>
      <c r="CV1695" s="521"/>
      <c r="CW1695" s="521"/>
      <c r="CX1695" s="521"/>
      <c r="CY1695" s="521"/>
      <c r="CZ1695" s="521"/>
      <c r="DA1695" s="521"/>
      <c r="DB1695" s="521"/>
      <c r="DC1695" s="521"/>
      <c r="DD1695" s="521"/>
      <c r="DE1695" s="521"/>
      <c r="DF1695" s="521"/>
      <c r="DG1695" s="521"/>
      <c r="DH1695" s="521"/>
      <c r="DI1695" s="521"/>
      <c r="DJ1695" s="521"/>
      <c r="DK1695" s="521"/>
      <c r="DL1695" s="521"/>
      <c r="DM1695" s="521"/>
      <c r="DN1695" s="521"/>
      <c r="DO1695" s="521"/>
      <c r="DP1695" s="521"/>
      <c r="DQ1695" s="521"/>
      <c r="DR1695" s="521"/>
      <c r="DS1695" s="521"/>
      <c r="DT1695" s="521"/>
      <c r="DU1695" s="521"/>
      <c r="DV1695" s="521"/>
      <c r="DW1695" s="521"/>
      <c r="DX1695" s="521"/>
      <c r="DY1695" s="521"/>
      <c r="DZ1695" s="521"/>
      <c r="EA1695" s="521"/>
      <c r="EB1695" s="521"/>
      <c r="EC1695" s="521"/>
      <c r="ED1695" s="521"/>
      <c r="EE1695" s="521"/>
      <c r="EF1695" s="521"/>
      <c r="EG1695" s="521"/>
      <c r="EH1695" s="521"/>
      <c r="EI1695" s="521"/>
      <c r="EJ1695" s="521"/>
      <c r="EK1695" s="521"/>
      <c r="EL1695" s="521"/>
      <c r="EM1695" s="521"/>
      <c r="EN1695" s="521"/>
      <c r="EO1695" s="521"/>
      <c r="EP1695" s="521"/>
      <c r="EQ1695" s="521"/>
      <c r="ER1695" s="521"/>
      <c r="ES1695" s="521"/>
      <c r="ET1695" s="521"/>
      <c r="EU1695" s="521"/>
      <c r="EV1695" s="521"/>
      <c r="EW1695" s="521"/>
      <c r="EX1695" s="521"/>
      <c r="EY1695" s="521"/>
      <c r="EZ1695" s="521"/>
      <c r="FA1695" s="521"/>
      <c r="FB1695" s="521"/>
      <c r="FC1695" s="521"/>
      <c r="FD1695" s="521"/>
      <c r="FE1695" s="521"/>
      <c r="FF1695" s="521"/>
      <c r="FG1695" s="521"/>
      <c r="FH1695" s="521"/>
      <c r="FI1695" s="521"/>
      <c r="FJ1695" s="521"/>
      <c r="FK1695" s="521"/>
      <c r="FL1695" s="521"/>
      <c r="FM1695" s="521"/>
      <c r="FN1695" s="521"/>
      <c r="FO1695" s="521"/>
      <c r="FP1695" s="521"/>
      <c r="FQ1695" s="521"/>
      <c r="FR1695" s="521"/>
      <c r="FS1695" s="521"/>
      <c r="FT1695" s="521"/>
      <c r="FU1695" s="521"/>
      <c r="FV1695" s="521"/>
      <c r="FW1695" s="521"/>
      <c r="FX1695" s="521"/>
      <c r="FY1695" s="521"/>
      <c r="FZ1695" s="521"/>
      <c r="GA1695" s="521"/>
      <c r="GB1695" s="521"/>
      <c r="GC1695" s="521"/>
      <c r="GD1695" s="521"/>
      <c r="GE1695" s="521"/>
      <c r="GF1695" s="521"/>
      <c r="GG1695" s="521"/>
      <c r="GH1695" s="521"/>
      <c r="GI1695" s="521"/>
      <c r="GJ1695" s="521"/>
      <c r="GK1695" s="521"/>
      <c r="GL1695" s="521"/>
      <c r="GM1695" s="521"/>
      <c r="GN1695" s="521"/>
      <c r="GO1695" s="521"/>
      <c r="GP1695" s="521"/>
      <c r="GQ1695" s="521"/>
      <c r="GR1695" s="521"/>
      <c r="GS1695" s="521"/>
      <c r="GT1695" s="521"/>
      <c r="GU1695" s="521"/>
      <c r="GV1695" s="521"/>
      <c r="GW1695" s="521"/>
      <c r="GX1695" s="521"/>
      <c r="GY1695" s="521"/>
      <c r="GZ1695" s="521"/>
      <c r="HA1695" s="521"/>
      <c r="HB1695" s="521"/>
      <c r="HC1695" s="521"/>
      <c r="HD1695" s="521"/>
      <c r="HE1695" s="521"/>
      <c r="HF1695" s="521"/>
      <c r="HG1695" s="521"/>
      <c r="HH1695" s="521"/>
      <c r="HI1695" s="521"/>
      <c r="HJ1695" s="521"/>
      <c r="HK1695" s="521"/>
      <c r="HL1695" s="521"/>
      <c r="HM1695" s="521"/>
      <c r="HN1695" s="521"/>
      <c r="HO1695" s="521"/>
      <c r="HP1695" s="521"/>
      <c r="HQ1695" s="521"/>
      <c r="HR1695" s="521"/>
      <c r="HS1695" s="521"/>
      <c r="HT1695" s="521"/>
      <c r="HU1695" s="521"/>
      <c r="HV1695" s="521"/>
      <c r="HW1695" s="521"/>
      <c r="HX1695" s="521"/>
      <c r="HY1695" s="521"/>
      <c r="HZ1695" s="521"/>
      <c r="IA1695" s="521"/>
      <c r="IB1695" s="521"/>
      <c r="IC1695" s="521"/>
      <c r="ID1695" s="521"/>
      <c r="IE1695" s="521"/>
      <c r="IF1695" s="521"/>
      <c r="IG1695" s="521"/>
      <c r="IH1695" s="521"/>
      <c r="II1695" s="521"/>
      <c r="IJ1695" s="521"/>
      <c r="IK1695" s="521"/>
      <c r="IL1695" s="521"/>
      <c r="IM1695" s="521"/>
      <c r="IN1695" s="521"/>
      <c r="IO1695" s="521"/>
      <c r="IP1695" s="521"/>
      <c r="IQ1695" s="521"/>
      <c r="IR1695" s="521"/>
      <c r="IS1695" s="521"/>
      <c r="IT1695" s="521"/>
      <c r="IU1695" s="521"/>
      <c r="IV1695" s="521"/>
    </row>
    <row r="1696" spans="1:256" s="525" customFormat="1" ht="35.1" customHeight="1">
      <c r="A1696" s="1129" t="s">
        <v>1598</v>
      </c>
      <c r="B1696" s="1129" t="s">
        <v>1611</v>
      </c>
      <c r="C1696" s="1738"/>
      <c r="D1696" s="1739"/>
      <c r="E1696" s="993"/>
      <c r="F1696" s="994"/>
      <c r="G1696" s="993"/>
      <c r="H1696" s="994"/>
      <c r="I1696" s="993"/>
      <c r="J1696" s="994"/>
      <c r="K1696" s="993"/>
      <c r="L1696" s="994"/>
      <c r="M1696" s="993"/>
      <c r="N1696" s="994"/>
      <c r="O1696" s="1329" t="s">
        <v>1241</v>
      </c>
      <c r="P1696" s="1333" t="s">
        <v>140</v>
      </c>
      <c r="Q1696" s="1340"/>
      <c r="R1696" s="1340"/>
      <c r="S1696" s="1340"/>
      <c r="T1696" s="1340"/>
      <c r="U1696" s="1340"/>
      <c r="V1696" s="1340"/>
      <c r="W1696" s="521"/>
      <c r="X1696" s="521"/>
      <c r="Y1696" s="521"/>
      <c r="Z1696" s="521"/>
      <c r="AA1696" s="521"/>
      <c r="AB1696" s="521"/>
      <c r="AC1696" s="521"/>
      <c r="AD1696" s="521"/>
      <c r="AE1696" s="521"/>
      <c r="AF1696" s="521"/>
      <c r="AG1696" s="521"/>
      <c r="AH1696" s="521"/>
      <c r="AI1696" s="521"/>
      <c r="AJ1696" s="521"/>
      <c r="AK1696" s="521"/>
      <c r="AL1696" s="521"/>
      <c r="AM1696" s="521"/>
      <c r="AN1696" s="521"/>
      <c r="AO1696" s="521"/>
      <c r="AP1696" s="521"/>
      <c r="AQ1696" s="521"/>
      <c r="AR1696" s="521"/>
      <c r="AS1696" s="521"/>
      <c r="AT1696" s="521"/>
      <c r="AU1696" s="521"/>
      <c r="AV1696" s="521"/>
      <c r="AW1696" s="521"/>
      <c r="AX1696" s="521"/>
      <c r="AY1696" s="521"/>
      <c r="AZ1696" s="521"/>
      <c r="BA1696" s="521"/>
      <c r="BB1696" s="521"/>
      <c r="BC1696" s="521"/>
      <c r="BD1696" s="521"/>
      <c r="BE1696" s="521"/>
      <c r="BF1696" s="521"/>
      <c r="BG1696" s="521"/>
      <c r="BH1696" s="521"/>
      <c r="BI1696" s="521"/>
      <c r="BJ1696" s="521"/>
      <c r="BK1696" s="521"/>
      <c r="BL1696" s="521"/>
      <c r="BM1696" s="521"/>
      <c r="BN1696" s="521"/>
      <c r="BO1696" s="521"/>
      <c r="BP1696" s="521"/>
      <c r="BQ1696" s="521"/>
      <c r="BR1696" s="521"/>
      <c r="BS1696" s="521"/>
      <c r="BT1696" s="521"/>
      <c r="BU1696" s="521"/>
      <c r="BV1696" s="521"/>
      <c r="BW1696" s="521"/>
      <c r="BX1696" s="521"/>
      <c r="BY1696" s="521"/>
      <c r="BZ1696" s="521"/>
      <c r="CA1696" s="521"/>
      <c r="CB1696" s="521"/>
      <c r="CC1696" s="521"/>
      <c r="CD1696" s="521"/>
      <c r="CE1696" s="521"/>
      <c r="CF1696" s="521"/>
      <c r="CG1696" s="521"/>
      <c r="CH1696" s="521"/>
      <c r="CI1696" s="521"/>
      <c r="CJ1696" s="521"/>
      <c r="CK1696" s="521"/>
      <c r="CL1696" s="521"/>
      <c r="CM1696" s="521"/>
      <c r="CN1696" s="521"/>
      <c r="CO1696" s="521"/>
      <c r="CP1696" s="521"/>
      <c r="CQ1696" s="521"/>
      <c r="CR1696" s="521"/>
      <c r="CS1696" s="521"/>
      <c r="CT1696" s="521"/>
      <c r="CU1696" s="521"/>
      <c r="CV1696" s="521"/>
      <c r="CW1696" s="521"/>
      <c r="CX1696" s="521"/>
      <c r="CY1696" s="521"/>
      <c r="CZ1696" s="521"/>
      <c r="DA1696" s="521"/>
      <c r="DB1696" s="521"/>
      <c r="DC1696" s="521"/>
      <c r="DD1696" s="521"/>
      <c r="DE1696" s="521"/>
      <c r="DF1696" s="521"/>
      <c r="DG1696" s="521"/>
      <c r="DH1696" s="521"/>
      <c r="DI1696" s="521"/>
      <c r="DJ1696" s="521"/>
      <c r="DK1696" s="521"/>
      <c r="DL1696" s="521"/>
      <c r="DM1696" s="521"/>
      <c r="DN1696" s="521"/>
      <c r="DO1696" s="521"/>
      <c r="DP1696" s="521"/>
      <c r="DQ1696" s="521"/>
      <c r="DR1696" s="521"/>
      <c r="DS1696" s="521"/>
      <c r="DT1696" s="521"/>
      <c r="DU1696" s="521"/>
      <c r="DV1696" s="521"/>
      <c r="DW1696" s="521"/>
      <c r="DX1696" s="521"/>
      <c r="DY1696" s="521"/>
      <c r="DZ1696" s="521"/>
      <c r="EA1696" s="521"/>
      <c r="EB1696" s="521"/>
      <c r="EC1696" s="521"/>
      <c r="ED1696" s="521"/>
      <c r="EE1696" s="521"/>
      <c r="EF1696" s="521"/>
      <c r="EG1696" s="521"/>
      <c r="EH1696" s="521"/>
      <c r="EI1696" s="521"/>
      <c r="EJ1696" s="521"/>
      <c r="EK1696" s="521"/>
      <c r="EL1696" s="521"/>
      <c r="EM1696" s="521"/>
      <c r="EN1696" s="521"/>
      <c r="EO1696" s="521"/>
      <c r="EP1696" s="521"/>
      <c r="EQ1696" s="521"/>
      <c r="ER1696" s="521"/>
      <c r="ES1696" s="521"/>
      <c r="ET1696" s="521"/>
      <c r="EU1696" s="521"/>
      <c r="EV1696" s="521"/>
      <c r="EW1696" s="521"/>
      <c r="EX1696" s="521"/>
      <c r="EY1696" s="521"/>
      <c r="EZ1696" s="521"/>
      <c r="FA1696" s="521"/>
      <c r="FB1696" s="521"/>
      <c r="FC1696" s="521"/>
      <c r="FD1696" s="521"/>
      <c r="FE1696" s="521"/>
      <c r="FF1696" s="521"/>
      <c r="FG1696" s="521"/>
      <c r="FH1696" s="521"/>
      <c r="FI1696" s="521"/>
      <c r="FJ1696" s="521"/>
      <c r="FK1696" s="521"/>
      <c r="FL1696" s="521"/>
      <c r="FM1696" s="521"/>
      <c r="FN1696" s="521"/>
      <c r="FO1696" s="521"/>
      <c r="FP1696" s="521"/>
      <c r="FQ1696" s="521"/>
      <c r="FR1696" s="521"/>
      <c r="FS1696" s="521"/>
      <c r="FT1696" s="521"/>
      <c r="FU1696" s="521"/>
      <c r="FV1696" s="521"/>
      <c r="FW1696" s="521"/>
      <c r="FX1696" s="521"/>
      <c r="FY1696" s="521"/>
      <c r="FZ1696" s="521"/>
      <c r="GA1696" s="521"/>
      <c r="GB1696" s="521"/>
      <c r="GC1696" s="521"/>
      <c r="GD1696" s="521"/>
      <c r="GE1696" s="521"/>
      <c r="GF1696" s="521"/>
      <c r="GG1696" s="521"/>
      <c r="GH1696" s="521"/>
      <c r="GI1696" s="521"/>
      <c r="GJ1696" s="521"/>
      <c r="GK1696" s="521"/>
      <c r="GL1696" s="521"/>
      <c r="GM1696" s="521"/>
      <c r="GN1696" s="521"/>
      <c r="GO1696" s="521"/>
      <c r="GP1696" s="521"/>
      <c r="GQ1696" s="521"/>
      <c r="GR1696" s="521"/>
      <c r="GS1696" s="521"/>
      <c r="GT1696" s="521"/>
      <c r="GU1696" s="521"/>
      <c r="GV1696" s="521"/>
      <c r="GW1696" s="521"/>
      <c r="GX1696" s="521"/>
      <c r="GY1696" s="521"/>
      <c r="GZ1696" s="521"/>
      <c r="HA1696" s="521"/>
      <c r="HB1696" s="521"/>
      <c r="HC1696" s="521"/>
      <c r="HD1696" s="521"/>
      <c r="HE1696" s="521"/>
      <c r="HF1696" s="521"/>
      <c r="HG1696" s="521"/>
      <c r="HH1696" s="521"/>
      <c r="HI1696" s="521"/>
      <c r="HJ1696" s="521"/>
      <c r="HK1696" s="521"/>
      <c r="HL1696" s="521"/>
      <c r="HM1696" s="521"/>
      <c r="HN1696" s="521"/>
      <c r="HO1696" s="521"/>
      <c r="HP1696" s="521"/>
      <c r="HQ1696" s="521"/>
      <c r="HR1696" s="521"/>
      <c r="HS1696" s="521"/>
      <c r="HT1696" s="521"/>
      <c r="HU1696" s="521"/>
      <c r="HV1696" s="521"/>
      <c r="HW1696" s="521"/>
      <c r="HX1696" s="521"/>
      <c r="HY1696" s="521"/>
      <c r="HZ1696" s="521"/>
      <c r="IA1696" s="521"/>
      <c r="IB1696" s="521"/>
      <c r="IC1696" s="521"/>
      <c r="ID1696" s="521"/>
      <c r="IE1696" s="521"/>
      <c r="IF1696" s="521"/>
      <c r="IG1696" s="521"/>
      <c r="IH1696" s="521"/>
      <c r="II1696" s="521"/>
      <c r="IJ1696" s="521"/>
      <c r="IK1696" s="521"/>
      <c r="IL1696" s="521"/>
      <c r="IM1696" s="521"/>
      <c r="IN1696" s="521"/>
      <c r="IO1696" s="521"/>
      <c r="IP1696" s="521"/>
      <c r="IQ1696" s="521"/>
      <c r="IR1696" s="521"/>
      <c r="IS1696" s="521"/>
      <c r="IT1696" s="521"/>
      <c r="IU1696" s="521"/>
      <c r="IV1696" s="521"/>
    </row>
    <row r="1697" spans="1:256" s="525" customFormat="1" ht="47.25" customHeight="1">
      <c r="A1697" s="1129" t="s">
        <v>1598</v>
      </c>
      <c r="B1697" s="1129" t="s">
        <v>1608</v>
      </c>
      <c r="C1697" s="1736" t="s">
        <v>1283</v>
      </c>
      <c r="D1697" s="1737"/>
      <c r="E1697" s="1010"/>
      <c r="F1697" s="990"/>
      <c r="G1697" s="1010"/>
      <c r="H1697" s="990"/>
      <c r="I1697" s="1010" t="s">
        <v>255</v>
      </c>
      <c r="J1697" s="1005"/>
      <c r="K1697" s="1010" t="s">
        <v>1612</v>
      </c>
      <c r="L1697" s="1005" t="s">
        <v>1613</v>
      </c>
      <c r="M1697" s="1010" t="s">
        <v>1614</v>
      </c>
      <c r="N1697" s="990">
        <v>9515</v>
      </c>
      <c r="O1697" s="1329" t="s">
        <v>1241</v>
      </c>
      <c r="P1697" s="1333" t="s">
        <v>140</v>
      </c>
      <c r="Q1697" s="1340"/>
      <c r="R1697" s="1340"/>
      <c r="S1697" s="1340"/>
      <c r="T1697" s="1340"/>
      <c r="U1697" s="1340"/>
      <c r="V1697" s="1340"/>
      <c r="W1697" s="521"/>
      <c r="X1697" s="521"/>
      <c r="Y1697" s="521"/>
      <c r="Z1697" s="521"/>
      <c r="AA1697" s="521"/>
      <c r="AB1697" s="521"/>
      <c r="AC1697" s="521"/>
      <c r="AD1697" s="521"/>
      <c r="AE1697" s="521"/>
      <c r="AF1697" s="521"/>
      <c r="AG1697" s="521"/>
      <c r="AH1697" s="521"/>
      <c r="AI1697" s="521"/>
      <c r="AJ1697" s="521"/>
      <c r="AK1697" s="521"/>
      <c r="AL1697" s="521"/>
      <c r="AM1697" s="521"/>
      <c r="AN1697" s="521"/>
      <c r="AO1697" s="521"/>
      <c r="AP1697" s="521"/>
      <c r="AQ1697" s="521"/>
      <c r="AR1697" s="521"/>
      <c r="AS1697" s="521"/>
      <c r="AT1697" s="521"/>
      <c r="AU1697" s="521"/>
      <c r="AV1697" s="521"/>
      <c r="AW1697" s="521"/>
      <c r="AX1697" s="521"/>
      <c r="AY1697" s="521"/>
      <c r="AZ1697" s="521"/>
      <c r="BA1697" s="521"/>
      <c r="BB1697" s="521"/>
      <c r="BC1697" s="521"/>
      <c r="BD1697" s="521"/>
      <c r="BE1697" s="521"/>
      <c r="BF1697" s="521"/>
      <c r="BG1697" s="521"/>
      <c r="BH1697" s="521"/>
      <c r="BI1697" s="521"/>
      <c r="BJ1697" s="521"/>
      <c r="BK1697" s="521"/>
      <c r="BL1697" s="521"/>
      <c r="BM1697" s="521"/>
      <c r="BN1697" s="521"/>
      <c r="BO1697" s="521"/>
      <c r="BP1697" s="521"/>
      <c r="BQ1697" s="521"/>
      <c r="BR1697" s="521"/>
      <c r="BS1697" s="521"/>
      <c r="BT1697" s="521"/>
      <c r="BU1697" s="521"/>
      <c r="BV1697" s="521"/>
      <c r="BW1697" s="521"/>
      <c r="BX1697" s="521"/>
      <c r="BY1697" s="521"/>
      <c r="BZ1697" s="521"/>
      <c r="CA1697" s="521"/>
      <c r="CB1697" s="521"/>
      <c r="CC1697" s="521"/>
      <c r="CD1697" s="521"/>
      <c r="CE1697" s="521"/>
      <c r="CF1697" s="521"/>
      <c r="CG1697" s="521"/>
      <c r="CH1697" s="521"/>
      <c r="CI1697" s="521"/>
      <c r="CJ1697" s="521"/>
      <c r="CK1697" s="521"/>
      <c r="CL1697" s="521"/>
      <c r="CM1697" s="521"/>
      <c r="CN1697" s="521"/>
      <c r="CO1697" s="521"/>
      <c r="CP1697" s="521"/>
      <c r="CQ1697" s="521"/>
      <c r="CR1697" s="521"/>
      <c r="CS1697" s="521"/>
      <c r="CT1697" s="521"/>
      <c r="CU1697" s="521"/>
      <c r="CV1697" s="521"/>
      <c r="CW1697" s="521"/>
      <c r="CX1697" s="521"/>
      <c r="CY1697" s="521"/>
      <c r="CZ1697" s="521"/>
      <c r="DA1697" s="521"/>
      <c r="DB1697" s="521"/>
      <c r="DC1697" s="521"/>
      <c r="DD1697" s="521"/>
      <c r="DE1697" s="521"/>
      <c r="DF1697" s="521"/>
      <c r="DG1697" s="521"/>
      <c r="DH1697" s="521"/>
      <c r="DI1697" s="521"/>
      <c r="DJ1697" s="521"/>
      <c r="DK1697" s="521"/>
      <c r="DL1697" s="521"/>
      <c r="DM1697" s="521"/>
      <c r="DN1697" s="521"/>
      <c r="DO1697" s="521"/>
      <c r="DP1697" s="521"/>
      <c r="DQ1697" s="521"/>
      <c r="DR1697" s="521"/>
      <c r="DS1697" s="521"/>
      <c r="DT1697" s="521"/>
      <c r="DU1697" s="521"/>
      <c r="DV1697" s="521"/>
      <c r="DW1697" s="521"/>
      <c r="DX1697" s="521"/>
      <c r="DY1697" s="521"/>
      <c r="DZ1697" s="521"/>
      <c r="EA1697" s="521"/>
      <c r="EB1697" s="521"/>
      <c r="EC1697" s="521"/>
      <c r="ED1697" s="521"/>
      <c r="EE1697" s="521"/>
      <c r="EF1697" s="521"/>
      <c r="EG1697" s="521"/>
      <c r="EH1697" s="521"/>
      <c r="EI1697" s="521"/>
      <c r="EJ1697" s="521"/>
      <c r="EK1697" s="521"/>
      <c r="EL1697" s="521"/>
      <c r="EM1697" s="521"/>
      <c r="EN1697" s="521"/>
      <c r="EO1697" s="521"/>
      <c r="EP1697" s="521"/>
      <c r="EQ1697" s="521"/>
      <c r="ER1697" s="521"/>
      <c r="ES1697" s="521"/>
      <c r="ET1697" s="521"/>
      <c r="EU1697" s="521"/>
      <c r="EV1697" s="521"/>
      <c r="EW1697" s="521"/>
      <c r="EX1697" s="521"/>
      <c r="EY1697" s="521"/>
      <c r="EZ1697" s="521"/>
      <c r="FA1697" s="521"/>
      <c r="FB1697" s="521"/>
      <c r="FC1697" s="521"/>
      <c r="FD1697" s="521"/>
      <c r="FE1697" s="521"/>
      <c r="FF1697" s="521"/>
      <c r="FG1697" s="521"/>
      <c r="FH1697" s="521"/>
      <c r="FI1697" s="521"/>
      <c r="FJ1697" s="521"/>
      <c r="FK1697" s="521"/>
      <c r="FL1697" s="521"/>
      <c r="FM1697" s="521"/>
      <c r="FN1697" s="521"/>
      <c r="FO1697" s="521"/>
      <c r="FP1697" s="521"/>
      <c r="FQ1697" s="521"/>
      <c r="FR1697" s="521"/>
      <c r="FS1697" s="521"/>
      <c r="FT1697" s="521"/>
      <c r="FU1697" s="521"/>
      <c r="FV1697" s="521"/>
      <c r="FW1697" s="521"/>
      <c r="FX1697" s="521"/>
      <c r="FY1697" s="521"/>
      <c r="FZ1697" s="521"/>
      <c r="GA1697" s="521"/>
      <c r="GB1697" s="521"/>
      <c r="GC1697" s="521"/>
      <c r="GD1697" s="521"/>
      <c r="GE1697" s="521"/>
      <c r="GF1697" s="521"/>
      <c r="GG1697" s="521"/>
      <c r="GH1697" s="521"/>
      <c r="GI1697" s="521"/>
      <c r="GJ1697" s="521"/>
      <c r="GK1697" s="521"/>
      <c r="GL1697" s="521"/>
      <c r="GM1697" s="521"/>
      <c r="GN1697" s="521"/>
      <c r="GO1697" s="521"/>
      <c r="GP1697" s="521"/>
      <c r="GQ1697" s="521"/>
      <c r="GR1697" s="521"/>
      <c r="GS1697" s="521"/>
      <c r="GT1697" s="521"/>
      <c r="GU1697" s="521"/>
      <c r="GV1697" s="521"/>
      <c r="GW1697" s="521"/>
      <c r="GX1697" s="521"/>
      <c r="GY1697" s="521"/>
      <c r="GZ1697" s="521"/>
      <c r="HA1697" s="521"/>
      <c r="HB1697" s="521"/>
      <c r="HC1697" s="521"/>
      <c r="HD1697" s="521"/>
      <c r="HE1697" s="521"/>
      <c r="HF1697" s="521"/>
      <c r="HG1697" s="521"/>
      <c r="HH1697" s="521"/>
      <c r="HI1697" s="521"/>
      <c r="HJ1697" s="521"/>
      <c r="HK1697" s="521"/>
      <c r="HL1697" s="521"/>
      <c r="HM1697" s="521"/>
      <c r="HN1697" s="521"/>
      <c r="HO1697" s="521"/>
      <c r="HP1697" s="521"/>
      <c r="HQ1697" s="521"/>
      <c r="HR1697" s="521"/>
      <c r="HS1697" s="521"/>
      <c r="HT1697" s="521"/>
      <c r="HU1697" s="521"/>
      <c r="HV1697" s="521"/>
      <c r="HW1697" s="521"/>
      <c r="HX1697" s="521"/>
      <c r="HY1697" s="521"/>
      <c r="HZ1697" s="521"/>
      <c r="IA1697" s="521"/>
      <c r="IB1697" s="521"/>
      <c r="IC1697" s="521"/>
      <c r="ID1697" s="521"/>
      <c r="IE1697" s="521"/>
      <c r="IF1697" s="521"/>
      <c r="IG1697" s="521"/>
      <c r="IH1697" s="521"/>
      <c r="II1697" s="521"/>
      <c r="IJ1697" s="521"/>
      <c r="IK1697" s="521"/>
      <c r="IL1697" s="521"/>
      <c r="IM1697" s="521"/>
      <c r="IN1697" s="521"/>
      <c r="IO1697" s="521"/>
      <c r="IP1697" s="521"/>
      <c r="IQ1697" s="521"/>
      <c r="IR1697" s="521"/>
      <c r="IS1697" s="521"/>
      <c r="IT1697" s="521"/>
      <c r="IU1697" s="521"/>
      <c r="IV1697" s="521"/>
    </row>
    <row r="1698" spans="1:256" s="525" customFormat="1" ht="54.75" customHeight="1">
      <c r="A1698" s="1129" t="s">
        <v>1598</v>
      </c>
      <c r="B1698" s="1129" t="s">
        <v>1611</v>
      </c>
      <c r="C1698" s="1738"/>
      <c r="D1698" s="1739"/>
      <c r="E1698" s="993"/>
      <c r="F1698" s="1004"/>
      <c r="G1698" s="993"/>
      <c r="H1698" s="994"/>
      <c r="I1698" s="993"/>
      <c r="J1698" s="1004"/>
      <c r="K1698" s="993"/>
      <c r="L1698" s="1004"/>
      <c r="M1698" s="993" t="s">
        <v>1615</v>
      </c>
      <c r="N1698" s="994">
        <v>4405</v>
      </c>
      <c r="O1698" s="1329" t="s">
        <v>1241</v>
      </c>
      <c r="P1698" s="1333" t="s">
        <v>140</v>
      </c>
      <c r="Q1698" s="1340"/>
      <c r="R1698" s="1340"/>
      <c r="S1698" s="1340"/>
      <c r="T1698" s="1340"/>
      <c r="U1698" s="1340"/>
      <c r="V1698" s="1340"/>
      <c r="W1698" s="521"/>
      <c r="X1698" s="521"/>
      <c r="Y1698" s="521"/>
      <c r="Z1698" s="521"/>
      <c r="AA1698" s="521"/>
      <c r="AB1698" s="521"/>
      <c r="AC1698" s="521"/>
      <c r="AD1698" s="521"/>
      <c r="AE1698" s="521"/>
      <c r="AF1698" s="521"/>
      <c r="AG1698" s="521"/>
      <c r="AH1698" s="521"/>
      <c r="AI1698" s="521"/>
      <c r="AJ1698" s="521"/>
      <c r="AK1698" s="521"/>
      <c r="AL1698" s="521"/>
      <c r="AM1698" s="521"/>
      <c r="AN1698" s="521"/>
      <c r="AO1698" s="521"/>
      <c r="AP1698" s="521"/>
      <c r="AQ1698" s="521"/>
      <c r="AR1698" s="521"/>
      <c r="AS1698" s="521"/>
      <c r="AT1698" s="521"/>
      <c r="AU1698" s="521"/>
      <c r="AV1698" s="521"/>
      <c r="AW1698" s="521"/>
      <c r="AX1698" s="521"/>
      <c r="AY1698" s="521"/>
      <c r="AZ1698" s="521"/>
      <c r="BA1698" s="521"/>
      <c r="BB1698" s="521"/>
      <c r="BC1698" s="521"/>
      <c r="BD1698" s="521"/>
      <c r="BE1698" s="521"/>
      <c r="BF1698" s="521"/>
      <c r="BG1698" s="521"/>
      <c r="BH1698" s="521"/>
      <c r="BI1698" s="521"/>
      <c r="BJ1698" s="521"/>
      <c r="BK1698" s="521"/>
      <c r="BL1698" s="521"/>
      <c r="BM1698" s="521"/>
      <c r="BN1698" s="521"/>
      <c r="BO1698" s="521"/>
      <c r="BP1698" s="521"/>
      <c r="BQ1698" s="521"/>
      <c r="BR1698" s="521"/>
      <c r="BS1698" s="521"/>
      <c r="BT1698" s="521"/>
      <c r="BU1698" s="521"/>
      <c r="BV1698" s="521"/>
      <c r="BW1698" s="521"/>
      <c r="BX1698" s="521"/>
      <c r="BY1698" s="521"/>
      <c r="BZ1698" s="521"/>
      <c r="CA1698" s="521"/>
      <c r="CB1698" s="521"/>
      <c r="CC1698" s="521"/>
      <c r="CD1698" s="521"/>
      <c r="CE1698" s="521"/>
      <c r="CF1698" s="521"/>
      <c r="CG1698" s="521"/>
      <c r="CH1698" s="521"/>
      <c r="CI1698" s="521"/>
      <c r="CJ1698" s="521"/>
      <c r="CK1698" s="521"/>
      <c r="CL1698" s="521"/>
      <c r="CM1698" s="521"/>
      <c r="CN1698" s="521"/>
      <c r="CO1698" s="521"/>
      <c r="CP1698" s="521"/>
      <c r="CQ1698" s="521"/>
      <c r="CR1698" s="521"/>
      <c r="CS1698" s="521"/>
      <c r="CT1698" s="521"/>
      <c r="CU1698" s="521"/>
      <c r="CV1698" s="521"/>
      <c r="CW1698" s="521"/>
      <c r="CX1698" s="521"/>
      <c r="CY1698" s="521"/>
      <c r="CZ1698" s="521"/>
      <c r="DA1698" s="521"/>
      <c r="DB1698" s="521"/>
      <c r="DC1698" s="521"/>
      <c r="DD1698" s="521"/>
      <c r="DE1698" s="521"/>
      <c r="DF1698" s="521"/>
      <c r="DG1698" s="521"/>
      <c r="DH1698" s="521"/>
      <c r="DI1698" s="521"/>
      <c r="DJ1698" s="521"/>
      <c r="DK1698" s="521"/>
      <c r="DL1698" s="521"/>
      <c r="DM1698" s="521"/>
      <c r="DN1698" s="521"/>
      <c r="DO1698" s="521"/>
      <c r="DP1698" s="521"/>
      <c r="DQ1698" s="521"/>
      <c r="DR1698" s="521"/>
      <c r="DS1698" s="521"/>
      <c r="DT1698" s="521"/>
      <c r="DU1698" s="521"/>
      <c r="DV1698" s="521"/>
      <c r="DW1698" s="521"/>
      <c r="DX1698" s="521"/>
      <c r="DY1698" s="521"/>
      <c r="DZ1698" s="521"/>
      <c r="EA1698" s="521"/>
      <c r="EB1698" s="521"/>
      <c r="EC1698" s="521"/>
      <c r="ED1698" s="521"/>
      <c r="EE1698" s="521"/>
      <c r="EF1698" s="521"/>
      <c r="EG1698" s="521"/>
      <c r="EH1698" s="521"/>
      <c r="EI1698" s="521"/>
      <c r="EJ1698" s="521"/>
      <c r="EK1698" s="521"/>
      <c r="EL1698" s="521"/>
      <c r="EM1698" s="521"/>
      <c r="EN1698" s="521"/>
      <c r="EO1698" s="521"/>
      <c r="EP1698" s="521"/>
      <c r="EQ1698" s="521"/>
      <c r="ER1698" s="521"/>
      <c r="ES1698" s="521"/>
      <c r="ET1698" s="521"/>
      <c r="EU1698" s="521"/>
      <c r="EV1698" s="521"/>
      <c r="EW1698" s="521"/>
      <c r="EX1698" s="521"/>
      <c r="EY1698" s="521"/>
      <c r="EZ1698" s="521"/>
      <c r="FA1698" s="521"/>
      <c r="FB1698" s="521"/>
      <c r="FC1698" s="521"/>
      <c r="FD1698" s="521"/>
      <c r="FE1698" s="521"/>
      <c r="FF1698" s="521"/>
      <c r="FG1698" s="521"/>
      <c r="FH1698" s="521"/>
      <c r="FI1698" s="521"/>
      <c r="FJ1698" s="521"/>
      <c r="FK1698" s="521"/>
      <c r="FL1698" s="521"/>
      <c r="FM1698" s="521"/>
      <c r="FN1698" s="521"/>
      <c r="FO1698" s="521"/>
      <c r="FP1698" s="521"/>
      <c r="FQ1698" s="521"/>
      <c r="FR1698" s="521"/>
      <c r="FS1698" s="521"/>
      <c r="FT1698" s="521"/>
      <c r="FU1698" s="521"/>
      <c r="FV1698" s="521"/>
      <c r="FW1698" s="521"/>
      <c r="FX1698" s="521"/>
      <c r="FY1698" s="521"/>
      <c r="FZ1698" s="521"/>
      <c r="GA1698" s="521"/>
      <c r="GB1698" s="521"/>
      <c r="GC1698" s="521"/>
      <c r="GD1698" s="521"/>
      <c r="GE1698" s="521"/>
      <c r="GF1698" s="521"/>
      <c r="GG1698" s="521"/>
      <c r="GH1698" s="521"/>
      <c r="GI1698" s="521"/>
      <c r="GJ1698" s="521"/>
      <c r="GK1698" s="521"/>
      <c r="GL1698" s="521"/>
      <c r="GM1698" s="521"/>
      <c r="GN1698" s="521"/>
      <c r="GO1698" s="521"/>
      <c r="GP1698" s="521"/>
      <c r="GQ1698" s="521"/>
      <c r="GR1698" s="521"/>
      <c r="GS1698" s="521"/>
      <c r="GT1698" s="521"/>
      <c r="GU1698" s="521"/>
      <c r="GV1698" s="521"/>
      <c r="GW1698" s="521"/>
      <c r="GX1698" s="521"/>
      <c r="GY1698" s="521"/>
      <c r="GZ1698" s="521"/>
      <c r="HA1698" s="521"/>
      <c r="HB1698" s="521"/>
      <c r="HC1698" s="521"/>
      <c r="HD1698" s="521"/>
      <c r="HE1698" s="521"/>
      <c r="HF1698" s="521"/>
      <c r="HG1698" s="521"/>
      <c r="HH1698" s="521"/>
      <c r="HI1698" s="521"/>
      <c r="HJ1698" s="521"/>
      <c r="HK1698" s="521"/>
      <c r="HL1698" s="521"/>
      <c r="HM1698" s="521"/>
      <c r="HN1698" s="521"/>
      <c r="HO1698" s="521"/>
      <c r="HP1698" s="521"/>
      <c r="HQ1698" s="521"/>
      <c r="HR1698" s="521"/>
      <c r="HS1698" s="521"/>
      <c r="HT1698" s="521"/>
      <c r="HU1698" s="521"/>
      <c r="HV1698" s="521"/>
      <c r="HW1698" s="521"/>
      <c r="HX1698" s="521"/>
      <c r="HY1698" s="521"/>
      <c r="HZ1698" s="521"/>
      <c r="IA1698" s="521"/>
      <c r="IB1698" s="521"/>
      <c r="IC1698" s="521"/>
      <c r="ID1698" s="521"/>
      <c r="IE1698" s="521"/>
      <c r="IF1698" s="521"/>
      <c r="IG1698" s="521"/>
      <c r="IH1698" s="521"/>
      <c r="II1698" s="521"/>
      <c r="IJ1698" s="521"/>
      <c r="IK1698" s="521"/>
      <c r="IL1698" s="521"/>
      <c r="IM1698" s="521"/>
      <c r="IN1698" s="521"/>
      <c r="IO1698" s="521"/>
      <c r="IP1698" s="521"/>
      <c r="IQ1698" s="521"/>
      <c r="IR1698" s="521"/>
      <c r="IS1698" s="521"/>
      <c r="IT1698" s="521"/>
      <c r="IU1698" s="521"/>
      <c r="IV1698" s="521"/>
    </row>
    <row r="1699" spans="1:256" s="525" customFormat="1" ht="35.1" customHeight="1">
      <c r="A1699" s="1129" t="s">
        <v>1598</v>
      </c>
      <c r="B1699" s="1129" t="s">
        <v>1608</v>
      </c>
      <c r="C1699" s="1736" t="s">
        <v>1287</v>
      </c>
      <c r="D1699" s="1737"/>
      <c r="E1699" s="1010"/>
      <c r="F1699" s="990"/>
      <c r="G1699" s="989"/>
      <c r="H1699" s="990"/>
      <c r="I1699" s="1010" t="s">
        <v>255</v>
      </c>
      <c r="J1699" s="1005"/>
      <c r="K1699" s="1010"/>
      <c r="L1699" s="990"/>
      <c r="M1699" s="1010" t="s">
        <v>1614</v>
      </c>
      <c r="N1699" s="990">
        <v>9515</v>
      </c>
      <c r="O1699" s="1329" t="s">
        <v>1241</v>
      </c>
      <c r="P1699" s="1333" t="s">
        <v>140</v>
      </c>
      <c r="Q1699" s="1340"/>
      <c r="R1699" s="1340"/>
      <c r="S1699" s="1340"/>
      <c r="T1699" s="1340"/>
      <c r="U1699" s="1340"/>
      <c r="V1699" s="1340"/>
      <c r="W1699" s="521"/>
      <c r="X1699" s="521"/>
      <c r="Y1699" s="521"/>
      <c r="Z1699" s="521"/>
      <c r="AA1699" s="521"/>
      <c r="AB1699" s="521"/>
      <c r="AC1699" s="521"/>
      <c r="AD1699" s="521"/>
      <c r="AE1699" s="521"/>
      <c r="AF1699" s="521"/>
      <c r="AG1699" s="521"/>
      <c r="AH1699" s="521"/>
      <c r="AI1699" s="521"/>
      <c r="AJ1699" s="521"/>
      <c r="AK1699" s="521"/>
      <c r="AL1699" s="521"/>
      <c r="AM1699" s="521"/>
      <c r="AN1699" s="521"/>
      <c r="AO1699" s="521"/>
      <c r="AP1699" s="521"/>
      <c r="AQ1699" s="521"/>
      <c r="AR1699" s="521"/>
      <c r="AS1699" s="521"/>
      <c r="AT1699" s="521"/>
      <c r="AU1699" s="521"/>
      <c r="AV1699" s="521"/>
      <c r="AW1699" s="521"/>
      <c r="AX1699" s="521"/>
      <c r="AY1699" s="521"/>
      <c r="AZ1699" s="521"/>
      <c r="BA1699" s="521"/>
      <c r="BB1699" s="521"/>
      <c r="BC1699" s="521"/>
      <c r="BD1699" s="521"/>
      <c r="BE1699" s="521"/>
      <c r="BF1699" s="521"/>
      <c r="BG1699" s="521"/>
      <c r="BH1699" s="521"/>
      <c r="BI1699" s="521"/>
      <c r="BJ1699" s="521"/>
      <c r="BK1699" s="521"/>
      <c r="BL1699" s="521"/>
      <c r="BM1699" s="521"/>
      <c r="BN1699" s="521"/>
      <c r="BO1699" s="521"/>
      <c r="BP1699" s="521"/>
      <c r="BQ1699" s="521"/>
      <c r="BR1699" s="521"/>
      <c r="BS1699" s="521"/>
      <c r="BT1699" s="521"/>
      <c r="BU1699" s="521"/>
      <c r="BV1699" s="521"/>
      <c r="BW1699" s="521"/>
      <c r="BX1699" s="521"/>
      <c r="BY1699" s="521"/>
      <c r="BZ1699" s="521"/>
      <c r="CA1699" s="521"/>
      <c r="CB1699" s="521"/>
      <c r="CC1699" s="521"/>
      <c r="CD1699" s="521"/>
      <c r="CE1699" s="521"/>
      <c r="CF1699" s="521"/>
      <c r="CG1699" s="521"/>
      <c r="CH1699" s="521"/>
      <c r="CI1699" s="521"/>
      <c r="CJ1699" s="521"/>
      <c r="CK1699" s="521"/>
      <c r="CL1699" s="521"/>
      <c r="CM1699" s="521"/>
      <c r="CN1699" s="521"/>
      <c r="CO1699" s="521"/>
      <c r="CP1699" s="521"/>
      <c r="CQ1699" s="521"/>
      <c r="CR1699" s="521"/>
      <c r="CS1699" s="521"/>
      <c r="CT1699" s="521"/>
      <c r="CU1699" s="521"/>
      <c r="CV1699" s="521"/>
      <c r="CW1699" s="521"/>
      <c r="CX1699" s="521"/>
      <c r="CY1699" s="521"/>
      <c r="CZ1699" s="521"/>
      <c r="DA1699" s="521"/>
      <c r="DB1699" s="521"/>
      <c r="DC1699" s="521"/>
      <c r="DD1699" s="521"/>
      <c r="DE1699" s="521"/>
      <c r="DF1699" s="521"/>
      <c r="DG1699" s="521"/>
      <c r="DH1699" s="521"/>
      <c r="DI1699" s="521"/>
      <c r="DJ1699" s="521"/>
      <c r="DK1699" s="521"/>
      <c r="DL1699" s="521"/>
      <c r="DM1699" s="521"/>
      <c r="DN1699" s="521"/>
      <c r="DO1699" s="521"/>
      <c r="DP1699" s="521"/>
      <c r="DQ1699" s="521"/>
      <c r="DR1699" s="521"/>
      <c r="DS1699" s="521"/>
      <c r="DT1699" s="521"/>
      <c r="DU1699" s="521"/>
      <c r="DV1699" s="521"/>
      <c r="DW1699" s="521"/>
      <c r="DX1699" s="521"/>
      <c r="DY1699" s="521"/>
      <c r="DZ1699" s="521"/>
      <c r="EA1699" s="521"/>
      <c r="EB1699" s="521"/>
      <c r="EC1699" s="521"/>
      <c r="ED1699" s="521"/>
      <c r="EE1699" s="521"/>
      <c r="EF1699" s="521"/>
      <c r="EG1699" s="521"/>
      <c r="EH1699" s="521"/>
      <c r="EI1699" s="521"/>
      <c r="EJ1699" s="521"/>
      <c r="EK1699" s="521"/>
      <c r="EL1699" s="521"/>
      <c r="EM1699" s="521"/>
      <c r="EN1699" s="521"/>
      <c r="EO1699" s="521"/>
      <c r="EP1699" s="521"/>
      <c r="EQ1699" s="521"/>
      <c r="ER1699" s="521"/>
      <c r="ES1699" s="521"/>
      <c r="ET1699" s="521"/>
      <c r="EU1699" s="521"/>
      <c r="EV1699" s="521"/>
      <c r="EW1699" s="521"/>
      <c r="EX1699" s="521"/>
      <c r="EY1699" s="521"/>
      <c r="EZ1699" s="521"/>
      <c r="FA1699" s="521"/>
      <c r="FB1699" s="521"/>
      <c r="FC1699" s="521"/>
      <c r="FD1699" s="521"/>
      <c r="FE1699" s="521"/>
      <c r="FF1699" s="521"/>
      <c r="FG1699" s="521"/>
      <c r="FH1699" s="521"/>
      <c r="FI1699" s="521"/>
      <c r="FJ1699" s="521"/>
      <c r="FK1699" s="521"/>
      <c r="FL1699" s="521"/>
      <c r="FM1699" s="521"/>
      <c r="FN1699" s="521"/>
      <c r="FO1699" s="521"/>
      <c r="FP1699" s="521"/>
      <c r="FQ1699" s="521"/>
      <c r="FR1699" s="521"/>
      <c r="FS1699" s="521"/>
      <c r="FT1699" s="521"/>
      <c r="FU1699" s="521"/>
      <c r="FV1699" s="521"/>
      <c r="FW1699" s="521"/>
      <c r="FX1699" s="521"/>
      <c r="FY1699" s="521"/>
      <c r="FZ1699" s="521"/>
      <c r="GA1699" s="521"/>
      <c r="GB1699" s="521"/>
      <c r="GC1699" s="521"/>
      <c r="GD1699" s="521"/>
      <c r="GE1699" s="521"/>
      <c r="GF1699" s="521"/>
      <c r="GG1699" s="521"/>
      <c r="GH1699" s="521"/>
      <c r="GI1699" s="521"/>
      <c r="GJ1699" s="521"/>
      <c r="GK1699" s="521"/>
      <c r="GL1699" s="521"/>
      <c r="GM1699" s="521"/>
      <c r="GN1699" s="521"/>
      <c r="GO1699" s="521"/>
      <c r="GP1699" s="521"/>
      <c r="GQ1699" s="521"/>
      <c r="GR1699" s="521"/>
      <c r="GS1699" s="521"/>
      <c r="GT1699" s="521"/>
      <c r="GU1699" s="521"/>
      <c r="GV1699" s="521"/>
      <c r="GW1699" s="521"/>
      <c r="GX1699" s="521"/>
      <c r="GY1699" s="521"/>
      <c r="GZ1699" s="521"/>
      <c r="HA1699" s="521"/>
      <c r="HB1699" s="521"/>
      <c r="HC1699" s="521"/>
      <c r="HD1699" s="521"/>
      <c r="HE1699" s="521"/>
      <c r="HF1699" s="521"/>
      <c r="HG1699" s="521"/>
      <c r="HH1699" s="521"/>
      <c r="HI1699" s="521"/>
      <c r="HJ1699" s="521"/>
      <c r="HK1699" s="521"/>
      <c r="HL1699" s="521"/>
      <c r="HM1699" s="521"/>
      <c r="HN1699" s="521"/>
      <c r="HO1699" s="521"/>
      <c r="HP1699" s="521"/>
      <c r="HQ1699" s="521"/>
      <c r="HR1699" s="521"/>
      <c r="HS1699" s="521"/>
      <c r="HT1699" s="521"/>
      <c r="HU1699" s="521"/>
      <c r="HV1699" s="521"/>
      <c r="HW1699" s="521"/>
      <c r="HX1699" s="521"/>
      <c r="HY1699" s="521"/>
      <c r="HZ1699" s="521"/>
      <c r="IA1699" s="521"/>
      <c r="IB1699" s="521"/>
      <c r="IC1699" s="521"/>
      <c r="ID1699" s="521"/>
      <c r="IE1699" s="521"/>
      <c r="IF1699" s="521"/>
      <c r="IG1699" s="521"/>
      <c r="IH1699" s="521"/>
      <c r="II1699" s="521"/>
      <c r="IJ1699" s="521"/>
      <c r="IK1699" s="521"/>
      <c r="IL1699" s="521"/>
      <c r="IM1699" s="521"/>
      <c r="IN1699" s="521"/>
      <c r="IO1699" s="521"/>
      <c r="IP1699" s="521"/>
      <c r="IQ1699" s="521"/>
      <c r="IR1699" s="521"/>
      <c r="IS1699" s="521"/>
      <c r="IT1699" s="521"/>
      <c r="IU1699" s="521"/>
      <c r="IV1699" s="521"/>
    </row>
    <row r="1700" spans="1:256" s="525" customFormat="1" ht="39" customHeight="1">
      <c r="A1700" s="1129" t="s">
        <v>1598</v>
      </c>
      <c r="B1700" s="1129" t="s">
        <v>1611</v>
      </c>
      <c r="C1700" s="1738"/>
      <c r="D1700" s="1739"/>
      <c r="E1700" s="993"/>
      <c r="F1700" s="994"/>
      <c r="G1700" s="993"/>
      <c r="H1700" s="994"/>
      <c r="I1700" s="993"/>
      <c r="J1700" s="1004"/>
      <c r="K1700" s="993"/>
      <c r="L1700" s="994"/>
      <c r="M1700" s="993"/>
      <c r="N1700" s="994"/>
      <c r="O1700" s="1329" t="s">
        <v>1241</v>
      </c>
      <c r="P1700" s="1333" t="s">
        <v>140</v>
      </c>
      <c r="Q1700" s="1340"/>
      <c r="R1700" s="1340"/>
      <c r="S1700" s="1340"/>
      <c r="T1700" s="1340"/>
      <c r="U1700" s="1340"/>
      <c r="V1700" s="1340"/>
      <c r="W1700" s="521"/>
      <c r="X1700" s="521"/>
      <c r="Y1700" s="521"/>
      <c r="Z1700" s="521"/>
      <c r="AA1700" s="521"/>
      <c r="AB1700" s="521"/>
      <c r="AC1700" s="521"/>
      <c r="AD1700" s="521"/>
      <c r="AE1700" s="521"/>
      <c r="AF1700" s="521"/>
      <c r="AG1700" s="521"/>
      <c r="AH1700" s="521"/>
      <c r="AI1700" s="521"/>
      <c r="AJ1700" s="521"/>
      <c r="AK1700" s="521"/>
      <c r="AL1700" s="521"/>
      <c r="AM1700" s="521"/>
      <c r="AN1700" s="521"/>
      <c r="AO1700" s="521"/>
      <c r="AP1700" s="521"/>
      <c r="AQ1700" s="521"/>
      <c r="AR1700" s="521"/>
      <c r="AS1700" s="521"/>
      <c r="AT1700" s="521"/>
      <c r="AU1700" s="521"/>
      <c r="AV1700" s="521"/>
      <c r="AW1700" s="521"/>
      <c r="AX1700" s="521"/>
      <c r="AY1700" s="521"/>
      <c r="AZ1700" s="521"/>
      <c r="BA1700" s="521"/>
      <c r="BB1700" s="521"/>
      <c r="BC1700" s="521"/>
      <c r="BD1700" s="521"/>
      <c r="BE1700" s="521"/>
      <c r="BF1700" s="521"/>
      <c r="BG1700" s="521"/>
      <c r="BH1700" s="521"/>
      <c r="BI1700" s="521"/>
      <c r="BJ1700" s="521"/>
      <c r="BK1700" s="521"/>
      <c r="BL1700" s="521"/>
      <c r="BM1700" s="521"/>
      <c r="BN1700" s="521"/>
      <c r="BO1700" s="521"/>
      <c r="BP1700" s="521"/>
      <c r="BQ1700" s="521"/>
      <c r="BR1700" s="521"/>
      <c r="BS1700" s="521"/>
      <c r="BT1700" s="521"/>
      <c r="BU1700" s="521"/>
      <c r="BV1700" s="521"/>
      <c r="BW1700" s="521"/>
      <c r="BX1700" s="521"/>
      <c r="BY1700" s="521"/>
      <c r="BZ1700" s="521"/>
      <c r="CA1700" s="521"/>
      <c r="CB1700" s="521"/>
      <c r="CC1700" s="521"/>
      <c r="CD1700" s="521"/>
      <c r="CE1700" s="521"/>
      <c r="CF1700" s="521"/>
      <c r="CG1700" s="521"/>
      <c r="CH1700" s="521"/>
      <c r="CI1700" s="521"/>
      <c r="CJ1700" s="521"/>
      <c r="CK1700" s="521"/>
      <c r="CL1700" s="521"/>
      <c r="CM1700" s="521"/>
      <c r="CN1700" s="521"/>
      <c r="CO1700" s="521"/>
      <c r="CP1700" s="521"/>
      <c r="CQ1700" s="521"/>
      <c r="CR1700" s="521"/>
      <c r="CS1700" s="521"/>
      <c r="CT1700" s="521"/>
      <c r="CU1700" s="521"/>
      <c r="CV1700" s="521"/>
      <c r="CW1700" s="521"/>
      <c r="CX1700" s="521"/>
      <c r="CY1700" s="521"/>
      <c r="CZ1700" s="521"/>
      <c r="DA1700" s="521"/>
      <c r="DB1700" s="521"/>
      <c r="DC1700" s="521"/>
      <c r="DD1700" s="521"/>
      <c r="DE1700" s="521"/>
      <c r="DF1700" s="521"/>
      <c r="DG1700" s="521"/>
      <c r="DH1700" s="521"/>
      <c r="DI1700" s="521"/>
      <c r="DJ1700" s="521"/>
      <c r="DK1700" s="521"/>
      <c r="DL1700" s="521"/>
      <c r="DM1700" s="521"/>
      <c r="DN1700" s="521"/>
      <c r="DO1700" s="521"/>
      <c r="DP1700" s="521"/>
      <c r="DQ1700" s="521"/>
      <c r="DR1700" s="521"/>
      <c r="DS1700" s="521"/>
      <c r="DT1700" s="521"/>
      <c r="DU1700" s="521"/>
      <c r="DV1700" s="521"/>
      <c r="DW1700" s="521"/>
      <c r="DX1700" s="521"/>
      <c r="DY1700" s="521"/>
      <c r="DZ1700" s="521"/>
      <c r="EA1700" s="521"/>
      <c r="EB1700" s="521"/>
      <c r="EC1700" s="521"/>
      <c r="ED1700" s="521"/>
      <c r="EE1700" s="521"/>
      <c r="EF1700" s="521"/>
      <c r="EG1700" s="521"/>
      <c r="EH1700" s="521"/>
      <c r="EI1700" s="521"/>
      <c r="EJ1700" s="521"/>
      <c r="EK1700" s="521"/>
      <c r="EL1700" s="521"/>
      <c r="EM1700" s="521"/>
      <c r="EN1700" s="521"/>
      <c r="EO1700" s="521"/>
      <c r="EP1700" s="521"/>
      <c r="EQ1700" s="521"/>
      <c r="ER1700" s="521"/>
      <c r="ES1700" s="521"/>
      <c r="ET1700" s="521"/>
      <c r="EU1700" s="521"/>
      <c r="EV1700" s="521"/>
      <c r="EW1700" s="521"/>
      <c r="EX1700" s="521"/>
      <c r="EY1700" s="521"/>
      <c r="EZ1700" s="521"/>
      <c r="FA1700" s="521"/>
      <c r="FB1700" s="521"/>
      <c r="FC1700" s="521"/>
      <c r="FD1700" s="521"/>
      <c r="FE1700" s="521"/>
      <c r="FF1700" s="521"/>
      <c r="FG1700" s="521"/>
      <c r="FH1700" s="521"/>
      <c r="FI1700" s="521"/>
      <c r="FJ1700" s="521"/>
      <c r="FK1700" s="521"/>
      <c r="FL1700" s="521"/>
      <c r="FM1700" s="521"/>
      <c r="FN1700" s="521"/>
      <c r="FO1700" s="521"/>
      <c r="FP1700" s="521"/>
      <c r="FQ1700" s="521"/>
      <c r="FR1700" s="521"/>
      <c r="FS1700" s="521"/>
      <c r="FT1700" s="521"/>
      <c r="FU1700" s="521"/>
      <c r="FV1700" s="521"/>
      <c r="FW1700" s="521"/>
      <c r="FX1700" s="521"/>
      <c r="FY1700" s="521"/>
      <c r="FZ1700" s="521"/>
      <c r="GA1700" s="521"/>
      <c r="GB1700" s="521"/>
      <c r="GC1700" s="521"/>
      <c r="GD1700" s="521"/>
      <c r="GE1700" s="521"/>
      <c r="GF1700" s="521"/>
      <c r="GG1700" s="521"/>
      <c r="GH1700" s="521"/>
      <c r="GI1700" s="521"/>
      <c r="GJ1700" s="521"/>
      <c r="GK1700" s="521"/>
      <c r="GL1700" s="521"/>
      <c r="GM1700" s="521"/>
      <c r="GN1700" s="521"/>
      <c r="GO1700" s="521"/>
      <c r="GP1700" s="521"/>
      <c r="GQ1700" s="521"/>
      <c r="GR1700" s="521"/>
      <c r="GS1700" s="521"/>
      <c r="GT1700" s="521"/>
      <c r="GU1700" s="521"/>
      <c r="GV1700" s="521"/>
      <c r="GW1700" s="521"/>
      <c r="GX1700" s="521"/>
      <c r="GY1700" s="521"/>
      <c r="GZ1700" s="521"/>
      <c r="HA1700" s="521"/>
      <c r="HB1700" s="521"/>
      <c r="HC1700" s="521"/>
      <c r="HD1700" s="521"/>
      <c r="HE1700" s="521"/>
      <c r="HF1700" s="521"/>
      <c r="HG1700" s="521"/>
      <c r="HH1700" s="521"/>
      <c r="HI1700" s="521"/>
      <c r="HJ1700" s="521"/>
      <c r="HK1700" s="521"/>
      <c r="HL1700" s="521"/>
      <c r="HM1700" s="521"/>
      <c r="HN1700" s="521"/>
      <c r="HO1700" s="521"/>
      <c r="HP1700" s="521"/>
      <c r="HQ1700" s="521"/>
      <c r="HR1700" s="521"/>
      <c r="HS1700" s="521"/>
      <c r="HT1700" s="521"/>
      <c r="HU1700" s="521"/>
      <c r="HV1700" s="521"/>
      <c r="HW1700" s="521"/>
      <c r="HX1700" s="521"/>
      <c r="HY1700" s="521"/>
      <c r="HZ1700" s="521"/>
      <c r="IA1700" s="521"/>
      <c r="IB1700" s="521"/>
      <c r="IC1700" s="521"/>
      <c r="ID1700" s="521"/>
      <c r="IE1700" s="521"/>
      <c r="IF1700" s="521"/>
      <c r="IG1700" s="521"/>
      <c r="IH1700" s="521"/>
      <c r="II1700" s="521"/>
      <c r="IJ1700" s="521"/>
      <c r="IK1700" s="521"/>
      <c r="IL1700" s="521"/>
      <c r="IM1700" s="521"/>
      <c r="IN1700" s="521"/>
      <c r="IO1700" s="521"/>
      <c r="IP1700" s="521"/>
      <c r="IQ1700" s="521"/>
      <c r="IR1700" s="521"/>
      <c r="IS1700" s="521"/>
      <c r="IT1700" s="521"/>
      <c r="IU1700" s="521"/>
      <c r="IV1700" s="521"/>
    </row>
    <row r="1701" spans="1:256" s="525" customFormat="1" ht="35.1" customHeight="1">
      <c r="A1701" s="1129" t="s">
        <v>1598</v>
      </c>
      <c r="B1701" s="1129" t="s">
        <v>1598</v>
      </c>
      <c r="C1701" s="1736" t="s">
        <v>1288</v>
      </c>
      <c r="D1701" s="1740"/>
      <c r="E1701" s="1015"/>
      <c r="F1701" s="1016"/>
      <c r="G1701" s="1015" t="s">
        <v>22</v>
      </c>
      <c r="H1701" s="1017"/>
      <c r="I1701" s="1015" t="s">
        <v>22</v>
      </c>
      <c r="J1701" s="1017"/>
      <c r="K1701" s="1015" t="s">
        <v>22</v>
      </c>
      <c r="L1701" s="1017"/>
      <c r="M1701" s="1018"/>
      <c r="N1701" s="1016"/>
      <c r="O1701" s="1329" t="s">
        <v>1241</v>
      </c>
      <c r="P1701" s="1333" t="s">
        <v>140</v>
      </c>
      <c r="Q1701" s="1340"/>
      <c r="R1701" s="1340"/>
      <c r="S1701" s="1340"/>
      <c r="T1701" s="1340"/>
      <c r="U1701" s="1340"/>
      <c r="V1701" s="1340"/>
      <c r="W1701" s="521"/>
      <c r="X1701" s="521"/>
      <c r="Y1701" s="521"/>
      <c r="Z1701" s="521"/>
      <c r="AA1701" s="521"/>
      <c r="AB1701" s="521"/>
      <c r="AC1701" s="521"/>
      <c r="AD1701" s="521"/>
      <c r="AE1701" s="521"/>
      <c r="AF1701" s="521"/>
      <c r="AG1701" s="521"/>
      <c r="AH1701" s="521"/>
      <c r="AI1701" s="521"/>
      <c r="AJ1701" s="521"/>
      <c r="AK1701" s="521"/>
      <c r="AL1701" s="521"/>
      <c r="AM1701" s="521"/>
      <c r="AN1701" s="521"/>
      <c r="AO1701" s="521"/>
      <c r="AP1701" s="521"/>
      <c r="AQ1701" s="521"/>
      <c r="AR1701" s="521"/>
      <c r="AS1701" s="521"/>
      <c r="AT1701" s="521"/>
      <c r="AU1701" s="521"/>
      <c r="AV1701" s="521"/>
      <c r="AW1701" s="521"/>
      <c r="AX1701" s="521"/>
      <c r="AY1701" s="521"/>
      <c r="AZ1701" s="521"/>
      <c r="BA1701" s="521"/>
      <c r="BB1701" s="521"/>
      <c r="BC1701" s="521"/>
      <c r="BD1701" s="521"/>
      <c r="BE1701" s="521"/>
      <c r="BF1701" s="521"/>
      <c r="BG1701" s="521"/>
      <c r="BH1701" s="521"/>
      <c r="BI1701" s="521"/>
      <c r="BJ1701" s="521"/>
      <c r="BK1701" s="521"/>
      <c r="BL1701" s="521"/>
      <c r="BM1701" s="521"/>
      <c r="BN1701" s="521"/>
      <c r="BO1701" s="521"/>
      <c r="BP1701" s="521"/>
      <c r="BQ1701" s="521"/>
      <c r="BR1701" s="521"/>
      <c r="BS1701" s="521"/>
      <c r="BT1701" s="521"/>
      <c r="BU1701" s="521"/>
      <c r="BV1701" s="521"/>
      <c r="BW1701" s="521"/>
      <c r="BX1701" s="521"/>
      <c r="BY1701" s="521"/>
      <c r="BZ1701" s="521"/>
      <c r="CA1701" s="521"/>
      <c r="CB1701" s="521"/>
      <c r="CC1701" s="521"/>
      <c r="CD1701" s="521"/>
      <c r="CE1701" s="521"/>
      <c r="CF1701" s="521"/>
      <c r="CG1701" s="521"/>
      <c r="CH1701" s="521"/>
      <c r="CI1701" s="521"/>
      <c r="CJ1701" s="521"/>
      <c r="CK1701" s="521"/>
      <c r="CL1701" s="521"/>
      <c r="CM1701" s="521"/>
      <c r="CN1701" s="521"/>
      <c r="CO1701" s="521"/>
      <c r="CP1701" s="521"/>
      <c r="CQ1701" s="521"/>
      <c r="CR1701" s="521"/>
      <c r="CS1701" s="521"/>
      <c r="CT1701" s="521"/>
      <c r="CU1701" s="521"/>
      <c r="CV1701" s="521"/>
      <c r="CW1701" s="521"/>
      <c r="CX1701" s="521"/>
      <c r="CY1701" s="521"/>
      <c r="CZ1701" s="521"/>
      <c r="DA1701" s="521"/>
      <c r="DB1701" s="521"/>
      <c r="DC1701" s="521"/>
      <c r="DD1701" s="521"/>
      <c r="DE1701" s="521"/>
      <c r="DF1701" s="521"/>
      <c r="DG1701" s="521"/>
      <c r="DH1701" s="521"/>
      <c r="DI1701" s="521"/>
      <c r="DJ1701" s="521"/>
      <c r="DK1701" s="521"/>
      <c r="DL1701" s="521"/>
      <c r="DM1701" s="521"/>
      <c r="DN1701" s="521"/>
      <c r="DO1701" s="521"/>
      <c r="DP1701" s="521"/>
      <c r="DQ1701" s="521"/>
      <c r="DR1701" s="521"/>
      <c r="DS1701" s="521"/>
      <c r="DT1701" s="521"/>
      <c r="DU1701" s="521"/>
      <c r="DV1701" s="521"/>
      <c r="DW1701" s="521"/>
      <c r="DX1701" s="521"/>
      <c r="DY1701" s="521"/>
      <c r="DZ1701" s="521"/>
      <c r="EA1701" s="521"/>
      <c r="EB1701" s="521"/>
      <c r="EC1701" s="521"/>
      <c r="ED1701" s="521"/>
      <c r="EE1701" s="521"/>
      <c r="EF1701" s="521"/>
      <c r="EG1701" s="521"/>
      <c r="EH1701" s="521"/>
      <c r="EI1701" s="521"/>
      <c r="EJ1701" s="521"/>
      <c r="EK1701" s="521"/>
      <c r="EL1701" s="521"/>
      <c r="EM1701" s="521"/>
      <c r="EN1701" s="521"/>
      <c r="EO1701" s="521"/>
      <c r="EP1701" s="521"/>
      <c r="EQ1701" s="521"/>
      <c r="ER1701" s="521"/>
      <c r="ES1701" s="521"/>
      <c r="ET1701" s="521"/>
      <c r="EU1701" s="521"/>
      <c r="EV1701" s="521"/>
      <c r="EW1701" s="521"/>
      <c r="EX1701" s="521"/>
      <c r="EY1701" s="521"/>
      <c r="EZ1701" s="521"/>
      <c r="FA1701" s="521"/>
      <c r="FB1701" s="521"/>
      <c r="FC1701" s="521"/>
      <c r="FD1701" s="521"/>
      <c r="FE1701" s="521"/>
      <c r="FF1701" s="521"/>
      <c r="FG1701" s="521"/>
      <c r="FH1701" s="521"/>
      <c r="FI1701" s="521"/>
      <c r="FJ1701" s="521"/>
      <c r="FK1701" s="521"/>
      <c r="FL1701" s="521"/>
      <c r="FM1701" s="521"/>
      <c r="FN1701" s="521"/>
      <c r="FO1701" s="521"/>
      <c r="FP1701" s="521"/>
      <c r="FQ1701" s="521"/>
      <c r="FR1701" s="521"/>
      <c r="FS1701" s="521"/>
      <c r="FT1701" s="521"/>
      <c r="FU1701" s="521"/>
      <c r="FV1701" s="521"/>
      <c r="FW1701" s="521"/>
      <c r="FX1701" s="521"/>
      <c r="FY1701" s="521"/>
      <c r="FZ1701" s="521"/>
      <c r="GA1701" s="521"/>
      <c r="GB1701" s="521"/>
      <c r="GC1701" s="521"/>
      <c r="GD1701" s="521"/>
      <c r="GE1701" s="521"/>
      <c r="GF1701" s="521"/>
      <c r="GG1701" s="521"/>
      <c r="GH1701" s="521"/>
      <c r="GI1701" s="521"/>
      <c r="GJ1701" s="521"/>
      <c r="GK1701" s="521"/>
      <c r="GL1701" s="521"/>
      <c r="GM1701" s="521"/>
      <c r="GN1701" s="521"/>
      <c r="GO1701" s="521"/>
      <c r="GP1701" s="521"/>
      <c r="GQ1701" s="521"/>
      <c r="GR1701" s="521"/>
      <c r="GS1701" s="521"/>
      <c r="GT1701" s="521"/>
      <c r="GU1701" s="521"/>
      <c r="GV1701" s="521"/>
      <c r="GW1701" s="521"/>
      <c r="GX1701" s="521"/>
      <c r="GY1701" s="521"/>
      <c r="GZ1701" s="521"/>
      <c r="HA1701" s="521"/>
      <c r="HB1701" s="521"/>
      <c r="HC1701" s="521"/>
      <c r="HD1701" s="521"/>
      <c r="HE1701" s="521"/>
      <c r="HF1701" s="521"/>
      <c r="HG1701" s="521"/>
      <c r="HH1701" s="521"/>
      <c r="HI1701" s="521"/>
      <c r="HJ1701" s="521"/>
      <c r="HK1701" s="521"/>
      <c r="HL1701" s="521"/>
      <c r="HM1701" s="521"/>
      <c r="HN1701" s="521"/>
      <c r="HO1701" s="521"/>
      <c r="HP1701" s="521"/>
      <c r="HQ1701" s="521"/>
      <c r="HR1701" s="521"/>
      <c r="HS1701" s="521"/>
      <c r="HT1701" s="521"/>
      <c r="HU1701" s="521"/>
      <c r="HV1701" s="521"/>
      <c r="HW1701" s="521"/>
      <c r="HX1701" s="521"/>
      <c r="HY1701" s="521"/>
      <c r="HZ1701" s="521"/>
      <c r="IA1701" s="521"/>
      <c r="IB1701" s="521"/>
      <c r="IC1701" s="521"/>
      <c r="ID1701" s="521"/>
      <c r="IE1701" s="521"/>
      <c r="IF1701" s="521"/>
      <c r="IG1701" s="521"/>
      <c r="IH1701" s="521"/>
      <c r="II1701" s="521"/>
      <c r="IJ1701" s="521"/>
      <c r="IK1701" s="521"/>
      <c r="IL1701" s="521"/>
      <c r="IM1701" s="521"/>
      <c r="IN1701" s="521"/>
      <c r="IO1701" s="521"/>
      <c r="IP1701" s="521"/>
      <c r="IQ1701" s="521"/>
      <c r="IR1701" s="521"/>
      <c r="IS1701" s="521"/>
      <c r="IT1701" s="521"/>
      <c r="IU1701" s="521"/>
      <c r="IV1701" s="521"/>
    </row>
    <row r="1702" spans="1:256" s="525" customFormat="1" ht="35.1" customHeight="1">
      <c r="A1702" s="1129" t="s">
        <v>1598</v>
      </c>
      <c r="B1702" s="1129" t="s">
        <v>1598</v>
      </c>
      <c r="C1702" s="1741"/>
      <c r="D1702" s="1742"/>
      <c r="E1702" s="1019"/>
      <c r="F1702" s="1020"/>
      <c r="G1702" s="1019"/>
      <c r="H1702" s="1020"/>
      <c r="I1702" s="1019"/>
      <c r="J1702" s="1020"/>
      <c r="K1702" s="1019"/>
      <c r="L1702" s="1020"/>
      <c r="M1702" s="1019"/>
      <c r="N1702" s="1020"/>
      <c r="O1702" s="1329" t="s">
        <v>1241</v>
      </c>
      <c r="P1702" s="1333" t="s">
        <v>140</v>
      </c>
      <c r="Q1702" s="1340"/>
      <c r="R1702" s="1340"/>
      <c r="S1702" s="1340"/>
      <c r="T1702" s="1340"/>
      <c r="U1702" s="1340"/>
      <c r="V1702" s="1340"/>
      <c r="W1702" s="521"/>
      <c r="X1702" s="521"/>
      <c r="Y1702" s="521"/>
      <c r="Z1702" s="521"/>
      <c r="AA1702" s="521"/>
      <c r="AB1702" s="521"/>
      <c r="AC1702" s="521"/>
      <c r="AD1702" s="521"/>
      <c r="AE1702" s="521"/>
      <c r="AF1702" s="521"/>
      <c r="AG1702" s="521"/>
      <c r="AH1702" s="521"/>
      <c r="AI1702" s="521"/>
      <c r="AJ1702" s="521"/>
      <c r="AK1702" s="521"/>
      <c r="AL1702" s="521"/>
      <c r="AM1702" s="521"/>
      <c r="AN1702" s="521"/>
      <c r="AO1702" s="521"/>
      <c r="AP1702" s="521"/>
      <c r="AQ1702" s="521"/>
      <c r="AR1702" s="521"/>
      <c r="AS1702" s="521"/>
      <c r="AT1702" s="521"/>
      <c r="AU1702" s="521"/>
      <c r="AV1702" s="521"/>
      <c r="AW1702" s="521"/>
      <c r="AX1702" s="521"/>
      <c r="AY1702" s="521"/>
      <c r="AZ1702" s="521"/>
      <c r="BA1702" s="521"/>
      <c r="BB1702" s="521"/>
      <c r="BC1702" s="521"/>
      <c r="BD1702" s="521"/>
      <c r="BE1702" s="521"/>
      <c r="BF1702" s="521"/>
      <c r="BG1702" s="521"/>
      <c r="BH1702" s="521"/>
      <c r="BI1702" s="521"/>
      <c r="BJ1702" s="521"/>
      <c r="BK1702" s="521"/>
      <c r="BL1702" s="521"/>
      <c r="BM1702" s="521"/>
      <c r="BN1702" s="521"/>
      <c r="BO1702" s="521"/>
      <c r="BP1702" s="521"/>
      <c r="BQ1702" s="521"/>
      <c r="BR1702" s="521"/>
      <c r="BS1702" s="521"/>
      <c r="BT1702" s="521"/>
      <c r="BU1702" s="521"/>
      <c r="BV1702" s="521"/>
      <c r="BW1702" s="521"/>
      <c r="BX1702" s="521"/>
      <c r="BY1702" s="521"/>
      <c r="BZ1702" s="521"/>
      <c r="CA1702" s="521"/>
      <c r="CB1702" s="521"/>
      <c r="CC1702" s="521"/>
      <c r="CD1702" s="521"/>
      <c r="CE1702" s="521"/>
      <c r="CF1702" s="521"/>
      <c r="CG1702" s="521"/>
      <c r="CH1702" s="521"/>
      <c r="CI1702" s="521"/>
      <c r="CJ1702" s="521"/>
      <c r="CK1702" s="521"/>
      <c r="CL1702" s="521"/>
      <c r="CM1702" s="521"/>
      <c r="CN1702" s="521"/>
      <c r="CO1702" s="521"/>
      <c r="CP1702" s="521"/>
      <c r="CQ1702" s="521"/>
      <c r="CR1702" s="521"/>
      <c r="CS1702" s="521"/>
      <c r="CT1702" s="521"/>
      <c r="CU1702" s="521"/>
      <c r="CV1702" s="521"/>
      <c r="CW1702" s="521"/>
      <c r="CX1702" s="521"/>
      <c r="CY1702" s="521"/>
      <c r="CZ1702" s="521"/>
      <c r="DA1702" s="521"/>
      <c r="DB1702" s="521"/>
      <c r="DC1702" s="521"/>
      <c r="DD1702" s="521"/>
      <c r="DE1702" s="521"/>
      <c r="DF1702" s="521"/>
      <c r="DG1702" s="521"/>
      <c r="DH1702" s="521"/>
      <c r="DI1702" s="521"/>
      <c r="DJ1702" s="521"/>
      <c r="DK1702" s="521"/>
      <c r="DL1702" s="521"/>
      <c r="DM1702" s="521"/>
      <c r="DN1702" s="521"/>
      <c r="DO1702" s="521"/>
      <c r="DP1702" s="521"/>
      <c r="DQ1702" s="521"/>
      <c r="DR1702" s="521"/>
      <c r="DS1702" s="521"/>
      <c r="DT1702" s="521"/>
      <c r="DU1702" s="521"/>
      <c r="DV1702" s="521"/>
      <c r="DW1702" s="521"/>
      <c r="DX1702" s="521"/>
      <c r="DY1702" s="521"/>
      <c r="DZ1702" s="521"/>
      <c r="EA1702" s="521"/>
      <c r="EB1702" s="521"/>
      <c r="EC1702" s="521"/>
      <c r="ED1702" s="521"/>
      <c r="EE1702" s="521"/>
      <c r="EF1702" s="521"/>
      <c r="EG1702" s="521"/>
      <c r="EH1702" s="521"/>
      <c r="EI1702" s="521"/>
      <c r="EJ1702" s="521"/>
      <c r="EK1702" s="521"/>
      <c r="EL1702" s="521"/>
      <c r="EM1702" s="521"/>
      <c r="EN1702" s="521"/>
      <c r="EO1702" s="521"/>
      <c r="EP1702" s="521"/>
      <c r="EQ1702" s="521"/>
      <c r="ER1702" s="521"/>
      <c r="ES1702" s="521"/>
      <c r="ET1702" s="521"/>
      <c r="EU1702" s="521"/>
      <c r="EV1702" s="521"/>
      <c r="EW1702" s="521"/>
      <c r="EX1702" s="521"/>
      <c r="EY1702" s="521"/>
      <c r="EZ1702" s="521"/>
      <c r="FA1702" s="521"/>
      <c r="FB1702" s="521"/>
      <c r="FC1702" s="521"/>
      <c r="FD1702" s="521"/>
      <c r="FE1702" s="521"/>
      <c r="FF1702" s="521"/>
      <c r="FG1702" s="521"/>
      <c r="FH1702" s="521"/>
      <c r="FI1702" s="521"/>
      <c r="FJ1702" s="521"/>
      <c r="FK1702" s="521"/>
      <c r="FL1702" s="521"/>
      <c r="FM1702" s="521"/>
      <c r="FN1702" s="521"/>
      <c r="FO1702" s="521"/>
      <c r="FP1702" s="521"/>
      <c r="FQ1702" s="521"/>
      <c r="FR1702" s="521"/>
      <c r="FS1702" s="521"/>
      <c r="FT1702" s="521"/>
      <c r="FU1702" s="521"/>
      <c r="FV1702" s="521"/>
      <c r="FW1702" s="521"/>
      <c r="FX1702" s="521"/>
      <c r="FY1702" s="521"/>
      <c r="FZ1702" s="521"/>
      <c r="GA1702" s="521"/>
      <c r="GB1702" s="521"/>
      <c r="GC1702" s="521"/>
      <c r="GD1702" s="521"/>
      <c r="GE1702" s="521"/>
      <c r="GF1702" s="521"/>
      <c r="GG1702" s="521"/>
      <c r="GH1702" s="521"/>
      <c r="GI1702" s="521"/>
      <c r="GJ1702" s="521"/>
      <c r="GK1702" s="521"/>
      <c r="GL1702" s="521"/>
      <c r="GM1702" s="521"/>
      <c r="GN1702" s="521"/>
      <c r="GO1702" s="521"/>
      <c r="GP1702" s="521"/>
      <c r="GQ1702" s="521"/>
      <c r="GR1702" s="521"/>
      <c r="GS1702" s="521"/>
      <c r="GT1702" s="521"/>
      <c r="GU1702" s="521"/>
      <c r="GV1702" s="521"/>
      <c r="GW1702" s="521"/>
      <c r="GX1702" s="521"/>
      <c r="GY1702" s="521"/>
      <c r="GZ1702" s="521"/>
      <c r="HA1702" s="521"/>
      <c r="HB1702" s="521"/>
      <c r="HC1702" s="521"/>
      <c r="HD1702" s="521"/>
      <c r="HE1702" s="521"/>
      <c r="HF1702" s="521"/>
      <c r="HG1702" s="521"/>
      <c r="HH1702" s="521"/>
      <c r="HI1702" s="521"/>
      <c r="HJ1702" s="521"/>
      <c r="HK1702" s="521"/>
      <c r="HL1702" s="521"/>
      <c r="HM1702" s="521"/>
      <c r="HN1702" s="521"/>
      <c r="HO1702" s="521"/>
      <c r="HP1702" s="521"/>
      <c r="HQ1702" s="521"/>
      <c r="HR1702" s="521"/>
      <c r="HS1702" s="521"/>
      <c r="HT1702" s="521"/>
      <c r="HU1702" s="521"/>
      <c r="HV1702" s="521"/>
      <c r="HW1702" s="521"/>
      <c r="HX1702" s="521"/>
      <c r="HY1702" s="521"/>
      <c r="HZ1702" s="521"/>
      <c r="IA1702" s="521"/>
      <c r="IB1702" s="521"/>
      <c r="IC1702" s="521"/>
      <c r="ID1702" s="521"/>
      <c r="IE1702" s="521"/>
      <c r="IF1702" s="521"/>
      <c r="IG1702" s="521"/>
      <c r="IH1702" s="521"/>
      <c r="II1702" s="521"/>
      <c r="IJ1702" s="521"/>
      <c r="IK1702" s="521"/>
      <c r="IL1702" s="521"/>
      <c r="IM1702" s="521"/>
      <c r="IN1702" s="521"/>
      <c r="IO1702" s="521"/>
      <c r="IP1702" s="521"/>
      <c r="IQ1702" s="521"/>
      <c r="IR1702" s="521"/>
      <c r="IS1702" s="521"/>
      <c r="IT1702" s="521"/>
      <c r="IU1702" s="521"/>
      <c r="IV1702" s="521"/>
    </row>
    <row r="1703" spans="1:256" s="525" customFormat="1" ht="25.5" customHeight="1">
      <c r="A1703" s="1129" t="s">
        <v>1598</v>
      </c>
      <c r="B1703" s="1130"/>
      <c r="C1703" s="1743" t="s">
        <v>1289</v>
      </c>
      <c r="D1703" s="1744"/>
      <c r="E1703" s="1744"/>
      <c r="F1703" s="1744"/>
      <c r="G1703" s="1744"/>
      <c r="H1703" s="1744"/>
      <c r="I1703" s="1744"/>
      <c r="J1703" s="1744"/>
      <c r="K1703" s="1744"/>
      <c r="L1703" s="1744"/>
      <c r="M1703" s="1744"/>
      <c r="N1703" s="1745"/>
      <c r="O1703" s="1329" t="s">
        <v>1241</v>
      </c>
      <c r="P1703" s="1333" t="s">
        <v>140</v>
      </c>
      <c r="Q1703" s="1340"/>
      <c r="R1703" s="1340"/>
      <c r="S1703" s="1340"/>
      <c r="T1703" s="1340"/>
      <c r="U1703" s="1340"/>
      <c r="V1703" s="1340"/>
      <c r="W1703" s="521"/>
      <c r="X1703" s="521"/>
      <c r="Y1703" s="521"/>
      <c r="Z1703" s="521"/>
      <c r="AA1703" s="521"/>
      <c r="AB1703" s="521"/>
      <c r="AC1703" s="521"/>
      <c r="AD1703" s="521"/>
      <c r="AE1703" s="521"/>
      <c r="AF1703" s="521"/>
      <c r="AG1703" s="521"/>
      <c r="AH1703" s="521"/>
      <c r="AI1703" s="521"/>
      <c r="AJ1703" s="521"/>
      <c r="AK1703" s="521"/>
      <c r="AL1703" s="521"/>
      <c r="AM1703" s="521"/>
      <c r="AN1703" s="521"/>
      <c r="AO1703" s="521"/>
      <c r="AP1703" s="521"/>
      <c r="AQ1703" s="521"/>
      <c r="AR1703" s="521"/>
      <c r="AS1703" s="521"/>
      <c r="AT1703" s="521"/>
      <c r="AU1703" s="521"/>
      <c r="AV1703" s="521"/>
      <c r="AW1703" s="521"/>
      <c r="AX1703" s="521"/>
      <c r="AY1703" s="521"/>
      <c r="AZ1703" s="521"/>
      <c r="BA1703" s="521"/>
      <c r="BB1703" s="521"/>
      <c r="BC1703" s="521"/>
      <c r="BD1703" s="521"/>
      <c r="BE1703" s="521"/>
      <c r="BF1703" s="521"/>
      <c r="BG1703" s="521"/>
      <c r="BH1703" s="521"/>
      <c r="BI1703" s="521"/>
      <c r="BJ1703" s="521"/>
      <c r="BK1703" s="521"/>
      <c r="BL1703" s="521"/>
      <c r="BM1703" s="521"/>
      <c r="BN1703" s="521"/>
      <c r="BO1703" s="521"/>
      <c r="BP1703" s="521"/>
      <c r="BQ1703" s="521"/>
      <c r="BR1703" s="521"/>
      <c r="BS1703" s="521"/>
      <c r="BT1703" s="521"/>
      <c r="BU1703" s="521"/>
      <c r="BV1703" s="521"/>
      <c r="BW1703" s="521"/>
      <c r="BX1703" s="521"/>
      <c r="BY1703" s="521"/>
      <c r="BZ1703" s="521"/>
      <c r="CA1703" s="521"/>
      <c r="CB1703" s="521"/>
      <c r="CC1703" s="521"/>
      <c r="CD1703" s="521"/>
      <c r="CE1703" s="521"/>
      <c r="CF1703" s="521"/>
      <c r="CG1703" s="521"/>
      <c r="CH1703" s="521"/>
      <c r="CI1703" s="521"/>
      <c r="CJ1703" s="521"/>
      <c r="CK1703" s="521"/>
      <c r="CL1703" s="521"/>
      <c r="CM1703" s="521"/>
      <c r="CN1703" s="521"/>
      <c r="CO1703" s="521"/>
      <c r="CP1703" s="521"/>
      <c r="CQ1703" s="521"/>
      <c r="CR1703" s="521"/>
      <c r="CS1703" s="521"/>
      <c r="CT1703" s="521"/>
      <c r="CU1703" s="521"/>
      <c r="CV1703" s="521"/>
      <c r="CW1703" s="521"/>
      <c r="CX1703" s="521"/>
      <c r="CY1703" s="521"/>
      <c r="CZ1703" s="521"/>
      <c r="DA1703" s="521"/>
      <c r="DB1703" s="521"/>
      <c r="DC1703" s="521"/>
      <c r="DD1703" s="521"/>
      <c r="DE1703" s="521"/>
      <c r="DF1703" s="521"/>
      <c r="DG1703" s="521"/>
      <c r="DH1703" s="521"/>
      <c r="DI1703" s="521"/>
      <c r="DJ1703" s="521"/>
      <c r="DK1703" s="521"/>
      <c r="DL1703" s="521"/>
      <c r="DM1703" s="521"/>
      <c r="DN1703" s="521"/>
      <c r="DO1703" s="521"/>
      <c r="DP1703" s="521"/>
      <c r="DQ1703" s="521"/>
      <c r="DR1703" s="521"/>
      <c r="DS1703" s="521"/>
      <c r="DT1703" s="521"/>
      <c r="DU1703" s="521"/>
      <c r="DV1703" s="521"/>
      <c r="DW1703" s="521"/>
      <c r="DX1703" s="521"/>
      <c r="DY1703" s="521"/>
      <c r="DZ1703" s="521"/>
      <c r="EA1703" s="521"/>
      <c r="EB1703" s="521"/>
      <c r="EC1703" s="521"/>
      <c r="ED1703" s="521"/>
      <c r="EE1703" s="521"/>
      <c r="EF1703" s="521"/>
      <c r="EG1703" s="521"/>
      <c r="EH1703" s="521"/>
      <c r="EI1703" s="521"/>
      <c r="EJ1703" s="521"/>
      <c r="EK1703" s="521"/>
      <c r="EL1703" s="521"/>
      <c r="EM1703" s="521"/>
      <c r="EN1703" s="521"/>
      <c r="EO1703" s="521"/>
      <c r="EP1703" s="521"/>
      <c r="EQ1703" s="521"/>
      <c r="ER1703" s="521"/>
      <c r="ES1703" s="521"/>
      <c r="ET1703" s="521"/>
      <c r="EU1703" s="521"/>
      <c r="EV1703" s="521"/>
      <c r="EW1703" s="521"/>
      <c r="EX1703" s="521"/>
      <c r="EY1703" s="521"/>
      <c r="EZ1703" s="521"/>
      <c r="FA1703" s="521"/>
      <c r="FB1703" s="521"/>
      <c r="FC1703" s="521"/>
      <c r="FD1703" s="521"/>
      <c r="FE1703" s="521"/>
      <c r="FF1703" s="521"/>
      <c r="FG1703" s="521"/>
      <c r="FH1703" s="521"/>
      <c r="FI1703" s="521"/>
      <c r="FJ1703" s="521"/>
      <c r="FK1703" s="521"/>
      <c r="FL1703" s="521"/>
      <c r="FM1703" s="521"/>
      <c r="FN1703" s="521"/>
      <c r="FO1703" s="521"/>
      <c r="FP1703" s="521"/>
      <c r="FQ1703" s="521"/>
      <c r="FR1703" s="521"/>
      <c r="FS1703" s="521"/>
      <c r="FT1703" s="521"/>
      <c r="FU1703" s="521"/>
      <c r="FV1703" s="521"/>
      <c r="FW1703" s="521"/>
      <c r="FX1703" s="521"/>
      <c r="FY1703" s="521"/>
      <c r="FZ1703" s="521"/>
      <c r="GA1703" s="521"/>
      <c r="GB1703" s="521"/>
      <c r="GC1703" s="521"/>
      <c r="GD1703" s="521"/>
      <c r="GE1703" s="521"/>
      <c r="GF1703" s="521"/>
      <c r="GG1703" s="521"/>
      <c r="GH1703" s="521"/>
      <c r="GI1703" s="521"/>
      <c r="GJ1703" s="521"/>
      <c r="GK1703" s="521"/>
      <c r="GL1703" s="521"/>
      <c r="GM1703" s="521"/>
      <c r="GN1703" s="521"/>
      <c r="GO1703" s="521"/>
      <c r="GP1703" s="521"/>
      <c r="GQ1703" s="521"/>
      <c r="GR1703" s="521"/>
      <c r="GS1703" s="521"/>
      <c r="GT1703" s="521"/>
      <c r="GU1703" s="521"/>
      <c r="GV1703" s="521"/>
      <c r="GW1703" s="521"/>
      <c r="GX1703" s="521"/>
      <c r="GY1703" s="521"/>
      <c r="GZ1703" s="521"/>
      <c r="HA1703" s="521"/>
      <c r="HB1703" s="521"/>
      <c r="HC1703" s="521"/>
      <c r="HD1703" s="521"/>
      <c r="HE1703" s="521"/>
      <c r="HF1703" s="521"/>
      <c r="HG1703" s="521"/>
      <c r="HH1703" s="521"/>
      <c r="HI1703" s="521"/>
      <c r="HJ1703" s="521"/>
      <c r="HK1703" s="521"/>
      <c r="HL1703" s="521"/>
      <c r="HM1703" s="521"/>
      <c r="HN1703" s="521"/>
      <c r="HO1703" s="521"/>
      <c r="HP1703" s="521"/>
      <c r="HQ1703" s="521"/>
      <c r="HR1703" s="521"/>
      <c r="HS1703" s="521"/>
      <c r="HT1703" s="521"/>
      <c r="HU1703" s="521"/>
      <c r="HV1703" s="521"/>
      <c r="HW1703" s="521"/>
      <c r="HX1703" s="521"/>
      <c r="HY1703" s="521"/>
      <c r="HZ1703" s="521"/>
      <c r="IA1703" s="521"/>
      <c r="IB1703" s="521"/>
      <c r="IC1703" s="521"/>
      <c r="ID1703" s="521"/>
      <c r="IE1703" s="521"/>
      <c r="IF1703" s="521"/>
      <c r="IG1703" s="521"/>
      <c r="IH1703" s="521"/>
      <c r="II1703" s="521"/>
      <c r="IJ1703" s="521"/>
      <c r="IK1703" s="521"/>
      <c r="IL1703" s="521"/>
      <c r="IM1703" s="521"/>
      <c r="IN1703" s="521"/>
      <c r="IO1703" s="521"/>
      <c r="IP1703" s="521"/>
      <c r="IQ1703" s="521"/>
      <c r="IR1703" s="521"/>
      <c r="IS1703" s="521"/>
      <c r="IT1703" s="521"/>
      <c r="IU1703" s="521"/>
      <c r="IV1703" s="521"/>
    </row>
    <row r="1704" spans="1:256" s="522" customFormat="1" ht="26.25" customHeight="1">
      <c r="A1704" s="1129" t="s">
        <v>1616</v>
      </c>
      <c r="B1704" s="1130"/>
      <c r="C1704" s="973" t="s">
        <v>0</v>
      </c>
      <c r="D1704" s="974"/>
      <c r="E1704" s="974"/>
      <c r="F1704" s="974"/>
      <c r="G1704" s="974"/>
      <c r="H1704" s="974"/>
      <c r="I1704" s="974"/>
      <c r="J1704" s="974"/>
      <c r="K1704" s="974"/>
      <c r="L1704" s="974"/>
      <c r="M1704" s="974"/>
      <c r="N1704" s="974"/>
      <c r="O1704" s="1329" t="s">
        <v>1241</v>
      </c>
      <c r="P1704" s="1333" t="s">
        <v>1</v>
      </c>
      <c r="Q1704" s="1340"/>
      <c r="R1704" s="1340"/>
      <c r="S1704" s="1340"/>
      <c r="T1704" s="1340"/>
      <c r="U1704" s="1340"/>
      <c r="V1704" s="1340"/>
    </row>
    <row r="1705" spans="1:256" s="522" customFormat="1" ht="26.4">
      <c r="A1705" s="1129" t="s">
        <v>1616</v>
      </c>
      <c r="B1705" s="1130"/>
      <c r="C1705" s="974" t="s">
        <v>2</v>
      </c>
      <c r="D1705" s="974"/>
      <c r="E1705" s="974"/>
      <c r="F1705" s="974"/>
      <c r="G1705" s="974"/>
      <c r="H1705" s="974"/>
      <c r="I1705" s="974"/>
      <c r="J1705" s="974"/>
      <c r="K1705" s="974"/>
      <c r="L1705" s="974"/>
      <c r="M1705" s="974"/>
      <c r="N1705" s="974"/>
      <c r="O1705" s="1329" t="s">
        <v>1241</v>
      </c>
      <c r="P1705" s="1333" t="s">
        <v>1</v>
      </c>
      <c r="Q1705" s="1340"/>
      <c r="R1705" s="1340"/>
      <c r="S1705" s="1340"/>
      <c r="T1705" s="1340"/>
      <c r="U1705" s="1340"/>
      <c r="V1705" s="1340"/>
    </row>
    <row r="1706" spans="1:256" s="523" customFormat="1" ht="20.100000000000001" customHeight="1">
      <c r="A1706" s="1129" t="s">
        <v>1616</v>
      </c>
      <c r="B1706" s="1130"/>
      <c r="C1706" s="1752" t="s">
        <v>1617</v>
      </c>
      <c r="D1706" s="1753"/>
      <c r="E1706" s="1753"/>
      <c r="F1706" s="1754" t="s">
        <v>1618</v>
      </c>
      <c r="G1706" s="1755"/>
      <c r="H1706" s="1755"/>
      <c r="I1706" s="1753" t="s">
        <v>1441</v>
      </c>
      <c r="J1706" s="1753"/>
      <c r="K1706" s="1753" t="s">
        <v>1619</v>
      </c>
      <c r="L1706" s="1753"/>
      <c r="M1706" s="975"/>
      <c r="N1706" s="975"/>
      <c r="O1706" s="1329" t="s">
        <v>1241</v>
      </c>
      <c r="P1706" s="1333" t="s">
        <v>1</v>
      </c>
      <c r="Q1706" s="1340"/>
      <c r="R1706" s="1340"/>
      <c r="S1706" s="1340"/>
      <c r="T1706" s="1340"/>
      <c r="U1706" s="1340"/>
      <c r="V1706" s="1340"/>
    </row>
    <row r="1707" spans="1:256" s="522" customFormat="1" ht="24">
      <c r="A1707" s="1129" t="s">
        <v>1616</v>
      </c>
      <c r="B1707" s="1130"/>
      <c r="C1707" s="976" t="s">
        <v>3</v>
      </c>
      <c r="D1707" s="977"/>
      <c r="E1707" s="978" t="s">
        <v>4</v>
      </c>
      <c r="F1707" s="978" t="s">
        <v>5</v>
      </c>
      <c r="G1707" s="978" t="s">
        <v>6</v>
      </c>
      <c r="H1707" s="978" t="s">
        <v>7</v>
      </c>
      <c r="I1707" s="979" t="s">
        <v>1247</v>
      </c>
      <c r="J1707" s="980"/>
      <c r="K1707" s="979" t="s">
        <v>9</v>
      </c>
      <c r="L1707" s="981"/>
      <c r="M1707" s="1756" t="s">
        <v>10</v>
      </c>
      <c r="N1707" s="1757"/>
      <c r="O1707" s="1329" t="s">
        <v>1241</v>
      </c>
      <c r="P1707" s="1333" t="s">
        <v>1</v>
      </c>
      <c r="Q1707" s="1340"/>
      <c r="R1707" s="1340"/>
      <c r="S1707" s="1340"/>
      <c r="T1707" s="1340"/>
      <c r="U1707" s="1340"/>
      <c r="V1707" s="1340"/>
    </row>
    <row r="1708" spans="1:256" s="526" customFormat="1" ht="42.75" customHeight="1">
      <c r="A1708" s="1129" t="s">
        <v>1616</v>
      </c>
      <c r="B1708" s="1129" t="s">
        <v>1616</v>
      </c>
      <c r="C1708" s="1766" t="s">
        <v>266</v>
      </c>
      <c r="D1708" s="1767"/>
      <c r="E1708" s="1274">
        <v>64</v>
      </c>
      <c r="F1708" s="1274">
        <v>64</v>
      </c>
      <c r="G1708" s="1274">
        <v>4</v>
      </c>
      <c r="H1708" s="1274">
        <v>4</v>
      </c>
      <c r="I1708" s="1676" t="s">
        <v>1077</v>
      </c>
      <c r="J1708" s="1683"/>
      <c r="K1708" s="1746" t="s">
        <v>1620</v>
      </c>
      <c r="L1708" s="1747"/>
      <c r="M1708" s="1772" t="s">
        <v>1621</v>
      </c>
      <c r="N1708" s="1773"/>
      <c r="O1708" s="1329" t="s">
        <v>1241</v>
      </c>
      <c r="P1708" s="1333" t="s">
        <v>1</v>
      </c>
      <c r="Q1708" s="1340"/>
      <c r="R1708" s="1340"/>
      <c r="S1708" s="1340"/>
      <c r="T1708" s="1340"/>
      <c r="U1708" s="1340"/>
      <c r="V1708" s="1340"/>
    </row>
    <row r="1709" spans="1:256" s="526" customFormat="1" ht="46.5" customHeight="1">
      <c r="A1709" s="1129" t="s">
        <v>1616</v>
      </c>
      <c r="B1709" s="1129" t="s">
        <v>1616</v>
      </c>
      <c r="C1709" s="1766" t="s">
        <v>268</v>
      </c>
      <c r="D1709" s="1767"/>
      <c r="E1709" s="1274">
        <v>32</v>
      </c>
      <c r="F1709" s="1274">
        <v>32</v>
      </c>
      <c r="G1709" s="1274">
        <v>2</v>
      </c>
      <c r="H1709" s="1274">
        <v>2</v>
      </c>
      <c r="I1709" s="1676" t="s">
        <v>1077</v>
      </c>
      <c r="J1709" s="1683"/>
      <c r="K1709" s="1477" t="s">
        <v>1622</v>
      </c>
      <c r="L1709" s="1478"/>
      <c r="M1709" s="1774"/>
      <c r="N1709" s="1775"/>
      <c r="O1709" s="1329" t="s">
        <v>1241</v>
      </c>
      <c r="P1709" s="1333" t="s">
        <v>1</v>
      </c>
      <c r="Q1709" s="1340"/>
      <c r="R1709" s="1340"/>
      <c r="S1709" s="1340"/>
      <c r="T1709" s="1340"/>
      <c r="U1709" s="1340"/>
      <c r="V1709" s="1340"/>
    </row>
    <row r="1710" spans="1:256" s="526" customFormat="1" ht="30" customHeight="1">
      <c r="A1710" s="1129" t="s">
        <v>1616</v>
      </c>
      <c r="B1710" s="1129" t="s">
        <v>1616</v>
      </c>
      <c r="C1710" s="1766" t="s">
        <v>32</v>
      </c>
      <c r="D1710" s="1767"/>
      <c r="E1710" s="1274">
        <v>48</v>
      </c>
      <c r="F1710" s="1274" t="s">
        <v>1251</v>
      </c>
      <c r="G1710" s="1274">
        <v>2</v>
      </c>
      <c r="H1710" s="1274">
        <v>3</v>
      </c>
      <c r="I1710" s="1676" t="s">
        <v>1077</v>
      </c>
      <c r="J1710" s="1683"/>
      <c r="K1710" s="1477" t="s">
        <v>1623</v>
      </c>
      <c r="L1710" s="1478"/>
      <c r="M1710" s="1746"/>
      <c r="N1710" s="1747"/>
      <c r="O1710" s="1329" t="s">
        <v>1241</v>
      </c>
      <c r="P1710" s="1333" t="s">
        <v>1</v>
      </c>
      <c r="Q1710" s="1340"/>
      <c r="R1710" s="1340"/>
      <c r="S1710" s="1340"/>
      <c r="T1710" s="1340"/>
      <c r="U1710" s="1340"/>
      <c r="V1710" s="1340"/>
    </row>
    <row r="1711" spans="1:256" s="526" customFormat="1" ht="30" customHeight="1">
      <c r="A1711" s="1129" t="s">
        <v>1616</v>
      </c>
      <c r="B1711" s="1129" t="s">
        <v>1616</v>
      </c>
      <c r="C1711" s="1766" t="s">
        <v>47</v>
      </c>
      <c r="D1711" s="1767"/>
      <c r="E1711" s="1274">
        <v>32</v>
      </c>
      <c r="F1711" s="1274">
        <v>32</v>
      </c>
      <c r="G1711" s="1274">
        <v>2</v>
      </c>
      <c r="H1711" s="1274">
        <v>1</v>
      </c>
      <c r="I1711" s="1676" t="s">
        <v>1077</v>
      </c>
      <c r="J1711" s="1683"/>
      <c r="K1711" s="1770"/>
      <c r="L1711" s="1771"/>
      <c r="M1711" s="1698"/>
      <c r="N1711" s="1699"/>
      <c r="O1711" s="1329" t="s">
        <v>1241</v>
      </c>
      <c r="P1711" s="1333" t="s">
        <v>1</v>
      </c>
      <c r="Q1711" s="1340"/>
      <c r="R1711" s="1340"/>
      <c r="S1711" s="1340"/>
      <c r="T1711" s="1340"/>
      <c r="U1711" s="1340"/>
      <c r="V1711" s="1340"/>
    </row>
    <row r="1712" spans="1:256" s="522" customFormat="1" ht="30" customHeight="1">
      <c r="A1712" s="1129" t="s">
        <v>1616</v>
      </c>
      <c r="B1712" s="1129" t="s">
        <v>1616</v>
      </c>
      <c r="C1712" s="1760" t="s">
        <v>1624</v>
      </c>
      <c r="D1712" s="1761"/>
      <c r="E1712" s="1274">
        <v>64</v>
      </c>
      <c r="F1712" s="1274">
        <v>64</v>
      </c>
      <c r="G1712" s="1274">
        <v>4</v>
      </c>
      <c r="H1712" s="1274">
        <v>4</v>
      </c>
      <c r="I1712" s="1762" t="s">
        <v>33</v>
      </c>
      <c r="J1712" s="1762"/>
      <c r="K1712" s="1746" t="s">
        <v>1625</v>
      </c>
      <c r="L1712" s="1747"/>
      <c r="M1712" s="1746"/>
      <c r="N1712" s="1747"/>
      <c r="O1712" s="1329" t="s">
        <v>1241</v>
      </c>
      <c r="P1712" s="1333" t="s">
        <v>1</v>
      </c>
      <c r="Q1712" s="1340"/>
      <c r="R1712" s="1340"/>
      <c r="S1712" s="1340"/>
      <c r="T1712" s="1340"/>
      <c r="U1712" s="1340"/>
      <c r="V1712" s="1340"/>
    </row>
    <row r="1713" spans="1:256" s="521" customFormat="1" ht="30" customHeight="1">
      <c r="A1713" s="1129" t="s">
        <v>1616</v>
      </c>
      <c r="B1713" s="1129" t="s">
        <v>1616</v>
      </c>
      <c r="C1713" s="1760" t="s">
        <v>1626</v>
      </c>
      <c r="D1713" s="1761"/>
      <c r="E1713" s="1274">
        <v>32</v>
      </c>
      <c r="F1713" s="1274">
        <v>32</v>
      </c>
      <c r="G1713" s="1274">
        <v>4</v>
      </c>
      <c r="H1713" s="1274">
        <v>2</v>
      </c>
      <c r="I1713" s="1762" t="s">
        <v>33</v>
      </c>
      <c r="J1713" s="1762"/>
      <c r="K1713" s="1746" t="s">
        <v>1625</v>
      </c>
      <c r="L1713" s="1747"/>
      <c r="M1713" s="1758"/>
      <c r="N1713" s="1759"/>
      <c r="O1713" s="1329" t="s">
        <v>1241</v>
      </c>
      <c r="P1713" s="1333" t="s">
        <v>1</v>
      </c>
      <c r="Q1713" s="1340"/>
      <c r="R1713" s="1340"/>
      <c r="S1713" s="1340"/>
      <c r="T1713" s="1340"/>
      <c r="U1713" s="1340"/>
      <c r="V1713" s="1340"/>
    </row>
    <row r="1714" spans="1:256" s="522" customFormat="1" ht="30" customHeight="1">
      <c r="A1714" s="1129" t="s">
        <v>1616</v>
      </c>
      <c r="B1714" s="1129" t="s">
        <v>1616</v>
      </c>
      <c r="C1714" s="1760" t="s">
        <v>1627</v>
      </c>
      <c r="D1714" s="1761"/>
      <c r="E1714" s="1274">
        <v>48</v>
      </c>
      <c r="F1714" s="1274">
        <v>48</v>
      </c>
      <c r="G1714" s="999" t="s">
        <v>1486</v>
      </c>
      <c r="H1714" s="1274">
        <v>3</v>
      </c>
      <c r="I1714" s="1762" t="s">
        <v>1077</v>
      </c>
      <c r="J1714" s="1762"/>
      <c r="K1714" s="1763" t="s">
        <v>1628</v>
      </c>
      <c r="L1714" s="1764"/>
      <c r="M1714" s="1758"/>
      <c r="N1714" s="1759"/>
      <c r="O1714" s="1329" t="s">
        <v>1241</v>
      </c>
      <c r="P1714" s="1333" t="s">
        <v>1</v>
      </c>
      <c r="Q1714" s="1340"/>
      <c r="R1714" s="1340"/>
      <c r="S1714" s="1340"/>
      <c r="T1714" s="1340"/>
      <c r="U1714" s="1340"/>
      <c r="V1714" s="1340"/>
    </row>
    <row r="1715" spans="1:256" s="522" customFormat="1" ht="30" customHeight="1">
      <c r="A1715" s="1129" t="s">
        <v>1616</v>
      </c>
      <c r="B1715" s="1129" t="s">
        <v>1616</v>
      </c>
      <c r="C1715" s="1760" t="s">
        <v>1629</v>
      </c>
      <c r="D1715" s="1761"/>
      <c r="E1715" s="1274">
        <v>32</v>
      </c>
      <c r="F1715" s="1274">
        <v>32</v>
      </c>
      <c r="G1715" s="1274">
        <v>2</v>
      </c>
      <c r="H1715" s="1274">
        <v>2</v>
      </c>
      <c r="I1715" s="1762" t="s">
        <v>1077</v>
      </c>
      <c r="J1715" s="1762"/>
      <c r="K1715" s="1746" t="s">
        <v>1625</v>
      </c>
      <c r="L1715" s="1747"/>
      <c r="M1715" s="1746"/>
      <c r="N1715" s="1747"/>
      <c r="O1715" s="1329" t="s">
        <v>1241</v>
      </c>
      <c r="P1715" s="1333" t="s">
        <v>1</v>
      </c>
      <c r="Q1715" s="1340"/>
      <c r="R1715" s="1340"/>
      <c r="S1715" s="1340"/>
      <c r="T1715" s="1340"/>
      <c r="U1715" s="1340"/>
      <c r="V1715" s="1340"/>
    </row>
    <row r="1716" spans="1:256" s="527" customFormat="1" ht="30" customHeight="1">
      <c r="A1716" s="1129" t="s">
        <v>1616</v>
      </c>
      <c r="B1716" s="1129" t="s">
        <v>1616</v>
      </c>
      <c r="C1716" s="1479" t="s">
        <v>1068</v>
      </c>
      <c r="D1716" s="1480"/>
      <c r="E1716" s="542">
        <v>48</v>
      </c>
      <c r="F1716" s="542">
        <v>48</v>
      </c>
      <c r="G1716" s="542">
        <v>4</v>
      </c>
      <c r="H1716" s="542">
        <v>2</v>
      </c>
      <c r="I1716" s="1477" t="s">
        <v>51</v>
      </c>
      <c r="J1716" s="1478"/>
      <c r="K1716" s="1479" t="s">
        <v>1070</v>
      </c>
      <c r="L1716" s="1480"/>
      <c r="M1716" s="1746"/>
      <c r="N1716" s="1747"/>
      <c r="O1716" s="1329" t="s">
        <v>1241</v>
      </c>
      <c r="P1716" s="1333" t="s">
        <v>1</v>
      </c>
      <c r="Q1716" s="1340"/>
      <c r="R1716" s="1340"/>
      <c r="S1716" s="1340"/>
      <c r="T1716" s="1340"/>
      <c r="U1716" s="1340"/>
      <c r="V1716" s="1340"/>
    </row>
    <row r="1717" spans="1:256" s="524" customFormat="1" ht="30" customHeight="1">
      <c r="A1717" s="1129" t="s">
        <v>1616</v>
      </c>
      <c r="B1717" s="1129" t="s">
        <v>1616</v>
      </c>
      <c r="C1717" s="1766" t="s">
        <v>224</v>
      </c>
      <c r="D1717" s="1767"/>
      <c r="E1717" s="1274">
        <v>32</v>
      </c>
      <c r="F1717" s="1274">
        <v>32</v>
      </c>
      <c r="G1717" s="1274">
        <v>4</v>
      </c>
      <c r="H1717" s="1274">
        <v>2</v>
      </c>
      <c r="I1717" s="969"/>
      <c r="J1717" s="1273" t="s">
        <v>12</v>
      </c>
      <c r="K1717" s="1477" t="s">
        <v>1630</v>
      </c>
      <c r="L1717" s="1478"/>
      <c r="M1717" s="1477"/>
      <c r="N1717" s="1478"/>
      <c r="O1717" s="531" t="s">
        <v>1241</v>
      </c>
      <c r="P1717" s="1333" t="s">
        <v>1</v>
      </c>
      <c r="Q1717" s="532"/>
      <c r="R1717" s="532"/>
      <c r="S1717" s="532"/>
      <c r="T1717" s="532"/>
      <c r="U1717" s="532"/>
      <c r="V1717" s="532"/>
    </row>
    <row r="1718" spans="1:256" s="522" customFormat="1" ht="24.9" customHeight="1">
      <c r="A1718" s="1129" t="s">
        <v>1616</v>
      </c>
      <c r="B1718" s="1129" t="s">
        <v>1616</v>
      </c>
      <c r="C1718" s="987" t="s">
        <v>565</v>
      </c>
      <c r="D1718" s="988"/>
      <c r="E1718" s="985"/>
      <c r="F1718" s="985"/>
      <c r="G1718" s="985"/>
      <c r="H1718" s="985">
        <f>SUM(H1708:H1717)</f>
        <v>25</v>
      </c>
      <c r="I1718" s="1676"/>
      <c r="J1718" s="1683"/>
      <c r="K1718" s="1710"/>
      <c r="L1718" s="1711"/>
      <c r="M1718" s="1746"/>
      <c r="N1718" s="1747"/>
      <c r="O1718" s="1329" t="s">
        <v>1241</v>
      </c>
      <c r="P1718" s="1333" t="s">
        <v>1</v>
      </c>
      <c r="Q1718" s="1340"/>
      <c r="R1718" s="1340"/>
      <c r="S1718" s="1340"/>
      <c r="T1718" s="1340"/>
      <c r="U1718" s="1340"/>
      <c r="V1718" s="1340"/>
    </row>
    <row r="1719" spans="1:256" s="385" customFormat="1" ht="17.25" customHeight="1">
      <c r="A1719" s="1127" t="s">
        <v>1616</v>
      </c>
      <c r="B1719" s="1126"/>
      <c r="C1719" s="1428" t="s">
        <v>1265</v>
      </c>
      <c r="D1719" s="1429"/>
      <c r="E1719" s="1429"/>
      <c r="F1719" s="1429"/>
      <c r="G1719" s="1429"/>
      <c r="H1719" s="1429"/>
      <c r="I1719" s="1429"/>
      <c r="J1719" s="1429"/>
      <c r="K1719" s="1429"/>
      <c r="L1719" s="1429"/>
      <c r="M1719" s="1429"/>
      <c r="N1719" s="1430"/>
      <c r="O1719" s="531" t="s">
        <v>1241</v>
      </c>
      <c r="P1719" s="1333" t="s">
        <v>1</v>
      </c>
      <c r="Q1719" s="532"/>
      <c r="R1719" s="532"/>
      <c r="S1719" s="532"/>
      <c r="T1719" s="532"/>
      <c r="U1719" s="532"/>
      <c r="V1719" s="532"/>
      <c r="W1719" s="517"/>
      <c r="X1719" s="517"/>
      <c r="Y1719" s="517"/>
      <c r="Z1719" s="517"/>
      <c r="AA1719" s="517"/>
      <c r="AB1719" s="517"/>
      <c r="AC1719" s="517"/>
      <c r="AD1719" s="517"/>
      <c r="AE1719" s="517"/>
      <c r="AF1719" s="517"/>
      <c r="AG1719" s="517"/>
      <c r="AH1719" s="517"/>
      <c r="AI1719" s="517"/>
      <c r="AJ1719" s="517"/>
      <c r="AK1719" s="517"/>
      <c r="AL1719" s="517"/>
      <c r="AM1719" s="517"/>
      <c r="AN1719" s="517"/>
      <c r="AO1719" s="517"/>
      <c r="AP1719" s="517"/>
      <c r="AQ1719" s="517"/>
      <c r="AR1719" s="517"/>
      <c r="AS1719" s="517"/>
      <c r="AT1719" s="517"/>
      <c r="AU1719" s="517"/>
      <c r="AV1719" s="517"/>
      <c r="AW1719" s="517"/>
      <c r="AX1719" s="517"/>
      <c r="AY1719" s="517"/>
      <c r="AZ1719" s="517"/>
      <c r="BA1719" s="517"/>
      <c r="BB1719" s="517"/>
      <c r="BC1719" s="517"/>
      <c r="BD1719" s="517"/>
      <c r="BE1719" s="517"/>
      <c r="BF1719" s="517"/>
      <c r="BG1719" s="517"/>
      <c r="BH1719" s="517"/>
      <c r="BI1719" s="517"/>
      <c r="BJ1719" s="517"/>
      <c r="BK1719" s="517"/>
      <c r="BL1719" s="517"/>
      <c r="BM1719" s="517"/>
      <c r="BN1719" s="517"/>
      <c r="BO1719" s="517"/>
      <c r="BP1719" s="517"/>
      <c r="BQ1719" s="517"/>
      <c r="BR1719" s="517"/>
      <c r="BS1719" s="517"/>
      <c r="BT1719" s="517"/>
      <c r="BU1719" s="517"/>
      <c r="BV1719" s="517"/>
      <c r="BW1719" s="517"/>
      <c r="BX1719" s="517"/>
      <c r="BY1719" s="517"/>
      <c r="BZ1719" s="517"/>
      <c r="CA1719" s="517"/>
      <c r="CB1719" s="517"/>
      <c r="CC1719" s="517"/>
      <c r="CD1719" s="517"/>
      <c r="CE1719" s="517"/>
      <c r="CF1719" s="517"/>
      <c r="CG1719" s="517"/>
      <c r="CH1719" s="517"/>
      <c r="CI1719" s="517"/>
      <c r="CJ1719" s="517"/>
      <c r="CK1719" s="517"/>
      <c r="CL1719" s="517"/>
      <c r="CM1719" s="517"/>
      <c r="CN1719" s="517"/>
      <c r="CO1719" s="517"/>
      <c r="CP1719" s="517"/>
      <c r="CQ1719" s="517"/>
      <c r="CR1719" s="517"/>
      <c r="CS1719" s="517"/>
      <c r="CT1719" s="517"/>
      <c r="CU1719" s="517"/>
      <c r="CV1719" s="517"/>
      <c r="CW1719" s="517"/>
      <c r="CX1719" s="517"/>
      <c r="CY1719" s="517"/>
      <c r="CZ1719" s="517"/>
      <c r="DA1719" s="517"/>
      <c r="DB1719" s="517"/>
      <c r="DC1719" s="517"/>
      <c r="DD1719" s="517"/>
      <c r="DE1719" s="517"/>
      <c r="DF1719" s="517"/>
      <c r="DG1719" s="517"/>
      <c r="DH1719" s="517"/>
      <c r="DI1719" s="517"/>
      <c r="DJ1719" s="517"/>
      <c r="DK1719" s="517"/>
      <c r="DL1719" s="517"/>
      <c r="DM1719" s="517"/>
      <c r="DN1719" s="517"/>
      <c r="DO1719" s="517"/>
      <c r="DP1719" s="517"/>
      <c r="DQ1719" s="517"/>
      <c r="DR1719" s="517"/>
      <c r="DS1719" s="517"/>
      <c r="DT1719" s="517"/>
      <c r="DU1719" s="517"/>
      <c r="DV1719" s="517"/>
      <c r="DW1719" s="517"/>
      <c r="DX1719" s="517"/>
      <c r="DY1719" s="517"/>
      <c r="DZ1719" s="517"/>
      <c r="EA1719" s="517"/>
      <c r="EB1719" s="517"/>
      <c r="EC1719" s="517"/>
      <c r="ED1719" s="517"/>
      <c r="EE1719" s="517"/>
      <c r="EF1719" s="517"/>
      <c r="EG1719" s="517"/>
      <c r="EH1719" s="517"/>
      <c r="EI1719" s="517"/>
      <c r="EJ1719" s="517"/>
      <c r="EK1719" s="517"/>
      <c r="EL1719" s="517"/>
      <c r="EM1719" s="517"/>
      <c r="EN1719" s="517"/>
      <c r="EO1719" s="517"/>
      <c r="EP1719" s="517"/>
      <c r="EQ1719" s="517"/>
      <c r="ER1719" s="517"/>
      <c r="ES1719" s="517"/>
      <c r="ET1719" s="517"/>
      <c r="EU1719" s="517"/>
      <c r="EV1719" s="517"/>
      <c r="EW1719" s="517"/>
      <c r="EX1719" s="517"/>
      <c r="EY1719" s="517"/>
      <c r="EZ1719" s="517"/>
      <c r="FA1719" s="517"/>
      <c r="FB1719" s="517"/>
      <c r="FC1719" s="517"/>
      <c r="FD1719" s="517"/>
      <c r="FE1719" s="517"/>
      <c r="FF1719" s="517"/>
      <c r="FG1719" s="517"/>
      <c r="FH1719" s="517"/>
      <c r="FI1719" s="517"/>
      <c r="FJ1719" s="517"/>
      <c r="FK1719" s="517"/>
      <c r="FL1719" s="517"/>
      <c r="FM1719" s="517"/>
      <c r="FN1719" s="517"/>
      <c r="FO1719" s="517"/>
      <c r="FP1719" s="517"/>
      <c r="FQ1719" s="517"/>
      <c r="FR1719" s="517"/>
      <c r="FS1719" s="517"/>
      <c r="FT1719" s="517"/>
      <c r="FU1719" s="517"/>
      <c r="FV1719" s="517"/>
      <c r="FW1719" s="517"/>
      <c r="FX1719" s="517"/>
      <c r="FY1719" s="517"/>
      <c r="FZ1719" s="517"/>
      <c r="GA1719" s="517"/>
      <c r="GB1719" s="517"/>
      <c r="GC1719" s="517"/>
      <c r="GD1719" s="517"/>
      <c r="GE1719" s="517"/>
      <c r="GF1719" s="517"/>
      <c r="GG1719" s="517"/>
      <c r="GH1719" s="517"/>
      <c r="GI1719" s="517"/>
      <c r="GJ1719" s="517"/>
      <c r="GK1719" s="517"/>
      <c r="GL1719" s="517"/>
      <c r="GM1719" s="517"/>
      <c r="GN1719" s="517"/>
      <c r="GO1719" s="517"/>
      <c r="GP1719" s="517"/>
      <c r="GQ1719" s="517"/>
      <c r="GR1719" s="517"/>
      <c r="GS1719" s="517"/>
      <c r="GT1719" s="517"/>
      <c r="GU1719" s="517"/>
      <c r="GV1719" s="517"/>
      <c r="GW1719" s="517"/>
      <c r="GX1719" s="517"/>
      <c r="GY1719" s="517"/>
      <c r="GZ1719" s="517"/>
      <c r="HA1719" s="517"/>
      <c r="HB1719" s="517"/>
      <c r="HC1719" s="517"/>
      <c r="HD1719" s="517"/>
      <c r="HE1719" s="517"/>
      <c r="HF1719" s="517"/>
      <c r="HG1719" s="517"/>
      <c r="HH1719" s="517"/>
      <c r="HI1719" s="517"/>
      <c r="HJ1719" s="517"/>
      <c r="HK1719" s="517"/>
      <c r="HL1719" s="517"/>
      <c r="HM1719" s="517"/>
      <c r="HN1719" s="517"/>
      <c r="HO1719" s="517"/>
      <c r="HP1719" s="517"/>
      <c r="HQ1719" s="517"/>
      <c r="HR1719" s="517"/>
      <c r="HS1719" s="517"/>
      <c r="HT1719" s="517"/>
      <c r="HU1719" s="517"/>
      <c r="HV1719" s="517"/>
      <c r="HW1719" s="517"/>
      <c r="HX1719" s="517"/>
      <c r="HY1719" s="517"/>
      <c r="HZ1719" s="517"/>
      <c r="IA1719" s="517"/>
      <c r="IB1719" s="517"/>
      <c r="IC1719" s="517"/>
      <c r="ID1719" s="517"/>
      <c r="IE1719" s="517"/>
      <c r="IF1719" s="517"/>
      <c r="IG1719" s="517"/>
      <c r="IH1719" s="517"/>
      <c r="II1719" s="517"/>
      <c r="IJ1719" s="517"/>
      <c r="IK1719" s="517"/>
      <c r="IL1719" s="517"/>
      <c r="IM1719" s="517"/>
      <c r="IN1719" s="517"/>
      <c r="IO1719" s="517"/>
      <c r="IP1719" s="517"/>
      <c r="IQ1719" s="517"/>
      <c r="IR1719" s="517"/>
      <c r="IS1719" s="517"/>
      <c r="IT1719" s="517"/>
      <c r="IU1719" s="517"/>
      <c r="IV1719" s="517"/>
    </row>
    <row r="1720" spans="1:256" s="385" customFormat="1" ht="24.75" customHeight="1">
      <c r="A1720" s="1127" t="s">
        <v>1616</v>
      </c>
      <c r="B1720" s="1126"/>
      <c r="C1720" s="1559" t="s">
        <v>1266</v>
      </c>
      <c r="D1720" s="1613"/>
      <c r="E1720" s="546" t="s">
        <v>14</v>
      </c>
      <c r="F1720" s="936"/>
      <c r="G1720" s="1695" t="s">
        <v>15</v>
      </c>
      <c r="H1720" s="1696"/>
      <c r="I1720" s="937" t="s">
        <v>16</v>
      </c>
      <c r="J1720" s="938"/>
      <c r="K1720" s="939" t="s">
        <v>17</v>
      </c>
      <c r="L1720" s="940"/>
      <c r="M1720" s="1697" t="s">
        <v>18</v>
      </c>
      <c r="N1720" s="1614"/>
      <c r="O1720" s="531" t="s">
        <v>1241</v>
      </c>
      <c r="P1720" s="1333" t="s">
        <v>1</v>
      </c>
      <c r="Q1720" s="532"/>
      <c r="R1720" s="532"/>
      <c r="S1720" s="532"/>
      <c r="T1720" s="532"/>
      <c r="U1720" s="532"/>
      <c r="V1720" s="532"/>
      <c r="W1720" s="517"/>
      <c r="X1720" s="517"/>
      <c r="Y1720" s="517"/>
      <c r="Z1720" s="517"/>
      <c r="AA1720" s="517"/>
      <c r="AB1720" s="517"/>
      <c r="AC1720" s="517"/>
      <c r="AD1720" s="517"/>
      <c r="AE1720" s="517"/>
      <c r="AF1720" s="517"/>
      <c r="AG1720" s="517"/>
      <c r="AH1720" s="517"/>
      <c r="AI1720" s="517"/>
      <c r="AJ1720" s="517"/>
      <c r="AK1720" s="517"/>
      <c r="AL1720" s="517"/>
      <c r="AM1720" s="517"/>
      <c r="AN1720" s="517"/>
      <c r="AO1720" s="517"/>
      <c r="AP1720" s="517"/>
      <c r="AQ1720" s="517"/>
      <c r="AR1720" s="517"/>
      <c r="AS1720" s="517"/>
      <c r="AT1720" s="517"/>
      <c r="AU1720" s="517"/>
      <c r="AV1720" s="517"/>
      <c r="AW1720" s="517"/>
      <c r="AX1720" s="517"/>
      <c r="AY1720" s="517"/>
      <c r="AZ1720" s="517"/>
      <c r="BA1720" s="517"/>
      <c r="BB1720" s="517"/>
      <c r="BC1720" s="517"/>
      <c r="BD1720" s="517"/>
      <c r="BE1720" s="517"/>
      <c r="BF1720" s="517"/>
      <c r="BG1720" s="517"/>
      <c r="BH1720" s="517"/>
      <c r="BI1720" s="517"/>
      <c r="BJ1720" s="517"/>
      <c r="BK1720" s="517"/>
      <c r="BL1720" s="517"/>
      <c r="BM1720" s="517"/>
      <c r="BN1720" s="517"/>
      <c r="BO1720" s="517"/>
      <c r="BP1720" s="517"/>
      <c r="BQ1720" s="517"/>
      <c r="BR1720" s="517"/>
      <c r="BS1720" s="517"/>
      <c r="BT1720" s="517"/>
      <c r="BU1720" s="517"/>
      <c r="BV1720" s="517"/>
      <c r="BW1720" s="517"/>
      <c r="BX1720" s="517"/>
      <c r="BY1720" s="517"/>
      <c r="BZ1720" s="517"/>
      <c r="CA1720" s="517"/>
      <c r="CB1720" s="517"/>
      <c r="CC1720" s="517"/>
      <c r="CD1720" s="517"/>
      <c r="CE1720" s="517"/>
      <c r="CF1720" s="517"/>
      <c r="CG1720" s="517"/>
      <c r="CH1720" s="517"/>
      <c r="CI1720" s="517"/>
      <c r="CJ1720" s="517"/>
      <c r="CK1720" s="517"/>
      <c r="CL1720" s="517"/>
      <c r="CM1720" s="517"/>
      <c r="CN1720" s="517"/>
      <c r="CO1720" s="517"/>
      <c r="CP1720" s="517"/>
      <c r="CQ1720" s="517"/>
      <c r="CR1720" s="517"/>
      <c r="CS1720" s="517"/>
      <c r="CT1720" s="517"/>
      <c r="CU1720" s="517"/>
      <c r="CV1720" s="517"/>
      <c r="CW1720" s="517"/>
      <c r="CX1720" s="517"/>
      <c r="CY1720" s="517"/>
      <c r="CZ1720" s="517"/>
      <c r="DA1720" s="517"/>
      <c r="DB1720" s="517"/>
      <c r="DC1720" s="517"/>
      <c r="DD1720" s="517"/>
      <c r="DE1720" s="517"/>
      <c r="DF1720" s="517"/>
      <c r="DG1720" s="517"/>
      <c r="DH1720" s="517"/>
      <c r="DI1720" s="517"/>
      <c r="DJ1720" s="517"/>
      <c r="DK1720" s="517"/>
      <c r="DL1720" s="517"/>
      <c r="DM1720" s="517"/>
      <c r="DN1720" s="517"/>
      <c r="DO1720" s="517"/>
      <c r="DP1720" s="517"/>
      <c r="DQ1720" s="517"/>
      <c r="DR1720" s="517"/>
      <c r="DS1720" s="517"/>
      <c r="DT1720" s="517"/>
      <c r="DU1720" s="517"/>
      <c r="DV1720" s="517"/>
      <c r="DW1720" s="517"/>
      <c r="DX1720" s="517"/>
      <c r="DY1720" s="517"/>
      <c r="DZ1720" s="517"/>
      <c r="EA1720" s="517"/>
      <c r="EB1720" s="517"/>
      <c r="EC1720" s="517"/>
      <c r="ED1720" s="517"/>
      <c r="EE1720" s="517"/>
      <c r="EF1720" s="517"/>
      <c r="EG1720" s="517"/>
      <c r="EH1720" s="517"/>
      <c r="EI1720" s="517"/>
      <c r="EJ1720" s="517"/>
      <c r="EK1720" s="517"/>
      <c r="EL1720" s="517"/>
      <c r="EM1720" s="517"/>
      <c r="EN1720" s="517"/>
      <c r="EO1720" s="517"/>
      <c r="EP1720" s="517"/>
      <c r="EQ1720" s="517"/>
      <c r="ER1720" s="517"/>
      <c r="ES1720" s="517"/>
      <c r="ET1720" s="517"/>
      <c r="EU1720" s="517"/>
      <c r="EV1720" s="517"/>
      <c r="EW1720" s="517"/>
      <c r="EX1720" s="517"/>
      <c r="EY1720" s="517"/>
      <c r="EZ1720" s="517"/>
      <c r="FA1720" s="517"/>
      <c r="FB1720" s="517"/>
      <c r="FC1720" s="517"/>
      <c r="FD1720" s="517"/>
      <c r="FE1720" s="517"/>
      <c r="FF1720" s="517"/>
      <c r="FG1720" s="517"/>
      <c r="FH1720" s="517"/>
      <c r="FI1720" s="517"/>
      <c r="FJ1720" s="517"/>
      <c r="FK1720" s="517"/>
      <c r="FL1720" s="517"/>
      <c r="FM1720" s="517"/>
      <c r="FN1720" s="517"/>
      <c r="FO1720" s="517"/>
      <c r="FP1720" s="517"/>
      <c r="FQ1720" s="517"/>
      <c r="FR1720" s="517"/>
      <c r="FS1720" s="517"/>
      <c r="FT1720" s="517"/>
      <c r="FU1720" s="517"/>
      <c r="FV1720" s="517"/>
      <c r="FW1720" s="517"/>
      <c r="FX1720" s="517"/>
      <c r="FY1720" s="517"/>
      <c r="FZ1720" s="517"/>
      <c r="GA1720" s="517"/>
      <c r="GB1720" s="517"/>
      <c r="GC1720" s="517"/>
      <c r="GD1720" s="517"/>
      <c r="GE1720" s="517"/>
      <c r="GF1720" s="517"/>
      <c r="GG1720" s="517"/>
      <c r="GH1720" s="517"/>
      <c r="GI1720" s="517"/>
      <c r="GJ1720" s="517"/>
      <c r="GK1720" s="517"/>
      <c r="GL1720" s="517"/>
      <c r="GM1720" s="517"/>
      <c r="GN1720" s="517"/>
      <c r="GO1720" s="517"/>
      <c r="GP1720" s="517"/>
      <c r="GQ1720" s="517"/>
      <c r="GR1720" s="517"/>
      <c r="GS1720" s="517"/>
      <c r="GT1720" s="517"/>
      <c r="GU1720" s="517"/>
      <c r="GV1720" s="517"/>
      <c r="GW1720" s="517"/>
      <c r="GX1720" s="517"/>
      <c r="GY1720" s="517"/>
      <c r="GZ1720" s="517"/>
      <c r="HA1720" s="517"/>
      <c r="HB1720" s="517"/>
      <c r="HC1720" s="517"/>
      <c r="HD1720" s="517"/>
      <c r="HE1720" s="517"/>
      <c r="HF1720" s="517"/>
      <c r="HG1720" s="517"/>
      <c r="HH1720" s="517"/>
      <c r="HI1720" s="517"/>
      <c r="HJ1720" s="517"/>
      <c r="HK1720" s="517"/>
      <c r="HL1720" s="517"/>
      <c r="HM1720" s="517"/>
      <c r="HN1720" s="517"/>
      <c r="HO1720" s="517"/>
      <c r="HP1720" s="517"/>
      <c r="HQ1720" s="517"/>
      <c r="HR1720" s="517"/>
      <c r="HS1720" s="517"/>
      <c r="HT1720" s="517"/>
      <c r="HU1720" s="517"/>
      <c r="HV1720" s="517"/>
      <c r="HW1720" s="517"/>
      <c r="HX1720" s="517"/>
      <c r="HY1720" s="517"/>
      <c r="HZ1720" s="517"/>
      <c r="IA1720" s="517"/>
      <c r="IB1720" s="517"/>
      <c r="IC1720" s="517"/>
      <c r="ID1720" s="517"/>
      <c r="IE1720" s="517"/>
      <c r="IF1720" s="517"/>
      <c r="IG1720" s="517"/>
      <c r="IH1720" s="517"/>
      <c r="II1720" s="517"/>
      <c r="IJ1720" s="517"/>
      <c r="IK1720" s="517"/>
      <c r="IL1720" s="517"/>
      <c r="IM1720" s="517"/>
      <c r="IN1720" s="517"/>
      <c r="IO1720" s="517"/>
      <c r="IP1720" s="517"/>
      <c r="IQ1720" s="517"/>
      <c r="IR1720" s="517"/>
      <c r="IS1720" s="517"/>
      <c r="IT1720" s="517"/>
      <c r="IU1720" s="517"/>
      <c r="IV1720" s="517"/>
    </row>
    <row r="1721" spans="1:256" s="525" customFormat="1" ht="35.1" customHeight="1">
      <c r="A1721" s="1129" t="s">
        <v>1616</v>
      </c>
      <c r="B1721" s="1129" t="s">
        <v>1631</v>
      </c>
      <c r="C1721" s="1736" t="s">
        <v>1268</v>
      </c>
      <c r="D1721" s="1737"/>
      <c r="E1721" s="1021"/>
      <c r="F1721" s="1021"/>
      <c r="G1721" s="941" t="s">
        <v>1462</v>
      </c>
      <c r="H1721" s="942">
        <v>4402</v>
      </c>
      <c r="I1721" s="941"/>
      <c r="J1721" s="1022"/>
      <c r="K1721" s="941" t="s">
        <v>1462</v>
      </c>
      <c r="L1721" s="942">
        <v>4402</v>
      </c>
      <c r="M1721" s="941" t="s">
        <v>1632</v>
      </c>
      <c r="N1721" s="942">
        <v>9607</v>
      </c>
      <c r="O1721" s="1329" t="s">
        <v>1241</v>
      </c>
      <c r="P1721" s="1333" t="s">
        <v>1</v>
      </c>
      <c r="Q1721" s="1340"/>
      <c r="R1721" s="1340"/>
      <c r="S1721" s="1340"/>
      <c r="T1721" s="1340"/>
      <c r="U1721" s="1340"/>
      <c r="V1721" s="1340"/>
      <c r="W1721" s="521"/>
      <c r="X1721" s="521"/>
      <c r="Y1721" s="521"/>
      <c r="Z1721" s="521"/>
      <c r="AA1721" s="521"/>
      <c r="AB1721" s="521"/>
      <c r="AC1721" s="521"/>
      <c r="AD1721" s="521"/>
      <c r="AE1721" s="521"/>
      <c r="AF1721" s="521"/>
      <c r="AG1721" s="521"/>
      <c r="AH1721" s="521"/>
      <c r="AI1721" s="521"/>
      <c r="AJ1721" s="521"/>
      <c r="AK1721" s="521"/>
      <c r="AL1721" s="521"/>
      <c r="AM1721" s="521"/>
      <c r="AN1721" s="521"/>
      <c r="AO1721" s="521"/>
      <c r="AP1721" s="521"/>
      <c r="AQ1721" s="521"/>
      <c r="AR1721" s="521"/>
      <c r="AS1721" s="521"/>
      <c r="AT1721" s="521"/>
      <c r="AU1721" s="521"/>
      <c r="AV1721" s="521"/>
      <c r="AW1721" s="521"/>
      <c r="AX1721" s="521"/>
      <c r="AY1721" s="521"/>
      <c r="AZ1721" s="521"/>
      <c r="BA1721" s="521"/>
      <c r="BB1721" s="521"/>
      <c r="BC1721" s="521"/>
      <c r="BD1721" s="521"/>
      <c r="BE1721" s="521"/>
      <c r="BF1721" s="521"/>
      <c r="BG1721" s="521"/>
      <c r="BH1721" s="521"/>
      <c r="BI1721" s="521"/>
      <c r="BJ1721" s="521"/>
      <c r="BK1721" s="521"/>
      <c r="BL1721" s="521"/>
      <c r="BM1721" s="521"/>
      <c r="BN1721" s="521"/>
      <c r="BO1721" s="521"/>
      <c r="BP1721" s="521"/>
      <c r="BQ1721" s="521"/>
      <c r="BR1721" s="521"/>
      <c r="BS1721" s="521"/>
      <c r="BT1721" s="521"/>
      <c r="BU1721" s="521"/>
      <c r="BV1721" s="521"/>
      <c r="BW1721" s="521"/>
      <c r="BX1721" s="521"/>
      <c r="BY1721" s="521"/>
      <c r="BZ1721" s="521"/>
      <c r="CA1721" s="521"/>
      <c r="CB1721" s="521"/>
      <c r="CC1721" s="521"/>
      <c r="CD1721" s="521"/>
      <c r="CE1721" s="521"/>
      <c r="CF1721" s="521"/>
      <c r="CG1721" s="521"/>
      <c r="CH1721" s="521"/>
      <c r="CI1721" s="521"/>
      <c r="CJ1721" s="521"/>
      <c r="CK1721" s="521"/>
      <c r="CL1721" s="521"/>
      <c r="CM1721" s="521"/>
      <c r="CN1721" s="521"/>
      <c r="CO1721" s="521"/>
      <c r="CP1721" s="521"/>
      <c r="CQ1721" s="521"/>
      <c r="CR1721" s="521"/>
      <c r="CS1721" s="521"/>
      <c r="CT1721" s="521"/>
      <c r="CU1721" s="521"/>
      <c r="CV1721" s="521"/>
      <c r="CW1721" s="521"/>
      <c r="CX1721" s="521"/>
      <c r="CY1721" s="521"/>
      <c r="CZ1721" s="521"/>
      <c r="DA1721" s="521"/>
      <c r="DB1721" s="521"/>
      <c r="DC1721" s="521"/>
      <c r="DD1721" s="521"/>
      <c r="DE1721" s="521"/>
      <c r="DF1721" s="521"/>
      <c r="DG1721" s="521"/>
      <c r="DH1721" s="521"/>
      <c r="DI1721" s="521"/>
      <c r="DJ1721" s="521"/>
      <c r="DK1721" s="521"/>
      <c r="DL1721" s="521"/>
      <c r="DM1721" s="521"/>
      <c r="DN1721" s="521"/>
      <c r="DO1721" s="521"/>
      <c r="DP1721" s="521"/>
      <c r="DQ1721" s="521"/>
      <c r="DR1721" s="521"/>
      <c r="DS1721" s="521"/>
      <c r="DT1721" s="521"/>
      <c r="DU1721" s="521"/>
      <c r="DV1721" s="521"/>
      <c r="DW1721" s="521"/>
      <c r="DX1721" s="521"/>
      <c r="DY1721" s="521"/>
      <c r="DZ1721" s="521"/>
      <c r="EA1721" s="521"/>
      <c r="EB1721" s="521"/>
      <c r="EC1721" s="521"/>
      <c r="ED1721" s="521"/>
      <c r="EE1721" s="521"/>
      <c r="EF1721" s="521"/>
      <c r="EG1721" s="521"/>
      <c r="EH1721" s="521"/>
      <c r="EI1721" s="521"/>
      <c r="EJ1721" s="521"/>
      <c r="EK1721" s="521"/>
      <c r="EL1721" s="521"/>
      <c r="EM1721" s="521"/>
      <c r="EN1721" s="521"/>
      <c r="EO1721" s="521"/>
      <c r="EP1721" s="521"/>
      <c r="EQ1721" s="521"/>
      <c r="ER1721" s="521"/>
      <c r="ES1721" s="521"/>
      <c r="ET1721" s="521"/>
      <c r="EU1721" s="521"/>
      <c r="EV1721" s="521"/>
      <c r="EW1721" s="521"/>
      <c r="EX1721" s="521"/>
      <c r="EY1721" s="521"/>
      <c r="EZ1721" s="521"/>
      <c r="FA1721" s="521"/>
      <c r="FB1721" s="521"/>
      <c r="FC1721" s="521"/>
      <c r="FD1721" s="521"/>
      <c r="FE1721" s="521"/>
      <c r="FF1721" s="521"/>
      <c r="FG1721" s="521"/>
      <c r="FH1721" s="521"/>
      <c r="FI1721" s="521"/>
      <c r="FJ1721" s="521"/>
      <c r="FK1721" s="521"/>
      <c r="FL1721" s="521"/>
      <c r="FM1721" s="521"/>
      <c r="FN1721" s="521"/>
      <c r="FO1721" s="521"/>
      <c r="FP1721" s="521"/>
      <c r="FQ1721" s="521"/>
      <c r="FR1721" s="521"/>
      <c r="FS1721" s="521"/>
      <c r="FT1721" s="521"/>
      <c r="FU1721" s="521"/>
      <c r="FV1721" s="521"/>
      <c r="FW1721" s="521"/>
      <c r="FX1721" s="521"/>
      <c r="FY1721" s="521"/>
      <c r="FZ1721" s="521"/>
      <c r="GA1721" s="521"/>
      <c r="GB1721" s="521"/>
      <c r="GC1721" s="521"/>
      <c r="GD1721" s="521"/>
      <c r="GE1721" s="521"/>
      <c r="GF1721" s="521"/>
      <c r="GG1721" s="521"/>
      <c r="GH1721" s="521"/>
      <c r="GI1721" s="521"/>
      <c r="GJ1721" s="521"/>
      <c r="GK1721" s="521"/>
      <c r="GL1721" s="521"/>
      <c r="GM1721" s="521"/>
      <c r="GN1721" s="521"/>
      <c r="GO1721" s="521"/>
      <c r="GP1721" s="521"/>
      <c r="GQ1721" s="521"/>
      <c r="GR1721" s="521"/>
      <c r="GS1721" s="521"/>
      <c r="GT1721" s="521"/>
      <c r="GU1721" s="521"/>
      <c r="GV1721" s="521"/>
      <c r="GW1721" s="521"/>
      <c r="GX1721" s="521"/>
      <c r="GY1721" s="521"/>
      <c r="GZ1721" s="521"/>
      <c r="HA1721" s="521"/>
      <c r="HB1721" s="521"/>
      <c r="HC1721" s="521"/>
      <c r="HD1721" s="521"/>
      <c r="HE1721" s="521"/>
      <c r="HF1721" s="521"/>
      <c r="HG1721" s="521"/>
      <c r="HH1721" s="521"/>
      <c r="HI1721" s="521"/>
      <c r="HJ1721" s="521"/>
      <c r="HK1721" s="521"/>
      <c r="HL1721" s="521"/>
      <c r="HM1721" s="521"/>
      <c r="HN1721" s="521"/>
      <c r="HO1721" s="521"/>
      <c r="HP1721" s="521"/>
      <c r="HQ1721" s="521"/>
      <c r="HR1721" s="521"/>
      <c r="HS1721" s="521"/>
      <c r="HT1721" s="521"/>
      <c r="HU1721" s="521"/>
      <c r="HV1721" s="521"/>
      <c r="HW1721" s="521"/>
      <c r="HX1721" s="521"/>
      <c r="HY1721" s="521"/>
      <c r="HZ1721" s="521"/>
      <c r="IA1721" s="521"/>
      <c r="IB1721" s="521"/>
      <c r="IC1721" s="521"/>
      <c r="ID1721" s="521"/>
      <c r="IE1721" s="521"/>
      <c r="IF1721" s="521"/>
      <c r="IG1721" s="521"/>
      <c r="IH1721" s="521"/>
      <c r="II1721" s="521"/>
      <c r="IJ1721" s="521"/>
      <c r="IK1721" s="521"/>
      <c r="IL1721" s="521"/>
      <c r="IM1721" s="521"/>
      <c r="IN1721" s="521"/>
      <c r="IO1721" s="521"/>
      <c r="IP1721" s="521"/>
      <c r="IQ1721" s="521"/>
      <c r="IR1721" s="521"/>
      <c r="IS1721" s="521"/>
      <c r="IT1721" s="521"/>
      <c r="IU1721" s="521"/>
      <c r="IV1721" s="521"/>
    </row>
    <row r="1722" spans="1:256" s="525" customFormat="1" ht="35.1" customHeight="1">
      <c r="A1722" s="1129"/>
      <c r="B1722" s="1129"/>
      <c r="C1722" s="1768"/>
      <c r="D1722" s="1769"/>
      <c r="E1722" s="945"/>
      <c r="F1722" s="946"/>
      <c r="G1722" s="945"/>
      <c r="H1722" s="946"/>
      <c r="I1722" s="945" t="s">
        <v>1100</v>
      </c>
      <c r="J1722" s="946">
        <v>9106</v>
      </c>
      <c r="K1722" s="945" t="s">
        <v>1633</v>
      </c>
      <c r="L1722" s="946">
        <v>5310</v>
      </c>
      <c r="M1722" s="945" t="s">
        <v>1634</v>
      </c>
      <c r="N1722" s="946"/>
      <c r="O1722" s="1329"/>
      <c r="P1722" s="1333" t="s">
        <v>1</v>
      </c>
      <c r="Q1722" s="1340"/>
      <c r="R1722" s="1340"/>
      <c r="S1722" s="1340"/>
      <c r="T1722" s="1340"/>
      <c r="U1722" s="1340"/>
      <c r="V1722" s="1340"/>
      <c r="W1722" s="521"/>
      <c r="X1722" s="521"/>
      <c r="Y1722" s="521"/>
      <c r="Z1722" s="521"/>
      <c r="AA1722" s="521"/>
      <c r="AB1722" s="521"/>
      <c r="AC1722" s="521"/>
      <c r="AD1722" s="521"/>
      <c r="AE1722" s="521"/>
      <c r="AF1722" s="521"/>
      <c r="AG1722" s="521"/>
      <c r="AH1722" s="521"/>
      <c r="AI1722" s="521"/>
      <c r="AJ1722" s="521"/>
      <c r="AK1722" s="521"/>
      <c r="AL1722" s="521"/>
      <c r="AM1722" s="521"/>
      <c r="AN1722" s="521"/>
      <c r="AO1722" s="521"/>
      <c r="AP1722" s="521"/>
      <c r="AQ1722" s="521"/>
      <c r="AR1722" s="521"/>
      <c r="AS1722" s="521"/>
      <c r="AT1722" s="521"/>
      <c r="AU1722" s="521"/>
      <c r="AV1722" s="521"/>
      <c r="AW1722" s="521"/>
      <c r="AX1722" s="521"/>
      <c r="AY1722" s="521"/>
      <c r="AZ1722" s="521"/>
      <c r="BA1722" s="521"/>
      <c r="BB1722" s="521"/>
      <c r="BC1722" s="521"/>
      <c r="BD1722" s="521"/>
      <c r="BE1722" s="521"/>
      <c r="BF1722" s="521"/>
      <c r="BG1722" s="521"/>
      <c r="BH1722" s="521"/>
      <c r="BI1722" s="521"/>
      <c r="BJ1722" s="521"/>
      <c r="BK1722" s="521"/>
      <c r="BL1722" s="521"/>
      <c r="BM1722" s="521"/>
      <c r="BN1722" s="521"/>
      <c r="BO1722" s="521"/>
      <c r="BP1722" s="521"/>
      <c r="BQ1722" s="521"/>
      <c r="BR1722" s="521"/>
      <c r="BS1722" s="521"/>
      <c r="BT1722" s="521"/>
      <c r="BU1722" s="521"/>
      <c r="BV1722" s="521"/>
      <c r="BW1722" s="521"/>
      <c r="BX1722" s="521"/>
      <c r="BY1722" s="521"/>
      <c r="BZ1722" s="521"/>
      <c r="CA1722" s="521"/>
      <c r="CB1722" s="521"/>
      <c r="CC1722" s="521"/>
      <c r="CD1722" s="521"/>
      <c r="CE1722" s="521"/>
      <c r="CF1722" s="521"/>
      <c r="CG1722" s="521"/>
      <c r="CH1722" s="521"/>
      <c r="CI1722" s="521"/>
      <c r="CJ1722" s="521"/>
      <c r="CK1722" s="521"/>
      <c r="CL1722" s="521"/>
      <c r="CM1722" s="521"/>
      <c r="CN1722" s="521"/>
      <c r="CO1722" s="521"/>
      <c r="CP1722" s="521"/>
      <c r="CQ1722" s="521"/>
      <c r="CR1722" s="521"/>
      <c r="CS1722" s="521"/>
      <c r="CT1722" s="521"/>
      <c r="CU1722" s="521"/>
      <c r="CV1722" s="521"/>
      <c r="CW1722" s="521"/>
      <c r="CX1722" s="521"/>
      <c r="CY1722" s="521"/>
      <c r="CZ1722" s="521"/>
      <c r="DA1722" s="521"/>
      <c r="DB1722" s="521"/>
      <c r="DC1722" s="521"/>
      <c r="DD1722" s="521"/>
      <c r="DE1722" s="521"/>
      <c r="DF1722" s="521"/>
      <c r="DG1722" s="521"/>
      <c r="DH1722" s="521"/>
      <c r="DI1722" s="521"/>
      <c r="DJ1722" s="521"/>
      <c r="DK1722" s="521"/>
      <c r="DL1722" s="521"/>
      <c r="DM1722" s="521"/>
      <c r="DN1722" s="521"/>
      <c r="DO1722" s="521"/>
      <c r="DP1722" s="521"/>
      <c r="DQ1722" s="521"/>
      <c r="DR1722" s="521"/>
      <c r="DS1722" s="521"/>
      <c r="DT1722" s="521"/>
      <c r="DU1722" s="521"/>
      <c r="DV1722" s="521"/>
      <c r="DW1722" s="521"/>
      <c r="DX1722" s="521"/>
      <c r="DY1722" s="521"/>
      <c r="DZ1722" s="521"/>
      <c r="EA1722" s="521"/>
      <c r="EB1722" s="521"/>
      <c r="EC1722" s="521"/>
      <c r="ED1722" s="521"/>
      <c r="EE1722" s="521"/>
      <c r="EF1722" s="521"/>
      <c r="EG1722" s="521"/>
      <c r="EH1722" s="521"/>
      <c r="EI1722" s="521"/>
      <c r="EJ1722" s="521"/>
      <c r="EK1722" s="521"/>
      <c r="EL1722" s="521"/>
      <c r="EM1722" s="521"/>
      <c r="EN1722" s="521"/>
      <c r="EO1722" s="521"/>
      <c r="EP1722" s="521"/>
      <c r="EQ1722" s="521"/>
      <c r="ER1722" s="521"/>
      <c r="ES1722" s="521"/>
      <c r="ET1722" s="521"/>
      <c r="EU1722" s="521"/>
      <c r="EV1722" s="521"/>
      <c r="EW1722" s="521"/>
      <c r="EX1722" s="521"/>
      <c r="EY1722" s="521"/>
      <c r="EZ1722" s="521"/>
      <c r="FA1722" s="521"/>
      <c r="FB1722" s="521"/>
      <c r="FC1722" s="521"/>
      <c r="FD1722" s="521"/>
      <c r="FE1722" s="521"/>
      <c r="FF1722" s="521"/>
      <c r="FG1722" s="521"/>
      <c r="FH1722" s="521"/>
      <c r="FI1722" s="521"/>
      <c r="FJ1722" s="521"/>
      <c r="FK1722" s="521"/>
      <c r="FL1722" s="521"/>
      <c r="FM1722" s="521"/>
      <c r="FN1722" s="521"/>
      <c r="FO1722" s="521"/>
      <c r="FP1722" s="521"/>
      <c r="FQ1722" s="521"/>
      <c r="FR1722" s="521"/>
      <c r="FS1722" s="521"/>
      <c r="FT1722" s="521"/>
      <c r="FU1722" s="521"/>
      <c r="FV1722" s="521"/>
      <c r="FW1722" s="521"/>
      <c r="FX1722" s="521"/>
      <c r="FY1722" s="521"/>
      <c r="FZ1722" s="521"/>
      <c r="GA1722" s="521"/>
      <c r="GB1722" s="521"/>
      <c r="GC1722" s="521"/>
      <c r="GD1722" s="521"/>
      <c r="GE1722" s="521"/>
      <c r="GF1722" s="521"/>
      <c r="GG1722" s="521"/>
      <c r="GH1722" s="521"/>
      <c r="GI1722" s="521"/>
      <c r="GJ1722" s="521"/>
      <c r="GK1722" s="521"/>
      <c r="GL1722" s="521"/>
      <c r="GM1722" s="521"/>
      <c r="GN1722" s="521"/>
      <c r="GO1722" s="521"/>
      <c r="GP1722" s="521"/>
      <c r="GQ1722" s="521"/>
      <c r="GR1722" s="521"/>
      <c r="GS1722" s="521"/>
      <c r="GT1722" s="521"/>
      <c r="GU1722" s="521"/>
      <c r="GV1722" s="521"/>
      <c r="GW1722" s="521"/>
      <c r="GX1722" s="521"/>
      <c r="GY1722" s="521"/>
      <c r="GZ1722" s="521"/>
      <c r="HA1722" s="521"/>
      <c r="HB1722" s="521"/>
      <c r="HC1722" s="521"/>
      <c r="HD1722" s="521"/>
      <c r="HE1722" s="521"/>
      <c r="HF1722" s="521"/>
      <c r="HG1722" s="521"/>
      <c r="HH1722" s="521"/>
      <c r="HI1722" s="521"/>
      <c r="HJ1722" s="521"/>
      <c r="HK1722" s="521"/>
      <c r="HL1722" s="521"/>
      <c r="HM1722" s="521"/>
      <c r="HN1722" s="521"/>
      <c r="HO1722" s="521"/>
      <c r="HP1722" s="521"/>
      <c r="HQ1722" s="521"/>
      <c r="HR1722" s="521"/>
      <c r="HS1722" s="521"/>
      <c r="HT1722" s="521"/>
      <c r="HU1722" s="521"/>
      <c r="HV1722" s="521"/>
      <c r="HW1722" s="521"/>
      <c r="HX1722" s="521"/>
      <c r="HY1722" s="521"/>
      <c r="HZ1722" s="521"/>
      <c r="IA1722" s="521"/>
      <c r="IB1722" s="521"/>
      <c r="IC1722" s="521"/>
      <c r="ID1722" s="521"/>
      <c r="IE1722" s="521"/>
      <c r="IF1722" s="521"/>
      <c r="IG1722" s="521"/>
      <c r="IH1722" s="521"/>
      <c r="II1722" s="521"/>
      <c r="IJ1722" s="521"/>
      <c r="IK1722" s="521"/>
      <c r="IL1722" s="521"/>
      <c r="IM1722" s="521"/>
      <c r="IN1722" s="521"/>
      <c r="IO1722" s="521"/>
      <c r="IP1722" s="521"/>
      <c r="IQ1722" s="521"/>
      <c r="IR1722" s="521"/>
      <c r="IS1722" s="521"/>
      <c r="IT1722" s="521"/>
      <c r="IU1722" s="521"/>
      <c r="IV1722" s="521"/>
    </row>
    <row r="1723" spans="1:256" s="525" customFormat="1" ht="35.1" customHeight="1">
      <c r="A1723" s="1129" t="s">
        <v>1616</v>
      </c>
      <c r="B1723" s="1129" t="s">
        <v>1635</v>
      </c>
      <c r="C1723" s="1738"/>
      <c r="D1723" s="1739"/>
      <c r="E1723" s="567"/>
      <c r="F1723" s="947"/>
      <c r="G1723" s="567"/>
      <c r="H1723" s="947"/>
      <c r="I1723" s="567"/>
      <c r="J1723" s="947"/>
      <c r="K1723" s="567" t="s">
        <v>1636</v>
      </c>
      <c r="L1723" s="947">
        <v>5510</v>
      </c>
      <c r="M1723" s="567"/>
      <c r="N1723" s="947"/>
      <c r="O1723" s="1329" t="s">
        <v>1241</v>
      </c>
      <c r="P1723" s="1333" t="s">
        <v>1</v>
      </c>
      <c r="Q1723" s="1340"/>
      <c r="R1723" s="1340"/>
      <c r="S1723" s="1340"/>
      <c r="T1723" s="1340"/>
      <c r="U1723" s="1340"/>
      <c r="V1723" s="1340"/>
      <c r="W1723" s="521"/>
      <c r="X1723" s="521"/>
      <c r="Y1723" s="521"/>
      <c r="Z1723" s="521"/>
      <c r="AA1723" s="521"/>
      <c r="AB1723" s="521"/>
      <c r="AC1723" s="521"/>
      <c r="AD1723" s="521"/>
      <c r="AE1723" s="521"/>
      <c r="AF1723" s="521"/>
      <c r="AG1723" s="521"/>
      <c r="AH1723" s="521"/>
      <c r="AI1723" s="521"/>
      <c r="AJ1723" s="521"/>
      <c r="AK1723" s="521"/>
      <c r="AL1723" s="521"/>
      <c r="AM1723" s="521"/>
      <c r="AN1723" s="521"/>
      <c r="AO1723" s="521"/>
      <c r="AP1723" s="521"/>
      <c r="AQ1723" s="521"/>
      <c r="AR1723" s="521"/>
      <c r="AS1723" s="521"/>
      <c r="AT1723" s="521"/>
      <c r="AU1723" s="521"/>
      <c r="AV1723" s="521"/>
      <c r="AW1723" s="521"/>
      <c r="AX1723" s="521"/>
      <c r="AY1723" s="521"/>
      <c r="AZ1723" s="521"/>
      <c r="BA1723" s="521"/>
      <c r="BB1723" s="521"/>
      <c r="BC1723" s="521"/>
      <c r="BD1723" s="521"/>
      <c r="BE1723" s="521"/>
      <c r="BF1723" s="521"/>
      <c r="BG1723" s="521"/>
      <c r="BH1723" s="521"/>
      <c r="BI1723" s="521"/>
      <c r="BJ1723" s="521"/>
      <c r="BK1723" s="521"/>
      <c r="BL1723" s="521"/>
      <c r="BM1723" s="521"/>
      <c r="BN1723" s="521"/>
      <c r="BO1723" s="521"/>
      <c r="BP1723" s="521"/>
      <c r="BQ1723" s="521"/>
      <c r="BR1723" s="521"/>
      <c r="BS1723" s="521"/>
      <c r="BT1723" s="521"/>
      <c r="BU1723" s="521"/>
      <c r="BV1723" s="521"/>
      <c r="BW1723" s="521"/>
      <c r="BX1723" s="521"/>
      <c r="BY1723" s="521"/>
      <c r="BZ1723" s="521"/>
      <c r="CA1723" s="521"/>
      <c r="CB1723" s="521"/>
      <c r="CC1723" s="521"/>
      <c r="CD1723" s="521"/>
      <c r="CE1723" s="521"/>
      <c r="CF1723" s="521"/>
      <c r="CG1723" s="521"/>
      <c r="CH1723" s="521"/>
      <c r="CI1723" s="521"/>
      <c r="CJ1723" s="521"/>
      <c r="CK1723" s="521"/>
      <c r="CL1723" s="521"/>
      <c r="CM1723" s="521"/>
      <c r="CN1723" s="521"/>
      <c r="CO1723" s="521"/>
      <c r="CP1723" s="521"/>
      <c r="CQ1723" s="521"/>
      <c r="CR1723" s="521"/>
      <c r="CS1723" s="521"/>
      <c r="CT1723" s="521"/>
      <c r="CU1723" s="521"/>
      <c r="CV1723" s="521"/>
      <c r="CW1723" s="521"/>
      <c r="CX1723" s="521"/>
      <c r="CY1723" s="521"/>
      <c r="CZ1723" s="521"/>
      <c r="DA1723" s="521"/>
      <c r="DB1723" s="521"/>
      <c r="DC1723" s="521"/>
      <c r="DD1723" s="521"/>
      <c r="DE1723" s="521"/>
      <c r="DF1723" s="521"/>
      <c r="DG1723" s="521"/>
      <c r="DH1723" s="521"/>
      <c r="DI1723" s="521"/>
      <c r="DJ1723" s="521"/>
      <c r="DK1723" s="521"/>
      <c r="DL1723" s="521"/>
      <c r="DM1723" s="521"/>
      <c r="DN1723" s="521"/>
      <c r="DO1723" s="521"/>
      <c r="DP1723" s="521"/>
      <c r="DQ1723" s="521"/>
      <c r="DR1723" s="521"/>
      <c r="DS1723" s="521"/>
      <c r="DT1723" s="521"/>
      <c r="DU1723" s="521"/>
      <c r="DV1723" s="521"/>
      <c r="DW1723" s="521"/>
      <c r="DX1723" s="521"/>
      <c r="DY1723" s="521"/>
      <c r="DZ1723" s="521"/>
      <c r="EA1723" s="521"/>
      <c r="EB1723" s="521"/>
      <c r="EC1723" s="521"/>
      <c r="ED1723" s="521"/>
      <c r="EE1723" s="521"/>
      <c r="EF1723" s="521"/>
      <c r="EG1723" s="521"/>
      <c r="EH1723" s="521"/>
      <c r="EI1723" s="521"/>
      <c r="EJ1723" s="521"/>
      <c r="EK1723" s="521"/>
      <c r="EL1723" s="521"/>
      <c r="EM1723" s="521"/>
      <c r="EN1723" s="521"/>
      <c r="EO1723" s="521"/>
      <c r="EP1723" s="521"/>
      <c r="EQ1723" s="521"/>
      <c r="ER1723" s="521"/>
      <c r="ES1723" s="521"/>
      <c r="ET1723" s="521"/>
      <c r="EU1723" s="521"/>
      <c r="EV1723" s="521"/>
      <c r="EW1723" s="521"/>
      <c r="EX1723" s="521"/>
      <c r="EY1723" s="521"/>
      <c r="EZ1723" s="521"/>
      <c r="FA1723" s="521"/>
      <c r="FB1723" s="521"/>
      <c r="FC1723" s="521"/>
      <c r="FD1723" s="521"/>
      <c r="FE1723" s="521"/>
      <c r="FF1723" s="521"/>
      <c r="FG1723" s="521"/>
      <c r="FH1723" s="521"/>
      <c r="FI1723" s="521"/>
      <c r="FJ1723" s="521"/>
      <c r="FK1723" s="521"/>
      <c r="FL1723" s="521"/>
      <c r="FM1723" s="521"/>
      <c r="FN1723" s="521"/>
      <c r="FO1723" s="521"/>
      <c r="FP1723" s="521"/>
      <c r="FQ1723" s="521"/>
      <c r="FR1723" s="521"/>
      <c r="FS1723" s="521"/>
      <c r="FT1723" s="521"/>
      <c r="FU1723" s="521"/>
      <c r="FV1723" s="521"/>
      <c r="FW1723" s="521"/>
      <c r="FX1723" s="521"/>
      <c r="FY1723" s="521"/>
      <c r="FZ1723" s="521"/>
      <c r="GA1723" s="521"/>
      <c r="GB1723" s="521"/>
      <c r="GC1723" s="521"/>
      <c r="GD1723" s="521"/>
      <c r="GE1723" s="521"/>
      <c r="GF1723" s="521"/>
      <c r="GG1723" s="521"/>
      <c r="GH1723" s="521"/>
      <c r="GI1723" s="521"/>
      <c r="GJ1723" s="521"/>
      <c r="GK1723" s="521"/>
      <c r="GL1723" s="521"/>
      <c r="GM1723" s="521"/>
      <c r="GN1723" s="521"/>
      <c r="GO1723" s="521"/>
      <c r="GP1723" s="521"/>
      <c r="GQ1723" s="521"/>
      <c r="GR1723" s="521"/>
      <c r="GS1723" s="521"/>
      <c r="GT1723" s="521"/>
      <c r="GU1723" s="521"/>
      <c r="GV1723" s="521"/>
      <c r="GW1723" s="521"/>
      <c r="GX1723" s="521"/>
      <c r="GY1723" s="521"/>
      <c r="GZ1723" s="521"/>
      <c r="HA1723" s="521"/>
      <c r="HB1723" s="521"/>
      <c r="HC1723" s="521"/>
      <c r="HD1723" s="521"/>
      <c r="HE1723" s="521"/>
      <c r="HF1723" s="521"/>
      <c r="HG1723" s="521"/>
      <c r="HH1723" s="521"/>
      <c r="HI1723" s="521"/>
      <c r="HJ1723" s="521"/>
      <c r="HK1723" s="521"/>
      <c r="HL1723" s="521"/>
      <c r="HM1723" s="521"/>
      <c r="HN1723" s="521"/>
      <c r="HO1723" s="521"/>
      <c r="HP1723" s="521"/>
      <c r="HQ1723" s="521"/>
      <c r="HR1723" s="521"/>
      <c r="HS1723" s="521"/>
      <c r="HT1723" s="521"/>
      <c r="HU1723" s="521"/>
      <c r="HV1723" s="521"/>
      <c r="HW1723" s="521"/>
      <c r="HX1723" s="521"/>
      <c r="HY1723" s="521"/>
      <c r="HZ1723" s="521"/>
      <c r="IA1723" s="521"/>
      <c r="IB1723" s="521"/>
      <c r="IC1723" s="521"/>
      <c r="ID1723" s="521"/>
      <c r="IE1723" s="521"/>
      <c r="IF1723" s="521"/>
      <c r="IG1723" s="521"/>
      <c r="IH1723" s="521"/>
      <c r="II1723" s="521"/>
      <c r="IJ1723" s="521"/>
      <c r="IK1723" s="521"/>
      <c r="IL1723" s="521"/>
      <c r="IM1723" s="521"/>
      <c r="IN1723" s="521"/>
      <c r="IO1723" s="521"/>
      <c r="IP1723" s="521"/>
      <c r="IQ1723" s="521"/>
      <c r="IR1723" s="521"/>
      <c r="IS1723" s="521"/>
      <c r="IT1723" s="521"/>
      <c r="IU1723" s="521"/>
      <c r="IV1723" s="521"/>
    </row>
    <row r="1724" spans="1:256" s="525" customFormat="1" ht="35.1" customHeight="1">
      <c r="A1724" s="1129" t="s">
        <v>1616</v>
      </c>
      <c r="B1724" s="1129" t="s">
        <v>1631</v>
      </c>
      <c r="C1724" s="1736" t="s">
        <v>1276</v>
      </c>
      <c r="D1724" s="1737"/>
      <c r="E1724" s="989" t="s">
        <v>1064</v>
      </c>
      <c r="F1724" s="990">
        <v>4404</v>
      </c>
      <c r="G1724" s="941" t="s">
        <v>1637</v>
      </c>
      <c r="H1724" s="942">
        <v>4403</v>
      </c>
      <c r="I1724" s="941" t="s">
        <v>1638</v>
      </c>
      <c r="J1724" s="944">
        <v>4202</v>
      </c>
      <c r="K1724" s="941" t="s">
        <v>1637</v>
      </c>
      <c r="L1724" s="942">
        <v>4403</v>
      </c>
      <c r="M1724" s="941" t="s">
        <v>1632</v>
      </c>
      <c r="N1724" s="942">
        <v>9607</v>
      </c>
      <c r="O1724" s="1329" t="s">
        <v>1241</v>
      </c>
      <c r="P1724" s="1333" t="s">
        <v>1</v>
      </c>
      <c r="Q1724" s="1340"/>
      <c r="R1724" s="1340"/>
      <c r="S1724" s="1340"/>
      <c r="T1724" s="1340"/>
      <c r="U1724" s="1340"/>
      <c r="V1724" s="1340"/>
      <c r="W1724" s="521"/>
      <c r="X1724" s="521"/>
      <c r="Y1724" s="521"/>
      <c r="Z1724" s="521"/>
      <c r="AA1724" s="521"/>
      <c r="AB1724" s="521"/>
      <c r="AC1724" s="521"/>
      <c r="AD1724" s="521"/>
      <c r="AE1724" s="521"/>
      <c r="AF1724" s="521"/>
      <c r="AG1724" s="521"/>
      <c r="AH1724" s="521"/>
      <c r="AI1724" s="521"/>
      <c r="AJ1724" s="521"/>
      <c r="AK1724" s="521"/>
      <c r="AL1724" s="521"/>
      <c r="AM1724" s="521"/>
      <c r="AN1724" s="521"/>
      <c r="AO1724" s="521"/>
      <c r="AP1724" s="521"/>
      <c r="AQ1724" s="521"/>
      <c r="AR1724" s="521"/>
      <c r="AS1724" s="521"/>
      <c r="AT1724" s="521"/>
      <c r="AU1724" s="521"/>
      <c r="AV1724" s="521"/>
      <c r="AW1724" s="521"/>
      <c r="AX1724" s="521"/>
      <c r="AY1724" s="521"/>
      <c r="AZ1724" s="521"/>
      <c r="BA1724" s="521"/>
      <c r="BB1724" s="521"/>
      <c r="BC1724" s="521"/>
      <c r="BD1724" s="521"/>
      <c r="BE1724" s="521"/>
      <c r="BF1724" s="521"/>
      <c r="BG1724" s="521"/>
      <c r="BH1724" s="521"/>
      <c r="BI1724" s="521"/>
      <c r="BJ1724" s="521"/>
      <c r="BK1724" s="521"/>
      <c r="BL1724" s="521"/>
      <c r="BM1724" s="521"/>
      <c r="BN1724" s="521"/>
      <c r="BO1724" s="521"/>
      <c r="BP1724" s="521"/>
      <c r="BQ1724" s="521"/>
      <c r="BR1724" s="521"/>
      <c r="BS1724" s="521"/>
      <c r="BT1724" s="521"/>
      <c r="BU1724" s="521"/>
      <c r="BV1724" s="521"/>
      <c r="BW1724" s="521"/>
      <c r="BX1724" s="521"/>
      <c r="BY1724" s="521"/>
      <c r="BZ1724" s="521"/>
      <c r="CA1724" s="521"/>
      <c r="CB1724" s="521"/>
      <c r="CC1724" s="521"/>
      <c r="CD1724" s="521"/>
      <c r="CE1724" s="521"/>
      <c r="CF1724" s="521"/>
      <c r="CG1724" s="521"/>
      <c r="CH1724" s="521"/>
      <c r="CI1724" s="521"/>
      <c r="CJ1724" s="521"/>
      <c r="CK1724" s="521"/>
      <c r="CL1724" s="521"/>
      <c r="CM1724" s="521"/>
      <c r="CN1724" s="521"/>
      <c r="CO1724" s="521"/>
      <c r="CP1724" s="521"/>
      <c r="CQ1724" s="521"/>
      <c r="CR1724" s="521"/>
      <c r="CS1724" s="521"/>
      <c r="CT1724" s="521"/>
      <c r="CU1724" s="521"/>
      <c r="CV1724" s="521"/>
      <c r="CW1724" s="521"/>
      <c r="CX1724" s="521"/>
      <c r="CY1724" s="521"/>
      <c r="CZ1724" s="521"/>
      <c r="DA1724" s="521"/>
      <c r="DB1724" s="521"/>
      <c r="DC1724" s="521"/>
      <c r="DD1724" s="521"/>
      <c r="DE1724" s="521"/>
      <c r="DF1724" s="521"/>
      <c r="DG1724" s="521"/>
      <c r="DH1724" s="521"/>
      <c r="DI1724" s="521"/>
      <c r="DJ1724" s="521"/>
      <c r="DK1724" s="521"/>
      <c r="DL1724" s="521"/>
      <c r="DM1724" s="521"/>
      <c r="DN1724" s="521"/>
      <c r="DO1724" s="521"/>
      <c r="DP1724" s="521"/>
      <c r="DQ1724" s="521"/>
      <c r="DR1724" s="521"/>
      <c r="DS1724" s="521"/>
      <c r="DT1724" s="521"/>
      <c r="DU1724" s="521"/>
      <c r="DV1724" s="521"/>
      <c r="DW1724" s="521"/>
      <c r="DX1724" s="521"/>
      <c r="DY1724" s="521"/>
      <c r="DZ1724" s="521"/>
      <c r="EA1724" s="521"/>
      <c r="EB1724" s="521"/>
      <c r="EC1724" s="521"/>
      <c r="ED1724" s="521"/>
      <c r="EE1724" s="521"/>
      <c r="EF1724" s="521"/>
      <c r="EG1724" s="521"/>
      <c r="EH1724" s="521"/>
      <c r="EI1724" s="521"/>
      <c r="EJ1724" s="521"/>
      <c r="EK1724" s="521"/>
      <c r="EL1724" s="521"/>
      <c r="EM1724" s="521"/>
      <c r="EN1724" s="521"/>
      <c r="EO1724" s="521"/>
      <c r="EP1724" s="521"/>
      <c r="EQ1724" s="521"/>
      <c r="ER1724" s="521"/>
      <c r="ES1724" s="521"/>
      <c r="ET1724" s="521"/>
      <c r="EU1724" s="521"/>
      <c r="EV1724" s="521"/>
      <c r="EW1724" s="521"/>
      <c r="EX1724" s="521"/>
      <c r="EY1724" s="521"/>
      <c r="EZ1724" s="521"/>
      <c r="FA1724" s="521"/>
      <c r="FB1724" s="521"/>
      <c r="FC1724" s="521"/>
      <c r="FD1724" s="521"/>
      <c r="FE1724" s="521"/>
      <c r="FF1724" s="521"/>
      <c r="FG1724" s="521"/>
      <c r="FH1724" s="521"/>
      <c r="FI1724" s="521"/>
      <c r="FJ1724" s="521"/>
      <c r="FK1724" s="521"/>
      <c r="FL1724" s="521"/>
      <c r="FM1724" s="521"/>
      <c r="FN1724" s="521"/>
      <c r="FO1724" s="521"/>
      <c r="FP1724" s="521"/>
      <c r="FQ1724" s="521"/>
      <c r="FR1724" s="521"/>
      <c r="FS1724" s="521"/>
      <c r="FT1724" s="521"/>
      <c r="FU1724" s="521"/>
      <c r="FV1724" s="521"/>
      <c r="FW1724" s="521"/>
      <c r="FX1724" s="521"/>
      <c r="FY1724" s="521"/>
      <c r="FZ1724" s="521"/>
      <c r="GA1724" s="521"/>
      <c r="GB1724" s="521"/>
      <c r="GC1724" s="521"/>
      <c r="GD1724" s="521"/>
      <c r="GE1724" s="521"/>
      <c r="GF1724" s="521"/>
      <c r="GG1724" s="521"/>
      <c r="GH1724" s="521"/>
      <c r="GI1724" s="521"/>
      <c r="GJ1724" s="521"/>
      <c r="GK1724" s="521"/>
      <c r="GL1724" s="521"/>
      <c r="GM1724" s="521"/>
      <c r="GN1724" s="521"/>
      <c r="GO1724" s="521"/>
      <c r="GP1724" s="521"/>
      <c r="GQ1724" s="521"/>
      <c r="GR1724" s="521"/>
      <c r="GS1724" s="521"/>
      <c r="GT1724" s="521"/>
      <c r="GU1724" s="521"/>
      <c r="GV1724" s="521"/>
      <c r="GW1724" s="521"/>
      <c r="GX1724" s="521"/>
      <c r="GY1724" s="521"/>
      <c r="GZ1724" s="521"/>
      <c r="HA1724" s="521"/>
      <c r="HB1724" s="521"/>
      <c r="HC1724" s="521"/>
      <c r="HD1724" s="521"/>
      <c r="HE1724" s="521"/>
      <c r="HF1724" s="521"/>
      <c r="HG1724" s="521"/>
      <c r="HH1724" s="521"/>
      <c r="HI1724" s="521"/>
      <c r="HJ1724" s="521"/>
      <c r="HK1724" s="521"/>
      <c r="HL1724" s="521"/>
      <c r="HM1724" s="521"/>
      <c r="HN1724" s="521"/>
      <c r="HO1724" s="521"/>
      <c r="HP1724" s="521"/>
      <c r="HQ1724" s="521"/>
      <c r="HR1724" s="521"/>
      <c r="HS1724" s="521"/>
      <c r="HT1724" s="521"/>
      <c r="HU1724" s="521"/>
      <c r="HV1724" s="521"/>
      <c r="HW1724" s="521"/>
      <c r="HX1724" s="521"/>
      <c r="HY1724" s="521"/>
      <c r="HZ1724" s="521"/>
      <c r="IA1724" s="521"/>
      <c r="IB1724" s="521"/>
      <c r="IC1724" s="521"/>
      <c r="ID1724" s="521"/>
      <c r="IE1724" s="521"/>
      <c r="IF1724" s="521"/>
      <c r="IG1724" s="521"/>
      <c r="IH1724" s="521"/>
      <c r="II1724" s="521"/>
      <c r="IJ1724" s="521"/>
      <c r="IK1724" s="521"/>
      <c r="IL1724" s="521"/>
      <c r="IM1724" s="521"/>
      <c r="IN1724" s="521"/>
      <c r="IO1724" s="521"/>
      <c r="IP1724" s="521"/>
      <c r="IQ1724" s="521"/>
      <c r="IR1724" s="521"/>
      <c r="IS1724" s="521"/>
      <c r="IT1724" s="521"/>
      <c r="IU1724" s="521"/>
      <c r="IV1724" s="521"/>
    </row>
    <row r="1725" spans="1:256" s="525" customFormat="1" ht="35.1" customHeight="1">
      <c r="A1725" s="1129"/>
      <c r="B1725" s="1129"/>
      <c r="C1725" s="1768"/>
      <c r="D1725" s="1769"/>
      <c r="E1725" s="991"/>
      <c r="F1725" s="992"/>
      <c r="G1725" s="945"/>
      <c r="H1725" s="946"/>
      <c r="I1725" s="945" t="s">
        <v>1100</v>
      </c>
      <c r="J1725" s="946">
        <v>9106</v>
      </c>
      <c r="K1725" s="945" t="s">
        <v>1639</v>
      </c>
      <c r="L1725" s="946">
        <v>4405</v>
      </c>
      <c r="M1725" s="945" t="s">
        <v>1634</v>
      </c>
      <c r="N1725" s="946"/>
      <c r="O1725" s="1329"/>
      <c r="P1725" s="1333" t="s">
        <v>1</v>
      </c>
      <c r="Q1725" s="1340"/>
      <c r="R1725" s="1340"/>
      <c r="S1725" s="1340"/>
      <c r="T1725" s="1340"/>
      <c r="U1725" s="1340"/>
      <c r="V1725" s="1340"/>
      <c r="W1725" s="521"/>
      <c r="X1725" s="521"/>
      <c r="Y1725" s="521"/>
      <c r="Z1725" s="521"/>
      <c r="AA1725" s="521"/>
      <c r="AB1725" s="521"/>
      <c r="AC1725" s="521"/>
      <c r="AD1725" s="521"/>
      <c r="AE1725" s="521"/>
      <c r="AF1725" s="521"/>
      <c r="AG1725" s="521"/>
      <c r="AH1725" s="521"/>
      <c r="AI1725" s="521"/>
      <c r="AJ1725" s="521"/>
      <c r="AK1725" s="521"/>
      <c r="AL1725" s="521"/>
      <c r="AM1725" s="521"/>
      <c r="AN1725" s="521"/>
      <c r="AO1725" s="521"/>
      <c r="AP1725" s="521"/>
      <c r="AQ1725" s="521"/>
      <c r="AR1725" s="521"/>
      <c r="AS1725" s="521"/>
      <c r="AT1725" s="521"/>
      <c r="AU1725" s="521"/>
      <c r="AV1725" s="521"/>
      <c r="AW1725" s="521"/>
      <c r="AX1725" s="521"/>
      <c r="AY1725" s="521"/>
      <c r="AZ1725" s="521"/>
      <c r="BA1725" s="521"/>
      <c r="BB1725" s="521"/>
      <c r="BC1725" s="521"/>
      <c r="BD1725" s="521"/>
      <c r="BE1725" s="521"/>
      <c r="BF1725" s="521"/>
      <c r="BG1725" s="521"/>
      <c r="BH1725" s="521"/>
      <c r="BI1725" s="521"/>
      <c r="BJ1725" s="521"/>
      <c r="BK1725" s="521"/>
      <c r="BL1725" s="521"/>
      <c r="BM1725" s="521"/>
      <c r="BN1725" s="521"/>
      <c r="BO1725" s="521"/>
      <c r="BP1725" s="521"/>
      <c r="BQ1725" s="521"/>
      <c r="BR1725" s="521"/>
      <c r="BS1725" s="521"/>
      <c r="BT1725" s="521"/>
      <c r="BU1725" s="521"/>
      <c r="BV1725" s="521"/>
      <c r="BW1725" s="521"/>
      <c r="BX1725" s="521"/>
      <c r="BY1725" s="521"/>
      <c r="BZ1725" s="521"/>
      <c r="CA1725" s="521"/>
      <c r="CB1725" s="521"/>
      <c r="CC1725" s="521"/>
      <c r="CD1725" s="521"/>
      <c r="CE1725" s="521"/>
      <c r="CF1725" s="521"/>
      <c r="CG1725" s="521"/>
      <c r="CH1725" s="521"/>
      <c r="CI1725" s="521"/>
      <c r="CJ1725" s="521"/>
      <c r="CK1725" s="521"/>
      <c r="CL1725" s="521"/>
      <c r="CM1725" s="521"/>
      <c r="CN1725" s="521"/>
      <c r="CO1725" s="521"/>
      <c r="CP1725" s="521"/>
      <c r="CQ1725" s="521"/>
      <c r="CR1725" s="521"/>
      <c r="CS1725" s="521"/>
      <c r="CT1725" s="521"/>
      <c r="CU1725" s="521"/>
      <c r="CV1725" s="521"/>
      <c r="CW1725" s="521"/>
      <c r="CX1725" s="521"/>
      <c r="CY1725" s="521"/>
      <c r="CZ1725" s="521"/>
      <c r="DA1725" s="521"/>
      <c r="DB1725" s="521"/>
      <c r="DC1725" s="521"/>
      <c r="DD1725" s="521"/>
      <c r="DE1725" s="521"/>
      <c r="DF1725" s="521"/>
      <c r="DG1725" s="521"/>
      <c r="DH1725" s="521"/>
      <c r="DI1725" s="521"/>
      <c r="DJ1725" s="521"/>
      <c r="DK1725" s="521"/>
      <c r="DL1725" s="521"/>
      <c r="DM1725" s="521"/>
      <c r="DN1725" s="521"/>
      <c r="DO1725" s="521"/>
      <c r="DP1725" s="521"/>
      <c r="DQ1725" s="521"/>
      <c r="DR1725" s="521"/>
      <c r="DS1725" s="521"/>
      <c r="DT1725" s="521"/>
      <c r="DU1725" s="521"/>
      <c r="DV1725" s="521"/>
      <c r="DW1725" s="521"/>
      <c r="DX1725" s="521"/>
      <c r="DY1725" s="521"/>
      <c r="DZ1725" s="521"/>
      <c r="EA1725" s="521"/>
      <c r="EB1725" s="521"/>
      <c r="EC1725" s="521"/>
      <c r="ED1725" s="521"/>
      <c r="EE1725" s="521"/>
      <c r="EF1725" s="521"/>
      <c r="EG1725" s="521"/>
      <c r="EH1725" s="521"/>
      <c r="EI1725" s="521"/>
      <c r="EJ1725" s="521"/>
      <c r="EK1725" s="521"/>
      <c r="EL1725" s="521"/>
      <c r="EM1725" s="521"/>
      <c r="EN1725" s="521"/>
      <c r="EO1725" s="521"/>
      <c r="EP1725" s="521"/>
      <c r="EQ1725" s="521"/>
      <c r="ER1725" s="521"/>
      <c r="ES1725" s="521"/>
      <c r="ET1725" s="521"/>
      <c r="EU1725" s="521"/>
      <c r="EV1725" s="521"/>
      <c r="EW1725" s="521"/>
      <c r="EX1725" s="521"/>
      <c r="EY1725" s="521"/>
      <c r="EZ1725" s="521"/>
      <c r="FA1725" s="521"/>
      <c r="FB1725" s="521"/>
      <c r="FC1725" s="521"/>
      <c r="FD1725" s="521"/>
      <c r="FE1725" s="521"/>
      <c r="FF1725" s="521"/>
      <c r="FG1725" s="521"/>
      <c r="FH1725" s="521"/>
      <c r="FI1725" s="521"/>
      <c r="FJ1725" s="521"/>
      <c r="FK1725" s="521"/>
      <c r="FL1725" s="521"/>
      <c r="FM1725" s="521"/>
      <c r="FN1725" s="521"/>
      <c r="FO1725" s="521"/>
      <c r="FP1725" s="521"/>
      <c r="FQ1725" s="521"/>
      <c r="FR1725" s="521"/>
      <c r="FS1725" s="521"/>
      <c r="FT1725" s="521"/>
      <c r="FU1725" s="521"/>
      <c r="FV1725" s="521"/>
      <c r="FW1725" s="521"/>
      <c r="FX1725" s="521"/>
      <c r="FY1725" s="521"/>
      <c r="FZ1725" s="521"/>
      <c r="GA1725" s="521"/>
      <c r="GB1725" s="521"/>
      <c r="GC1725" s="521"/>
      <c r="GD1725" s="521"/>
      <c r="GE1725" s="521"/>
      <c r="GF1725" s="521"/>
      <c r="GG1725" s="521"/>
      <c r="GH1725" s="521"/>
      <c r="GI1725" s="521"/>
      <c r="GJ1725" s="521"/>
      <c r="GK1725" s="521"/>
      <c r="GL1725" s="521"/>
      <c r="GM1725" s="521"/>
      <c r="GN1725" s="521"/>
      <c r="GO1725" s="521"/>
      <c r="GP1725" s="521"/>
      <c r="GQ1725" s="521"/>
      <c r="GR1725" s="521"/>
      <c r="GS1725" s="521"/>
      <c r="GT1725" s="521"/>
      <c r="GU1725" s="521"/>
      <c r="GV1725" s="521"/>
      <c r="GW1725" s="521"/>
      <c r="GX1725" s="521"/>
      <c r="GY1725" s="521"/>
      <c r="GZ1725" s="521"/>
      <c r="HA1725" s="521"/>
      <c r="HB1725" s="521"/>
      <c r="HC1725" s="521"/>
      <c r="HD1725" s="521"/>
      <c r="HE1725" s="521"/>
      <c r="HF1725" s="521"/>
      <c r="HG1725" s="521"/>
      <c r="HH1725" s="521"/>
      <c r="HI1725" s="521"/>
      <c r="HJ1725" s="521"/>
      <c r="HK1725" s="521"/>
      <c r="HL1725" s="521"/>
      <c r="HM1725" s="521"/>
      <c r="HN1725" s="521"/>
      <c r="HO1725" s="521"/>
      <c r="HP1725" s="521"/>
      <c r="HQ1725" s="521"/>
      <c r="HR1725" s="521"/>
      <c r="HS1725" s="521"/>
      <c r="HT1725" s="521"/>
      <c r="HU1725" s="521"/>
      <c r="HV1725" s="521"/>
      <c r="HW1725" s="521"/>
      <c r="HX1725" s="521"/>
      <c r="HY1725" s="521"/>
      <c r="HZ1725" s="521"/>
      <c r="IA1725" s="521"/>
      <c r="IB1725" s="521"/>
      <c r="IC1725" s="521"/>
      <c r="ID1725" s="521"/>
      <c r="IE1725" s="521"/>
      <c r="IF1725" s="521"/>
      <c r="IG1725" s="521"/>
      <c r="IH1725" s="521"/>
      <c r="II1725" s="521"/>
      <c r="IJ1725" s="521"/>
      <c r="IK1725" s="521"/>
      <c r="IL1725" s="521"/>
      <c r="IM1725" s="521"/>
      <c r="IN1725" s="521"/>
      <c r="IO1725" s="521"/>
      <c r="IP1725" s="521"/>
      <c r="IQ1725" s="521"/>
      <c r="IR1725" s="521"/>
      <c r="IS1725" s="521"/>
      <c r="IT1725" s="521"/>
      <c r="IU1725" s="521"/>
      <c r="IV1725" s="521"/>
    </row>
    <row r="1726" spans="1:256" s="525" customFormat="1" ht="35.1" customHeight="1">
      <c r="A1726" s="1129" t="s">
        <v>1616</v>
      </c>
      <c r="B1726" s="1129" t="s">
        <v>1635</v>
      </c>
      <c r="C1726" s="1738"/>
      <c r="D1726" s="1739"/>
      <c r="E1726" s="993"/>
      <c r="F1726" s="994"/>
      <c r="G1726" s="567" t="s">
        <v>1639</v>
      </c>
      <c r="H1726" s="947">
        <v>4405</v>
      </c>
      <c r="I1726" s="567"/>
      <c r="J1726" s="947"/>
      <c r="K1726" s="567" t="s">
        <v>1468</v>
      </c>
      <c r="L1726" s="947">
        <v>5311</v>
      </c>
      <c r="M1726" s="567"/>
      <c r="N1726" s="947"/>
      <c r="O1726" s="1329" t="s">
        <v>1241</v>
      </c>
      <c r="P1726" s="1333" t="s">
        <v>1</v>
      </c>
      <c r="Q1726" s="1340"/>
      <c r="R1726" s="1340"/>
      <c r="S1726" s="1340"/>
      <c r="T1726" s="1340"/>
      <c r="U1726" s="1340"/>
      <c r="V1726" s="1340"/>
      <c r="W1726" s="521"/>
      <c r="X1726" s="521"/>
      <c r="Y1726" s="521"/>
      <c r="Z1726" s="521"/>
      <c r="AA1726" s="521"/>
      <c r="AB1726" s="521"/>
      <c r="AC1726" s="521"/>
      <c r="AD1726" s="521"/>
      <c r="AE1726" s="521"/>
      <c r="AF1726" s="521"/>
      <c r="AG1726" s="521"/>
      <c r="AH1726" s="521"/>
      <c r="AI1726" s="521"/>
      <c r="AJ1726" s="521"/>
      <c r="AK1726" s="521"/>
      <c r="AL1726" s="521"/>
      <c r="AM1726" s="521"/>
      <c r="AN1726" s="521"/>
      <c r="AO1726" s="521"/>
      <c r="AP1726" s="521"/>
      <c r="AQ1726" s="521"/>
      <c r="AR1726" s="521"/>
      <c r="AS1726" s="521"/>
      <c r="AT1726" s="521"/>
      <c r="AU1726" s="521"/>
      <c r="AV1726" s="521"/>
      <c r="AW1726" s="521"/>
      <c r="AX1726" s="521"/>
      <c r="AY1726" s="521"/>
      <c r="AZ1726" s="521"/>
      <c r="BA1726" s="521"/>
      <c r="BB1726" s="521"/>
      <c r="BC1726" s="521"/>
      <c r="BD1726" s="521"/>
      <c r="BE1726" s="521"/>
      <c r="BF1726" s="521"/>
      <c r="BG1726" s="521"/>
      <c r="BH1726" s="521"/>
      <c r="BI1726" s="521"/>
      <c r="BJ1726" s="521"/>
      <c r="BK1726" s="521"/>
      <c r="BL1726" s="521"/>
      <c r="BM1726" s="521"/>
      <c r="BN1726" s="521"/>
      <c r="BO1726" s="521"/>
      <c r="BP1726" s="521"/>
      <c r="BQ1726" s="521"/>
      <c r="BR1726" s="521"/>
      <c r="BS1726" s="521"/>
      <c r="BT1726" s="521"/>
      <c r="BU1726" s="521"/>
      <c r="BV1726" s="521"/>
      <c r="BW1726" s="521"/>
      <c r="BX1726" s="521"/>
      <c r="BY1726" s="521"/>
      <c r="BZ1726" s="521"/>
      <c r="CA1726" s="521"/>
      <c r="CB1726" s="521"/>
      <c r="CC1726" s="521"/>
      <c r="CD1726" s="521"/>
      <c r="CE1726" s="521"/>
      <c r="CF1726" s="521"/>
      <c r="CG1726" s="521"/>
      <c r="CH1726" s="521"/>
      <c r="CI1726" s="521"/>
      <c r="CJ1726" s="521"/>
      <c r="CK1726" s="521"/>
      <c r="CL1726" s="521"/>
      <c r="CM1726" s="521"/>
      <c r="CN1726" s="521"/>
      <c r="CO1726" s="521"/>
      <c r="CP1726" s="521"/>
      <c r="CQ1726" s="521"/>
      <c r="CR1726" s="521"/>
      <c r="CS1726" s="521"/>
      <c r="CT1726" s="521"/>
      <c r="CU1726" s="521"/>
      <c r="CV1726" s="521"/>
      <c r="CW1726" s="521"/>
      <c r="CX1726" s="521"/>
      <c r="CY1726" s="521"/>
      <c r="CZ1726" s="521"/>
      <c r="DA1726" s="521"/>
      <c r="DB1726" s="521"/>
      <c r="DC1726" s="521"/>
      <c r="DD1726" s="521"/>
      <c r="DE1726" s="521"/>
      <c r="DF1726" s="521"/>
      <c r="DG1726" s="521"/>
      <c r="DH1726" s="521"/>
      <c r="DI1726" s="521"/>
      <c r="DJ1726" s="521"/>
      <c r="DK1726" s="521"/>
      <c r="DL1726" s="521"/>
      <c r="DM1726" s="521"/>
      <c r="DN1726" s="521"/>
      <c r="DO1726" s="521"/>
      <c r="DP1726" s="521"/>
      <c r="DQ1726" s="521"/>
      <c r="DR1726" s="521"/>
      <c r="DS1726" s="521"/>
      <c r="DT1726" s="521"/>
      <c r="DU1726" s="521"/>
      <c r="DV1726" s="521"/>
      <c r="DW1726" s="521"/>
      <c r="DX1726" s="521"/>
      <c r="DY1726" s="521"/>
      <c r="DZ1726" s="521"/>
      <c r="EA1726" s="521"/>
      <c r="EB1726" s="521"/>
      <c r="EC1726" s="521"/>
      <c r="ED1726" s="521"/>
      <c r="EE1726" s="521"/>
      <c r="EF1726" s="521"/>
      <c r="EG1726" s="521"/>
      <c r="EH1726" s="521"/>
      <c r="EI1726" s="521"/>
      <c r="EJ1726" s="521"/>
      <c r="EK1726" s="521"/>
      <c r="EL1726" s="521"/>
      <c r="EM1726" s="521"/>
      <c r="EN1726" s="521"/>
      <c r="EO1726" s="521"/>
      <c r="EP1726" s="521"/>
      <c r="EQ1726" s="521"/>
      <c r="ER1726" s="521"/>
      <c r="ES1726" s="521"/>
      <c r="ET1726" s="521"/>
      <c r="EU1726" s="521"/>
      <c r="EV1726" s="521"/>
      <c r="EW1726" s="521"/>
      <c r="EX1726" s="521"/>
      <c r="EY1726" s="521"/>
      <c r="EZ1726" s="521"/>
      <c r="FA1726" s="521"/>
      <c r="FB1726" s="521"/>
      <c r="FC1726" s="521"/>
      <c r="FD1726" s="521"/>
      <c r="FE1726" s="521"/>
      <c r="FF1726" s="521"/>
      <c r="FG1726" s="521"/>
      <c r="FH1726" s="521"/>
      <c r="FI1726" s="521"/>
      <c r="FJ1726" s="521"/>
      <c r="FK1726" s="521"/>
      <c r="FL1726" s="521"/>
      <c r="FM1726" s="521"/>
      <c r="FN1726" s="521"/>
      <c r="FO1726" s="521"/>
      <c r="FP1726" s="521"/>
      <c r="FQ1726" s="521"/>
      <c r="FR1726" s="521"/>
      <c r="FS1726" s="521"/>
      <c r="FT1726" s="521"/>
      <c r="FU1726" s="521"/>
      <c r="FV1726" s="521"/>
      <c r="FW1726" s="521"/>
      <c r="FX1726" s="521"/>
      <c r="FY1726" s="521"/>
      <c r="FZ1726" s="521"/>
      <c r="GA1726" s="521"/>
      <c r="GB1726" s="521"/>
      <c r="GC1726" s="521"/>
      <c r="GD1726" s="521"/>
      <c r="GE1726" s="521"/>
      <c r="GF1726" s="521"/>
      <c r="GG1726" s="521"/>
      <c r="GH1726" s="521"/>
      <c r="GI1726" s="521"/>
      <c r="GJ1726" s="521"/>
      <c r="GK1726" s="521"/>
      <c r="GL1726" s="521"/>
      <c r="GM1726" s="521"/>
      <c r="GN1726" s="521"/>
      <c r="GO1726" s="521"/>
      <c r="GP1726" s="521"/>
      <c r="GQ1726" s="521"/>
      <c r="GR1726" s="521"/>
      <c r="GS1726" s="521"/>
      <c r="GT1726" s="521"/>
      <c r="GU1726" s="521"/>
      <c r="GV1726" s="521"/>
      <c r="GW1726" s="521"/>
      <c r="GX1726" s="521"/>
      <c r="GY1726" s="521"/>
      <c r="GZ1726" s="521"/>
      <c r="HA1726" s="521"/>
      <c r="HB1726" s="521"/>
      <c r="HC1726" s="521"/>
      <c r="HD1726" s="521"/>
      <c r="HE1726" s="521"/>
      <c r="HF1726" s="521"/>
      <c r="HG1726" s="521"/>
      <c r="HH1726" s="521"/>
      <c r="HI1726" s="521"/>
      <c r="HJ1726" s="521"/>
      <c r="HK1726" s="521"/>
      <c r="HL1726" s="521"/>
      <c r="HM1726" s="521"/>
      <c r="HN1726" s="521"/>
      <c r="HO1726" s="521"/>
      <c r="HP1726" s="521"/>
      <c r="HQ1726" s="521"/>
      <c r="HR1726" s="521"/>
      <c r="HS1726" s="521"/>
      <c r="HT1726" s="521"/>
      <c r="HU1726" s="521"/>
      <c r="HV1726" s="521"/>
      <c r="HW1726" s="521"/>
      <c r="HX1726" s="521"/>
      <c r="HY1726" s="521"/>
      <c r="HZ1726" s="521"/>
      <c r="IA1726" s="521"/>
      <c r="IB1726" s="521"/>
      <c r="IC1726" s="521"/>
      <c r="ID1726" s="521"/>
      <c r="IE1726" s="521"/>
      <c r="IF1726" s="521"/>
      <c r="IG1726" s="521"/>
      <c r="IH1726" s="521"/>
      <c r="II1726" s="521"/>
      <c r="IJ1726" s="521"/>
      <c r="IK1726" s="521"/>
      <c r="IL1726" s="521"/>
      <c r="IM1726" s="521"/>
      <c r="IN1726" s="521"/>
      <c r="IO1726" s="521"/>
      <c r="IP1726" s="521"/>
      <c r="IQ1726" s="521"/>
      <c r="IR1726" s="521"/>
      <c r="IS1726" s="521"/>
      <c r="IT1726" s="521"/>
      <c r="IU1726" s="521"/>
      <c r="IV1726" s="521"/>
    </row>
    <row r="1727" spans="1:256" s="525" customFormat="1" ht="35.1" customHeight="1">
      <c r="A1727" s="1129" t="s">
        <v>1616</v>
      </c>
      <c r="B1727" s="1129" t="s">
        <v>1631</v>
      </c>
      <c r="C1727" s="1736" t="s">
        <v>1283</v>
      </c>
      <c r="D1727" s="1737"/>
      <c r="E1727" s="989" t="s">
        <v>1640</v>
      </c>
      <c r="F1727" s="990">
        <v>4404</v>
      </c>
      <c r="G1727" s="941" t="s">
        <v>1068</v>
      </c>
      <c r="H1727" s="990">
        <v>4203</v>
      </c>
      <c r="I1727" s="1010" t="s">
        <v>255</v>
      </c>
      <c r="J1727" s="1005"/>
      <c r="K1727" s="1010" t="s">
        <v>22</v>
      </c>
      <c r="L1727" s="1005"/>
      <c r="M1727" s="941" t="s">
        <v>1068</v>
      </c>
      <c r="N1727" s="990">
        <v>4203</v>
      </c>
      <c r="O1727" s="1329" t="s">
        <v>1241</v>
      </c>
      <c r="P1727" s="1333" t="s">
        <v>1</v>
      </c>
      <c r="Q1727" s="1340"/>
      <c r="R1727" s="1340"/>
      <c r="S1727" s="1340"/>
      <c r="T1727" s="1340"/>
      <c r="U1727" s="1340"/>
      <c r="V1727" s="1340"/>
      <c r="W1727" s="521"/>
      <c r="X1727" s="521"/>
      <c r="Y1727" s="521"/>
      <c r="Z1727" s="521"/>
      <c r="AA1727" s="521"/>
      <c r="AB1727" s="521"/>
      <c r="AC1727" s="521"/>
      <c r="AD1727" s="521"/>
      <c r="AE1727" s="521"/>
      <c r="AF1727" s="521"/>
      <c r="AG1727" s="521"/>
      <c r="AH1727" s="521"/>
      <c r="AI1727" s="521"/>
      <c r="AJ1727" s="521"/>
      <c r="AK1727" s="521"/>
      <c r="AL1727" s="521"/>
      <c r="AM1727" s="521"/>
      <c r="AN1727" s="521"/>
      <c r="AO1727" s="521"/>
      <c r="AP1727" s="521"/>
      <c r="AQ1727" s="521"/>
      <c r="AR1727" s="521"/>
      <c r="AS1727" s="521"/>
      <c r="AT1727" s="521"/>
      <c r="AU1727" s="521"/>
      <c r="AV1727" s="521"/>
      <c r="AW1727" s="521"/>
      <c r="AX1727" s="521"/>
      <c r="AY1727" s="521"/>
      <c r="AZ1727" s="521"/>
      <c r="BA1727" s="521"/>
      <c r="BB1727" s="521"/>
      <c r="BC1727" s="521"/>
      <c r="BD1727" s="521"/>
      <c r="BE1727" s="521"/>
      <c r="BF1727" s="521"/>
      <c r="BG1727" s="521"/>
      <c r="BH1727" s="521"/>
      <c r="BI1727" s="521"/>
      <c r="BJ1727" s="521"/>
      <c r="BK1727" s="521"/>
      <c r="BL1727" s="521"/>
      <c r="BM1727" s="521"/>
      <c r="BN1727" s="521"/>
      <c r="BO1727" s="521"/>
      <c r="BP1727" s="521"/>
      <c r="BQ1727" s="521"/>
      <c r="BR1727" s="521"/>
      <c r="BS1727" s="521"/>
      <c r="BT1727" s="521"/>
      <c r="BU1727" s="521"/>
      <c r="BV1727" s="521"/>
      <c r="BW1727" s="521"/>
      <c r="BX1727" s="521"/>
      <c r="BY1727" s="521"/>
      <c r="BZ1727" s="521"/>
      <c r="CA1727" s="521"/>
      <c r="CB1727" s="521"/>
      <c r="CC1727" s="521"/>
      <c r="CD1727" s="521"/>
      <c r="CE1727" s="521"/>
      <c r="CF1727" s="521"/>
      <c r="CG1727" s="521"/>
      <c r="CH1727" s="521"/>
      <c r="CI1727" s="521"/>
      <c r="CJ1727" s="521"/>
      <c r="CK1727" s="521"/>
      <c r="CL1727" s="521"/>
      <c r="CM1727" s="521"/>
      <c r="CN1727" s="521"/>
      <c r="CO1727" s="521"/>
      <c r="CP1727" s="521"/>
      <c r="CQ1727" s="521"/>
      <c r="CR1727" s="521"/>
      <c r="CS1727" s="521"/>
      <c r="CT1727" s="521"/>
      <c r="CU1727" s="521"/>
      <c r="CV1727" s="521"/>
      <c r="CW1727" s="521"/>
      <c r="CX1727" s="521"/>
      <c r="CY1727" s="521"/>
      <c r="CZ1727" s="521"/>
      <c r="DA1727" s="521"/>
      <c r="DB1727" s="521"/>
      <c r="DC1727" s="521"/>
      <c r="DD1727" s="521"/>
      <c r="DE1727" s="521"/>
      <c r="DF1727" s="521"/>
      <c r="DG1727" s="521"/>
      <c r="DH1727" s="521"/>
      <c r="DI1727" s="521"/>
      <c r="DJ1727" s="521"/>
      <c r="DK1727" s="521"/>
      <c r="DL1727" s="521"/>
      <c r="DM1727" s="521"/>
      <c r="DN1727" s="521"/>
      <c r="DO1727" s="521"/>
      <c r="DP1727" s="521"/>
      <c r="DQ1727" s="521"/>
      <c r="DR1727" s="521"/>
      <c r="DS1727" s="521"/>
      <c r="DT1727" s="521"/>
      <c r="DU1727" s="521"/>
      <c r="DV1727" s="521"/>
      <c r="DW1727" s="521"/>
      <c r="DX1727" s="521"/>
      <c r="DY1727" s="521"/>
      <c r="DZ1727" s="521"/>
      <c r="EA1727" s="521"/>
      <c r="EB1727" s="521"/>
      <c r="EC1727" s="521"/>
      <c r="ED1727" s="521"/>
      <c r="EE1727" s="521"/>
      <c r="EF1727" s="521"/>
      <c r="EG1727" s="521"/>
      <c r="EH1727" s="521"/>
      <c r="EI1727" s="521"/>
      <c r="EJ1727" s="521"/>
      <c r="EK1727" s="521"/>
      <c r="EL1727" s="521"/>
      <c r="EM1727" s="521"/>
      <c r="EN1727" s="521"/>
      <c r="EO1727" s="521"/>
      <c r="EP1727" s="521"/>
      <c r="EQ1727" s="521"/>
      <c r="ER1727" s="521"/>
      <c r="ES1727" s="521"/>
      <c r="ET1727" s="521"/>
      <c r="EU1727" s="521"/>
      <c r="EV1727" s="521"/>
      <c r="EW1727" s="521"/>
      <c r="EX1727" s="521"/>
      <c r="EY1727" s="521"/>
      <c r="EZ1727" s="521"/>
      <c r="FA1727" s="521"/>
      <c r="FB1727" s="521"/>
      <c r="FC1727" s="521"/>
      <c r="FD1727" s="521"/>
      <c r="FE1727" s="521"/>
      <c r="FF1727" s="521"/>
      <c r="FG1727" s="521"/>
      <c r="FH1727" s="521"/>
      <c r="FI1727" s="521"/>
      <c r="FJ1727" s="521"/>
      <c r="FK1727" s="521"/>
      <c r="FL1727" s="521"/>
      <c r="FM1727" s="521"/>
      <c r="FN1727" s="521"/>
      <c r="FO1727" s="521"/>
      <c r="FP1727" s="521"/>
      <c r="FQ1727" s="521"/>
      <c r="FR1727" s="521"/>
      <c r="FS1727" s="521"/>
      <c r="FT1727" s="521"/>
      <c r="FU1727" s="521"/>
      <c r="FV1727" s="521"/>
      <c r="FW1727" s="521"/>
      <c r="FX1727" s="521"/>
      <c r="FY1727" s="521"/>
      <c r="FZ1727" s="521"/>
      <c r="GA1727" s="521"/>
      <c r="GB1727" s="521"/>
      <c r="GC1727" s="521"/>
      <c r="GD1727" s="521"/>
      <c r="GE1727" s="521"/>
      <c r="GF1727" s="521"/>
      <c r="GG1727" s="521"/>
      <c r="GH1727" s="521"/>
      <c r="GI1727" s="521"/>
      <c r="GJ1727" s="521"/>
      <c r="GK1727" s="521"/>
      <c r="GL1727" s="521"/>
      <c r="GM1727" s="521"/>
      <c r="GN1727" s="521"/>
      <c r="GO1727" s="521"/>
      <c r="GP1727" s="521"/>
      <c r="GQ1727" s="521"/>
      <c r="GR1727" s="521"/>
      <c r="GS1727" s="521"/>
      <c r="GT1727" s="521"/>
      <c r="GU1727" s="521"/>
      <c r="GV1727" s="521"/>
      <c r="GW1727" s="521"/>
      <c r="GX1727" s="521"/>
      <c r="GY1727" s="521"/>
      <c r="GZ1727" s="521"/>
      <c r="HA1727" s="521"/>
      <c r="HB1727" s="521"/>
      <c r="HC1727" s="521"/>
      <c r="HD1727" s="521"/>
      <c r="HE1727" s="521"/>
      <c r="HF1727" s="521"/>
      <c r="HG1727" s="521"/>
      <c r="HH1727" s="521"/>
      <c r="HI1727" s="521"/>
      <c r="HJ1727" s="521"/>
      <c r="HK1727" s="521"/>
      <c r="HL1727" s="521"/>
      <c r="HM1727" s="521"/>
      <c r="HN1727" s="521"/>
      <c r="HO1727" s="521"/>
      <c r="HP1727" s="521"/>
      <c r="HQ1727" s="521"/>
      <c r="HR1727" s="521"/>
      <c r="HS1727" s="521"/>
      <c r="HT1727" s="521"/>
      <c r="HU1727" s="521"/>
      <c r="HV1727" s="521"/>
      <c r="HW1727" s="521"/>
      <c r="HX1727" s="521"/>
      <c r="HY1727" s="521"/>
      <c r="HZ1727" s="521"/>
      <c r="IA1727" s="521"/>
      <c r="IB1727" s="521"/>
      <c r="IC1727" s="521"/>
      <c r="ID1727" s="521"/>
      <c r="IE1727" s="521"/>
      <c r="IF1727" s="521"/>
      <c r="IG1727" s="521"/>
      <c r="IH1727" s="521"/>
      <c r="II1727" s="521"/>
      <c r="IJ1727" s="521"/>
      <c r="IK1727" s="521"/>
      <c r="IL1727" s="521"/>
      <c r="IM1727" s="521"/>
      <c r="IN1727" s="521"/>
      <c r="IO1727" s="521"/>
      <c r="IP1727" s="521"/>
      <c r="IQ1727" s="521"/>
      <c r="IR1727" s="521"/>
      <c r="IS1727" s="521"/>
      <c r="IT1727" s="521"/>
      <c r="IU1727" s="521"/>
      <c r="IV1727" s="521"/>
    </row>
    <row r="1728" spans="1:256" s="525" customFormat="1" ht="35.1" customHeight="1">
      <c r="A1728" s="1129" t="s">
        <v>1616</v>
      </c>
      <c r="B1728" s="1129" t="s">
        <v>1635</v>
      </c>
      <c r="C1728" s="1738"/>
      <c r="D1728" s="1739"/>
      <c r="E1728" s="993"/>
      <c r="F1728" s="994"/>
      <c r="G1728" s="993"/>
      <c r="H1728" s="994"/>
      <c r="I1728" s="993"/>
      <c r="J1728" s="1004"/>
      <c r="K1728" s="993"/>
      <c r="L1728" s="1004"/>
      <c r="M1728" s="993"/>
      <c r="N1728" s="994"/>
      <c r="O1728" s="1329" t="s">
        <v>1241</v>
      </c>
      <c r="P1728" s="1333" t="s">
        <v>1</v>
      </c>
      <c r="Q1728" s="1340"/>
      <c r="R1728" s="1340"/>
      <c r="S1728" s="1340"/>
      <c r="T1728" s="1340"/>
      <c r="U1728" s="1340"/>
      <c r="V1728" s="1340"/>
      <c r="W1728" s="521"/>
      <c r="X1728" s="521"/>
      <c r="Y1728" s="521"/>
      <c r="Z1728" s="521"/>
      <c r="AA1728" s="521"/>
      <c r="AB1728" s="521"/>
      <c r="AC1728" s="521"/>
      <c r="AD1728" s="521"/>
      <c r="AE1728" s="521"/>
      <c r="AF1728" s="521"/>
      <c r="AG1728" s="521"/>
      <c r="AH1728" s="521"/>
      <c r="AI1728" s="521"/>
      <c r="AJ1728" s="521"/>
      <c r="AK1728" s="521"/>
      <c r="AL1728" s="521"/>
      <c r="AM1728" s="521"/>
      <c r="AN1728" s="521"/>
      <c r="AO1728" s="521"/>
      <c r="AP1728" s="521"/>
      <c r="AQ1728" s="521"/>
      <c r="AR1728" s="521"/>
      <c r="AS1728" s="521"/>
      <c r="AT1728" s="521"/>
      <c r="AU1728" s="521"/>
      <c r="AV1728" s="521"/>
      <c r="AW1728" s="521"/>
      <c r="AX1728" s="521"/>
      <c r="AY1728" s="521"/>
      <c r="AZ1728" s="521"/>
      <c r="BA1728" s="521"/>
      <c r="BB1728" s="521"/>
      <c r="BC1728" s="521"/>
      <c r="BD1728" s="521"/>
      <c r="BE1728" s="521"/>
      <c r="BF1728" s="521"/>
      <c r="BG1728" s="521"/>
      <c r="BH1728" s="521"/>
      <c r="BI1728" s="521"/>
      <c r="BJ1728" s="521"/>
      <c r="BK1728" s="521"/>
      <c r="BL1728" s="521"/>
      <c r="BM1728" s="521"/>
      <c r="BN1728" s="521"/>
      <c r="BO1728" s="521"/>
      <c r="BP1728" s="521"/>
      <c r="BQ1728" s="521"/>
      <c r="BR1728" s="521"/>
      <c r="BS1728" s="521"/>
      <c r="BT1728" s="521"/>
      <c r="BU1728" s="521"/>
      <c r="BV1728" s="521"/>
      <c r="BW1728" s="521"/>
      <c r="BX1728" s="521"/>
      <c r="BY1728" s="521"/>
      <c r="BZ1728" s="521"/>
      <c r="CA1728" s="521"/>
      <c r="CB1728" s="521"/>
      <c r="CC1728" s="521"/>
      <c r="CD1728" s="521"/>
      <c r="CE1728" s="521"/>
      <c r="CF1728" s="521"/>
      <c r="CG1728" s="521"/>
      <c r="CH1728" s="521"/>
      <c r="CI1728" s="521"/>
      <c r="CJ1728" s="521"/>
      <c r="CK1728" s="521"/>
      <c r="CL1728" s="521"/>
      <c r="CM1728" s="521"/>
      <c r="CN1728" s="521"/>
      <c r="CO1728" s="521"/>
      <c r="CP1728" s="521"/>
      <c r="CQ1728" s="521"/>
      <c r="CR1728" s="521"/>
      <c r="CS1728" s="521"/>
      <c r="CT1728" s="521"/>
      <c r="CU1728" s="521"/>
      <c r="CV1728" s="521"/>
      <c r="CW1728" s="521"/>
      <c r="CX1728" s="521"/>
      <c r="CY1728" s="521"/>
      <c r="CZ1728" s="521"/>
      <c r="DA1728" s="521"/>
      <c r="DB1728" s="521"/>
      <c r="DC1728" s="521"/>
      <c r="DD1728" s="521"/>
      <c r="DE1728" s="521"/>
      <c r="DF1728" s="521"/>
      <c r="DG1728" s="521"/>
      <c r="DH1728" s="521"/>
      <c r="DI1728" s="521"/>
      <c r="DJ1728" s="521"/>
      <c r="DK1728" s="521"/>
      <c r="DL1728" s="521"/>
      <c r="DM1728" s="521"/>
      <c r="DN1728" s="521"/>
      <c r="DO1728" s="521"/>
      <c r="DP1728" s="521"/>
      <c r="DQ1728" s="521"/>
      <c r="DR1728" s="521"/>
      <c r="DS1728" s="521"/>
      <c r="DT1728" s="521"/>
      <c r="DU1728" s="521"/>
      <c r="DV1728" s="521"/>
      <c r="DW1728" s="521"/>
      <c r="DX1728" s="521"/>
      <c r="DY1728" s="521"/>
      <c r="DZ1728" s="521"/>
      <c r="EA1728" s="521"/>
      <c r="EB1728" s="521"/>
      <c r="EC1728" s="521"/>
      <c r="ED1728" s="521"/>
      <c r="EE1728" s="521"/>
      <c r="EF1728" s="521"/>
      <c r="EG1728" s="521"/>
      <c r="EH1728" s="521"/>
      <c r="EI1728" s="521"/>
      <c r="EJ1728" s="521"/>
      <c r="EK1728" s="521"/>
      <c r="EL1728" s="521"/>
      <c r="EM1728" s="521"/>
      <c r="EN1728" s="521"/>
      <c r="EO1728" s="521"/>
      <c r="EP1728" s="521"/>
      <c r="EQ1728" s="521"/>
      <c r="ER1728" s="521"/>
      <c r="ES1728" s="521"/>
      <c r="ET1728" s="521"/>
      <c r="EU1728" s="521"/>
      <c r="EV1728" s="521"/>
      <c r="EW1728" s="521"/>
      <c r="EX1728" s="521"/>
      <c r="EY1728" s="521"/>
      <c r="EZ1728" s="521"/>
      <c r="FA1728" s="521"/>
      <c r="FB1728" s="521"/>
      <c r="FC1728" s="521"/>
      <c r="FD1728" s="521"/>
      <c r="FE1728" s="521"/>
      <c r="FF1728" s="521"/>
      <c r="FG1728" s="521"/>
      <c r="FH1728" s="521"/>
      <c r="FI1728" s="521"/>
      <c r="FJ1728" s="521"/>
      <c r="FK1728" s="521"/>
      <c r="FL1728" s="521"/>
      <c r="FM1728" s="521"/>
      <c r="FN1728" s="521"/>
      <c r="FO1728" s="521"/>
      <c r="FP1728" s="521"/>
      <c r="FQ1728" s="521"/>
      <c r="FR1728" s="521"/>
      <c r="FS1728" s="521"/>
      <c r="FT1728" s="521"/>
      <c r="FU1728" s="521"/>
      <c r="FV1728" s="521"/>
      <c r="FW1728" s="521"/>
      <c r="FX1728" s="521"/>
      <c r="FY1728" s="521"/>
      <c r="FZ1728" s="521"/>
      <c r="GA1728" s="521"/>
      <c r="GB1728" s="521"/>
      <c r="GC1728" s="521"/>
      <c r="GD1728" s="521"/>
      <c r="GE1728" s="521"/>
      <c r="GF1728" s="521"/>
      <c r="GG1728" s="521"/>
      <c r="GH1728" s="521"/>
      <c r="GI1728" s="521"/>
      <c r="GJ1728" s="521"/>
      <c r="GK1728" s="521"/>
      <c r="GL1728" s="521"/>
      <c r="GM1728" s="521"/>
      <c r="GN1728" s="521"/>
      <c r="GO1728" s="521"/>
      <c r="GP1728" s="521"/>
      <c r="GQ1728" s="521"/>
      <c r="GR1728" s="521"/>
      <c r="GS1728" s="521"/>
      <c r="GT1728" s="521"/>
      <c r="GU1728" s="521"/>
      <c r="GV1728" s="521"/>
      <c r="GW1728" s="521"/>
      <c r="GX1728" s="521"/>
      <c r="GY1728" s="521"/>
      <c r="GZ1728" s="521"/>
      <c r="HA1728" s="521"/>
      <c r="HB1728" s="521"/>
      <c r="HC1728" s="521"/>
      <c r="HD1728" s="521"/>
      <c r="HE1728" s="521"/>
      <c r="HF1728" s="521"/>
      <c r="HG1728" s="521"/>
      <c r="HH1728" s="521"/>
      <c r="HI1728" s="521"/>
      <c r="HJ1728" s="521"/>
      <c r="HK1728" s="521"/>
      <c r="HL1728" s="521"/>
      <c r="HM1728" s="521"/>
      <c r="HN1728" s="521"/>
      <c r="HO1728" s="521"/>
      <c r="HP1728" s="521"/>
      <c r="HQ1728" s="521"/>
      <c r="HR1728" s="521"/>
      <c r="HS1728" s="521"/>
      <c r="HT1728" s="521"/>
      <c r="HU1728" s="521"/>
      <c r="HV1728" s="521"/>
      <c r="HW1728" s="521"/>
      <c r="HX1728" s="521"/>
      <c r="HY1728" s="521"/>
      <c r="HZ1728" s="521"/>
      <c r="IA1728" s="521"/>
      <c r="IB1728" s="521"/>
      <c r="IC1728" s="521"/>
      <c r="ID1728" s="521"/>
      <c r="IE1728" s="521"/>
      <c r="IF1728" s="521"/>
      <c r="IG1728" s="521"/>
      <c r="IH1728" s="521"/>
      <c r="II1728" s="521"/>
      <c r="IJ1728" s="521"/>
      <c r="IK1728" s="521"/>
      <c r="IL1728" s="521"/>
      <c r="IM1728" s="521"/>
      <c r="IN1728" s="521"/>
      <c r="IO1728" s="521"/>
      <c r="IP1728" s="521"/>
      <c r="IQ1728" s="521"/>
      <c r="IR1728" s="521"/>
      <c r="IS1728" s="521"/>
      <c r="IT1728" s="521"/>
      <c r="IU1728" s="521"/>
      <c r="IV1728" s="521"/>
    </row>
    <row r="1729" spans="1:256" s="525" customFormat="1" ht="35.1" customHeight="1">
      <c r="A1729" s="1129" t="s">
        <v>1616</v>
      </c>
      <c r="B1729" s="1129" t="s">
        <v>1631</v>
      </c>
      <c r="C1729" s="1736" t="s">
        <v>1287</v>
      </c>
      <c r="D1729" s="1737"/>
      <c r="E1729" s="941" t="s">
        <v>1641</v>
      </c>
      <c r="F1729" s="990">
        <v>4404</v>
      </c>
      <c r="G1729" s="943" t="s">
        <v>47</v>
      </c>
      <c r="H1729" s="944"/>
      <c r="I1729" s="1010" t="s">
        <v>255</v>
      </c>
      <c r="J1729" s="1005"/>
      <c r="K1729" s="989" t="s">
        <v>1642</v>
      </c>
      <c r="L1729" s="944">
        <v>4202</v>
      </c>
      <c r="M1729" s="941" t="s">
        <v>1640</v>
      </c>
      <c r="N1729" s="990">
        <v>4203</v>
      </c>
      <c r="O1729" s="1329" t="s">
        <v>1241</v>
      </c>
      <c r="P1729" s="1333" t="s">
        <v>1</v>
      </c>
      <c r="Q1729" s="1340"/>
      <c r="R1729" s="1340"/>
      <c r="S1729" s="1340"/>
      <c r="T1729" s="1340"/>
      <c r="U1729" s="1340"/>
      <c r="V1729" s="1340"/>
      <c r="W1729" s="521"/>
      <c r="X1729" s="521"/>
      <c r="Y1729" s="521"/>
      <c r="Z1729" s="521"/>
      <c r="AA1729" s="521"/>
      <c r="AB1729" s="521"/>
      <c r="AC1729" s="521"/>
      <c r="AD1729" s="521"/>
      <c r="AE1729" s="521"/>
      <c r="AF1729" s="521"/>
      <c r="AG1729" s="521"/>
      <c r="AH1729" s="521"/>
      <c r="AI1729" s="521"/>
      <c r="AJ1729" s="521"/>
      <c r="AK1729" s="521"/>
      <c r="AL1729" s="521"/>
      <c r="AM1729" s="521"/>
      <c r="AN1729" s="521"/>
      <c r="AO1729" s="521"/>
      <c r="AP1729" s="521"/>
      <c r="AQ1729" s="521"/>
      <c r="AR1729" s="521"/>
      <c r="AS1729" s="521"/>
      <c r="AT1729" s="521"/>
      <c r="AU1729" s="521"/>
      <c r="AV1729" s="521"/>
      <c r="AW1729" s="521"/>
      <c r="AX1729" s="521"/>
      <c r="AY1729" s="521"/>
      <c r="AZ1729" s="521"/>
      <c r="BA1729" s="521"/>
      <c r="BB1729" s="521"/>
      <c r="BC1729" s="521"/>
      <c r="BD1729" s="521"/>
      <c r="BE1729" s="521"/>
      <c r="BF1729" s="521"/>
      <c r="BG1729" s="521"/>
      <c r="BH1729" s="521"/>
      <c r="BI1729" s="521"/>
      <c r="BJ1729" s="521"/>
      <c r="BK1729" s="521"/>
      <c r="BL1729" s="521"/>
      <c r="BM1729" s="521"/>
      <c r="BN1729" s="521"/>
      <c r="BO1729" s="521"/>
      <c r="BP1729" s="521"/>
      <c r="BQ1729" s="521"/>
      <c r="BR1729" s="521"/>
      <c r="BS1729" s="521"/>
      <c r="BT1729" s="521"/>
      <c r="BU1729" s="521"/>
      <c r="BV1729" s="521"/>
      <c r="BW1729" s="521"/>
      <c r="BX1729" s="521"/>
      <c r="BY1729" s="521"/>
      <c r="BZ1729" s="521"/>
      <c r="CA1729" s="521"/>
      <c r="CB1729" s="521"/>
      <c r="CC1729" s="521"/>
      <c r="CD1729" s="521"/>
      <c r="CE1729" s="521"/>
      <c r="CF1729" s="521"/>
      <c r="CG1729" s="521"/>
      <c r="CH1729" s="521"/>
      <c r="CI1729" s="521"/>
      <c r="CJ1729" s="521"/>
      <c r="CK1729" s="521"/>
      <c r="CL1729" s="521"/>
      <c r="CM1729" s="521"/>
      <c r="CN1729" s="521"/>
      <c r="CO1729" s="521"/>
      <c r="CP1729" s="521"/>
      <c r="CQ1729" s="521"/>
      <c r="CR1729" s="521"/>
      <c r="CS1729" s="521"/>
      <c r="CT1729" s="521"/>
      <c r="CU1729" s="521"/>
      <c r="CV1729" s="521"/>
      <c r="CW1729" s="521"/>
      <c r="CX1729" s="521"/>
      <c r="CY1729" s="521"/>
      <c r="CZ1729" s="521"/>
      <c r="DA1729" s="521"/>
      <c r="DB1729" s="521"/>
      <c r="DC1729" s="521"/>
      <c r="DD1729" s="521"/>
      <c r="DE1729" s="521"/>
      <c r="DF1729" s="521"/>
      <c r="DG1729" s="521"/>
      <c r="DH1729" s="521"/>
      <c r="DI1729" s="521"/>
      <c r="DJ1729" s="521"/>
      <c r="DK1729" s="521"/>
      <c r="DL1729" s="521"/>
      <c r="DM1729" s="521"/>
      <c r="DN1729" s="521"/>
      <c r="DO1729" s="521"/>
      <c r="DP1729" s="521"/>
      <c r="DQ1729" s="521"/>
      <c r="DR1729" s="521"/>
      <c r="DS1729" s="521"/>
      <c r="DT1729" s="521"/>
      <c r="DU1729" s="521"/>
      <c r="DV1729" s="521"/>
      <c r="DW1729" s="521"/>
      <c r="DX1729" s="521"/>
      <c r="DY1729" s="521"/>
      <c r="DZ1729" s="521"/>
      <c r="EA1729" s="521"/>
      <c r="EB1729" s="521"/>
      <c r="EC1729" s="521"/>
      <c r="ED1729" s="521"/>
      <c r="EE1729" s="521"/>
      <c r="EF1729" s="521"/>
      <c r="EG1729" s="521"/>
      <c r="EH1729" s="521"/>
      <c r="EI1729" s="521"/>
      <c r="EJ1729" s="521"/>
      <c r="EK1729" s="521"/>
      <c r="EL1729" s="521"/>
      <c r="EM1729" s="521"/>
      <c r="EN1729" s="521"/>
      <c r="EO1729" s="521"/>
      <c r="EP1729" s="521"/>
      <c r="EQ1729" s="521"/>
      <c r="ER1729" s="521"/>
      <c r="ES1729" s="521"/>
      <c r="ET1729" s="521"/>
      <c r="EU1729" s="521"/>
      <c r="EV1729" s="521"/>
      <c r="EW1729" s="521"/>
      <c r="EX1729" s="521"/>
      <c r="EY1729" s="521"/>
      <c r="EZ1729" s="521"/>
      <c r="FA1729" s="521"/>
      <c r="FB1729" s="521"/>
      <c r="FC1729" s="521"/>
      <c r="FD1729" s="521"/>
      <c r="FE1729" s="521"/>
      <c r="FF1729" s="521"/>
      <c r="FG1729" s="521"/>
      <c r="FH1729" s="521"/>
      <c r="FI1729" s="521"/>
      <c r="FJ1729" s="521"/>
      <c r="FK1729" s="521"/>
      <c r="FL1729" s="521"/>
      <c r="FM1729" s="521"/>
      <c r="FN1729" s="521"/>
      <c r="FO1729" s="521"/>
      <c r="FP1729" s="521"/>
      <c r="FQ1729" s="521"/>
      <c r="FR1729" s="521"/>
      <c r="FS1729" s="521"/>
      <c r="FT1729" s="521"/>
      <c r="FU1729" s="521"/>
      <c r="FV1729" s="521"/>
      <c r="FW1729" s="521"/>
      <c r="FX1729" s="521"/>
      <c r="FY1729" s="521"/>
      <c r="FZ1729" s="521"/>
      <c r="GA1729" s="521"/>
      <c r="GB1729" s="521"/>
      <c r="GC1729" s="521"/>
      <c r="GD1729" s="521"/>
      <c r="GE1729" s="521"/>
      <c r="GF1729" s="521"/>
      <c r="GG1729" s="521"/>
      <c r="GH1729" s="521"/>
      <c r="GI1729" s="521"/>
      <c r="GJ1729" s="521"/>
      <c r="GK1729" s="521"/>
      <c r="GL1729" s="521"/>
      <c r="GM1729" s="521"/>
      <c r="GN1729" s="521"/>
      <c r="GO1729" s="521"/>
      <c r="GP1729" s="521"/>
      <c r="GQ1729" s="521"/>
      <c r="GR1729" s="521"/>
      <c r="GS1729" s="521"/>
      <c r="GT1729" s="521"/>
      <c r="GU1729" s="521"/>
      <c r="GV1729" s="521"/>
      <c r="GW1729" s="521"/>
      <c r="GX1729" s="521"/>
      <c r="GY1729" s="521"/>
      <c r="GZ1729" s="521"/>
      <c r="HA1729" s="521"/>
      <c r="HB1729" s="521"/>
      <c r="HC1729" s="521"/>
      <c r="HD1729" s="521"/>
      <c r="HE1729" s="521"/>
      <c r="HF1729" s="521"/>
      <c r="HG1729" s="521"/>
      <c r="HH1729" s="521"/>
      <c r="HI1729" s="521"/>
      <c r="HJ1729" s="521"/>
      <c r="HK1729" s="521"/>
      <c r="HL1729" s="521"/>
      <c r="HM1729" s="521"/>
      <c r="HN1729" s="521"/>
      <c r="HO1729" s="521"/>
      <c r="HP1729" s="521"/>
      <c r="HQ1729" s="521"/>
      <c r="HR1729" s="521"/>
      <c r="HS1729" s="521"/>
      <c r="HT1729" s="521"/>
      <c r="HU1729" s="521"/>
      <c r="HV1729" s="521"/>
      <c r="HW1729" s="521"/>
      <c r="HX1729" s="521"/>
      <c r="HY1729" s="521"/>
      <c r="HZ1729" s="521"/>
      <c r="IA1729" s="521"/>
      <c r="IB1729" s="521"/>
      <c r="IC1729" s="521"/>
      <c r="ID1729" s="521"/>
      <c r="IE1729" s="521"/>
      <c r="IF1729" s="521"/>
      <c r="IG1729" s="521"/>
      <c r="IH1729" s="521"/>
      <c r="II1729" s="521"/>
      <c r="IJ1729" s="521"/>
      <c r="IK1729" s="521"/>
      <c r="IL1729" s="521"/>
      <c r="IM1729" s="521"/>
      <c r="IN1729" s="521"/>
      <c r="IO1729" s="521"/>
      <c r="IP1729" s="521"/>
      <c r="IQ1729" s="521"/>
      <c r="IR1729" s="521"/>
      <c r="IS1729" s="521"/>
      <c r="IT1729" s="521"/>
      <c r="IU1729" s="521"/>
      <c r="IV1729" s="521"/>
    </row>
    <row r="1730" spans="1:256" s="525" customFormat="1" ht="39" customHeight="1">
      <c r="A1730" s="1129" t="s">
        <v>1616</v>
      </c>
      <c r="B1730" s="1129" t="s">
        <v>1635</v>
      </c>
      <c r="C1730" s="1738"/>
      <c r="D1730" s="1739"/>
      <c r="E1730" s="993"/>
      <c r="F1730" s="994"/>
      <c r="G1730" s="567"/>
      <c r="H1730" s="947"/>
      <c r="I1730" s="993"/>
      <c r="J1730" s="1004"/>
      <c r="K1730" s="993"/>
      <c r="L1730" s="994"/>
      <c r="M1730" s="993"/>
      <c r="N1730" s="994"/>
      <c r="O1730" s="1329" t="s">
        <v>1241</v>
      </c>
      <c r="P1730" s="1333" t="s">
        <v>1</v>
      </c>
      <c r="Q1730" s="1340"/>
      <c r="R1730" s="1340"/>
      <c r="S1730" s="1340"/>
      <c r="T1730" s="1340"/>
      <c r="U1730" s="1340"/>
      <c r="V1730" s="1340"/>
      <c r="W1730" s="521"/>
      <c r="X1730" s="521"/>
      <c r="Y1730" s="521"/>
      <c r="Z1730" s="521"/>
      <c r="AA1730" s="521"/>
      <c r="AB1730" s="521"/>
      <c r="AC1730" s="521"/>
      <c r="AD1730" s="521"/>
      <c r="AE1730" s="521"/>
      <c r="AF1730" s="521"/>
      <c r="AG1730" s="521"/>
      <c r="AH1730" s="521"/>
      <c r="AI1730" s="521"/>
      <c r="AJ1730" s="521"/>
      <c r="AK1730" s="521"/>
      <c r="AL1730" s="521"/>
      <c r="AM1730" s="521"/>
      <c r="AN1730" s="521"/>
      <c r="AO1730" s="521"/>
      <c r="AP1730" s="521"/>
      <c r="AQ1730" s="521"/>
      <c r="AR1730" s="521"/>
      <c r="AS1730" s="521"/>
      <c r="AT1730" s="521"/>
      <c r="AU1730" s="521"/>
      <c r="AV1730" s="521"/>
      <c r="AW1730" s="521"/>
      <c r="AX1730" s="521"/>
      <c r="AY1730" s="521"/>
      <c r="AZ1730" s="521"/>
      <c r="BA1730" s="521"/>
      <c r="BB1730" s="521"/>
      <c r="BC1730" s="521"/>
      <c r="BD1730" s="521"/>
      <c r="BE1730" s="521"/>
      <c r="BF1730" s="521"/>
      <c r="BG1730" s="521"/>
      <c r="BH1730" s="521"/>
      <c r="BI1730" s="521"/>
      <c r="BJ1730" s="521"/>
      <c r="BK1730" s="521"/>
      <c r="BL1730" s="521"/>
      <c r="BM1730" s="521"/>
      <c r="BN1730" s="521"/>
      <c r="BO1730" s="521"/>
      <c r="BP1730" s="521"/>
      <c r="BQ1730" s="521"/>
      <c r="BR1730" s="521"/>
      <c r="BS1730" s="521"/>
      <c r="BT1730" s="521"/>
      <c r="BU1730" s="521"/>
      <c r="BV1730" s="521"/>
      <c r="BW1730" s="521"/>
      <c r="BX1730" s="521"/>
      <c r="BY1730" s="521"/>
      <c r="BZ1730" s="521"/>
      <c r="CA1730" s="521"/>
      <c r="CB1730" s="521"/>
      <c r="CC1730" s="521"/>
      <c r="CD1730" s="521"/>
      <c r="CE1730" s="521"/>
      <c r="CF1730" s="521"/>
      <c r="CG1730" s="521"/>
      <c r="CH1730" s="521"/>
      <c r="CI1730" s="521"/>
      <c r="CJ1730" s="521"/>
      <c r="CK1730" s="521"/>
      <c r="CL1730" s="521"/>
      <c r="CM1730" s="521"/>
      <c r="CN1730" s="521"/>
      <c r="CO1730" s="521"/>
      <c r="CP1730" s="521"/>
      <c r="CQ1730" s="521"/>
      <c r="CR1730" s="521"/>
      <c r="CS1730" s="521"/>
      <c r="CT1730" s="521"/>
      <c r="CU1730" s="521"/>
      <c r="CV1730" s="521"/>
      <c r="CW1730" s="521"/>
      <c r="CX1730" s="521"/>
      <c r="CY1730" s="521"/>
      <c r="CZ1730" s="521"/>
      <c r="DA1730" s="521"/>
      <c r="DB1730" s="521"/>
      <c r="DC1730" s="521"/>
      <c r="DD1730" s="521"/>
      <c r="DE1730" s="521"/>
      <c r="DF1730" s="521"/>
      <c r="DG1730" s="521"/>
      <c r="DH1730" s="521"/>
      <c r="DI1730" s="521"/>
      <c r="DJ1730" s="521"/>
      <c r="DK1730" s="521"/>
      <c r="DL1730" s="521"/>
      <c r="DM1730" s="521"/>
      <c r="DN1730" s="521"/>
      <c r="DO1730" s="521"/>
      <c r="DP1730" s="521"/>
      <c r="DQ1730" s="521"/>
      <c r="DR1730" s="521"/>
      <c r="DS1730" s="521"/>
      <c r="DT1730" s="521"/>
      <c r="DU1730" s="521"/>
      <c r="DV1730" s="521"/>
      <c r="DW1730" s="521"/>
      <c r="DX1730" s="521"/>
      <c r="DY1730" s="521"/>
      <c r="DZ1730" s="521"/>
      <c r="EA1730" s="521"/>
      <c r="EB1730" s="521"/>
      <c r="EC1730" s="521"/>
      <c r="ED1730" s="521"/>
      <c r="EE1730" s="521"/>
      <c r="EF1730" s="521"/>
      <c r="EG1730" s="521"/>
      <c r="EH1730" s="521"/>
      <c r="EI1730" s="521"/>
      <c r="EJ1730" s="521"/>
      <c r="EK1730" s="521"/>
      <c r="EL1730" s="521"/>
      <c r="EM1730" s="521"/>
      <c r="EN1730" s="521"/>
      <c r="EO1730" s="521"/>
      <c r="EP1730" s="521"/>
      <c r="EQ1730" s="521"/>
      <c r="ER1730" s="521"/>
      <c r="ES1730" s="521"/>
      <c r="ET1730" s="521"/>
      <c r="EU1730" s="521"/>
      <c r="EV1730" s="521"/>
      <c r="EW1730" s="521"/>
      <c r="EX1730" s="521"/>
      <c r="EY1730" s="521"/>
      <c r="EZ1730" s="521"/>
      <c r="FA1730" s="521"/>
      <c r="FB1730" s="521"/>
      <c r="FC1730" s="521"/>
      <c r="FD1730" s="521"/>
      <c r="FE1730" s="521"/>
      <c r="FF1730" s="521"/>
      <c r="FG1730" s="521"/>
      <c r="FH1730" s="521"/>
      <c r="FI1730" s="521"/>
      <c r="FJ1730" s="521"/>
      <c r="FK1730" s="521"/>
      <c r="FL1730" s="521"/>
      <c r="FM1730" s="521"/>
      <c r="FN1730" s="521"/>
      <c r="FO1730" s="521"/>
      <c r="FP1730" s="521"/>
      <c r="FQ1730" s="521"/>
      <c r="FR1730" s="521"/>
      <c r="FS1730" s="521"/>
      <c r="FT1730" s="521"/>
      <c r="FU1730" s="521"/>
      <c r="FV1730" s="521"/>
      <c r="FW1730" s="521"/>
      <c r="FX1730" s="521"/>
      <c r="FY1730" s="521"/>
      <c r="FZ1730" s="521"/>
      <c r="GA1730" s="521"/>
      <c r="GB1730" s="521"/>
      <c r="GC1730" s="521"/>
      <c r="GD1730" s="521"/>
      <c r="GE1730" s="521"/>
      <c r="GF1730" s="521"/>
      <c r="GG1730" s="521"/>
      <c r="GH1730" s="521"/>
      <c r="GI1730" s="521"/>
      <c r="GJ1730" s="521"/>
      <c r="GK1730" s="521"/>
      <c r="GL1730" s="521"/>
      <c r="GM1730" s="521"/>
      <c r="GN1730" s="521"/>
      <c r="GO1730" s="521"/>
      <c r="GP1730" s="521"/>
      <c r="GQ1730" s="521"/>
      <c r="GR1730" s="521"/>
      <c r="GS1730" s="521"/>
      <c r="GT1730" s="521"/>
      <c r="GU1730" s="521"/>
      <c r="GV1730" s="521"/>
      <c r="GW1730" s="521"/>
      <c r="GX1730" s="521"/>
      <c r="GY1730" s="521"/>
      <c r="GZ1730" s="521"/>
      <c r="HA1730" s="521"/>
      <c r="HB1730" s="521"/>
      <c r="HC1730" s="521"/>
      <c r="HD1730" s="521"/>
      <c r="HE1730" s="521"/>
      <c r="HF1730" s="521"/>
      <c r="HG1730" s="521"/>
      <c r="HH1730" s="521"/>
      <c r="HI1730" s="521"/>
      <c r="HJ1730" s="521"/>
      <c r="HK1730" s="521"/>
      <c r="HL1730" s="521"/>
      <c r="HM1730" s="521"/>
      <c r="HN1730" s="521"/>
      <c r="HO1730" s="521"/>
      <c r="HP1730" s="521"/>
      <c r="HQ1730" s="521"/>
      <c r="HR1730" s="521"/>
      <c r="HS1730" s="521"/>
      <c r="HT1730" s="521"/>
      <c r="HU1730" s="521"/>
      <c r="HV1730" s="521"/>
      <c r="HW1730" s="521"/>
      <c r="HX1730" s="521"/>
      <c r="HY1730" s="521"/>
      <c r="HZ1730" s="521"/>
      <c r="IA1730" s="521"/>
      <c r="IB1730" s="521"/>
      <c r="IC1730" s="521"/>
      <c r="ID1730" s="521"/>
      <c r="IE1730" s="521"/>
      <c r="IF1730" s="521"/>
      <c r="IG1730" s="521"/>
      <c r="IH1730" s="521"/>
      <c r="II1730" s="521"/>
      <c r="IJ1730" s="521"/>
      <c r="IK1730" s="521"/>
      <c r="IL1730" s="521"/>
      <c r="IM1730" s="521"/>
      <c r="IN1730" s="521"/>
      <c r="IO1730" s="521"/>
      <c r="IP1730" s="521"/>
      <c r="IQ1730" s="521"/>
      <c r="IR1730" s="521"/>
      <c r="IS1730" s="521"/>
      <c r="IT1730" s="521"/>
      <c r="IU1730" s="521"/>
      <c r="IV1730" s="521"/>
    </row>
    <row r="1731" spans="1:256" s="525" customFormat="1" ht="35.1" customHeight="1">
      <c r="A1731" s="1129" t="s">
        <v>1616</v>
      </c>
      <c r="B1731" s="1129" t="s">
        <v>1616</v>
      </c>
      <c r="C1731" s="1736" t="s">
        <v>1288</v>
      </c>
      <c r="D1731" s="1740"/>
      <c r="E1731" s="1010"/>
      <c r="F1731" s="1009"/>
      <c r="G1731" s="1010" t="s">
        <v>22</v>
      </c>
      <c r="H1731" s="1005"/>
      <c r="I1731" s="1010" t="s">
        <v>1643</v>
      </c>
      <c r="J1731" s="1005"/>
      <c r="K1731" s="1010" t="s">
        <v>22</v>
      </c>
      <c r="L1731" s="1005"/>
      <c r="M1731" s="1008"/>
      <c r="N1731" s="1009"/>
      <c r="O1731" s="1329" t="s">
        <v>1241</v>
      </c>
      <c r="P1731" s="1333" t="s">
        <v>1</v>
      </c>
      <c r="Q1731" s="1340"/>
      <c r="R1731" s="1340"/>
      <c r="S1731" s="1340"/>
      <c r="T1731" s="1340"/>
      <c r="U1731" s="1340"/>
      <c r="V1731" s="1340"/>
      <c r="W1731" s="521"/>
      <c r="X1731" s="521"/>
      <c r="Y1731" s="521"/>
      <c r="Z1731" s="521"/>
      <c r="AA1731" s="521"/>
      <c r="AB1731" s="521"/>
      <c r="AC1731" s="521"/>
      <c r="AD1731" s="521"/>
      <c r="AE1731" s="521"/>
      <c r="AF1731" s="521"/>
      <c r="AG1731" s="521"/>
      <c r="AH1731" s="521"/>
      <c r="AI1731" s="521"/>
      <c r="AJ1731" s="521"/>
      <c r="AK1731" s="521"/>
      <c r="AL1731" s="521"/>
      <c r="AM1731" s="521"/>
      <c r="AN1731" s="521"/>
      <c r="AO1731" s="521"/>
      <c r="AP1731" s="521"/>
      <c r="AQ1731" s="521"/>
      <c r="AR1731" s="521"/>
      <c r="AS1731" s="521"/>
      <c r="AT1731" s="521"/>
      <c r="AU1731" s="521"/>
      <c r="AV1731" s="521"/>
      <c r="AW1731" s="521"/>
      <c r="AX1731" s="521"/>
      <c r="AY1731" s="521"/>
      <c r="AZ1731" s="521"/>
      <c r="BA1731" s="521"/>
      <c r="BB1731" s="521"/>
      <c r="BC1731" s="521"/>
      <c r="BD1731" s="521"/>
      <c r="BE1731" s="521"/>
      <c r="BF1731" s="521"/>
      <c r="BG1731" s="521"/>
      <c r="BH1731" s="521"/>
      <c r="BI1731" s="521"/>
      <c r="BJ1731" s="521"/>
      <c r="BK1731" s="521"/>
      <c r="BL1731" s="521"/>
      <c r="BM1731" s="521"/>
      <c r="BN1731" s="521"/>
      <c r="BO1731" s="521"/>
      <c r="BP1731" s="521"/>
      <c r="BQ1731" s="521"/>
      <c r="BR1731" s="521"/>
      <c r="BS1731" s="521"/>
      <c r="BT1731" s="521"/>
      <c r="BU1731" s="521"/>
      <c r="BV1731" s="521"/>
      <c r="BW1731" s="521"/>
      <c r="BX1731" s="521"/>
      <c r="BY1731" s="521"/>
      <c r="BZ1731" s="521"/>
      <c r="CA1731" s="521"/>
      <c r="CB1731" s="521"/>
      <c r="CC1731" s="521"/>
      <c r="CD1731" s="521"/>
      <c r="CE1731" s="521"/>
      <c r="CF1731" s="521"/>
      <c r="CG1731" s="521"/>
      <c r="CH1731" s="521"/>
      <c r="CI1731" s="521"/>
      <c r="CJ1731" s="521"/>
      <c r="CK1731" s="521"/>
      <c r="CL1731" s="521"/>
      <c r="CM1731" s="521"/>
      <c r="CN1731" s="521"/>
      <c r="CO1731" s="521"/>
      <c r="CP1731" s="521"/>
      <c r="CQ1731" s="521"/>
      <c r="CR1731" s="521"/>
      <c r="CS1731" s="521"/>
      <c r="CT1731" s="521"/>
      <c r="CU1731" s="521"/>
      <c r="CV1731" s="521"/>
      <c r="CW1731" s="521"/>
      <c r="CX1731" s="521"/>
      <c r="CY1731" s="521"/>
      <c r="CZ1731" s="521"/>
      <c r="DA1731" s="521"/>
      <c r="DB1731" s="521"/>
      <c r="DC1731" s="521"/>
      <c r="DD1731" s="521"/>
      <c r="DE1731" s="521"/>
      <c r="DF1731" s="521"/>
      <c r="DG1731" s="521"/>
      <c r="DH1731" s="521"/>
      <c r="DI1731" s="521"/>
      <c r="DJ1731" s="521"/>
      <c r="DK1731" s="521"/>
      <c r="DL1731" s="521"/>
      <c r="DM1731" s="521"/>
      <c r="DN1731" s="521"/>
      <c r="DO1731" s="521"/>
      <c r="DP1731" s="521"/>
      <c r="DQ1731" s="521"/>
      <c r="DR1731" s="521"/>
      <c r="DS1731" s="521"/>
      <c r="DT1731" s="521"/>
      <c r="DU1731" s="521"/>
      <c r="DV1731" s="521"/>
      <c r="DW1731" s="521"/>
      <c r="DX1731" s="521"/>
      <c r="DY1731" s="521"/>
      <c r="DZ1731" s="521"/>
      <c r="EA1731" s="521"/>
      <c r="EB1731" s="521"/>
      <c r="EC1731" s="521"/>
      <c r="ED1731" s="521"/>
      <c r="EE1731" s="521"/>
      <c r="EF1731" s="521"/>
      <c r="EG1731" s="521"/>
      <c r="EH1731" s="521"/>
      <c r="EI1731" s="521"/>
      <c r="EJ1731" s="521"/>
      <c r="EK1731" s="521"/>
      <c r="EL1731" s="521"/>
      <c r="EM1731" s="521"/>
      <c r="EN1731" s="521"/>
      <c r="EO1731" s="521"/>
      <c r="EP1731" s="521"/>
      <c r="EQ1731" s="521"/>
      <c r="ER1731" s="521"/>
      <c r="ES1731" s="521"/>
      <c r="ET1731" s="521"/>
      <c r="EU1731" s="521"/>
      <c r="EV1731" s="521"/>
      <c r="EW1731" s="521"/>
      <c r="EX1731" s="521"/>
      <c r="EY1731" s="521"/>
      <c r="EZ1731" s="521"/>
      <c r="FA1731" s="521"/>
      <c r="FB1731" s="521"/>
      <c r="FC1731" s="521"/>
      <c r="FD1731" s="521"/>
      <c r="FE1731" s="521"/>
      <c r="FF1731" s="521"/>
      <c r="FG1731" s="521"/>
      <c r="FH1731" s="521"/>
      <c r="FI1731" s="521"/>
      <c r="FJ1731" s="521"/>
      <c r="FK1731" s="521"/>
      <c r="FL1731" s="521"/>
      <c r="FM1731" s="521"/>
      <c r="FN1731" s="521"/>
      <c r="FO1731" s="521"/>
      <c r="FP1731" s="521"/>
      <c r="FQ1731" s="521"/>
      <c r="FR1731" s="521"/>
      <c r="FS1731" s="521"/>
      <c r="FT1731" s="521"/>
      <c r="FU1731" s="521"/>
      <c r="FV1731" s="521"/>
      <c r="FW1731" s="521"/>
      <c r="FX1731" s="521"/>
      <c r="FY1731" s="521"/>
      <c r="FZ1731" s="521"/>
      <c r="GA1731" s="521"/>
      <c r="GB1731" s="521"/>
      <c r="GC1731" s="521"/>
      <c r="GD1731" s="521"/>
      <c r="GE1731" s="521"/>
      <c r="GF1731" s="521"/>
      <c r="GG1731" s="521"/>
      <c r="GH1731" s="521"/>
      <c r="GI1731" s="521"/>
      <c r="GJ1731" s="521"/>
      <c r="GK1731" s="521"/>
      <c r="GL1731" s="521"/>
      <c r="GM1731" s="521"/>
      <c r="GN1731" s="521"/>
      <c r="GO1731" s="521"/>
      <c r="GP1731" s="521"/>
      <c r="GQ1731" s="521"/>
      <c r="GR1731" s="521"/>
      <c r="GS1731" s="521"/>
      <c r="GT1731" s="521"/>
      <c r="GU1731" s="521"/>
      <c r="GV1731" s="521"/>
      <c r="GW1731" s="521"/>
      <c r="GX1731" s="521"/>
      <c r="GY1731" s="521"/>
      <c r="GZ1731" s="521"/>
      <c r="HA1731" s="521"/>
      <c r="HB1731" s="521"/>
      <c r="HC1731" s="521"/>
      <c r="HD1731" s="521"/>
      <c r="HE1731" s="521"/>
      <c r="HF1731" s="521"/>
      <c r="HG1731" s="521"/>
      <c r="HH1731" s="521"/>
      <c r="HI1731" s="521"/>
      <c r="HJ1731" s="521"/>
      <c r="HK1731" s="521"/>
      <c r="HL1731" s="521"/>
      <c r="HM1731" s="521"/>
      <c r="HN1731" s="521"/>
      <c r="HO1731" s="521"/>
      <c r="HP1731" s="521"/>
      <c r="HQ1731" s="521"/>
      <c r="HR1731" s="521"/>
      <c r="HS1731" s="521"/>
      <c r="HT1731" s="521"/>
      <c r="HU1731" s="521"/>
      <c r="HV1731" s="521"/>
      <c r="HW1731" s="521"/>
      <c r="HX1731" s="521"/>
      <c r="HY1731" s="521"/>
      <c r="HZ1731" s="521"/>
      <c r="IA1731" s="521"/>
      <c r="IB1731" s="521"/>
      <c r="IC1731" s="521"/>
      <c r="ID1731" s="521"/>
      <c r="IE1731" s="521"/>
      <c r="IF1731" s="521"/>
      <c r="IG1731" s="521"/>
      <c r="IH1731" s="521"/>
      <c r="II1731" s="521"/>
      <c r="IJ1731" s="521"/>
      <c r="IK1731" s="521"/>
      <c r="IL1731" s="521"/>
      <c r="IM1731" s="521"/>
      <c r="IN1731" s="521"/>
      <c r="IO1731" s="521"/>
      <c r="IP1731" s="521"/>
      <c r="IQ1731" s="521"/>
      <c r="IR1731" s="521"/>
      <c r="IS1731" s="521"/>
      <c r="IT1731" s="521"/>
      <c r="IU1731" s="521"/>
      <c r="IV1731" s="521"/>
    </row>
    <row r="1732" spans="1:256" s="525" customFormat="1" ht="35.1" customHeight="1">
      <c r="A1732" s="1129" t="s">
        <v>1616</v>
      </c>
      <c r="B1732" s="1129" t="s">
        <v>1616</v>
      </c>
      <c r="C1732" s="1741"/>
      <c r="D1732" s="1742"/>
      <c r="E1732" s="993"/>
      <c r="F1732" s="1004"/>
      <c r="G1732" s="993"/>
      <c r="H1732" s="1004"/>
      <c r="I1732" s="993"/>
      <c r="J1732" s="1004"/>
      <c r="K1732" s="993"/>
      <c r="L1732" s="1004"/>
      <c r="M1732" s="993"/>
      <c r="N1732" s="1004"/>
      <c r="O1732" s="1329" t="s">
        <v>1241</v>
      </c>
      <c r="P1732" s="1333" t="s">
        <v>1</v>
      </c>
      <c r="Q1732" s="1340"/>
      <c r="R1732" s="1340"/>
      <c r="S1732" s="1340"/>
      <c r="T1732" s="1340"/>
      <c r="U1732" s="1340"/>
      <c r="V1732" s="1340"/>
      <c r="W1732" s="521"/>
      <c r="X1732" s="521"/>
      <c r="Y1732" s="521"/>
      <c r="Z1732" s="521"/>
      <c r="AA1732" s="521"/>
      <c r="AB1732" s="521"/>
      <c r="AC1732" s="521"/>
      <c r="AD1732" s="521"/>
      <c r="AE1732" s="521"/>
      <c r="AF1732" s="521"/>
      <c r="AG1732" s="521"/>
      <c r="AH1732" s="521"/>
      <c r="AI1732" s="521"/>
      <c r="AJ1732" s="521"/>
      <c r="AK1732" s="521"/>
      <c r="AL1732" s="521"/>
      <c r="AM1732" s="521"/>
      <c r="AN1732" s="521"/>
      <c r="AO1732" s="521"/>
      <c r="AP1732" s="521"/>
      <c r="AQ1732" s="521"/>
      <c r="AR1732" s="521"/>
      <c r="AS1732" s="521"/>
      <c r="AT1732" s="521"/>
      <c r="AU1732" s="521"/>
      <c r="AV1732" s="521"/>
      <c r="AW1732" s="521"/>
      <c r="AX1732" s="521"/>
      <c r="AY1732" s="521"/>
      <c r="AZ1732" s="521"/>
      <c r="BA1732" s="521"/>
      <c r="BB1732" s="521"/>
      <c r="BC1732" s="521"/>
      <c r="BD1732" s="521"/>
      <c r="BE1732" s="521"/>
      <c r="BF1732" s="521"/>
      <c r="BG1732" s="521"/>
      <c r="BH1732" s="521"/>
      <c r="BI1732" s="521"/>
      <c r="BJ1732" s="521"/>
      <c r="BK1732" s="521"/>
      <c r="BL1732" s="521"/>
      <c r="BM1732" s="521"/>
      <c r="BN1732" s="521"/>
      <c r="BO1732" s="521"/>
      <c r="BP1732" s="521"/>
      <c r="BQ1732" s="521"/>
      <c r="BR1732" s="521"/>
      <c r="BS1732" s="521"/>
      <c r="BT1732" s="521"/>
      <c r="BU1732" s="521"/>
      <c r="BV1732" s="521"/>
      <c r="BW1732" s="521"/>
      <c r="BX1732" s="521"/>
      <c r="BY1732" s="521"/>
      <c r="BZ1732" s="521"/>
      <c r="CA1732" s="521"/>
      <c r="CB1732" s="521"/>
      <c r="CC1732" s="521"/>
      <c r="CD1732" s="521"/>
      <c r="CE1732" s="521"/>
      <c r="CF1732" s="521"/>
      <c r="CG1732" s="521"/>
      <c r="CH1732" s="521"/>
      <c r="CI1732" s="521"/>
      <c r="CJ1732" s="521"/>
      <c r="CK1732" s="521"/>
      <c r="CL1732" s="521"/>
      <c r="CM1732" s="521"/>
      <c r="CN1732" s="521"/>
      <c r="CO1732" s="521"/>
      <c r="CP1732" s="521"/>
      <c r="CQ1732" s="521"/>
      <c r="CR1732" s="521"/>
      <c r="CS1732" s="521"/>
      <c r="CT1732" s="521"/>
      <c r="CU1732" s="521"/>
      <c r="CV1732" s="521"/>
      <c r="CW1732" s="521"/>
      <c r="CX1732" s="521"/>
      <c r="CY1732" s="521"/>
      <c r="CZ1732" s="521"/>
      <c r="DA1732" s="521"/>
      <c r="DB1732" s="521"/>
      <c r="DC1732" s="521"/>
      <c r="DD1732" s="521"/>
      <c r="DE1732" s="521"/>
      <c r="DF1732" s="521"/>
      <c r="DG1732" s="521"/>
      <c r="DH1732" s="521"/>
      <c r="DI1732" s="521"/>
      <c r="DJ1732" s="521"/>
      <c r="DK1732" s="521"/>
      <c r="DL1732" s="521"/>
      <c r="DM1732" s="521"/>
      <c r="DN1732" s="521"/>
      <c r="DO1732" s="521"/>
      <c r="DP1732" s="521"/>
      <c r="DQ1732" s="521"/>
      <c r="DR1732" s="521"/>
      <c r="DS1732" s="521"/>
      <c r="DT1732" s="521"/>
      <c r="DU1732" s="521"/>
      <c r="DV1732" s="521"/>
      <c r="DW1732" s="521"/>
      <c r="DX1732" s="521"/>
      <c r="DY1732" s="521"/>
      <c r="DZ1732" s="521"/>
      <c r="EA1732" s="521"/>
      <c r="EB1732" s="521"/>
      <c r="EC1732" s="521"/>
      <c r="ED1732" s="521"/>
      <c r="EE1732" s="521"/>
      <c r="EF1732" s="521"/>
      <c r="EG1732" s="521"/>
      <c r="EH1732" s="521"/>
      <c r="EI1732" s="521"/>
      <c r="EJ1732" s="521"/>
      <c r="EK1732" s="521"/>
      <c r="EL1732" s="521"/>
      <c r="EM1732" s="521"/>
      <c r="EN1732" s="521"/>
      <c r="EO1732" s="521"/>
      <c r="EP1732" s="521"/>
      <c r="EQ1732" s="521"/>
      <c r="ER1732" s="521"/>
      <c r="ES1732" s="521"/>
      <c r="ET1732" s="521"/>
      <c r="EU1732" s="521"/>
      <c r="EV1732" s="521"/>
      <c r="EW1732" s="521"/>
      <c r="EX1732" s="521"/>
      <c r="EY1732" s="521"/>
      <c r="EZ1732" s="521"/>
      <c r="FA1732" s="521"/>
      <c r="FB1732" s="521"/>
      <c r="FC1732" s="521"/>
      <c r="FD1732" s="521"/>
      <c r="FE1732" s="521"/>
      <c r="FF1732" s="521"/>
      <c r="FG1732" s="521"/>
      <c r="FH1732" s="521"/>
      <c r="FI1732" s="521"/>
      <c r="FJ1732" s="521"/>
      <c r="FK1732" s="521"/>
      <c r="FL1732" s="521"/>
      <c r="FM1732" s="521"/>
      <c r="FN1732" s="521"/>
      <c r="FO1732" s="521"/>
      <c r="FP1732" s="521"/>
      <c r="FQ1732" s="521"/>
      <c r="FR1732" s="521"/>
      <c r="FS1732" s="521"/>
      <c r="FT1732" s="521"/>
      <c r="FU1732" s="521"/>
      <c r="FV1732" s="521"/>
      <c r="FW1732" s="521"/>
      <c r="FX1732" s="521"/>
      <c r="FY1732" s="521"/>
      <c r="FZ1732" s="521"/>
      <c r="GA1732" s="521"/>
      <c r="GB1732" s="521"/>
      <c r="GC1732" s="521"/>
      <c r="GD1732" s="521"/>
      <c r="GE1732" s="521"/>
      <c r="GF1732" s="521"/>
      <c r="GG1732" s="521"/>
      <c r="GH1732" s="521"/>
      <c r="GI1732" s="521"/>
      <c r="GJ1732" s="521"/>
      <c r="GK1732" s="521"/>
      <c r="GL1732" s="521"/>
      <c r="GM1732" s="521"/>
      <c r="GN1732" s="521"/>
      <c r="GO1732" s="521"/>
      <c r="GP1732" s="521"/>
      <c r="GQ1732" s="521"/>
      <c r="GR1732" s="521"/>
      <c r="GS1732" s="521"/>
      <c r="GT1732" s="521"/>
      <c r="GU1732" s="521"/>
      <c r="GV1732" s="521"/>
      <c r="GW1732" s="521"/>
      <c r="GX1732" s="521"/>
      <c r="GY1732" s="521"/>
      <c r="GZ1732" s="521"/>
      <c r="HA1732" s="521"/>
      <c r="HB1732" s="521"/>
      <c r="HC1732" s="521"/>
      <c r="HD1732" s="521"/>
      <c r="HE1732" s="521"/>
      <c r="HF1732" s="521"/>
      <c r="HG1732" s="521"/>
      <c r="HH1732" s="521"/>
      <c r="HI1732" s="521"/>
      <c r="HJ1732" s="521"/>
      <c r="HK1732" s="521"/>
      <c r="HL1732" s="521"/>
      <c r="HM1732" s="521"/>
      <c r="HN1732" s="521"/>
      <c r="HO1732" s="521"/>
      <c r="HP1732" s="521"/>
      <c r="HQ1732" s="521"/>
      <c r="HR1732" s="521"/>
      <c r="HS1732" s="521"/>
      <c r="HT1732" s="521"/>
      <c r="HU1732" s="521"/>
      <c r="HV1732" s="521"/>
      <c r="HW1732" s="521"/>
      <c r="HX1732" s="521"/>
      <c r="HY1732" s="521"/>
      <c r="HZ1732" s="521"/>
      <c r="IA1732" s="521"/>
      <c r="IB1732" s="521"/>
      <c r="IC1732" s="521"/>
      <c r="ID1732" s="521"/>
      <c r="IE1732" s="521"/>
      <c r="IF1732" s="521"/>
      <c r="IG1732" s="521"/>
      <c r="IH1732" s="521"/>
      <c r="II1732" s="521"/>
      <c r="IJ1732" s="521"/>
      <c r="IK1732" s="521"/>
      <c r="IL1732" s="521"/>
      <c r="IM1732" s="521"/>
      <c r="IN1732" s="521"/>
      <c r="IO1732" s="521"/>
      <c r="IP1732" s="521"/>
      <c r="IQ1732" s="521"/>
      <c r="IR1732" s="521"/>
      <c r="IS1732" s="521"/>
      <c r="IT1732" s="521"/>
      <c r="IU1732" s="521"/>
      <c r="IV1732" s="521"/>
    </row>
    <row r="1733" spans="1:256" s="525" customFormat="1" ht="25.5" customHeight="1">
      <c r="A1733" s="1129" t="s">
        <v>1616</v>
      </c>
      <c r="B1733" s="1130"/>
      <c r="C1733" s="1743" t="s">
        <v>1289</v>
      </c>
      <c r="D1733" s="1744"/>
      <c r="E1733" s="1744"/>
      <c r="F1733" s="1744"/>
      <c r="G1733" s="1744"/>
      <c r="H1733" s="1744"/>
      <c r="I1733" s="1744"/>
      <c r="J1733" s="1744"/>
      <c r="K1733" s="1744"/>
      <c r="L1733" s="1744"/>
      <c r="M1733" s="1744"/>
      <c r="N1733" s="1745"/>
      <c r="O1733" s="1329" t="s">
        <v>1241</v>
      </c>
      <c r="P1733" s="1333" t="s">
        <v>1</v>
      </c>
      <c r="Q1733" s="1340"/>
      <c r="R1733" s="1340"/>
      <c r="S1733" s="1340"/>
      <c r="T1733" s="1340"/>
      <c r="U1733" s="1340"/>
      <c r="V1733" s="1340"/>
      <c r="W1733" s="521"/>
      <c r="X1733" s="521"/>
      <c r="Y1733" s="521"/>
      <c r="Z1733" s="521"/>
      <c r="AA1733" s="521"/>
      <c r="AB1733" s="521"/>
      <c r="AC1733" s="521"/>
      <c r="AD1733" s="521"/>
      <c r="AE1733" s="521"/>
      <c r="AF1733" s="521"/>
      <c r="AG1733" s="521"/>
      <c r="AH1733" s="521"/>
      <c r="AI1733" s="521"/>
      <c r="AJ1733" s="521"/>
      <c r="AK1733" s="521"/>
      <c r="AL1733" s="521"/>
      <c r="AM1733" s="521"/>
      <c r="AN1733" s="521"/>
      <c r="AO1733" s="521"/>
      <c r="AP1733" s="521"/>
      <c r="AQ1733" s="521"/>
      <c r="AR1733" s="521"/>
      <c r="AS1733" s="521"/>
      <c r="AT1733" s="521"/>
      <c r="AU1733" s="521"/>
      <c r="AV1733" s="521"/>
      <c r="AW1733" s="521"/>
      <c r="AX1733" s="521"/>
      <c r="AY1733" s="521"/>
      <c r="AZ1733" s="521"/>
      <c r="BA1733" s="521"/>
      <c r="BB1733" s="521"/>
      <c r="BC1733" s="521"/>
      <c r="BD1733" s="521"/>
      <c r="BE1733" s="521"/>
      <c r="BF1733" s="521"/>
      <c r="BG1733" s="521"/>
      <c r="BH1733" s="521"/>
      <c r="BI1733" s="521"/>
      <c r="BJ1733" s="521"/>
      <c r="BK1733" s="521"/>
      <c r="BL1733" s="521"/>
      <c r="BM1733" s="521"/>
      <c r="BN1733" s="521"/>
      <c r="BO1733" s="521"/>
      <c r="BP1733" s="521"/>
      <c r="BQ1733" s="521"/>
      <c r="BR1733" s="521"/>
      <c r="BS1733" s="521"/>
      <c r="BT1733" s="521"/>
      <c r="BU1733" s="521"/>
      <c r="BV1733" s="521"/>
      <c r="BW1733" s="521"/>
      <c r="BX1733" s="521"/>
      <c r="BY1733" s="521"/>
      <c r="BZ1733" s="521"/>
      <c r="CA1733" s="521"/>
      <c r="CB1733" s="521"/>
      <c r="CC1733" s="521"/>
      <c r="CD1733" s="521"/>
      <c r="CE1733" s="521"/>
      <c r="CF1733" s="521"/>
      <c r="CG1733" s="521"/>
      <c r="CH1733" s="521"/>
      <c r="CI1733" s="521"/>
      <c r="CJ1733" s="521"/>
      <c r="CK1733" s="521"/>
      <c r="CL1733" s="521"/>
      <c r="CM1733" s="521"/>
      <c r="CN1733" s="521"/>
      <c r="CO1733" s="521"/>
      <c r="CP1733" s="521"/>
      <c r="CQ1733" s="521"/>
      <c r="CR1733" s="521"/>
      <c r="CS1733" s="521"/>
      <c r="CT1733" s="521"/>
      <c r="CU1733" s="521"/>
      <c r="CV1733" s="521"/>
      <c r="CW1733" s="521"/>
      <c r="CX1733" s="521"/>
      <c r="CY1733" s="521"/>
      <c r="CZ1733" s="521"/>
      <c r="DA1733" s="521"/>
      <c r="DB1733" s="521"/>
      <c r="DC1733" s="521"/>
      <c r="DD1733" s="521"/>
      <c r="DE1733" s="521"/>
      <c r="DF1733" s="521"/>
      <c r="DG1733" s="521"/>
      <c r="DH1733" s="521"/>
      <c r="DI1733" s="521"/>
      <c r="DJ1733" s="521"/>
      <c r="DK1733" s="521"/>
      <c r="DL1733" s="521"/>
      <c r="DM1733" s="521"/>
      <c r="DN1733" s="521"/>
      <c r="DO1733" s="521"/>
      <c r="DP1733" s="521"/>
      <c r="DQ1733" s="521"/>
      <c r="DR1733" s="521"/>
      <c r="DS1733" s="521"/>
      <c r="DT1733" s="521"/>
      <c r="DU1733" s="521"/>
      <c r="DV1733" s="521"/>
      <c r="DW1733" s="521"/>
      <c r="DX1733" s="521"/>
      <c r="DY1733" s="521"/>
      <c r="DZ1733" s="521"/>
      <c r="EA1733" s="521"/>
      <c r="EB1733" s="521"/>
      <c r="EC1733" s="521"/>
      <c r="ED1733" s="521"/>
      <c r="EE1733" s="521"/>
      <c r="EF1733" s="521"/>
      <c r="EG1733" s="521"/>
      <c r="EH1733" s="521"/>
      <c r="EI1733" s="521"/>
      <c r="EJ1733" s="521"/>
      <c r="EK1733" s="521"/>
      <c r="EL1733" s="521"/>
      <c r="EM1733" s="521"/>
      <c r="EN1733" s="521"/>
      <c r="EO1733" s="521"/>
      <c r="EP1733" s="521"/>
      <c r="EQ1733" s="521"/>
      <c r="ER1733" s="521"/>
      <c r="ES1733" s="521"/>
      <c r="ET1733" s="521"/>
      <c r="EU1733" s="521"/>
      <c r="EV1733" s="521"/>
      <c r="EW1733" s="521"/>
      <c r="EX1733" s="521"/>
      <c r="EY1733" s="521"/>
      <c r="EZ1733" s="521"/>
      <c r="FA1733" s="521"/>
      <c r="FB1733" s="521"/>
      <c r="FC1733" s="521"/>
      <c r="FD1733" s="521"/>
      <c r="FE1733" s="521"/>
      <c r="FF1733" s="521"/>
      <c r="FG1733" s="521"/>
      <c r="FH1733" s="521"/>
      <c r="FI1733" s="521"/>
      <c r="FJ1733" s="521"/>
      <c r="FK1733" s="521"/>
      <c r="FL1733" s="521"/>
      <c r="FM1733" s="521"/>
      <c r="FN1733" s="521"/>
      <c r="FO1733" s="521"/>
      <c r="FP1733" s="521"/>
      <c r="FQ1733" s="521"/>
      <c r="FR1733" s="521"/>
      <c r="FS1733" s="521"/>
      <c r="FT1733" s="521"/>
      <c r="FU1733" s="521"/>
      <c r="FV1733" s="521"/>
      <c r="FW1733" s="521"/>
      <c r="FX1733" s="521"/>
      <c r="FY1733" s="521"/>
      <c r="FZ1733" s="521"/>
      <c r="GA1733" s="521"/>
      <c r="GB1733" s="521"/>
      <c r="GC1733" s="521"/>
      <c r="GD1733" s="521"/>
      <c r="GE1733" s="521"/>
      <c r="GF1733" s="521"/>
      <c r="GG1733" s="521"/>
      <c r="GH1733" s="521"/>
      <c r="GI1733" s="521"/>
      <c r="GJ1733" s="521"/>
      <c r="GK1733" s="521"/>
      <c r="GL1733" s="521"/>
      <c r="GM1733" s="521"/>
      <c r="GN1733" s="521"/>
      <c r="GO1733" s="521"/>
      <c r="GP1733" s="521"/>
      <c r="GQ1733" s="521"/>
      <c r="GR1733" s="521"/>
      <c r="GS1733" s="521"/>
      <c r="GT1733" s="521"/>
      <c r="GU1733" s="521"/>
      <c r="GV1733" s="521"/>
      <c r="GW1733" s="521"/>
      <c r="GX1733" s="521"/>
      <c r="GY1733" s="521"/>
      <c r="GZ1733" s="521"/>
      <c r="HA1733" s="521"/>
      <c r="HB1733" s="521"/>
      <c r="HC1733" s="521"/>
      <c r="HD1733" s="521"/>
      <c r="HE1733" s="521"/>
      <c r="HF1733" s="521"/>
      <c r="HG1733" s="521"/>
      <c r="HH1733" s="521"/>
      <c r="HI1733" s="521"/>
      <c r="HJ1733" s="521"/>
      <c r="HK1733" s="521"/>
      <c r="HL1733" s="521"/>
      <c r="HM1733" s="521"/>
      <c r="HN1733" s="521"/>
      <c r="HO1733" s="521"/>
      <c r="HP1733" s="521"/>
      <c r="HQ1733" s="521"/>
      <c r="HR1733" s="521"/>
      <c r="HS1733" s="521"/>
      <c r="HT1733" s="521"/>
      <c r="HU1733" s="521"/>
      <c r="HV1733" s="521"/>
      <c r="HW1733" s="521"/>
      <c r="HX1733" s="521"/>
      <c r="HY1733" s="521"/>
      <c r="HZ1733" s="521"/>
      <c r="IA1733" s="521"/>
      <c r="IB1733" s="521"/>
      <c r="IC1733" s="521"/>
      <c r="ID1733" s="521"/>
      <c r="IE1733" s="521"/>
      <c r="IF1733" s="521"/>
      <c r="IG1733" s="521"/>
      <c r="IH1733" s="521"/>
      <c r="II1733" s="521"/>
      <c r="IJ1733" s="521"/>
      <c r="IK1733" s="521"/>
      <c r="IL1733" s="521"/>
      <c r="IM1733" s="521"/>
      <c r="IN1733" s="521"/>
      <c r="IO1733" s="521"/>
      <c r="IP1733" s="521"/>
      <c r="IQ1733" s="521"/>
      <c r="IR1733" s="521"/>
      <c r="IS1733" s="521"/>
      <c r="IT1733" s="521"/>
      <c r="IU1733" s="521"/>
      <c r="IV1733" s="521"/>
    </row>
    <row r="1734" spans="1:256" s="522" customFormat="1" ht="26.25" customHeight="1">
      <c r="A1734" s="1129" t="s">
        <v>1644</v>
      </c>
      <c r="B1734" s="1130"/>
      <c r="C1734" s="973" t="s">
        <v>0</v>
      </c>
      <c r="D1734" s="974"/>
      <c r="E1734" s="974"/>
      <c r="F1734" s="974"/>
      <c r="G1734" s="974"/>
      <c r="H1734" s="974"/>
      <c r="I1734" s="974"/>
      <c r="J1734" s="974"/>
      <c r="K1734" s="974"/>
      <c r="L1734" s="974"/>
      <c r="M1734" s="974"/>
      <c r="N1734" s="974"/>
      <c r="O1734" s="1329" t="s">
        <v>1241</v>
      </c>
      <c r="P1734" s="1333" t="s">
        <v>1478</v>
      </c>
      <c r="Q1734" s="1340"/>
      <c r="R1734" s="1340"/>
      <c r="S1734" s="1340"/>
      <c r="T1734" s="1340"/>
      <c r="U1734" s="1340"/>
      <c r="V1734" s="1340"/>
    </row>
    <row r="1735" spans="1:256" s="522" customFormat="1" ht="26.4">
      <c r="A1735" s="1129" t="s">
        <v>1644</v>
      </c>
      <c r="B1735" s="1130"/>
      <c r="C1735" s="974" t="s">
        <v>2</v>
      </c>
      <c r="D1735" s="974"/>
      <c r="E1735" s="974"/>
      <c r="F1735" s="974"/>
      <c r="G1735" s="974"/>
      <c r="H1735" s="974"/>
      <c r="I1735" s="974"/>
      <c r="J1735" s="974"/>
      <c r="K1735" s="974"/>
      <c r="L1735" s="974"/>
      <c r="M1735" s="974"/>
      <c r="N1735" s="974"/>
      <c r="O1735" s="1329" t="s">
        <v>1241</v>
      </c>
      <c r="P1735" s="1333" t="s">
        <v>1478</v>
      </c>
      <c r="Q1735" s="1340"/>
      <c r="R1735" s="1340"/>
      <c r="S1735" s="1340"/>
      <c r="T1735" s="1340"/>
      <c r="U1735" s="1340"/>
      <c r="V1735" s="1340"/>
    </row>
    <row r="1736" spans="1:256" s="523" customFormat="1" ht="20.100000000000001" customHeight="1">
      <c r="A1736" s="1129" t="s">
        <v>1644</v>
      </c>
      <c r="B1736" s="1130"/>
      <c r="C1736" s="1752" t="s">
        <v>1617</v>
      </c>
      <c r="D1736" s="1753"/>
      <c r="E1736" s="1753"/>
      <c r="F1736" s="1754" t="s">
        <v>1645</v>
      </c>
      <c r="G1736" s="1755"/>
      <c r="H1736" s="1755"/>
      <c r="I1736" s="1753" t="s">
        <v>1441</v>
      </c>
      <c r="J1736" s="1753"/>
      <c r="K1736" s="1753" t="s">
        <v>1646</v>
      </c>
      <c r="L1736" s="1753"/>
      <c r="M1736" s="975"/>
      <c r="N1736" s="975"/>
      <c r="O1736" s="1329" t="s">
        <v>1241</v>
      </c>
      <c r="P1736" s="1333" t="s">
        <v>1478</v>
      </c>
      <c r="Q1736" s="1340"/>
      <c r="R1736" s="1340"/>
      <c r="S1736" s="1340"/>
      <c r="T1736" s="1340"/>
      <c r="U1736" s="1340"/>
      <c r="V1736" s="1340"/>
    </row>
    <row r="1737" spans="1:256" s="522" customFormat="1" ht="24">
      <c r="A1737" s="1129" t="s">
        <v>1644</v>
      </c>
      <c r="B1737" s="1130"/>
      <c r="C1737" s="976" t="s">
        <v>3</v>
      </c>
      <c r="D1737" s="977"/>
      <c r="E1737" s="978" t="s">
        <v>4</v>
      </c>
      <c r="F1737" s="978" t="s">
        <v>5</v>
      </c>
      <c r="G1737" s="978" t="s">
        <v>6</v>
      </c>
      <c r="H1737" s="978" t="s">
        <v>7</v>
      </c>
      <c r="I1737" s="979" t="s">
        <v>1247</v>
      </c>
      <c r="J1737" s="980"/>
      <c r="K1737" s="979" t="s">
        <v>9</v>
      </c>
      <c r="L1737" s="981"/>
      <c r="M1737" s="1756" t="s">
        <v>10</v>
      </c>
      <c r="N1737" s="1757"/>
      <c r="O1737" s="1329" t="s">
        <v>1241</v>
      </c>
      <c r="P1737" s="1333" t="s">
        <v>1478</v>
      </c>
      <c r="Q1737" s="1340"/>
      <c r="R1737" s="1340"/>
      <c r="S1737" s="1340"/>
      <c r="T1737" s="1340"/>
      <c r="U1737" s="1340"/>
      <c r="V1737" s="1340"/>
    </row>
    <row r="1738" spans="1:256" s="522" customFormat="1" ht="30" customHeight="1">
      <c r="A1738" s="1129" t="s">
        <v>1644</v>
      </c>
      <c r="B1738" s="1129" t="s">
        <v>1644</v>
      </c>
      <c r="C1738" s="1746" t="s">
        <v>1647</v>
      </c>
      <c r="D1738" s="1747"/>
      <c r="E1738" s="986">
        <v>64</v>
      </c>
      <c r="F1738" s="986">
        <v>64</v>
      </c>
      <c r="G1738" s="986">
        <v>4</v>
      </c>
      <c r="H1738" s="542">
        <v>4</v>
      </c>
      <c r="I1738" s="1746" t="s">
        <v>33</v>
      </c>
      <c r="J1738" s="1747"/>
      <c r="K1738" s="1746" t="s">
        <v>1648</v>
      </c>
      <c r="L1738" s="1747"/>
      <c r="M1738" s="1758"/>
      <c r="N1738" s="1759"/>
      <c r="O1738" s="1329" t="s">
        <v>1241</v>
      </c>
      <c r="P1738" s="1333" t="s">
        <v>1478</v>
      </c>
      <c r="Q1738" s="1340"/>
      <c r="R1738" s="1340"/>
      <c r="S1738" s="1340"/>
      <c r="T1738" s="1340"/>
      <c r="U1738" s="1340"/>
      <c r="V1738" s="1340"/>
    </row>
    <row r="1739" spans="1:256" s="522" customFormat="1" ht="30" customHeight="1">
      <c r="A1739" s="1129" t="s">
        <v>1644</v>
      </c>
      <c r="B1739" s="1129" t="s">
        <v>1644</v>
      </c>
      <c r="C1739" s="1746" t="s">
        <v>1649</v>
      </c>
      <c r="D1739" s="1747"/>
      <c r="E1739" s="982">
        <v>32</v>
      </c>
      <c r="F1739" s="982">
        <v>32</v>
      </c>
      <c r="G1739" s="982">
        <v>4</v>
      </c>
      <c r="H1739" s="542">
        <v>2</v>
      </c>
      <c r="I1739" s="1746" t="s">
        <v>33</v>
      </c>
      <c r="J1739" s="1747"/>
      <c r="K1739" s="1746" t="s">
        <v>1648</v>
      </c>
      <c r="L1739" s="1747"/>
      <c r="M1739" s="1758" t="s">
        <v>1650</v>
      </c>
      <c r="N1739" s="1759"/>
      <c r="O1739" s="1329" t="s">
        <v>1241</v>
      </c>
      <c r="P1739" s="1333" t="s">
        <v>1478</v>
      </c>
      <c r="Q1739" s="1340"/>
      <c r="R1739" s="1340"/>
      <c r="S1739" s="1340"/>
      <c r="T1739" s="1340"/>
      <c r="U1739" s="1340"/>
      <c r="V1739" s="1340"/>
    </row>
    <row r="1740" spans="1:256" s="521" customFormat="1" ht="30" customHeight="1">
      <c r="A1740" s="1129" t="s">
        <v>1644</v>
      </c>
      <c r="B1740" s="1129" t="s">
        <v>1644</v>
      </c>
      <c r="C1740" s="1760" t="s">
        <v>1651</v>
      </c>
      <c r="D1740" s="1761"/>
      <c r="E1740" s="1274">
        <v>64</v>
      </c>
      <c r="F1740" s="1274">
        <v>64</v>
      </c>
      <c r="G1740" s="1274">
        <v>4</v>
      </c>
      <c r="H1740" s="1274">
        <v>4</v>
      </c>
      <c r="I1740" s="1762" t="s">
        <v>33</v>
      </c>
      <c r="J1740" s="1762"/>
      <c r="K1740" s="1763" t="s">
        <v>1628</v>
      </c>
      <c r="L1740" s="1764"/>
      <c r="M1740" s="1765"/>
      <c r="N1740" s="1747"/>
      <c r="O1740" s="1329" t="s">
        <v>1241</v>
      </c>
      <c r="P1740" s="1333" t="s">
        <v>1478</v>
      </c>
      <c r="Q1740" s="1340"/>
      <c r="R1740" s="1340"/>
      <c r="S1740" s="1340"/>
      <c r="T1740" s="1340"/>
      <c r="U1740" s="1340"/>
      <c r="V1740" s="1340"/>
    </row>
    <row r="1741" spans="1:256" s="524" customFormat="1" ht="30" customHeight="1">
      <c r="A1741" s="1347" t="s">
        <v>1474</v>
      </c>
      <c r="B1741" s="1347" t="s">
        <v>1474</v>
      </c>
      <c r="C1741" s="1766" t="s">
        <v>1418</v>
      </c>
      <c r="D1741" s="1767"/>
      <c r="E1741" s="1274">
        <v>16</v>
      </c>
      <c r="F1741" s="1274">
        <v>16</v>
      </c>
      <c r="G1741" s="1274">
        <v>2</v>
      </c>
      <c r="H1741" s="1274">
        <v>1</v>
      </c>
      <c r="I1741" s="969"/>
      <c r="J1741" s="1273" t="s">
        <v>12</v>
      </c>
      <c r="K1741" s="1477" t="s">
        <v>1652</v>
      </c>
      <c r="L1741" s="1478"/>
      <c r="M1741" s="1477"/>
      <c r="N1741" s="1478"/>
      <c r="O1741" s="531" t="s">
        <v>1241</v>
      </c>
      <c r="P1741" s="1333" t="s">
        <v>1478</v>
      </c>
      <c r="Q1741" s="532"/>
      <c r="R1741" s="532"/>
      <c r="S1741" s="532"/>
      <c r="T1741" s="532"/>
      <c r="U1741" s="532"/>
      <c r="V1741" s="532"/>
    </row>
    <row r="1742" spans="1:256" s="522" customFormat="1" ht="30" customHeight="1">
      <c r="A1742" s="1129" t="s">
        <v>1644</v>
      </c>
      <c r="B1742" s="1129" t="s">
        <v>1644</v>
      </c>
      <c r="C1742" s="987" t="s">
        <v>565</v>
      </c>
      <c r="D1742" s="988"/>
      <c r="E1742" s="985"/>
      <c r="F1742" s="985"/>
      <c r="G1742" s="985"/>
      <c r="H1742" s="985">
        <f>SUM(H1738:H1741)</f>
        <v>11</v>
      </c>
      <c r="I1742" s="1676"/>
      <c r="J1742" s="1683"/>
      <c r="K1742" s="1710"/>
      <c r="L1742" s="1711"/>
      <c r="M1742" s="1746"/>
      <c r="N1742" s="1747"/>
      <c r="O1742" s="1329" t="s">
        <v>1241</v>
      </c>
      <c r="P1742" s="1333" t="s">
        <v>1478</v>
      </c>
      <c r="Q1742" s="1340"/>
      <c r="R1742" s="1340"/>
      <c r="S1742" s="1340"/>
      <c r="T1742" s="1340"/>
      <c r="U1742" s="1340"/>
      <c r="V1742" s="1340"/>
    </row>
    <row r="1743" spans="1:256" s="385" customFormat="1" ht="17.25" customHeight="1">
      <c r="A1743" s="1127" t="s">
        <v>1644</v>
      </c>
      <c r="B1743" s="1126"/>
      <c r="C1743" s="1428" t="s">
        <v>1265</v>
      </c>
      <c r="D1743" s="1429"/>
      <c r="E1743" s="1429"/>
      <c r="F1743" s="1429"/>
      <c r="G1743" s="1429"/>
      <c r="H1743" s="1429"/>
      <c r="I1743" s="1429"/>
      <c r="J1743" s="1429"/>
      <c r="K1743" s="1429"/>
      <c r="L1743" s="1429"/>
      <c r="M1743" s="1429"/>
      <c r="N1743" s="1430"/>
      <c r="O1743" s="531" t="s">
        <v>1241</v>
      </c>
      <c r="P1743" s="1333" t="s">
        <v>1478</v>
      </c>
      <c r="Q1743" s="532"/>
      <c r="R1743" s="532"/>
      <c r="S1743" s="532"/>
      <c r="T1743" s="532"/>
      <c r="U1743" s="532"/>
      <c r="V1743" s="532"/>
      <c r="W1743" s="517"/>
      <c r="X1743" s="517"/>
      <c r="Y1743" s="517"/>
      <c r="Z1743" s="517"/>
      <c r="AA1743" s="517"/>
      <c r="AB1743" s="517"/>
      <c r="AC1743" s="517"/>
      <c r="AD1743" s="517"/>
      <c r="AE1743" s="517"/>
      <c r="AF1743" s="517"/>
      <c r="AG1743" s="517"/>
      <c r="AH1743" s="517"/>
      <c r="AI1743" s="517"/>
      <c r="AJ1743" s="517"/>
      <c r="AK1743" s="517"/>
      <c r="AL1743" s="517"/>
      <c r="AM1743" s="517"/>
      <c r="AN1743" s="517"/>
      <c r="AO1743" s="517"/>
      <c r="AP1743" s="517"/>
      <c r="AQ1743" s="517"/>
      <c r="AR1743" s="517"/>
      <c r="AS1743" s="517"/>
      <c r="AT1743" s="517"/>
      <c r="AU1743" s="517"/>
      <c r="AV1743" s="517"/>
      <c r="AW1743" s="517"/>
      <c r="AX1743" s="517"/>
      <c r="AY1743" s="517"/>
      <c r="AZ1743" s="517"/>
      <c r="BA1743" s="517"/>
      <c r="BB1743" s="517"/>
      <c r="BC1743" s="517"/>
      <c r="BD1743" s="517"/>
      <c r="BE1743" s="517"/>
      <c r="BF1743" s="517"/>
      <c r="BG1743" s="517"/>
      <c r="BH1743" s="517"/>
      <c r="BI1743" s="517"/>
      <c r="BJ1743" s="517"/>
      <c r="BK1743" s="517"/>
      <c r="BL1743" s="517"/>
      <c r="BM1743" s="517"/>
      <c r="BN1743" s="517"/>
      <c r="BO1743" s="517"/>
      <c r="BP1743" s="517"/>
      <c r="BQ1743" s="517"/>
      <c r="BR1743" s="517"/>
      <c r="BS1743" s="517"/>
      <c r="BT1743" s="517"/>
      <c r="BU1743" s="517"/>
      <c r="BV1743" s="517"/>
      <c r="BW1743" s="517"/>
      <c r="BX1743" s="517"/>
      <c r="BY1743" s="517"/>
      <c r="BZ1743" s="517"/>
      <c r="CA1743" s="517"/>
      <c r="CB1743" s="517"/>
      <c r="CC1743" s="517"/>
      <c r="CD1743" s="517"/>
      <c r="CE1743" s="517"/>
      <c r="CF1743" s="517"/>
      <c r="CG1743" s="517"/>
      <c r="CH1743" s="517"/>
      <c r="CI1743" s="517"/>
      <c r="CJ1743" s="517"/>
      <c r="CK1743" s="517"/>
      <c r="CL1743" s="517"/>
      <c r="CM1743" s="517"/>
      <c r="CN1743" s="517"/>
      <c r="CO1743" s="517"/>
      <c r="CP1743" s="517"/>
      <c r="CQ1743" s="517"/>
      <c r="CR1743" s="517"/>
      <c r="CS1743" s="517"/>
      <c r="CT1743" s="517"/>
      <c r="CU1743" s="517"/>
      <c r="CV1743" s="517"/>
      <c r="CW1743" s="517"/>
      <c r="CX1743" s="517"/>
      <c r="CY1743" s="517"/>
      <c r="CZ1743" s="517"/>
      <c r="DA1743" s="517"/>
      <c r="DB1743" s="517"/>
      <c r="DC1743" s="517"/>
      <c r="DD1743" s="517"/>
      <c r="DE1743" s="517"/>
      <c r="DF1743" s="517"/>
      <c r="DG1743" s="517"/>
      <c r="DH1743" s="517"/>
      <c r="DI1743" s="517"/>
      <c r="DJ1743" s="517"/>
      <c r="DK1743" s="517"/>
      <c r="DL1743" s="517"/>
      <c r="DM1743" s="517"/>
      <c r="DN1743" s="517"/>
      <c r="DO1743" s="517"/>
      <c r="DP1743" s="517"/>
      <c r="DQ1743" s="517"/>
      <c r="DR1743" s="517"/>
      <c r="DS1743" s="517"/>
      <c r="DT1743" s="517"/>
      <c r="DU1743" s="517"/>
      <c r="DV1743" s="517"/>
      <c r="DW1743" s="517"/>
      <c r="DX1743" s="517"/>
      <c r="DY1743" s="517"/>
      <c r="DZ1743" s="517"/>
      <c r="EA1743" s="517"/>
      <c r="EB1743" s="517"/>
      <c r="EC1743" s="517"/>
      <c r="ED1743" s="517"/>
      <c r="EE1743" s="517"/>
      <c r="EF1743" s="517"/>
      <c r="EG1743" s="517"/>
      <c r="EH1743" s="517"/>
      <c r="EI1743" s="517"/>
      <c r="EJ1743" s="517"/>
      <c r="EK1743" s="517"/>
      <c r="EL1743" s="517"/>
      <c r="EM1743" s="517"/>
      <c r="EN1743" s="517"/>
      <c r="EO1743" s="517"/>
      <c r="EP1743" s="517"/>
      <c r="EQ1743" s="517"/>
      <c r="ER1743" s="517"/>
      <c r="ES1743" s="517"/>
      <c r="ET1743" s="517"/>
      <c r="EU1743" s="517"/>
      <c r="EV1743" s="517"/>
      <c r="EW1743" s="517"/>
      <c r="EX1743" s="517"/>
      <c r="EY1743" s="517"/>
      <c r="EZ1743" s="517"/>
      <c r="FA1743" s="517"/>
      <c r="FB1743" s="517"/>
      <c r="FC1743" s="517"/>
      <c r="FD1743" s="517"/>
      <c r="FE1743" s="517"/>
      <c r="FF1743" s="517"/>
      <c r="FG1743" s="517"/>
      <c r="FH1743" s="517"/>
      <c r="FI1743" s="517"/>
      <c r="FJ1743" s="517"/>
      <c r="FK1743" s="517"/>
      <c r="FL1743" s="517"/>
      <c r="FM1743" s="517"/>
      <c r="FN1743" s="517"/>
      <c r="FO1743" s="517"/>
      <c r="FP1743" s="517"/>
      <c r="FQ1743" s="517"/>
      <c r="FR1743" s="517"/>
      <c r="FS1743" s="517"/>
      <c r="FT1743" s="517"/>
      <c r="FU1743" s="517"/>
      <c r="FV1743" s="517"/>
      <c r="FW1743" s="517"/>
      <c r="FX1743" s="517"/>
      <c r="FY1743" s="517"/>
      <c r="FZ1743" s="517"/>
      <c r="GA1743" s="517"/>
      <c r="GB1743" s="517"/>
      <c r="GC1743" s="517"/>
      <c r="GD1743" s="517"/>
      <c r="GE1743" s="517"/>
      <c r="GF1743" s="517"/>
      <c r="GG1743" s="517"/>
      <c r="GH1743" s="517"/>
      <c r="GI1743" s="517"/>
      <c r="GJ1743" s="517"/>
      <c r="GK1743" s="517"/>
      <c r="GL1743" s="517"/>
      <c r="GM1743" s="517"/>
      <c r="GN1743" s="517"/>
      <c r="GO1743" s="517"/>
      <c r="GP1743" s="517"/>
      <c r="GQ1743" s="517"/>
      <c r="GR1743" s="517"/>
      <c r="GS1743" s="517"/>
      <c r="GT1743" s="517"/>
      <c r="GU1743" s="517"/>
      <c r="GV1743" s="517"/>
      <c r="GW1743" s="517"/>
      <c r="GX1743" s="517"/>
      <c r="GY1743" s="517"/>
      <c r="GZ1743" s="517"/>
      <c r="HA1743" s="517"/>
      <c r="HB1743" s="517"/>
      <c r="HC1743" s="517"/>
      <c r="HD1743" s="517"/>
      <c r="HE1743" s="517"/>
      <c r="HF1743" s="517"/>
      <c r="HG1743" s="517"/>
      <c r="HH1743" s="517"/>
      <c r="HI1743" s="517"/>
      <c r="HJ1743" s="517"/>
      <c r="HK1743" s="517"/>
      <c r="HL1743" s="517"/>
      <c r="HM1743" s="517"/>
      <c r="HN1743" s="517"/>
      <c r="HO1743" s="517"/>
      <c r="HP1743" s="517"/>
      <c r="HQ1743" s="517"/>
      <c r="HR1743" s="517"/>
      <c r="HS1743" s="517"/>
      <c r="HT1743" s="517"/>
      <c r="HU1743" s="517"/>
      <c r="HV1743" s="517"/>
      <c r="HW1743" s="517"/>
      <c r="HX1743" s="517"/>
      <c r="HY1743" s="517"/>
      <c r="HZ1743" s="517"/>
      <c r="IA1743" s="517"/>
      <c r="IB1743" s="517"/>
      <c r="IC1743" s="517"/>
      <c r="ID1743" s="517"/>
      <c r="IE1743" s="517"/>
      <c r="IF1743" s="517"/>
      <c r="IG1743" s="517"/>
      <c r="IH1743" s="517"/>
      <c r="II1743" s="517"/>
      <c r="IJ1743" s="517"/>
      <c r="IK1743" s="517"/>
      <c r="IL1743" s="517"/>
      <c r="IM1743" s="517"/>
      <c r="IN1743" s="517"/>
      <c r="IO1743" s="517"/>
      <c r="IP1743" s="517"/>
      <c r="IQ1743" s="517"/>
      <c r="IR1743" s="517"/>
      <c r="IS1743" s="517"/>
      <c r="IT1743" s="517"/>
      <c r="IU1743" s="517"/>
      <c r="IV1743" s="517"/>
    </row>
    <row r="1744" spans="1:256" s="385" customFormat="1" ht="24.75" customHeight="1">
      <c r="A1744" s="1127" t="s">
        <v>1644</v>
      </c>
      <c r="B1744" s="1126"/>
      <c r="C1744" s="1559" t="s">
        <v>1266</v>
      </c>
      <c r="D1744" s="1613"/>
      <c r="E1744" s="546" t="s">
        <v>14</v>
      </c>
      <c r="F1744" s="936"/>
      <c r="G1744" s="1695" t="s">
        <v>15</v>
      </c>
      <c r="H1744" s="1696"/>
      <c r="I1744" s="937" t="s">
        <v>16</v>
      </c>
      <c r="J1744" s="938"/>
      <c r="K1744" s="939" t="s">
        <v>17</v>
      </c>
      <c r="L1744" s="940"/>
      <c r="M1744" s="1697" t="s">
        <v>18</v>
      </c>
      <c r="N1744" s="1614"/>
      <c r="O1744" s="531" t="s">
        <v>1241</v>
      </c>
      <c r="P1744" s="1333" t="s">
        <v>1478</v>
      </c>
      <c r="Q1744" s="532"/>
      <c r="R1744" s="532"/>
      <c r="S1744" s="532"/>
      <c r="T1744" s="532"/>
      <c r="U1744" s="532"/>
      <c r="V1744" s="532"/>
      <c r="W1744" s="517"/>
      <c r="X1744" s="517"/>
      <c r="Y1744" s="517"/>
      <c r="Z1744" s="517"/>
      <c r="AA1744" s="517"/>
      <c r="AB1744" s="517"/>
      <c r="AC1744" s="517"/>
      <c r="AD1744" s="517"/>
      <c r="AE1744" s="517"/>
      <c r="AF1744" s="517"/>
      <c r="AG1744" s="517"/>
      <c r="AH1744" s="517"/>
      <c r="AI1744" s="517"/>
      <c r="AJ1744" s="517"/>
      <c r="AK1744" s="517"/>
      <c r="AL1744" s="517"/>
      <c r="AM1744" s="517"/>
      <c r="AN1744" s="517"/>
      <c r="AO1744" s="517"/>
      <c r="AP1744" s="517"/>
      <c r="AQ1744" s="517"/>
      <c r="AR1744" s="517"/>
      <c r="AS1744" s="517"/>
      <c r="AT1744" s="517"/>
      <c r="AU1744" s="517"/>
      <c r="AV1744" s="517"/>
      <c r="AW1744" s="517"/>
      <c r="AX1744" s="517"/>
      <c r="AY1744" s="517"/>
      <c r="AZ1744" s="517"/>
      <c r="BA1744" s="517"/>
      <c r="BB1744" s="517"/>
      <c r="BC1744" s="517"/>
      <c r="BD1744" s="517"/>
      <c r="BE1744" s="517"/>
      <c r="BF1744" s="517"/>
      <c r="BG1744" s="517"/>
      <c r="BH1744" s="517"/>
      <c r="BI1744" s="517"/>
      <c r="BJ1744" s="517"/>
      <c r="BK1744" s="517"/>
      <c r="BL1744" s="517"/>
      <c r="BM1744" s="517"/>
      <c r="BN1744" s="517"/>
      <c r="BO1744" s="517"/>
      <c r="BP1744" s="517"/>
      <c r="BQ1744" s="517"/>
      <c r="BR1744" s="517"/>
      <c r="BS1744" s="517"/>
      <c r="BT1744" s="517"/>
      <c r="BU1744" s="517"/>
      <c r="BV1744" s="517"/>
      <c r="BW1744" s="517"/>
      <c r="BX1744" s="517"/>
      <c r="BY1744" s="517"/>
      <c r="BZ1744" s="517"/>
      <c r="CA1744" s="517"/>
      <c r="CB1744" s="517"/>
      <c r="CC1744" s="517"/>
      <c r="CD1744" s="517"/>
      <c r="CE1744" s="517"/>
      <c r="CF1744" s="517"/>
      <c r="CG1744" s="517"/>
      <c r="CH1744" s="517"/>
      <c r="CI1744" s="517"/>
      <c r="CJ1744" s="517"/>
      <c r="CK1744" s="517"/>
      <c r="CL1744" s="517"/>
      <c r="CM1744" s="517"/>
      <c r="CN1744" s="517"/>
      <c r="CO1744" s="517"/>
      <c r="CP1744" s="517"/>
      <c r="CQ1744" s="517"/>
      <c r="CR1744" s="517"/>
      <c r="CS1744" s="517"/>
      <c r="CT1744" s="517"/>
      <c r="CU1744" s="517"/>
      <c r="CV1744" s="517"/>
      <c r="CW1744" s="517"/>
      <c r="CX1744" s="517"/>
      <c r="CY1744" s="517"/>
      <c r="CZ1744" s="517"/>
      <c r="DA1744" s="517"/>
      <c r="DB1744" s="517"/>
      <c r="DC1744" s="517"/>
      <c r="DD1744" s="517"/>
      <c r="DE1744" s="517"/>
      <c r="DF1744" s="517"/>
      <c r="DG1744" s="517"/>
      <c r="DH1744" s="517"/>
      <c r="DI1744" s="517"/>
      <c r="DJ1744" s="517"/>
      <c r="DK1744" s="517"/>
      <c r="DL1744" s="517"/>
      <c r="DM1744" s="517"/>
      <c r="DN1744" s="517"/>
      <c r="DO1744" s="517"/>
      <c r="DP1744" s="517"/>
      <c r="DQ1744" s="517"/>
      <c r="DR1744" s="517"/>
      <c r="DS1744" s="517"/>
      <c r="DT1744" s="517"/>
      <c r="DU1744" s="517"/>
      <c r="DV1744" s="517"/>
      <c r="DW1744" s="517"/>
      <c r="DX1744" s="517"/>
      <c r="DY1744" s="517"/>
      <c r="DZ1744" s="517"/>
      <c r="EA1744" s="517"/>
      <c r="EB1744" s="517"/>
      <c r="EC1744" s="517"/>
      <c r="ED1744" s="517"/>
      <c r="EE1744" s="517"/>
      <c r="EF1744" s="517"/>
      <c r="EG1744" s="517"/>
      <c r="EH1744" s="517"/>
      <c r="EI1744" s="517"/>
      <c r="EJ1744" s="517"/>
      <c r="EK1744" s="517"/>
      <c r="EL1744" s="517"/>
      <c r="EM1744" s="517"/>
      <c r="EN1744" s="517"/>
      <c r="EO1744" s="517"/>
      <c r="EP1744" s="517"/>
      <c r="EQ1744" s="517"/>
      <c r="ER1744" s="517"/>
      <c r="ES1744" s="517"/>
      <c r="ET1744" s="517"/>
      <c r="EU1744" s="517"/>
      <c r="EV1744" s="517"/>
      <c r="EW1744" s="517"/>
      <c r="EX1744" s="517"/>
      <c r="EY1744" s="517"/>
      <c r="EZ1744" s="517"/>
      <c r="FA1744" s="517"/>
      <c r="FB1744" s="517"/>
      <c r="FC1744" s="517"/>
      <c r="FD1744" s="517"/>
      <c r="FE1744" s="517"/>
      <c r="FF1744" s="517"/>
      <c r="FG1744" s="517"/>
      <c r="FH1744" s="517"/>
      <c r="FI1744" s="517"/>
      <c r="FJ1744" s="517"/>
      <c r="FK1744" s="517"/>
      <c r="FL1744" s="517"/>
      <c r="FM1744" s="517"/>
      <c r="FN1744" s="517"/>
      <c r="FO1744" s="517"/>
      <c r="FP1744" s="517"/>
      <c r="FQ1744" s="517"/>
      <c r="FR1744" s="517"/>
      <c r="FS1744" s="517"/>
      <c r="FT1744" s="517"/>
      <c r="FU1744" s="517"/>
      <c r="FV1744" s="517"/>
      <c r="FW1744" s="517"/>
      <c r="FX1744" s="517"/>
      <c r="FY1744" s="517"/>
      <c r="FZ1744" s="517"/>
      <c r="GA1744" s="517"/>
      <c r="GB1744" s="517"/>
      <c r="GC1744" s="517"/>
      <c r="GD1744" s="517"/>
      <c r="GE1744" s="517"/>
      <c r="GF1744" s="517"/>
      <c r="GG1744" s="517"/>
      <c r="GH1744" s="517"/>
      <c r="GI1744" s="517"/>
      <c r="GJ1744" s="517"/>
      <c r="GK1744" s="517"/>
      <c r="GL1744" s="517"/>
      <c r="GM1744" s="517"/>
      <c r="GN1744" s="517"/>
      <c r="GO1744" s="517"/>
      <c r="GP1744" s="517"/>
      <c r="GQ1744" s="517"/>
      <c r="GR1744" s="517"/>
      <c r="GS1744" s="517"/>
      <c r="GT1744" s="517"/>
      <c r="GU1744" s="517"/>
      <c r="GV1744" s="517"/>
      <c r="GW1744" s="517"/>
      <c r="GX1744" s="517"/>
      <c r="GY1744" s="517"/>
      <c r="GZ1744" s="517"/>
      <c r="HA1744" s="517"/>
      <c r="HB1744" s="517"/>
      <c r="HC1744" s="517"/>
      <c r="HD1744" s="517"/>
      <c r="HE1744" s="517"/>
      <c r="HF1744" s="517"/>
      <c r="HG1744" s="517"/>
      <c r="HH1744" s="517"/>
      <c r="HI1744" s="517"/>
      <c r="HJ1744" s="517"/>
      <c r="HK1744" s="517"/>
      <c r="HL1744" s="517"/>
      <c r="HM1744" s="517"/>
      <c r="HN1744" s="517"/>
      <c r="HO1744" s="517"/>
      <c r="HP1744" s="517"/>
      <c r="HQ1744" s="517"/>
      <c r="HR1744" s="517"/>
      <c r="HS1744" s="517"/>
      <c r="HT1744" s="517"/>
      <c r="HU1744" s="517"/>
      <c r="HV1744" s="517"/>
      <c r="HW1744" s="517"/>
      <c r="HX1744" s="517"/>
      <c r="HY1744" s="517"/>
      <c r="HZ1744" s="517"/>
      <c r="IA1744" s="517"/>
      <c r="IB1744" s="517"/>
      <c r="IC1744" s="517"/>
      <c r="ID1744" s="517"/>
      <c r="IE1744" s="517"/>
      <c r="IF1744" s="517"/>
      <c r="IG1744" s="517"/>
      <c r="IH1744" s="517"/>
      <c r="II1744" s="517"/>
      <c r="IJ1744" s="517"/>
      <c r="IK1744" s="517"/>
      <c r="IL1744" s="517"/>
      <c r="IM1744" s="517"/>
      <c r="IN1744" s="517"/>
      <c r="IO1744" s="517"/>
      <c r="IP1744" s="517"/>
      <c r="IQ1744" s="517"/>
      <c r="IR1744" s="517"/>
      <c r="IS1744" s="517"/>
      <c r="IT1744" s="517"/>
      <c r="IU1744" s="517"/>
      <c r="IV1744" s="517"/>
    </row>
    <row r="1745" spans="1:256" s="525" customFormat="1" ht="35.1" customHeight="1">
      <c r="A1745" s="1129" t="s">
        <v>1644</v>
      </c>
      <c r="B1745" s="1129" t="s">
        <v>1653</v>
      </c>
      <c r="C1745" s="1736" t="s">
        <v>1268</v>
      </c>
      <c r="D1745" s="1737"/>
      <c r="E1745" s="570" t="s">
        <v>1654</v>
      </c>
      <c r="F1745" s="990">
        <v>4404</v>
      </c>
      <c r="G1745" s="1010"/>
      <c r="H1745" s="990"/>
      <c r="I1745" s="1010"/>
      <c r="J1745" s="990"/>
      <c r="K1745" s="1010"/>
      <c r="L1745" s="990"/>
      <c r="M1745" s="1010"/>
      <c r="N1745" s="990"/>
      <c r="O1745" s="1329" t="s">
        <v>1241</v>
      </c>
      <c r="P1745" s="1333" t="s">
        <v>1478</v>
      </c>
      <c r="Q1745" s="1340"/>
      <c r="R1745" s="1340"/>
      <c r="S1745" s="1340"/>
      <c r="T1745" s="1340"/>
      <c r="U1745" s="1340"/>
      <c r="V1745" s="1340"/>
      <c r="W1745" s="521"/>
      <c r="X1745" s="521"/>
      <c r="Y1745" s="521"/>
      <c r="Z1745" s="521"/>
      <c r="AA1745" s="521"/>
      <c r="AB1745" s="521"/>
      <c r="AC1745" s="521"/>
      <c r="AD1745" s="521"/>
      <c r="AE1745" s="521"/>
      <c r="AF1745" s="521"/>
      <c r="AG1745" s="521"/>
      <c r="AH1745" s="521"/>
      <c r="AI1745" s="521"/>
      <c r="AJ1745" s="521"/>
      <c r="AK1745" s="521"/>
      <c r="AL1745" s="521"/>
      <c r="AM1745" s="521"/>
      <c r="AN1745" s="521"/>
      <c r="AO1745" s="521"/>
      <c r="AP1745" s="521"/>
      <c r="AQ1745" s="521"/>
      <c r="AR1745" s="521"/>
      <c r="AS1745" s="521"/>
      <c r="AT1745" s="521"/>
      <c r="AU1745" s="521"/>
      <c r="AV1745" s="521"/>
      <c r="AW1745" s="521"/>
      <c r="AX1745" s="521"/>
      <c r="AY1745" s="521"/>
      <c r="AZ1745" s="521"/>
      <c r="BA1745" s="521"/>
      <c r="BB1745" s="521"/>
      <c r="BC1745" s="521"/>
      <c r="BD1745" s="521"/>
      <c r="BE1745" s="521"/>
      <c r="BF1745" s="521"/>
      <c r="BG1745" s="521"/>
      <c r="BH1745" s="521"/>
      <c r="BI1745" s="521"/>
      <c r="BJ1745" s="521"/>
      <c r="BK1745" s="521"/>
      <c r="BL1745" s="521"/>
      <c r="BM1745" s="521"/>
      <c r="BN1745" s="521"/>
      <c r="BO1745" s="521"/>
      <c r="BP1745" s="521"/>
      <c r="BQ1745" s="521"/>
      <c r="BR1745" s="521"/>
      <c r="BS1745" s="521"/>
      <c r="BT1745" s="521"/>
      <c r="BU1745" s="521"/>
      <c r="BV1745" s="521"/>
      <c r="BW1745" s="521"/>
      <c r="BX1745" s="521"/>
      <c r="BY1745" s="521"/>
      <c r="BZ1745" s="521"/>
      <c r="CA1745" s="521"/>
      <c r="CB1745" s="521"/>
      <c r="CC1745" s="521"/>
      <c r="CD1745" s="521"/>
      <c r="CE1745" s="521"/>
      <c r="CF1745" s="521"/>
      <c r="CG1745" s="521"/>
      <c r="CH1745" s="521"/>
      <c r="CI1745" s="521"/>
      <c r="CJ1745" s="521"/>
      <c r="CK1745" s="521"/>
      <c r="CL1745" s="521"/>
      <c r="CM1745" s="521"/>
      <c r="CN1745" s="521"/>
      <c r="CO1745" s="521"/>
      <c r="CP1745" s="521"/>
      <c r="CQ1745" s="521"/>
      <c r="CR1745" s="521"/>
      <c r="CS1745" s="521"/>
      <c r="CT1745" s="521"/>
      <c r="CU1745" s="521"/>
      <c r="CV1745" s="521"/>
      <c r="CW1745" s="521"/>
      <c r="CX1745" s="521"/>
      <c r="CY1745" s="521"/>
      <c r="CZ1745" s="521"/>
      <c r="DA1745" s="521"/>
      <c r="DB1745" s="521"/>
      <c r="DC1745" s="521"/>
      <c r="DD1745" s="521"/>
      <c r="DE1745" s="521"/>
      <c r="DF1745" s="521"/>
      <c r="DG1745" s="521"/>
      <c r="DH1745" s="521"/>
      <c r="DI1745" s="521"/>
      <c r="DJ1745" s="521"/>
      <c r="DK1745" s="521"/>
      <c r="DL1745" s="521"/>
      <c r="DM1745" s="521"/>
      <c r="DN1745" s="521"/>
      <c r="DO1745" s="521"/>
      <c r="DP1745" s="521"/>
      <c r="DQ1745" s="521"/>
      <c r="DR1745" s="521"/>
      <c r="DS1745" s="521"/>
      <c r="DT1745" s="521"/>
      <c r="DU1745" s="521"/>
      <c r="DV1745" s="521"/>
      <c r="DW1745" s="521"/>
      <c r="DX1745" s="521"/>
      <c r="DY1745" s="521"/>
      <c r="DZ1745" s="521"/>
      <c r="EA1745" s="521"/>
      <c r="EB1745" s="521"/>
      <c r="EC1745" s="521"/>
      <c r="ED1745" s="521"/>
      <c r="EE1745" s="521"/>
      <c r="EF1745" s="521"/>
      <c r="EG1745" s="521"/>
      <c r="EH1745" s="521"/>
      <c r="EI1745" s="521"/>
      <c r="EJ1745" s="521"/>
      <c r="EK1745" s="521"/>
      <c r="EL1745" s="521"/>
      <c r="EM1745" s="521"/>
      <c r="EN1745" s="521"/>
      <c r="EO1745" s="521"/>
      <c r="EP1745" s="521"/>
      <c r="EQ1745" s="521"/>
      <c r="ER1745" s="521"/>
      <c r="ES1745" s="521"/>
      <c r="ET1745" s="521"/>
      <c r="EU1745" s="521"/>
      <c r="EV1745" s="521"/>
      <c r="EW1745" s="521"/>
      <c r="EX1745" s="521"/>
      <c r="EY1745" s="521"/>
      <c r="EZ1745" s="521"/>
      <c r="FA1745" s="521"/>
      <c r="FB1745" s="521"/>
      <c r="FC1745" s="521"/>
      <c r="FD1745" s="521"/>
      <c r="FE1745" s="521"/>
      <c r="FF1745" s="521"/>
      <c r="FG1745" s="521"/>
      <c r="FH1745" s="521"/>
      <c r="FI1745" s="521"/>
      <c r="FJ1745" s="521"/>
      <c r="FK1745" s="521"/>
      <c r="FL1745" s="521"/>
      <c r="FM1745" s="521"/>
      <c r="FN1745" s="521"/>
      <c r="FO1745" s="521"/>
      <c r="FP1745" s="521"/>
      <c r="FQ1745" s="521"/>
      <c r="FR1745" s="521"/>
      <c r="FS1745" s="521"/>
      <c r="FT1745" s="521"/>
      <c r="FU1745" s="521"/>
      <c r="FV1745" s="521"/>
      <c r="FW1745" s="521"/>
      <c r="FX1745" s="521"/>
      <c r="FY1745" s="521"/>
      <c r="FZ1745" s="521"/>
      <c r="GA1745" s="521"/>
      <c r="GB1745" s="521"/>
      <c r="GC1745" s="521"/>
      <c r="GD1745" s="521"/>
      <c r="GE1745" s="521"/>
      <c r="GF1745" s="521"/>
      <c r="GG1745" s="521"/>
      <c r="GH1745" s="521"/>
      <c r="GI1745" s="521"/>
      <c r="GJ1745" s="521"/>
      <c r="GK1745" s="521"/>
      <c r="GL1745" s="521"/>
      <c r="GM1745" s="521"/>
      <c r="GN1745" s="521"/>
      <c r="GO1745" s="521"/>
      <c r="GP1745" s="521"/>
      <c r="GQ1745" s="521"/>
      <c r="GR1745" s="521"/>
      <c r="GS1745" s="521"/>
      <c r="GT1745" s="521"/>
      <c r="GU1745" s="521"/>
      <c r="GV1745" s="521"/>
      <c r="GW1745" s="521"/>
      <c r="GX1745" s="521"/>
      <c r="GY1745" s="521"/>
      <c r="GZ1745" s="521"/>
      <c r="HA1745" s="521"/>
      <c r="HB1745" s="521"/>
      <c r="HC1745" s="521"/>
      <c r="HD1745" s="521"/>
      <c r="HE1745" s="521"/>
      <c r="HF1745" s="521"/>
      <c r="HG1745" s="521"/>
      <c r="HH1745" s="521"/>
      <c r="HI1745" s="521"/>
      <c r="HJ1745" s="521"/>
      <c r="HK1745" s="521"/>
      <c r="HL1745" s="521"/>
      <c r="HM1745" s="521"/>
      <c r="HN1745" s="521"/>
      <c r="HO1745" s="521"/>
      <c r="HP1745" s="521"/>
      <c r="HQ1745" s="521"/>
      <c r="HR1745" s="521"/>
      <c r="HS1745" s="521"/>
      <c r="HT1745" s="521"/>
      <c r="HU1745" s="521"/>
      <c r="HV1745" s="521"/>
      <c r="HW1745" s="521"/>
      <c r="HX1745" s="521"/>
      <c r="HY1745" s="521"/>
      <c r="HZ1745" s="521"/>
      <c r="IA1745" s="521"/>
      <c r="IB1745" s="521"/>
      <c r="IC1745" s="521"/>
      <c r="ID1745" s="521"/>
      <c r="IE1745" s="521"/>
      <c r="IF1745" s="521"/>
      <c r="IG1745" s="521"/>
      <c r="IH1745" s="521"/>
      <c r="II1745" s="521"/>
      <c r="IJ1745" s="521"/>
      <c r="IK1745" s="521"/>
      <c r="IL1745" s="521"/>
      <c r="IM1745" s="521"/>
      <c r="IN1745" s="521"/>
      <c r="IO1745" s="521"/>
      <c r="IP1745" s="521"/>
      <c r="IQ1745" s="521"/>
      <c r="IR1745" s="521"/>
      <c r="IS1745" s="521"/>
      <c r="IT1745" s="521"/>
      <c r="IU1745" s="521"/>
      <c r="IV1745" s="521"/>
    </row>
    <row r="1746" spans="1:256" s="525" customFormat="1" ht="35.1" customHeight="1">
      <c r="A1746" s="1129" t="s">
        <v>1644</v>
      </c>
      <c r="B1746" s="1129" t="s">
        <v>1655</v>
      </c>
      <c r="C1746" s="1738"/>
      <c r="D1746" s="1739"/>
      <c r="E1746" s="993"/>
      <c r="F1746" s="994"/>
      <c r="G1746" s="993"/>
      <c r="H1746" s="994"/>
      <c r="I1746" s="993"/>
      <c r="J1746" s="994"/>
      <c r="K1746" s="993"/>
      <c r="L1746" s="994"/>
      <c r="M1746" s="993"/>
      <c r="N1746" s="994"/>
      <c r="O1746" s="1329" t="s">
        <v>1241</v>
      </c>
      <c r="P1746" s="1333" t="s">
        <v>1478</v>
      </c>
      <c r="Q1746" s="1340"/>
      <c r="R1746" s="1340"/>
      <c r="S1746" s="1340"/>
      <c r="T1746" s="1340"/>
      <c r="U1746" s="1340"/>
      <c r="V1746" s="1340"/>
      <c r="W1746" s="521"/>
      <c r="X1746" s="521"/>
      <c r="Y1746" s="521"/>
      <c r="Z1746" s="521"/>
      <c r="AA1746" s="521"/>
      <c r="AB1746" s="521"/>
      <c r="AC1746" s="521"/>
      <c r="AD1746" s="521"/>
      <c r="AE1746" s="521"/>
      <c r="AF1746" s="521"/>
      <c r="AG1746" s="521"/>
      <c r="AH1746" s="521"/>
      <c r="AI1746" s="521"/>
      <c r="AJ1746" s="521"/>
      <c r="AK1746" s="521"/>
      <c r="AL1746" s="521"/>
      <c r="AM1746" s="521"/>
      <c r="AN1746" s="521"/>
      <c r="AO1746" s="521"/>
      <c r="AP1746" s="521"/>
      <c r="AQ1746" s="521"/>
      <c r="AR1746" s="521"/>
      <c r="AS1746" s="521"/>
      <c r="AT1746" s="521"/>
      <c r="AU1746" s="521"/>
      <c r="AV1746" s="521"/>
      <c r="AW1746" s="521"/>
      <c r="AX1746" s="521"/>
      <c r="AY1746" s="521"/>
      <c r="AZ1746" s="521"/>
      <c r="BA1746" s="521"/>
      <c r="BB1746" s="521"/>
      <c r="BC1746" s="521"/>
      <c r="BD1746" s="521"/>
      <c r="BE1746" s="521"/>
      <c r="BF1746" s="521"/>
      <c r="BG1746" s="521"/>
      <c r="BH1746" s="521"/>
      <c r="BI1746" s="521"/>
      <c r="BJ1746" s="521"/>
      <c r="BK1746" s="521"/>
      <c r="BL1746" s="521"/>
      <c r="BM1746" s="521"/>
      <c r="BN1746" s="521"/>
      <c r="BO1746" s="521"/>
      <c r="BP1746" s="521"/>
      <c r="BQ1746" s="521"/>
      <c r="BR1746" s="521"/>
      <c r="BS1746" s="521"/>
      <c r="BT1746" s="521"/>
      <c r="BU1746" s="521"/>
      <c r="BV1746" s="521"/>
      <c r="BW1746" s="521"/>
      <c r="BX1746" s="521"/>
      <c r="BY1746" s="521"/>
      <c r="BZ1746" s="521"/>
      <c r="CA1746" s="521"/>
      <c r="CB1746" s="521"/>
      <c r="CC1746" s="521"/>
      <c r="CD1746" s="521"/>
      <c r="CE1746" s="521"/>
      <c r="CF1746" s="521"/>
      <c r="CG1746" s="521"/>
      <c r="CH1746" s="521"/>
      <c r="CI1746" s="521"/>
      <c r="CJ1746" s="521"/>
      <c r="CK1746" s="521"/>
      <c r="CL1746" s="521"/>
      <c r="CM1746" s="521"/>
      <c r="CN1746" s="521"/>
      <c r="CO1746" s="521"/>
      <c r="CP1746" s="521"/>
      <c r="CQ1746" s="521"/>
      <c r="CR1746" s="521"/>
      <c r="CS1746" s="521"/>
      <c r="CT1746" s="521"/>
      <c r="CU1746" s="521"/>
      <c r="CV1746" s="521"/>
      <c r="CW1746" s="521"/>
      <c r="CX1746" s="521"/>
      <c r="CY1746" s="521"/>
      <c r="CZ1746" s="521"/>
      <c r="DA1746" s="521"/>
      <c r="DB1746" s="521"/>
      <c r="DC1746" s="521"/>
      <c r="DD1746" s="521"/>
      <c r="DE1746" s="521"/>
      <c r="DF1746" s="521"/>
      <c r="DG1746" s="521"/>
      <c r="DH1746" s="521"/>
      <c r="DI1746" s="521"/>
      <c r="DJ1746" s="521"/>
      <c r="DK1746" s="521"/>
      <c r="DL1746" s="521"/>
      <c r="DM1746" s="521"/>
      <c r="DN1746" s="521"/>
      <c r="DO1746" s="521"/>
      <c r="DP1746" s="521"/>
      <c r="DQ1746" s="521"/>
      <c r="DR1746" s="521"/>
      <c r="DS1746" s="521"/>
      <c r="DT1746" s="521"/>
      <c r="DU1746" s="521"/>
      <c r="DV1746" s="521"/>
      <c r="DW1746" s="521"/>
      <c r="DX1746" s="521"/>
      <c r="DY1746" s="521"/>
      <c r="DZ1746" s="521"/>
      <c r="EA1746" s="521"/>
      <c r="EB1746" s="521"/>
      <c r="EC1746" s="521"/>
      <c r="ED1746" s="521"/>
      <c r="EE1746" s="521"/>
      <c r="EF1746" s="521"/>
      <c r="EG1746" s="521"/>
      <c r="EH1746" s="521"/>
      <c r="EI1746" s="521"/>
      <c r="EJ1746" s="521"/>
      <c r="EK1746" s="521"/>
      <c r="EL1746" s="521"/>
      <c r="EM1746" s="521"/>
      <c r="EN1746" s="521"/>
      <c r="EO1746" s="521"/>
      <c r="EP1746" s="521"/>
      <c r="EQ1746" s="521"/>
      <c r="ER1746" s="521"/>
      <c r="ES1746" s="521"/>
      <c r="ET1746" s="521"/>
      <c r="EU1746" s="521"/>
      <c r="EV1746" s="521"/>
      <c r="EW1746" s="521"/>
      <c r="EX1746" s="521"/>
      <c r="EY1746" s="521"/>
      <c r="EZ1746" s="521"/>
      <c r="FA1746" s="521"/>
      <c r="FB1746" s="521"/>
      <c r="FC1746" s="521"/>
      <c r="FD1746" s="521"/>
      <c r="FE1746" s="521"/>
      <c r="FF1746" s="521"/>
      <c r="FG1746" s="521"/>
      <c r="FH1746" s="521"/>
      <c r="FI1746" s="521"/>
      <c r="FJ1746" s="521"/>
      <c r="FK1746" s="521"/>
      <c r="FL1746" s="521"/>
      <c r="FM1746" s="521"/>
      <c r="FN1746" s="521"/>
      <c r="FO1746" s="521"/>
      <c r="FP1746" s="521"/>
      <c r="FQ1746" s="521"/>
      <c r="FR1746" s="521"/>
      <c r="FS1746" s="521"/>
      <c r="FT1746" s="521"/>
      <c r="FU1746" s="521"/>
      <c r="FV1746" s="521"/>
      <c r="FW1746" s="521"/>
      <c r="FX1746" s="521"/>
      <c r="FY1746" s="521"/>
      <c r="FZ1746" s="521"/>
      <c r="GA1746" s="521"/>
      <c r="GB1746" s="521"/>
      <c r="GC1746" s="521"/>
      <c r="GD1746" s="521"/>
      <c r="GE1746" s="521"/>
      <c r="GF1746" s="521"/>
      <c r="GG1746" s="521"/>
      <c r="GH1746" s="521"/>
      <c r="GI1746" s="521"/>
      <c r="GJ1746" s="521"/>
      <c r="GK1746" s="521"/>
      <c r="GL1746" s="521"/>
      <c r="GM1746" s="521"/>
      <c r="GN1746" s="521"/>
      <c r="GO1746" s="521"/>
      <c r="GP1746" s="521"/>
      <c r="GQ1746" s="521"/>
      <c r="GR1746" s="521"/>
      <c r="GS1746" s="521"/>
      <c r="GT1746" s="521"/>
      <c r="GU1746" s="521"/>
      <c r="GV1746" s="521"/>
      <c r="GW1746" s="521"/>
      <c r="GX1746" s="521"/>
      <c r="GY1746" s="521"/>
      <c r="GZ1746" s="521"/>
      <c r="HA1746" s="521"/>
      <c r="HB1746" s="521"/>
      <c r="HC1746" s="521"/>
      <c r="HD1746" s="521"/>
      <c r="HE1746" s="521"/>
      <c r="HF1746" s="521"/>
      <c r="HG1746" s="521"/>
      <c r="HH1746" s="521"/>
      <c r="HI1746" s="521"/>
      <c r="HJ1746" s="521"/>
      <c r="HK1746" s="521"/>
      <c r="HL1746" s="521"/>
      <c r="HM1746" s="521"/>
      <c r="HN1746" s="521"/>
      <c r="HO1746" s="521"/>
      <c r="HP1746" s="521"/>
      <c r="HQ1746" s="521"/>
      <c r="HR1746" s="521"/>
      <c r="HS1746" s="521"/>
      <c r="HT1746" s="521"/>
      <c r="HU1746" s="521"/>
      <c r="HV1746" s="521"/>
      <c r="HW1746" s="521"/>
      <c r="HX1746" s="521"/>
      <c r="HY1746" s="521"/>
      <c r="HZ1746" s="521"/>
      <c r="IA1746" s="521"/>
      <c r="IB1746" s="521"/>
      <c r="IC1746" s="521"/>
      <c r="ID1746" s="521"/>
      <c r="IE1746" s="521"/>
      <c r="IF1746" s="521"/>
      <c r="IG1746" s="521"/>
      <c r="IH1746" s="521"/>
      <c r="II1746" s="521"/>
      <c r="IJ1746" s="521"/>
      <c r="IK1746" s="521"/>
      <c r="IL1746" s="521"/>
      <c r="IM1746" s="521"/>
      <c r="IN1746" s="521"/>
      <c r="IO1746" s="521"/>
      <c r="IP1746" s="521"/>
      <c r="IQ1746" s="521"/>
      <c r="IR1746" s="521"/>
      <c r="IS1746" s="521"/>
      <c r="IT1746" s="521"/>
      <c r="IU1746" s="521"/>
      <c r="IV1746" s="521"/>
    </row>
    <row r="1747" spans="1:256" s="525" customFormat="1" ht="35.1" customHeight="1">
      <c r="A1747" s="1129" t="s">
        <v>1644</v>
      </c>
      <c r="B1747" s="1129" t="s">
        <v>1653</v>
      </c>
      <c r="C1747" s="1736" t="s">
        <v>1276</v>
      </c>
      <c r="D1747" s="1737"/>
      <c r="E1747" s="570"/>
      <c r="F1747" s="990"/>
      <c r="G1747" s="1010" t="s">
        <v>1651</v>
      </c>
      <c r="H1747" s="944">
        <v>4513</v>
      </c>
      <c r="I1747" s="1010"/>
      <c r="J1747" s="990"/>
      <c r="K1747" s="1010" t="s">
        <v>1651</v>
      </c>
      <c r="L1747" s="944">
        <v>3509</v>
      </c>
      <c r="M1747" s="1010"/>
      <c r="N1747" s="990"/>
      <c r="O1747" s="1329" t="s">
        <v>1241</v>
      </c>
      <c r="P1747" s="1333" t="s">
        <v>1478</v>
      </c>
      <c r="Q1747" s="1340"/>
      <c r="R1747" s="1340"/>
      <c r="S1747" s="1340"/>
      <c r="T1747" s="1340"/>
      <c r="U1747" s="1340"/>
      <c r="V1747" s="1340"/>
      <c r="W1747" s="521"/>
      <c r="X1747" s="521"/>
      <c r="Y1747" s="521"/>
      <c r="Z1747" s="521"/>
      <c r="AA1747" s="521"/>
      <c r="AB1747" s="521"/>
      <c r="AC1747" s="521"/>
      <c r="AD1747" s="521"/>
      <c r="AE1747" s="521"/>
      <c r="AF1747" s="521"/>
      <c r="AG1747" s="521"/>
      <c r="AH1747" s="521"/>
      <c r="AI1747" s="521"/>
      <c r="AJ1747" s="521"/>
      <c r="AK1747" s="521"/>
      <c r="AL1747" s="521"/>
      <c r="AM1747" s="521"/>
      <c r="AN1747" s="521"/>
      <c r="AO1747" s="521"/>
      <c r="AP1747" s="521"/>
      <c r="AQ1747" s="521"/>
      <c r="AR1747" s="521"/>
      <c r="AS1747" s="521"/>
      <c r="AT1747" s="521"/>
      <c r="AU1747" s="521"/>
      <c r="AV1747" s="521"/>
      <c r="AW1747" s="521"/>
      <c r="AX1747" s="521"/>
      <c r="AY1747" s="521"/>
      <c r="AZ1747" s="521"/>
      <c r="BA1747" s="521"/>
      <c r="BB1747" s="521"/>
      <c r="BC1747" s="521"/>
      <c r="BD1747" s="521"/>
      <c r="BE1747" s="521"/>
      <c r="BF1747" s="521"/>
      <c r="BG1747" s="521"/>
      <c r="BH1747" s="521"/>
      <c r="BI1747" s="521"/>
      <c r="BJ1747" s="521"/>
      <c r="BK1747" s="521"/>
      <c r="BL1747" s="521"/>
      <c r="BM1747" s="521"/>
      <c r="BN1747" s="521"/>
      <c r="BO1747" s="521"/>
      <c r="BP1747" s="521"/>
      <c r="BQ1747" s="521"/>
      <c r="BR1747" s="521"/>
      <c r="BS1747" s="521"/>
      <c r="BT1747" s="521"/>
      <c r="BU1747" s="521"/>
      <c r="BV1747" s="521"/>
      <c r="BW1747" s="521"/>
      <c r="BX1747" s="521"/>
      <c r="BY1747" s="521"/>
      <c r="BZ1747" s="521"/>
      <c r="CA1747" s="521"/>
      <c r="CB1747" s="521"/>
      <c r="CC1747" s="521"/>
      <c r="CD1747" s="521"/>
      <c r="CE1747" s="521"/>
      <c r="CF1747" s="521"/>
      <c r="CG1747" s="521"/>
      <c r="CH1747" s="521"/>
      <c r="CI1747" s="521"/>
      <c r="CJ1747" s="521"/>
      <c r="CK1747" s="521"/>
      <c r="CL1747" s="521"/>
      <c r="CM1747" s="521"/>
      <c r="CN1747" s="521"/>
      <c r="CO1747" s="521"/>
      <c r="CP1747" s="521"/>
      <c r="CQ1747" s="521"/>
      <c r="CR1747" s="521"/>
      <c r="CS1747" s="521"/>
      <c r="CT1747" s="521"/>
      <c r="CU1747" s="521"/>
      <c r="CV1747" s="521"/>
      <c r="CW1747" s="521"/>
      <c r="CX1747" s="521"/>
      <c r="CY1747" s="521"/>
      <c r="CZ1747" s="521"/>
      <c r="DA1747" s="521"/>
      <c r="DB1747" s="521"/>
      <c r="DC1747" s="521"/>
      <c r="DD1747" s="521"/>
      <c r="DE1747" s="521"/>
      <c r="DF1747" s="521"/>
      <c r="DG1747" s="521"/>
      <c r="DH1747" s="521"/>
      <c r="DI1747" s="521"/>
      <c r="DJ1747" s="521"/>
      <c r="DK1747" s="521"/>
      <c r="DL1747" s="521"/>
      <c r="DM1747" s="521"/>
      <c r="DN1747" s="521"/>
      <c r="DO1747" s="521"/>
      <c r="DP1747" s="521"/>
      <c r="DQ1747" s="521"/>
      <c r="DR1747" s="521"/>
      <c r="DS1747" s="521"/>
      <c r="DT1747" s="521"/>
      <c r="DU1747" s="521"/>
      <c r="DV1747" s="521"/>
      <c r="DW1747" s="521"/>
      <c r="DX1747" s="521"/>
      <c r="DY1747" s="521"/>
      <c r="DZ1747" s="521"/>
      <c r="EA1747" s="521"/>
      <c r="EB1747" s="521"/>
      <c r="EC1747" s="521"/>
      <c r="ED1747" s="521"/>
      <c r="EE1747" s="521"/>
      <c r="EF1747" s="521"/>
      <c r="EG1747" s="521"/>
      <c r="EH1747" s="521"/>
      <c r="EI1747" s="521"/>
      <c r="EJ1747" s="521"/>
      <c r="EK1747" s="521"/>
      <c r="EL1747" s="521"/>
      <c r="EM1747" s="521"/>
      <c r="EN1747" s="521"/>
      <c r="EO1747" s="521"/>
      <c r="EP1747" s="521"/>
      <c r="EQ1747" s="521"/>
      <c r="ER1747" s="521"/>
      <c r="ES1747" s="521"/>
      <c r="ET1747" s="521"/>
      <c r="EU1747" s="521"/>
      <c r="EV1747" s="521"/>
      <c r="EW1747" s="521"/>
      <c r="EX1747" s="521"/>
      <c r="EY1747" s="521"/>
      <c r="EZ1747" s="521"/>
      <c r="FA1747" s="521"/>
      <c r="FB1747" s="521"/>
      <c r="FC1747" s="521"/>
      <c r="FD1747" s="521"/>
      <c r="FE1747" s="521"/>
      <c r="FF1747" s="521"/>
      <c r="FG1747" s="521"/>
      <c r="FH1747" s="521"/>
      <c r="FI1747" s="521"/>
      <c r="FJ1747" s="521"/>
      <c r="FK1747" s="521"/>
      <c r="FL1747" s="521"/>
      <c r="FM1747" s="521"/>
      <c r="FN1747" s="521"/>
      <c r="FO1747" s="521"/>
      <c r="FP1747" s="521"/>
      <c r="FQ1747" s="521"/>
      <c r="FR1747" s="521"/>
      <c r="FS1747" s="521"/>
      <c r="FT1747" s="521"/>
      <c r="FU1747" s="521"/>
      <c r="FV1747" s="521"/>
      <c r="FW1747" s="521"/>
      <c r="FX1747" s="521"/>
      <c r="FY1747" s="521"/>
      <c r="FZ1747" s="521"/>
      <c r="GA1747" s="521"/>
      <c r="GB1747" s="521"/>
      <c r="GC1747" s="521"/>
      <c r="GD1747" s="521"/>
      <c r="GE1747" s="521"/>
      <c r="GF1747" s="521"/>
      <c r="GG1747" s="521"/>
      <c r="GH1747" s="521"/>
      <c r="GI1747" s="521"/>
      <c r="GJ1747" s="521"/>
      <c r="GK1747" s="521"/>
      <c r="GL1747" s="521"/>
      <c r="GM1747" s="521"/>
      <c r="GN1747" s="521"/>
      <c r="GO1747" s="521"/>
      <c r="GP1747" s="521"/>
      <c r="GQ1747" s="521"/>
      <c r="GR1747" s="521"/>
      <c r="GS1747" s="521"/>
      <c r="GT1747" s="521"/>
      <c r="GU1747" s="521"/>
      <c r="GV1747" s="521"/>
      <c r="GW1747" s="521"/>
      <c r="GX1747" s="521"/>
      <c r="GY1747" s="521"/>
      <c r="GZ1747" s="521"/>
      <c r="HA1747" s="521"/>
      <c r="HB1747" s="521"/>
      <c r="HC1747" s="521"/>
      <c r="HD1747" s="521"/>
      <c r="HE1747" s="521"/>
      <c r="HF1747" s="521"/>
      <c r="HG1747" s="521"/>
      <c r="HH1747" s="521"/>
      <c r="HI1747" s="521"/>
      <c r="HJ1747" s="521"/>
      <c r="HK1747" s="521"/>
      <c r="HL1747" s="521"/>
      <c r="HM1747" s="521"/>
      <c r="HN1747" s="521"/>
      <c r="HO1747" s="521"/>
      <c r="HP1747" s="521"/>
      <c r="HQ1747" s="521"/>
      <c r="HR1747" s="521"/>
      <c r="HS1747" s="521"/>
      <c r="HT1747" s="521"/>
      <c r="HU1747" s="521"/>
      <c r="HV1747" s="521"/>
      <c r="HW1747" s="521"/>
      <c r="HX1747" s="521"/>
      <c r="HY1747" s="521"/>
      <c r="HZ1747" s="521"/>
      <c r="IA1747" s="521"/>
      <c r="IB1747" s="521"/>
      <c r="IC1747" s="521"/>
      <c r="ID1747" s="521"/>
      <c r="IE1747" s="521"/>
      <c r="IF1747" s="521"/>
      <c r="IG1747" s="521"/>
      <c r="IH1747" s="521"/>
      <c r="II1747" s="521"/>
      <c r="IJ1747" s="521"/>
      <c r="IK1747" s="521"/>
      <c r="IL1747" s="521"/>
      <c r="IM1747" s="521"/>
      <c r="IN1747" s="521"/>
      <c r="IO1747" s="521"/>
      <c r="IP1747" s="521"/>
      <c r="IQ1747" s="521"/>
      <c r="IR1747" s="521"/>
      <c r="IS1747" s="521"/>
      <c r="IT1747" s="521"/>
      <c r="IU1747" s="521"/>
      <c r="IV1747" s="521"/>
    </row>
    <row r="1748" spans="1:256" s="525" customFormat="1" ht="35.1" customHeight="1">
      <c r="A1748" s="1129" t="s">
        <v>1644</v>
      </c>
      <c r="B1748" s="1129" t="s">
        <v>1655</v>
      </c>
      <c r="C1748" s="1738"/>
      <c r="D1748" s="1739"/>
      <c r="E1748" s="993"/>
      <c r="F1748" s="994"/>
      <c r="G1748" s="993"/>
      <c r="H1748" s="994"/>
      <c r="I1748" s="993"/>
      <c r="J1748" s="944"/>
      <c r="K1748" s="993"/>
      <c r="L1748" s="994"/>
      <c r="M1748" s="993"/>
      <c r="N1748" s="994"/>
      <c r="O1748" s="1329" t="s">
        <v>1241</v>
      </c>
      <c r="P1748" s="1333" t="s">
        <v>1478</v>
      </c>
      <c r="Q1748" s="1340"/>
      <c r="R1748" s="1340"/>
      <c r="S1748" s="1340"/>
      <c r="T1748" s="1340"/>
      <c r="U1748" s="1340"/>
      <c r="V1748" s="1340"/>
      <c r="W1748" s="521"/>
      <c r="X1748" s="521"/>
      <c r="Y1748" s="521"/>
      <c r="Z1748" s="521"/>
      <c r="AA1748" s="521"/>
      <c r="AB1748" s="521"/>
      <c r="AC1748" s="521"/>
      <c r="AD1748" s="521"/>
      <c r="AE1748" s="521"/>
      <c r="AF1748" s="521"/>
      <c r="AG1748" s="521"/>
      <c r="AH1748" s="521"/>
      <c r="AI1748" s="521"/>
      <c r="AJ1748" s="521"/>
      <c r="AK1748" s="521"/>
      <c r="AL1748" s="521"/>
      <c r="AM1748" s="521"/>
      <c r="AN1748" s="521"/>
      <c r="AO1748" s="521"/>
      <c r="AP1748" s="521"/>
      <c r="AQ1748" s="521"/>
      <c r="AR1748" s="521"/>
      <c r="AS1748" s="521"/>
      <c r="AT1748" s="521"/>
      <c r="AU1748" s="521"/>
      <c r="AV1748" s="521"/>
      <c r="AW1748" s="521"/>
      <c r="AX1748" s="521"/>
      <c r="AY1748" s="521"/>
      <c r="AZ1748" s="521"/>
      <c r="BA1748" s="521"/>
      <c r="BB1748" s="521"/>
      <c r="BC1748" s="521"/>
      <c r="BD1748" s="521"/>
      <c r="BE1748" s="521"/>
      <c r="BF1748" s="521"/>
      <c r="BG1748" s="521"/>
      <c r="BH1748" s="521"/>
      <c r="BI1748" s="521"/>
      <c r="BJ1748" s="521"/>
      <c r="BK1748" s="521"/>
      <c r="BL1748" s="521"/>
      <c r="BM1748" s="521"/>
      <c r="BN1748" s="521"/>
      <c r="BO1748" s="521"/>
      <c r="BP1748" s="521"/>
      <c r="BQ1748" s="521"/>
      <c r="BR1748" s="521"/>
      <c r="BS1748" s="521"/>
      <c r="BT1748" s="521"/>
      <c r="BU1748" s="521"/>
      <c r="BV1748" s="521"/>
      <c r="BW1748" s="521"/>
      <c r="BX1748" s="521"/>
      <c r="BY1748" s="521"/>
      <c r="BZ1748" s="521"/>
      <c r="CA1748" s="521"/>
      <c r="CB1748" s="521"/>
      <c r="CC1748" s="521"/>
      <c r="CD1748" s="521"/>
      <c r="CE1748" s="521"/>
      <c r="CF1748" s="521"/>
      <c r="CG1748" s="521"/>
      <c r="CH1748" s="521"/>
      <c r="CI1748" s="521"/>
      <c r="CJ1748" s="521"/>
      <c r="CK1748" s="521"/>
      <c r="CL1748" s="521"/>
      <c r="CM1748" s="521"/>
      <c r="CN1748" s="521"/>
      <c r="CO1748" s="521"/>
      <c r="CP1748" s="521"/>
      <c r="CQ1748" s="521"/>
      <c r="CR1748" s="521"/>
      <c r="CS1748" s="521"/>
      <c r="CT1748" s="521"/>
      <c r="CU1748" s="521"/>
      <c r="CV1748" s="521"/>
      <c r="CW1748" s="521"/>
      <c r="CX1748" s="521"/>
      <c r="CY1748" s="521"/>
      <c r="CZ1748" s="521"/>
      <c r="DA1748" s="521"/>
      <c r="DB1748" s="521"/>
      <c r="DC1748" s="521"/>
      <c r="DD1748" s="521"/>
      <c r="DE1748" s="521"/>
      <c r="DF1748" s="521"/>
      <c r="DG1748" s="521"/>
      <c r="DH1748" s="521"/>
      <c r="DI1748" s="521"/>
      <c r="DJ1748" s="521"/>
      <c r="DK1748" s="521"/>
      <c r="DL1748" s="521"/>
      <c r="DM1748" s="521"/>
      <c r="DN1748" s="521"/>
      <c r="DO1748" s="521"/>
      <c r="DP1748" s="521"/>
      <c r="DQ1748" s="521"/>
      <c r="DR1748" s="521"/>
      <c r="DS1748" s="521"/>
      <c r="DT1748" s="521"/>
      <c r="DU1748" s="521"/>
      <c r="DV1748" s="521"/>
      <c r="DW1748" s="521"/>
      <c r="DX1748" s="521"/>
      <c r="DY1748" s="521"/>
      <c r="DZ1748" s="521"/>
      <c r="EA1748" s="521"/>
      <c r="EB1748" s="521"/>
      <c r="EC1748" s="521"/>
      <c r="ED1748" s="521"/>
      <c r="EE1748" s="521"/>
      <c r="EF1748" s="521"/>
      <c r="EG1748" s="521"/>
      <c r="EH1748" s="521"/>
      <c r="EI1748" s="521"/>
      <c r="EJ1748" s="521"/>
      <c r="EK1748" s="521"/>
      <c r="EL1748" s="521"/>
      <c r="EM1748" s="521"/>
      <c r="EN1748" s="521"/>
      <c r="EO1748" s="521"/>
      <c r="EP1748" s="521"/>
      <c r="EQ1748" s="521"/>
      <c r="ER1748" s="521"/>
      <c r="ES1748" s="521"/>
      <c r="ET1748" s="521"/>
      <c r="EU1748" s="521"/>
      <c r="EV1748" s="521"/>
      <c r="EW1748" s="521"/>
      <c r="EX1748" s="521"/>
      <c r="EY1748" s="521"/>
      <c r="EZ1748" s="521"/>
      <c r="FA1748" s="521"/>
      <c r="FB1748" s="521"/>
      <c r="FC1748" s="521"/>
      <c r="FD1748" s="521"/>
      <c r="FE1748" s="521"/>
      <c r="FF1748" s="521"/>
      <c r="FG1748" s="521"/>
      <c r="FH1748" s="521"/>
      <c r="FI1748" s="521"/>
      <c r="FJ1748" s="521"/>
      <c r="FK1748" s="521"/>
      <c r="FL1748" s="521"/>
      <c r="FM1748" s="521"/>
      <c r="FN1748" s="521"/>
      <c r="FO1748" s="521"/>
      <c r="FP1748" s="521"/>
      <c r="FQ1748" s="521"/>
      <c r="FR1748" s="521"/>
      <c r="FS1748" s="521"/>
      <c r="FT1748" s="521"/>
      <c r="FU1748" s="521"/>
      <c r="FV1748" s="521"/>
      <c r="FW1748" s="521"/>
      <c r="FX1748" s="521"/>
      <c r="FY1748" s="521"/>
      <c r="FZ1748" s="521"/>
      <c r="GA1748" s="521"/>
      <c r="GB1748" s="521"/>
      <c r="GC1748" s="521"/>
      <c r="GD1748" s="521"/>
      <c r="GE1748" s="521"/>
      <c r="GF1748" s="521"/>
      <c r="GG1748" s="521"/>
      <c r="GH1748" s="521"/>
      <c r="GI1748" s="521"/>
      <c r="GJ1748" s="521"/>
      <c r="GK1748" s="521"/>
      <c r="GL1748" s="521"/>
      <c r="GM1748" s="521"/>
      <c r="GN1748" s="521"/>
      <c r="GO1748" s="521"/>
      <c r="GP1748" s="521"/>
      <c r="GQ1748" s="521"/>
      <c r="GR1748" s="521"/>
      <c r="GS1748" s="521"/>
      <c r="GT1748" s="521"/>
      <c r="GU1748" s="521"/>
      <c r="GV1748" s="521"/>
      <c r="GW1748" s="521"/>
      <c r="GX1748" s="521"/>
      <c r="GY1748" s="521"/>
      <c r="GZ1748" s="521"/>
      <c r="HA1748" s="521"/>
      <c r="HB1748" s="521"/>
      <c r="HC1748" s="521"/>
      <c r="HD1748" s="521"/>
      <c r="HE1748" s="521"/>
      <c r="HF1748" s="521"/>
      <c r="HG1748" s="521"/>
      <c r="HH1748" s="521"/>
      <c r="HI1748" s="521"/>
      <c r="HJ1748" s="521"/>
      <c r="HK1748" s="521"/>
      <c r="HL1748" s="521"/>
      <c r="HM1748" s="521"/>
      <c r="HN1748" s="521"/>
      <c r="HO1748" s="521"/>
      <c r="HP1748" s="521"/>
      <c r="HQ1748" s="521"/>
      <c r="HR1748" s="521"/>
      <c r="HS1748" s="521"/>
      <c r="HT1748" s="521"/>
      <c r="HU1748" s="521"/>
      <c r="HV1748" s="521"/>
      <c r="HW1748" s="521"/>
      <c r="HX1748" s="521"/>
      <c r="HY1748" s="521"/>
      <c r="HZ1748" s="521"/>
      <c r="IA1748" s="521"/>
      <c r="IB1748" s="521"/>
      <c r="IC1748" s="521"/>
      <c r="ID1748" s="521"/>
      <c r="IE1748" s="521"/>
      <c r="IF1748" s="521"/>
      <c r="IG1748" s="521"/>
      <c r="IH1748" s="521"/>
      <c r="II1748" s="521"/>
      <c r="IJ1748" s="521"/>
      <c r="IK1748" s="521"/>
      <c r="IL1748" s="521"/>
      <c r="IM1748" s="521"/>
      <c r="IN1748" s="521"/>
      <c r="IO1748" s="521"/>
      <c r="IP1748" s="521"/>
      <c r="IQ1748" s="521"/>
      <c r="IR1748" s="521"/>
      <c r="IS1748" s="521"/>
      <c r="IT1748" s="521"/>
      <c r="IU1748" s="521"/>
      <c r="IV1748" s="521"/>
    </row>
    <row r="1749" spans="1:256" s="525" customFormat="1" ht="35.1" customHeight="1">
      <c r="A1749" s="1129" t="s">
        <v>1644</v>
      </c>
      <c r="B1749" s="1129" t="s">
        <v>1653</v>
      </c>
      <c r="C1749" s="1736" t="s">
        <v>1283</v>
      </c>
      <c r="D1749" s="1737"/>
      <c r="E1749" s="570" t="s">
        <v>1649</v>
      </c>
      <c r="F1749" s="944">
        <v>9606</v>
      </c>
      <c r="G1749" s="1010"/>
      <c r="H1749" s="990"/>
      <c r="I1749" s="1010" t="s">
        <v>255</v>
      </c>
      <c r="J1749" s="1005"/>
      <c r="K1749" s="1010" t="s">
        <v>22</v>
      </c>
      <c r="L1749" s="1005"/>
      <c r="M1749" s="1023"/>
      <c r="N1749" s="990"/>
      <c r="O1749" s="1329" t="s">
        <v>1241</v>
      </c>
      <c r="P1749" s="1333" t="s">
        <v>1478</v>
      </c>
      <c r="Q1749" s="1340"/>
      <c r="R1749" s="1340"/>
      <c r="S1749" s="1340"/>
      <c r="T1749" s="1340"/>
      <c r="U1749" s="1340"/>
      <c r="V1749" s="1340"/>
      <c r="W1749" s="521"/>
      <c r="X1749" s="521"/>
      <c r="Y1749" s="521"/>
      <c r="Z1749" s="521"/>
      <c r="AA1749" s="521"/>
      <c r="AB1749" s="521"/>
      <c r="AC1749" s="521"/>
      <c r="AD1749" s="521"/>
      <c r="AE1749" s="521"/>
      <c r="AF1749" s="521"/>
      <c r="AG1749" s="521"/>
      <c r="AH1749" s="521"/>
      <c r="AI1749" s="521"/>
      <c r="AJ1749" s="521"/>
      <c r="AK1749" s="521"/>
      <c r="AL1749" s="521"/>
      <c r="AM1749" s="521"/>
      <c r="AN1749" s="521"/>
      <c r="AO1749" s="521"/>
      <c r="AP1749" s="521"/>
      <c r="AQ1749" s="521"/>
      <c r="AR1749" s="521"/>
      <c r="AS1749" s="521"/>
      <c r="AT1749" s="521"/>
      <c r="AU1749" s="521"/>
      <c r="AV1749" s="521"/>
      <c r="AW1749" s="521"/>
      <c r="AX1749" s="521"/>
      <c r="AY1749" s="521"/>
      <c r="AZ1749" s="521"/>
      <c r="BA1749" s="521"/>
      <c r="BB1749" s="521"/>
      <c r="BC1749" s="521"/>
      <c r="BD1749" s="521"/>
      <c r="BE1749" s="521"/>
      <c r="BF1749" s="521"/>
      <c r="BG1749" s="521"/>
      <c r="BH1749" s="521"/>
      <c r="BI1749" s="521"/>
      <c r="BJ1749" s="521"/>
      <c r="BK1749" s="521"/>
      <c r="BL1749" s="521"/>
      <c r="BM1749" s="521"/>
      <c r="BN1749" s="521"/>
      <c r="BO1749" s="521"/>
      <c r="BP1749" s="521"/>
      <c r="BQ1749" s="521"/>
      <c r="BR1749" s="521"/>
      <c r="BS1749" s="521"/>
      <c r="BT1749" s="521"/>
      <c r="BU1749" s="521"/>
      <c r="BV1749" s="521"/>
      <c r="BW1749" s="521"/>
      <c r="BX1749" s="521"/>
      <c r="BY1749" s="521"/>
      <c r="BZ1749" s="521"/>
      <c r="CA1749" s="521"/>
      <c r="CB1749" s="521"/>
      <c r="CC1749" s="521"/>
      <c r="CD1749" s="521"/>
      <c r="CE1749" s="521"/>
      <c r="CF1749" s="521"/>
      <c r="CG1749" s="521"/>
      <c r="CH1749" s="521"/>
      <c r="CI1749" s="521"/>
      <c r="CJ1749" s="521"/>
      <c r="CK1749" s="521"/>
      <c r="CL1749" s="521"/>
      <c r="CM1749" s="521"/>
      <c r="CN1749" s="521"/>
      <c r="CO1749" s="521"/>
      <c r="CP1749" s="521"/>
      <c r="CQ1749" s="521"/>
      <c r="CR1749" s="521"/>
      <c r="CS1749" s="521"/>
      <c r="CT1749" s="521"/>
      <c r="CU1749" s="521"/>
      <c r="CV1749" s="521"/>
      <c r="CW1749" s="521"/>
      <c r="CX1749" s="521"/>
      <c r="CY1749" s="521"/>
      <c r="CZ1749" s="521"/>
      <c r="DA1749" s="521"/>
      <c r="DB1749" s="521"/>
      <c r="DC1749" s="521"/>
      <c r="DD1749" s="521"/>
      <c r="DE1749" s="521"/>
      <c r="DF1749" s="521"/>
      <c r="DG1749" s="521"/>
      <c r="DH1749" s="521"/>
      <c r="DI1749" s="521"/>
      <c r="DJ1749" s="521"/>
      <c r="DK1749" s="521"/>
      <c r="DL1749" s="521"/>
      <c r="DM1749" s="521"/>
      <c r="DN1749" s="521"/>
      <c r="DO1749" s="521"/>
      <c r="DP1749" s="521"/>
      <c r="DQ1749" s="521"/>
      <c r="DR1749" s="521"/>
      <c r="DS1749" s="521"/>
      <c r="DT1749" s="521"/>
      <c r="DU1749" s="521"/>
      <c r="DV1749" s="521"/>
      <c r="DW1749" s="521"/>
      <c r="DX1749" s="521"/>
      <c r="DY1749" s="521"/>
      <c r="DZ1749" s="521"/>
      <c r="EA1749" s="521"/>
      <c r="EB1749" s="521"/>
      <c r="EC1749" s="521"/>
      <c r="ED1749" s="521"/>
      <c r="EE1749" s="521"/>
      <c r="EF1749" s="521"/>
      <c r="EG1749" s="521"/>
      <c r="EH1749" s="521"/>
      <c r="EI1749" s="521"/>
      <c r="EJ1749" s="521"/>
      <c r="EK1749" s="521"/>
      <c r="EL1749" s="521"/>
      <c r="EM1749" s="521"/>
      <c r="EN1749" s="521"/>
      <c r="EO1749" s="521"/>
      <c r="EP1749" s="521"/>
      <c r="EQ1749" s="521"/>
      <c r="ER1749" s="521"/>
      <c r="ES1749" s="521"/>
      <c r="ET1749" s="521"/>
      <c r="EU1749" s="521"/>
      <c r="EV1749" s="521"/>
      <c r="EW1749" s="521"/>
      <c r="EX1749" s="521"/>
      <c r="EY1749" s="521"/>
      <c r="EZ1749" s="521"/>
      <c r="FA1749" s="521"/>
      <c r="FB1749" s="521"/>
      <c r="FC1749" s="521"/>
      <c r="FD1749" s="521"/>
      <c r="FE1749" s="521"/>
      <c r="FF1749" s="521"/>
      <c r="FG1749" s="521"/>
      <c r="FH1749" s="521"/>
      <c r="FI1749" s="521"/>
      <c r="FJ1749" s="521"/>
      <c r="FK1749" s="521"/>
      <c r="FL1749" s="521"/>
      <c r="FM1749" s="521"/>
      <c r="FN1749" s="521"/>
      <c r="FO1749" s="521"/>
      <c r="FP1749" s="521"/>
      <c r="FQ1749" s="521"/>
      <c r="FR1749" s="521"/>
      <c r="FS1749" s="521"/>
      <c r="FT1749" s="521"/>
      <c r="FU1749" s="521"/>
      <c r="FV1749" s="521"/>
      <c r="FW1749" s="521"/>
      <c r="FX1749" s="521"/>
      <c r="FY1749" s="521"/>
      <c r="FZ1749" s="521"/>
      <c r="GA1749" s="521"/>
      <c r="GB1749" s="521"/>
      <c r="GC1749" s="521"/>
      <c r="GD1749" s="521"/>
      <c r="GE1749" s="521"/>
      <c r="GF1749" s="521"/>
      <c r="GG1749" s="521"/>
      <c r="GH1749" s="521"/>
      <c r="GI1749" s="521"/>
      <c r="GJ1749" s="521"/>
      <c r="GK1749" s="521"/>
      <c r="GL1749" s="521"/>
      <c r="GM1749" s="521"/>
      <c r="GN1749" s="521"/>
      <c r="GO1749" s="521"/>
      <c r="GP1749" s="521"/>
      <c r="GQ1749" s="521"/>
      <c r="GR1749" s="521"/>
      <c r="GS1749" s="521"/>
      <c r="GT1749" s="521"/>
      <c r="GU1749" s="521"/>
      <c r="GV1749" s="521"/>
      <c r="GW1749" s="521"/>
      <c r="GX1749" s="521"/>
      <c r="GY1749" s="521"/>
      <c r="GZ1749" s="521"/>
      <c r="HA1749" s="521"/>
      <c r="HB1749" s="521"/>
      <c r="HC1749" s="521"/>
      <c r="HD1749" s="521"/>
      <c r="HE1749" s="521"/>
      <c r="HF1749" s="521"/>
      <c r="HG1749" s="521"/>
      <c r="HH1749" s="521"/>
      <c r="HI1749" s="521"/>
      <c r="HJ1749" s="521"/>
      <c r="HK1749" s="521"/>
      <c r="HL1749" s="521"/>
      <c r="HM1749" s="521"/>
      <c r="HN1749" s="521"/>
      <c r="HO1749" s="521"/>
      <c r="HP1749" s="521"/>
      <c r="HQ1749" s="521"/>
      <c r="HR1749" s="521"/>
      <c r="HS1749" s="521"/>
      <c r="HT1749" s="521"/>
      <c r="HU1749" s="521"/>
      <c r="HV1749" s="521"/>
      <c r="HW1749" s="521"/>
      <c r="HX1749" s="521"/>
      <c r="HY1749" s="521"/>
      <c r="HZ1749" s="521"/>
      <c r="IA1749" s="521"/>
      <c r="IB1749" s="521"/>
      <c r="IC1749" s="521"/>
      <c r="ID1749" s="521"/>
      <c r="IE1749" s="521"/>
      <c r="IF1749" s="521"/>
      <c r="IG1749" s="521"/>
      <c r="IH1749" s="521"/>
      <c r="II1749" s="521"/>
      <c r="IJ1749" s="521"/>
      <c r="IK1749" s="521"/>
      <c r="IL1749" s="521"/>
      <c r="IM1749" s="521"/>
      <c r="IN1749" s="521"/>
      <c r="IO1749" s="521"/>
      <c r="IP1749" s="521"/>
      <c r="IQ1749" s="521"/>
      <c r="IR1749" s="521"/>
      <c r="IS1749" s="521"/>
      <c r="IT1749" s="521"/>
      <c r="IU1749" s="521"/>
      <c r="IV1749" s="521"/>
    </row>
    <row r="1750" spans="1:256" s="525" customFormat="1" ht="35.1" customHeight="1">
      <c r="A1750" s="1129" t="s">
        <v>1644</v>
      </c>
      <c r="B1750" s="1129" t="s">
        <v>1655</v>
      </c>
      <c r="C1750" s="1738"/>
      <c r="D1750" s="1739"/>
      <c r="E1750" s="567" t="s">
        <v>1656</v>
      </c>
      <c r="F1750" s="569"/>
      <c r="G1750" s="993" t="s">
        <v>1591</v>
      </c>
      <c r="H1750" s="994">
        <v>4401</v>
      </c>
      <c r="I1750" s="993"/>
      <c r="J1750" s="1004"/>
      <c r="K1750" s="993"/>
      <c r="L1750" s="1004"/>
      <c r="M1750" s="993"/>
      <c r="N1750" s="994"/>
      <c r="O1750" s="1329" t="s">
        <v>1241</v>
      </c>
      <c r="P1750" s="1333" t="s">
        <v>1478</v>
      </c>
      <c r="Q1750" s="1340"/>
      <c r="R1750" s="1340"/>
      <c r="S1750" s="1340"/>
      <c r="T1750" s="1340"/>
      <c r="U1750" s="1340"/>
      <c r="V1750" s="1340"/>
      <c r="W1750" s="521"/>
      <c r="X1750" s="521"/>
      <c r="Y1750" s="521"/>
      <c r="Z1750" s="521"/>
      <c r="AA1750" s="521"/>
      <c r="AB1750" s="521"/>
      <c r="AC1750" s="521"/>
      <c r="AD1750" s="521"/>
      <c r="AE1750" s="521"/>
      <c r="AF1750" s="521"/>
      <c r="AG1750" s="521"/>
      <c r="AH1750" s="521"/>
      <c r="AI1750" s="521"/>
      <c r="AJ1750" s="521"/>
      <c r="AK1750" s="521"/>
      <c r="AL1750" s="521"/>
      <c r="AM1750" s="521"/>
      <c r="AN1750" s="521"/>
      <c r="AO1750" s="521"/>
      <c r="AP1750" s="521"/>
      <c r="AQ1750" s="521"/>
      <c r="AR1750" s="521"/>
      <c r="AS1750" s="521"/>
      <c r="AT1750" s="521"/>
      <c r="AU1750" s="521"/>
      <c r="AV1750" s="521"/>
      <c r="AW1750" s="521"/>
      <c r="AX1750" s="521"/>
      <c r="AY1750" s="521"/>
      <c r="AZ1750" s="521"/>
      <c r="BA1750" s="521"/>
      <c r="BB1750" s="521"/>
      <c r="BC1750" s="521"/>
      <c r="BD1750" s="521"/>
      <c r="BE1750" s="521"/>
      <c r="BF1750" s="521"/>
      <c r="BG1750" s="521"/>
      <c r="BH1750" s="521"/>
      <c r="BI1750" s="521"/>
      <c r="BJ1750" s="521"/>
      <c r="BK1750" s="521"/>
      <c r="BL1750" s="521"/>
      <c r="BM1750" s="521"/>
      <c r="BN1750" s="521"/>
      <c r="BO1750" s="521"/>
      <c r="BP1750" s="521"/>
      <c r="BQ1750" s="521"/>
      <c r="BR1750" s="521"/>
      <c r="BS1750" s="521"/>
      <c r="BT1750" s="521"/>
      <c r="BU1750" s="521"/>
      <c r="BV1750" s="521"/>
      <c r="BW1750" s="521"/>
      <c r="BX1750" s="521"/>
      <c r="BY1750" s="521"/>
      <c r="BZ1750" s="521"/>
      <c r="CA1750" s="521"/>
      <c r="CB1750" s="521"/>
      <c r="CC1750" s="521"/>
      <c r="CD1750" s="521"/>
      <c r="CE1750" s="521"/>
      <c r="CF1750" s="521"/>
      <c r="CG1750" s="521"/>
      <c r="CH1750" s="521"/>
      <c r="CI1750" s="521"/>
      <c r="CJ1750" s="521"/>
      <c r="CK1750" s="521"/>
      <c r="CL1750" s="521"/>
      <c r="CM1750" s="521"/>
      <c r="CN1750" s="521"/>
      <c r="CO1750" s="521"/>
      <c r="CP1750" s="521"/>
      <c r="CQ1750" s="521"/>
      <c r="CR1750" s="521"/>
      <c r="CS1750" s="521"/>
      <c r="CT1750" s="521"/>
      <c r="CU1750" s="521"/>
      <c r="CV1750" s="521"/>
      <c r="CW1750" s="521"/>
      <c r="CX1750" s="521"/>
      <c r="CY1750" s="521"/>
      <c r="CZ1750" s="521"/>
      <c r="DA1750" s="521"/>
      <c r="DB1750" s="521"/>
      <c r="DC1750" s="521"/>
      <c r="DD1750" s="521"/>
      <c r="DE1750" s="521"/>
      <c r="DF1750" s="521"/>
      <c r="DG1750" s="521"/>
      <c r="DH1750" s="521"/>
      <c r="DI1750" s="521"/>
      <c r="DJ1750" s="521"/>
      <c r="DK1750" s="521"/>
      <c r="DL1750" s="521"/>
      <c r="DM1750" s="521"/>
      <c r="DN1750" s="521"/>
      <c r="DO1750" s="521"/>
      <c r="DP1750" s="521"/>
      <c r="DQ1750" s="521"/>
      <c r="DR1750" s="521"/>
      <c r="DS1750" s="521"/>
      <c r="DT1750" s="521"/>
      <c r="DU1750" s="521"/>
      <c r="DV1750" s="521"/>
      <c r="DW1750" s="521"/>
      <c r="DX1750" s="521"/>
      <c r="DY1750" s="521"/>
      <c r="DZ1750" s="521"/>
      <c r="EA1750" s="521"/>
      <c r="EB1750" s="521"/>
      <c r="EC1750" s="521"/>
      <c r="ED1750" s="521"/>
      <c r="EE1750" s="521"/>
      <c r="EF1750" s="521"/>
      <c r="EG1750" s="521"/>
      <c r="EH1750" s="521"/>
      <c r="EI1750" s="521"/>
      <c r="EJ1750" s="521"/>
      <c r="EK1750" s="521"/>
      <c r="EL1750" s="521"/>
      <c r="EM1750" s="521"/>
      <c r="EN1750" s="521"/>
      <c r="EO1750" s="521"/>
      <c r="EP1750" s="521"/>
      <c r="EQ1750" s="521"/>
      <c r="ER1750" s="521"/>
      <c r="ES1750" s="521"/>
      <c r="ET1750" s="521"/>
      <c r="EU1750" s="521"/>
      <c r="EV1750" s="521"/>
      <c r="EW1750" s="521"/>
      <c r="EX1750" s="521"/>
      <c r="EY1750" s="521"/>
      <c r="EZ1750" s="521"/>
      <c r="FA1750" s="521"/>
      <c r="FB1750" s="521"/>
      <c r="FC1750" s="521"/>
      <c r="FD1750" s="521"/>
      <c r="FE1750" s="521"/>
      <c r="FF1750" s="521"/>
      <c r="FG1750" s="521"/>
      <c r="FH1750" s="521"/>
      <c r="FI1750" s="521"/>
      <c r="FJ1750" s="521"/>
      <c r="FK1750" s="521"/>
      <c r="FL1750" s="521"/>
      <c r="FM1750" s="521"/>
      <c r="FN1750" s="521"/>
      <c r="FO1750" s="521"/>
      <c r="FP1750" s="521"/>
      <c r="FQ1750" s="521"/>
      <c r="FR1750" s="521"/>
      <c r="FS1750" s="521"/>
      <c r="FT1750" s="521"/>
      <c r="FU1750" s="521"/>
      <c r="FV1750" s="521"/>
      <c r="FW1750" s="521"/>
      <c r="FX1750" s="521"/>
      <c r="FY1750" s="521"/>
      <c r="FZ1750" s="521"/>
      <c r="GA1750" s="521"/>
      <c r="GB1750" s="521"/>
      <c r="GC1750" s="521"/>
      <c r="GD1750" s="521"/>
      <c r="GE1750" s="521"/>
      <c r="GF1750" s="521"/>
      <c r="GG1750" s="521"/>
      <c r="GH1750" s="521"/>
      <c r="GI1750" s="521"/>
      <c r="GJ1750" s="521"/>
      <c r="GK1750" s="521"/>
      <c r="GL1750" s="521"/>
      <c r="GM1750" s="521"/>
      <c r="GN1750" s="521"/>
      <c r="GO1750" s="521"/>
      <c r="GP1750" s="521"/>
      <c r="GQ1750" s="521"/>
      <c r="GR1750" s="521"/>
      <c r="GS1750" s="521"/>
      <c r="GT1750" s="521"/>
      <c r="GU1750" s="521"/>
      <c r="GV1750" s="521"/>
      <c r="GW1750" s="521"/>
      <c r="GX1750" s="521"/>
      <c r="GY1750" s="521"/>
      <c r="GZ1750" s="521"/>
      <c r="HA1750" s="521"/>
      <c r="HB1750" s="521"/>
      <c r="HC1750" s="521"/>
      <c r="HD1750" s="521"/>
      <c r="HE1750" s="521"/>
      <c r="HF1750" s="521"/>
      <c r="HG1750" s="521"/>
      <c r="HH1750" s="521"/>
      <c r="HI1750" s="521"/>
      <c r="HJ1750" s="521"/>
      <c r="HK1750" s="521"/>
      <c r="HL1750" s="521"/>
      <c r="HM1750" s="521"/>
      <c r="HN1750" s="521"/>
      <c r="HO1750" s="521"/>
      <c r="HP1750" s="521"/>
      <c r="HQ1750" s="521"/>
      <c r="HR1750" s="521"/>
      <c r="HS1750" s="521"/>
      <c r="HT1750" s="521"/>
      <c r="HU1750" s="521"/>
      <c r="HV1750" s="521"/>
      <c r="HW1750" s="521"/>
      <c r="HX1750" s="521"/>
      <c r="HY1750" s="521"/>
      <c r="HZ1750" s="521"/>
      <c r="IA1750" s="521"/>
      <c r="IB1750" s="521"/>
      <c r="IC1750" s="521"/>
      <c r="ID1750" s="521"/>
      <c r="IE1750" s="521"/>
      <c r="IF1750" s="521"/>
      <c r="IG1750" s="521"/>
      <c r="IH1750" s="521"/>
      <c r="II1750" s="521"/>
      <c r="IJ1750" s="521"/>
      <c r="IK1750" s="521"/>
      <c r="IL1750" s="521"/>
      <c r="IM1750" s="521"/>
      <c r="IN1750" s="521"/>
      <c r="IO1750" s="521"/>
      <c r="IP1750" s="521"/>
      <c r="IQ1750" s="521"/>
      <c r="IR1750" s="521"/>
      <c r="IS1750" s="521"/>
      <c r="IT1750" s="521"/>
      <c r="IU1750" s="521"/>
      <c r="IV1750" s="521"/>
    </row>
    <row r="1751" spans="1:256" s="525" customFormat="1" ht="35.1" customHeight="1">
      <c r="A1751" s="1129" t="s">
        <v>1644</v>
      </c>
      <c r="B1751" s="1129" t="s">
        <v>1653</v>
      </c>
      <c r="C1751" s="1736" t="s">
        <v>1287</v>
      </c>
      <c r="D1751" s="1737"/>
      <c r="E1751" s="570" t="s">
        <v>1649</v>
      </c>
      <c r="F1751" s="944">
        <v>9606</v>
      </c>
      <c r="G1751" s="989"/>
      <c r="H1751" s="990"/>
      <c r="I1751" s="1010" t="s">
        <v>255</v>
      </c>
      <c r="J1751" s="1005"/>
      <c r="K1751" s="989"/>
      <c r="L1751" s="990"/>
      <c r="M1751" s="1023"/>
      <c r="N1751" s="990"/>
      <c r="O1751" s="1329" t="s">
        <v>1241</v>
      </c>
      <c r="P1751" s="1333" t="s">
        <v>1478</v>
      </c>
      <c r="Q1751" s="1340"/>
      <c r="R1751" s="1340"/>
      <c r="S1751" s="1340"/>
      <c r="T1751" s="1340"/>
      <c r="U1751" s="1340"/>
      <c r="V1751" s="1340"/>
      <c r="W1751" s="521"/>
      <c r="X1751" s="521"/>
      <c r="Y1751" s="521"/>
      <c r="Z1751" s="521"/>
      <c r="AA1751" s="521"/>
      <c r="AB1751" s="521"/>
      <c r="AC1751" s="521"/>
      <c r="AD1751" s="521"/>
      <c r="AE1751" s="521"/>
      <c r="AF1751" s="521"/>
      <c r="AG1751" s="521"/>
      <c r="AH1751" s="521"/>
      <c r="AI1751" s="521"/>
      <c r="AJ1751" s="521"/>
      <c r="AK1751" s="521"/>
      <c r="AL1751" s="521"/>
      <c r="AM1751" s="521"/>
      <c r="AN1751" s="521"/>
      <c r="AO1751" s="521"/>
      <c r="AP1751" s="521"/>
      <c r="AQ1751" s="521"/>
      <c r="AR1751" s="521"/>
      <c r="AS1751" s="521"/>
      <c r="AT1751" s="521"/>
      <c r="AU1751" s="521"/>
      <c r="AV1751" s="521"/>
      <c r="AW1751" s="521"/>
      <c r="AX1751" s="521"/>
      <c r="AY1751" s="521"/>
      <c r="AZ1751" s="521"/>
      <c r="BA1751" s="521"/>
      <c r="BB1751" s="521"/>
      <c r="BC1751" s="521"/>
      <c r="BD1751" s="521"/>
      <c r="BE1751" s="521"/>
      <c r="BF1751" s="521"/>
      <c r="BG1751" s="521"/>
      <c r="BH1751" s="521"/>
      <c r="BI1751" s="521"/>
      <c r="BJ1751" s="521"/>
      <c r="BK1751" s="521"/>
      <c r="BL1751" s="521"/>
      <c r="BM1751" s="521"/>
      <c r="BN1751" s="521"/>
      <c r="BO1751" s="521"/>
      <c r="BP1751" s="521"/>
      <c r="BQ1751" s="521"/>
      <c r="BR1751" s="521"/>
      <c r="BS1751" s="521"/>
      <c r="BT1751" s="521"/>
      <c r="BU1751" s="521"/>
      <c r="BV1751" s="521"/>
      <c r="BW1751" s="521"/>
      <c r="BX1751" s="521"/>
      <c r="BY1751" s="521"/>
      <c r="BZ1751" s="521"/>
      <c r="CA1751" s="521"/>
      <c r="CB1751" s="521"/>
      <c r="CC1751" s="521"/>
      <c r="CD1751" s="521"/>
      <c r="CE1751" s="521"/>
      <c r="CF1751" s="521"/>
      <c r="CG1751" s="521"/>
      <c r="CH1751" s="521"/>
      <c r="CI1751" s="521"/>
      <c r="CJ1751" s="521"/>
      <c r="CK1751" s="521"/>
      <c r="CL1751" s="521"/>
      <c r="CM1751" s="521"/>
      <c r="CN1751" s="521"/>
      <c r="CO1751" s="521"/>
      <c r="CP1751" s="521"/>
      <c r="CQ1751" s="521"/>
      <c r="CR1751" s="521"/>
      <c r="CS1751" s="521"/>
      <c r="CT1751" s="521"/>
      <c r="CU1751" s="521"/>
      <c r="CV1751" s="521"/>
      <c r="CW1751" s="521"/>
      <c r="CX1751" s="521"/>
      <c r="CY1751" s="521"/>
      <c r="CZ1751" s="521"/>
      <c r="DA1751" s="521"/>
      <c r="DB1751" s="521"/>
      <c r="DC1751" s="521"/>
      <c r="DD1751" s="521"/>
      <c r="DE1751" s="521"/>
      <c r="DF1751" s="521"/>
      <c r="DG1751" s="521"/>
      <c r="DH1751" s="521"/>
      <c r="DI1751" s="521"/>
      <c r="DJ1751" s="521"/>
      <c r="DK1751" s="521"/>
      <c r="DL1751" s="521"/>
      <c r="DM1751" s="521"/>
      <c r="DN1751" s="521"/>
      <c r="DO1751" s="521"/>
      <c r="DP1751" s="521"/>
      <c r="DQ1751" s="521"/>
      <c r="DR1751" s="521"/>
      <c r="DS1751" s="521"/>
      <c r="DT1751" s="521"/>
      <c r="DU1751" s="521"/>
      <c r="DV1751" s="521"/>
      <c r="DW1751" s="521"/>
      <c r="DX1751" s="521"/>
      <c r="DY1751" s="521"/>
      <c r="DZ1751" s="521"/>
      <c r="EA1751" s="521"/>
      <c r="EB1751" s="521"/>
      <c r="EC1751" s="521"/>
      <c r="ED1751" s="521"/>
      <c r="EE1751" s="521"/>
      <c r="EF1751" s="521"/>
      <c r="EG1751" s="521"/>
      <c r="EH1751" s="521"/>
      <c r="EI1751" s="521"/>
      <c r="EJ1751" s="521"/>
      <c r="EK1751" s="521"/>
      <c r="EL1751" s="521"/>
      <c r="EM1751" s="521"/>
      <c r="EN1751" s="521"/>
      <c r="EO1751" s="521"/>
      <c r="EP1751" s="521"/>
      <c r="EQ1751" s="521"/>
      <c r="ER1751" s="521"/>
      <c r="ES1751" s="521"/>
      <c r="ET1751" s="521"/>
      <c r="EU1751" s="521"/>
      <c r="EV1751" s="521"/>
      <c r="EW1751" s="521"/>
      <c r="EX1751" s="521"/>
      <c r="EY1751" s="521"/>
      <c r="EZ1751" s="521"/>
      <c r="FA1751" s="521"/>
      <c r="FB1751" s="521"/>
      <c r="FC1751" s="521"/>
      <c r="FD1751" s="521"/>
      <c r="FE1751" s="521"/>
      <c r="FF1751" s="521"/>
      <c r="FG1751" s="521"/>
      <c r="FH1751" s="521"/>
      <c r="FI1751" s="521"/>
      <c r="FJ1751" s="521"/>
      <c r="FK1751" s="521"/>
      <c r="FL1751" s="521"/>
      <c r="FM1751" s="521"/>
      <c r="FN1751" s="521"/>
      <c r="FO1751" s="521"/>
      <c r="FP1751" s="521"/>
      <c r="FQ1751" s="521"/>
      <c r="FR1751" s="521"/>
      <c r="FS1751" s="521"/>
      <c r="FT1751" s="521"/>
      <c r="FU1751" s="521"/>
      <c r="FV1751" s="521"/>
      <c r="FW1751" s="521"/>
      <c r="FX1751" s="521"/>
      <c r="FY1751" s="521"/>
      <c r="FZ1751" s="521"/>
      <c r="GA1751" s="521"/>
      <c r="GB1751" s="521"/>
      <c r="GC1751" s="521"/>
      <c r="GD1751" s="521"/>
      <c r="GE1751" s="521"/>
      <c r="GF1751" s="521"/>
      <c r="GG1751" s="521"/>
      <c r="GH1751" s="521"/>
      <c r="GI1751" s="521"/>
      <c r="GJ1751" s="521"/>
      <c r="GK1751" s="521"/>
      <c r="GL1751" s="521"/>
      <c r="GM1751" s="521"/>
      <c r="GN1751" s="521"/>
      <c r="GO1751" s="521"/>
      <c r="GP1751" s="521"/>
      <c r="GQ1751" s="521"/>
      <c r="GR1751" s="521"/>
      <c r="GS1751" s="521"/>
      <c r="GT1751" s="521"/>
      <c r="GU1751" s="521"/>
      <c r="GV1751" s="521"/>
      <c r="GW1751" s="521"/>
      <c r="GX1751" s="521"/>
      <c r="GY1751" s="521"/>
      <c r="GZ1751" s="521"/>
      <c r="HA1751" s="521"/>
      <c r="HB1751" s="521"/>
      <c r="HC1751" s="521"/>
      <c r="HD1751" s="521"/>
      <c r="HE1751" s="521"/>
      <c r="HF1751" s="521"/>
      <c r="HG1751" s="521"/>
      <c r="HH1751" s="521"/>
      <c r="HI1751" s="521"/>
      <c r="HJ1751" s="521"/>
      <c r="HK1751" s="521"/>
      <c r="HL1751" s="521"/>
      <c r="HM1751" s="521"/>
      <c r="HN1751" s="521"/>
      <c r="HO1751" s="521"/>
      <c r="HP1751" s="521"/>
      <c r="HQ1751" s="521"/>
      <c r="HR1751" s="521"/>
      <c r="HS1751" s="521"/>
      <c r="HT1751" s="521"/>
      <c r="HU1751" s="521"/>
      <c r="HV1751" s="521"/>
      <c r="HW1751" s="521"/>
      <c r="HX1751" s="521"/>
      <c r="HY1751" s="521"/>
      <c r="HZ1751" s="521"/>
      <c r="IA1751" s="521"/>
      <c r="IB1751" s="521"/>
      <c r="IC1751" s="521"/>
      <c r="ID1751" s="521"/>
      <c r="IE1751" s="521"/>
      <c r="IF1751" s="521"/>
      <c r="IG1751" s="521"/>
      <c r="IH1751" s="521"/>
      <c r="II1751" s="521"/>
      <c r="IJ1751" s="521"/>
      <c r="IK1751" s="521"/>
      <c r="IL1751" s="521"/>
      <c r="IM1751" s="521"/>
      <c r="IN1751" s="521"/>
      <c r="IO1751" s="521"/>
      <c r="IP1751" s="521"/>
      <c r="IQ1751" s="521"/>
      <c r="IR1751" s="521"/>
      <c r="IS1751" s="521"/>
      <c r="IT1751" s="521"/>
      <c r="IU1751" s="521"/>
      <c r="IV1751" s="521"/>
    </row>
    <row r="1752" spans="1:256" s="525" customFormat="1" ht="39" customHeight="1">
      <c r="A1752" s="1129" t="s">
        <v>1644</v>
      </c>
      <c r="B1752" s="1129" t="s">
        <v>1655</v>
      </c>
      <c r="C1752" s="1738"/>
      <c r="D1752" s="1739"/>
      <c r="E1752" s="567" t="s">
        <v>1656</v>
      </c>
      <c r="F1752" s="569"/>
      <c r="G1752" s="993" t="s">
        <v>1657</v>
      </c>
      <c r="H1752" s="994">
        <v>4401</v>
      </c>
      <c r="I1752" s="993"/>
      <c r="J1752" s="1004"/>
      <c r="K1752" s="993" t="s">
        <v>1657</v>
      </c>
      <c r="L1752" s="944">
        <v>3509</v>
      </c>
      <c r="M1752" s="993"/>
      <c r="N1752" s="994"/>
      <c r="O1752" s="1329" t="s">
        <v>1241</v>
      </c>
      <c r="P1752" s="1333" t="s">
        <v>1478</v>
      </c>
      <c r="Q1752" s="1340"/>
      <c r="R1752" s="1340"/>
      <c r="S1752" s="1340"/>
      <c r="T1752" s="1340"/>
      <c r="U1752" s="1340"/>
      <c r="V1752" s="1340"/>
      <c r="W1752" s="521"/>
      <c r="X1752" s="521"/>
      <c r="Y1752" s="521"/>
      <c r="Z1752" s="521"/>
      <c r="AA1752" s="521"/>
      <c r="AB1752" s="521"/>
      <c r="AC1752" s="521"/>
      <c r="AD1752" s="521"/>
      <c r="AE1752" s="521"/>
      <c r="AF1752" s="521"/>
      <c r="AG1752" s="521"/>
      <c r="AH1752" s="521"/>
      <c r="AI1752" s="521"/>
      <c r="AJ1752" s="521"/>
      <c r="AK1752" s="521"/>
      <c r="AL1752" s="521"/>
      <c r="AM1752" s="521"/>
      <c r="AN1752" s="521"/>
      <c r="AO1752" s="521"/>
      <c r="AP1752" s="521"/>
      <c r="AQ1752" s="521"/>
      <c r="AR1752" s="521"/>
      <c r="AS1752" s="521"/>
      <c r="AT1752" s="521"/>
      <c r="AU1752" s="521"/>
      <c r="AV1752" s="521"/>
      <c r="AW1752" s="521"/>
      <c r="AX1752" s="521"/>
      <c r="AY1752" s="521"/>
      <c r="AZ1752" s="521"/>
      <c r="BA1752" s="521"/>
      <c r="BB1752" s="521"/>
      <c r="BC1752" s="521"/>
      <c r="BD1752" s="521"/>
      <c r="BE1752" s="521"/>
      <c r="BF1752" s="521"/>
      <c r="BG1752" s="521"/>
      <c r="BH1752" s="521"/>
      <c r="BI1752" s="521"/>
      <c r="BJ1752" s="521"/>
      <c r="BK1752" s="521"/>
      <c r="BL1752" s="521"/>
      <c r="BM1752" s="521"/>
      <c r="BN1752" s="521"/>
      <c r="BO1752" s="521"/>
      <c r="BP1752" s="521"/>
      <c r="BQ1752" s="521"/>
      <c r="BR1752" s="521"/>
      <c r="BS1752" s="521"/>
      <c r="BT1752" s="521"/>
      <c r="BU1752" s="521"/>
      <c r="BV1752" s="521"/>
      <c r="BW1752" s="521"/>
      <c r="BX1752" s="521"/>
      <c r="BY1752" s="521"/>
      <c r="BZ1752" s="521"/>
      <c r="CA1752" s="521"/>
      <c r="CB1752" s="521"/>
      <c r="CC1752" s="521"/>
      <c r="CD1752" s="521"/>
      <c r="CE1752" s="521"/>
      <c r="CF1752" s="521"/>
      <c r="CG1752" s="521"/>
      <c r="CH1752" s="521"/>
      <c r="CI1752" s="521"/>
      <c r="CJ1752" s="521"/>
      <c r="CK1752" s="521"/>
      <c r="CL1752" s="521"/>
      <c r="CM1752" s="521"/>
      <c r="CN1752" s="521"/>
      <c r="CO1752" s="521"/>
      <c r="CP1752" s="521"/>
      <c r="CQ1752" s="521"/>
      <c r="CR1752" s="521"/>
      <c r="CS1752" s="521"/>
      <c r="CT1752" s="521"/>
      <c r="CU1752" s="521"/>
      <c r="CV1752" s="521"/>
      <c r="CW1752" s="521"/>
      <c r="CX1752" s="521"/>
      <c r="CY1752" s="521"/>
      <c r="CZ1752" s="521"/>
      <c r="DA1752" s="521"/>
      <c r="DB1752" s="521"/>
      <c r="DC1752" s="521"/>
      <c r="DD1752" s="521"/>
      <c r="DE1752" s="521"/>
      <c r="DF1752" s="521"/>
      <c r="DG1752" s="521"/>
      <c r="DH1752" s="521"/>
      <c r="DI1752" s="521"/>
      <c r="DJ1752" s="521"/>
      <c r="DK1752" s="521"/>
      <c r="DL1752" s="521"/>
      <c r="DM1752" s="521"/>
      <c r="DN1752" s="521"/>
      <c r="DO1752" s="521"/>
      <c r="DP1752" s="521"/>
      <c r="DQ1752" s="521"/>
      <c r="DR1752" s="521"/>
      <c r="DS1752" s="521"/>
      <c r="DT1752" s="521"/>
      <c r="DU1752" s="521"/>
      <c r="DV1752" s="521"/>
      <c r="DW1752" s="521"/>
      <c r="DX1752" s="521"/>
      <c r="DY1752" s="521"/>
      <c r="DZ1752" s="521"/>
      <c r="EA1752" s="521"/>
      <c r="EB1752" s="521"/>
      <c r="EC1752" s="521"/>
      <c r="ED1752" s="521"/>
      <c r="EE1752" s="521"/>
      <c r="EF1752" s="521"/>
      <c r="EG1752" s="521"/>
      <c r="EH1752" s="521"/>
      <c r="EI1752" s="521"/>
      <c r="EJ1752" s="521"/>
      <c r="EK1752" s="521"/>
      <c r="EL1752" s="521"/>
      <c r="EM1752" s="521"/>
      <c r="EN1752" s="521"/>
      <c r="EO1752" s="521"/>
      <c r="EP1752" s="521"/>
      <c r="EQ1752" s="521"/>
      <c r="ER1752" s="521"/>
      <c r="ES1752" s="521"/>
      <c r="ET1752" s="521"/>
      <c r="EU1752" s="521"/>
      <c r="EV1752" s="521"/>
      <c r="EW1752" s="521"/>
      <c r="EX1752" s="521"/>
      <c r="EY1752" s="521"/>
      <c r="EZ1752" s="521"/>
      <c r="FA1752" s="521"/>
      <c r="FB1752" s="521"/>
      <c r="FC1752" s="521"/>
      <c r="FD1752" s="521"/>
      <c r="FE1752" s="521"/>
      <c r="FF1752" s="521"/>
      <c r="FG1752" s="521"/>
      <c r="FH1752" s="521"/>
      <c r="FI1752" s="521"/>
      <c r="FJ1752" s="521"/>
      <c r="FK1752" s="521"/>
      <c r="FL1752" s="521"/>
      <c r="FM1752" s="521"/>
      <c r="FN1752" s="521"/>
      <c r="FO1752" s="521"/>
      <c r="FP1752" s="521"/>
      <c r="FQ1752" s="521"/>
      <c r="FR1752" s="521"/>
      <c r="FS1752" s="521"/>
      <c r="FT1752" s="521"/>
      <c r="FU1752" s="521"/>
      <c r="FV1752" s="521"/>
      <c r="FW1752" s="521"/>
      <c r="FX1752" s="521"/>
      <c r="FY1752" s="521"/>
      <c r="FZ1752" s="521"/>
      <c r="GA1752" s="521"/>
      <c r="GB1752" s="521"/>
      <c r="GC1752" s="521"/>
      <c r="GD1752" s="521"/>
      <c r="GE1752" s="521"/>
      <c r="GF1752" s="521"/>
      <c r="GG1752" s="521"/>
      <c r="GH1752" s="521"/>
      <c r="GI1752" s="521"/>
      <c r="GJ1752" s="521"/>
      <c r="GK1752" s="521"/>
      <c r="GL1752" s="521"/>
      <c r="GM1752" s="521"/>
      <c r="GN1752" s="521"/>
      <c r="GO1752" s="521"/>
      <c r="GP1752" s="521"/>
      <c r="GQ1752" s="521"/>
      <c r="GR1752" s="521"/>
      <c r="GS1752" s="521"/>
      <c r="GT1752" s="521"/>
      <c r="GU1752" s="521"/>
      <c r="GV1752" s="521"/>
      <c r="GW1752" s="521"/>
      <c r="GX1752" s="521"/>
      <c r="GY1752" s="521"/>
      <c r="GZ1752" s="521"/>
      <c r="HA1752" s="521"/>
      <c r="HB1752" s="521"/>
      <c r="HC1752" s="521"/>
      <c r="HD1752" s="521"/>
      <c r="HE1752" s="521"/>
      <c r="HF1752" s="521"/>
      <c r="HG1752" s="521"/>
      <c r="HH1752" s="521"/>
      <c r="HI1752" s="521"/>
      <c r="HJ1752" s="521"/>
      <c r="HK1752" s="521"/>
      <c r="HL1752" s="521"/>
      <c r="HM1752" s="521"/>
      <c r="HN1752" s="521"/>
      <c r="HO1752" s="521"/>
      <c r="HP1752" s="521"/>
      <c r="HQ1752" s="521"/>
      <c r="HR1752" s="521"/>
      <c r="HS1752" s="521"/>
      <c r="HT1752" s="521"/>
      <c r="HU1752" s="521"/>
      <c r="HV1752" s="521"/>
      <c r="HW1752" s="521"/>
      <c r="HX1752" s="521"/>
      <c r="HY1752" s="521"/>
      <c r="HZ1752" s="521"/>
      <c r="IA1752" s="521"/>
      <c r="IB1752" s="521"/>
      <c r="IC1752" s="521"/>
      <c r="ID1752" s="521"/>
      <c r="IE1752" s="521"/>
      <c r="IF1752" s="521"/>
      <c r="IG1752" s="521"/>
      <c r="IH1752" s="521"/>
      <c r="II1752" s="521"/>
      <c r="IJ1752" s="521"/>
      <c r="IK1752" s="521"/>
      <c r="IL1752" s="521"/>
      <c r="IM1752" s="521"/>
      <c r="IN1752" s="521"/>
      <c r="IO1752" s="521"/>
      <c r="IP1752" s="521"/>
      <c r="IQ1752" s="521"/>
      <c r="IR1752" s="521"/>
      <c r="IS1752" s="521"/>
      <c r="IT1752" s="521"/>
      <c r="IU1752" s="521"/>
      <c r="IV1752" s="521"/>
    </row>
    <row r="1753" spans="1:256" s="525" customFormat="1" ht="35.1" customHeight="1">
      <c r="A1753" s="1129" t="s">
        <v>1644</v>
      </c>
      <c r="B1753" s="1129" t="s">
        <v>1644</v>
      </c>
      <c r="C1753" s="1736" t="s">
        <v>1288</v>
      </c>
      <c r="D1753" s="1740"/>
      <c r="E1753" s="1010"/>
      <c r="F1753" s="1009"/>
      <c r="G1753" s="1010" t="s">
        <v>22</v>
      </c>
      <c r="H1753" s="1005"/>
      <c r="I1753" s="1010" t="s">
        <v>22</v>
      </c>
      <c r="J1753" s="1005"/>
      <c r="K1753" s="1010" t="s">
        <v>22</v>
      </c>
      <c r="L1753" s="1005"/>
      <c r="M1753" s="1008"/>
      <c r="N1753" s="1009"/>
      <c r="O1753" s="1329" t="s">
        <v>1241</v>
      </c>
      <c r="P1753" s="1333" t="s">
        <v>1478</v>
      </c>
      <c r="Q1753" s="1340"/>
      <c r="R1753" s="1340"/>
      <c r="S1753" s="1340"/>
      <c r="T1753" s="1340"/>
      <c r="U1753" s="1340"/>
      <c r="V1753" s="1340"/>
      <c r="W1753" s="521"/>
      <c r="X1753" s="521"/>
      <c r="Y1753" s="521"/>
      <c r="Z1753" s="521"/>
      <c r="AA1753" s="521"/>
      <c r="AB1753" s="521"/>
      <c r="AC1753" s="521"/>
      <c r="AD1753" s="521"/>
      <c r="AE1753" s="521"/>
      <c r="AF1753" s="521"/>
      <c r="AG1753" s="521"/>
      <c r="AH1753" s="521"/>
      <c r="AI1753" s="521"/>
      <c r="AJ1753" s="521"/>
      <c r="AK1753" s="521"/>
      <c r="AL1753" s="521"/>
      <c r="AM1753" s="521"/>
      <c r="AN1753" s="521"/>
      <c r="AO1753" s="521"/>
      <c r="AP1753" s="521"/>
      <c r="AQ1753" s="521"/>
      <c r="AR1753" s="521"/>
      <c r="AS1753" s="521"/>
      <c r="AT1753" s="521"/>
      <c r="AU1753" s="521"/>
      <c r="AV1753" s="521"/>
      <c r="AW1753" s="521"/>
      <c r="AX1753" s="521"/>
      <c r="AY1753" s="521"/>
      <c r="AZ1753" s="521"/>
      <c r="BA1753" s="521"/>
      <c r="BB1753" s="521"/>
      <c r="BC1753" s="521"/>
      <c r="BD1753" s="521"/>
      <c r="BE1753" s="521"/>
      <c r="BF1753" s="521"/>
      <c r="BG1753" s="521"/>
      <c r="BH1753" s="521"/>
      <c r="BI1753" s="521"/>
      <c r="BJ1753" s="521"/>
      <c r="BK1753" s="521"/>
      <c r="BL1753" s="521"/>
      <c r="BM1753" s="521"/>
      <c r="BN1753" s="521"/>
      <c r="BO1753" s="521"/>
      <c r="BP1753" s="521"/>
      <c r="BQ1753" s="521"/>
      <c r="BR1753" s="521"/>
      <c r="BS1753" s="521"/>
      <c r="BT1753" s="521"/>
      <c r="BU1753" s="521"/>
      <c r="BV1753" s="521"/>
      <c r="BW1753" s="521"/>
      <c r="BX1753" s="521"/>
      <c r="BY1753" s="521"/>
      <c r="BZ1753" s="521"/>
      <c r="CA1753" s="521"/>
      <c r="CB1753" s="521"/>
      <c r="CC1753" s="521"/>
      <c r="CD1753" s="521"/>
      <c r="CE1753" s="521"/>
      <c r="CF1753" s="521"/>
      <c r="CG1753" s="521"/>
      <c r="CH1753" s="521"/>
      <c r="CI1753" s="521"/>
      <c r="CJ1753" s="521"/>
      <c r="CK1753" s="521"/>
      <c r="CL1753" s="521"/>
      <c r="CM1753" s="521"/>
      <c r="CN1753" s="521"/>
      <c r="CO1753" s="521"/>
      <c r="CP1753" s="521"/>
      <c r="CQ1753" s="521"/>
      <c r="CR1753" s="521"/>
      <c r="CS1753" s="521"/>
      <c r="CT1753" s="521"/>
      <c r="CU1753" s="521"/>
      <c r="CV1753" s="521"/>
      <c r="CW1753" s="521"/>
      <c r="CX1753" s="521"/>
      <c r="CY1753" s="521"/>
      <c r="CZ1753" s="521"/>
      <c r="DA1753" s="521"/>
      <c r="DB1753" s="521"/>
      <c r="DC1753" s="521"/>
      <c r="DD1753" s="521"/>
      <c r="DE1753" s="521"/>
      <c r="DF1753" s="521"/>
      <c r="DG1753" s="521"/>
      <c r="DH1753" s="521"/>
      <c r="DI1753" s="521"/>
      <c r="DJ1753" s="521"/>
      <c r="DK1753" s="521"/>
      <c r="DL1753" s="521"/>
      <c r="DM1753" s="521"/>
      <c r="DN1753" s="521"/>
      <c r="DO1753" s="521"/>
      <c r="DP1753" s="521"/>
      <c r="DQ1753" s="521"/>
      <c r="DR1753" s="521"/>
      <c r="DS1753" s="521"/>
      <c r="DT1753" s="521"/>
      <c r="DU1753" s="521"/>
      <c r="DV1753" s="521"/>
      <c r="DW1753" s="521"/>
      <c r="DX1753" s="521"/>
      <c r="DY1753" s="521"/>
      <c r="DZ1753" s="521"/>
      <c r="EA1753" s="521"/>
      <c r="EB1753" s="521"/>
      <c r="EC1753" s="521"/>
      <c r="ED1753" s="521"/>
      <c r="EE1753" s="521"/>
      <c r="EF1753" s="521"/>
      <c r="EG1753" s="521"/>
      <c r="EH1753" s="521"/>
      <c r="EI1753" s="521"/>
      <c r="EJ1753" s="521"/>
      <c r="EK1753" s="521"/>
      <c r="EL1753" s="521"/>
      <c r="EM1753" s="521"/>
      <c r="EN1753" s="521"/>
      <c r="EO1753" s="521"/>
      <c r="EP1753" s="521"/>
      <c r="EQ1753" s="521"/>
      <c r="ER1753" s="521"/>
      <c r="ES1753" s="521"/>
      <c r="ET1753" s="521"/>
      <c r="EU1753" s="521"/>
      <c r="EV1753" s="521"/>
      <c r="EW1753" s="521"/>
      <c r="EX1753" s="521"/>
      <c r="EY1753" s="521"/>
      <c r="EZ1753" s="521"/>
      <c r="FA1753" s="521"/>
      <c r="FB1753" s="521"/>
      <c r="FC1753" s="521"/>
      <c r="FD1753" s="521"/>
      <c r="FE1753" s="521"/>
      <c r="FF1753" s="521"/>
      <c r="FG1753" s="521"/>
      <c r="FH1753" s="521"/>
      <c r="FI1753" s="521"/>
      <c r="FJ1753" s="521"/>
      <c r="FK1753" s="521"/>
      <c r="FL1753" s="521"/>
      <c r="FM1753" s="521"/>
      <c r="FN1753" s="521"/>
      <c r="FO1753" s="521"/>
      <c r="FP1753" s="521"/>
      <c r="FQ1753" s="521"/>
      <c r="FR1753" s="521"/>
      <c r="FS1753" s="521"/>
      <c r="FT1753" s="521"/>
      <c r="FU1753" s="521"/>
      <c r="FV1753" s="521"/>
      <c r="FW1753" s="521"/>
      <c r="FX1753" s="521"/>
      <c r="FY1753" s="521"/>
      <c r="FZ1753" s="521"/>
      <c r="GA1753" s="521"/>
      <c r="GB1753" s="521"/>
      <c r="GC1753" s="521"/>
      <c r="GD1753" s="521"/>
      <c r="GE1753" s="521"/>
      <c r="GF1753" s="521"/>
      <c r="GG1753" s="521"/>
      <c r="GH1753" s="521"/>
      <c r="GI1753" s="521"/>
      <c r="GJ1753" s="521"/>
      <c r="GK1753" s="521"/>
      <c r="GL1753" s="521"/>
      <c r="GM1753" s="521"/>
      <c r="GN1753" s="521"/>
      <c r="GO1753" s="521"/>
      <c r="GP1753" s="521"/>
      <c r="GQ1753" s="521"/>
      <c r="GR1753" s="521"/>
      <c r="GS1753" s="521"/>
      <c r="GT1753" s="521"/>
      <c r="GU1753" s="521"/>
      <c r="GV1753" s="521"/>
      <c r="GW1753" s="521"/>
      <c r="GX1753" s="521"/>
      <c r="GY1753" s="521"/>
      <c r="GZ1753" s="521"/>
      <c r="HA1753" s="521"/>
      <c r="HB1753" s="521"/>
      <c r="HC1753" s="521"/>
      <c r="HD1753" s="521"/>
      <c r="HE1753" s="521"/>
      <c r="HF1753" s="521"/>
      <c r="HG1753" s="521"/>
      <c r="HH1753" s="521"/>
      <c r="HI1753" s="521"/>
      <c r="HJ1753" s="521"/>
      <c r="HK1753" s="521"/>
      <c r="HL1753" s="521"/>
      <c r="HM1753" s="521"/>
      <c r="HN1753" s="521"/>
      <c r="HO1753" s="521"/>
      <c r="HP1753" s="521"/>
      <c r="HQ1753" s="521"/>
      <c r="HR1753" s="521"/>
      <c r="HS1753" s="521"/>
      <c r="HT1753" s="521"/>
      <c r="HU1753" s="521"/>
      <c r="HV1753" s="521"/>
      <c r="HW1753" s="521"/>
      <c r="HX1753" s="521"/>
      <c r="HY1753" s="521"/>
      <c r="HZ1753" s="521"/>
      <c r="IA1753" s="521"/>
      <c r="IB1753" s="521"/>
      <c r="IC1753" s="521"/>
      <c r="ID1753" s="521"/>
      <c r="IE1753" s="521"/>
      <c r="IF1753" s="521"/>
      <c r="IG1753" s="521"/>
      <c r="IH1753" s="521"/>
      <c r="II1753" s="521"/>
      <c r="IJ1753" s="521"/>
      <c r="IK1753" s="521"/>
      <c r="IL1753" s="521"/>
      <c r="IM1753" s="521"/>
      <c r="IN1753" s="521"/>
      <c r="IO1753" s="521"/>
      <c r="IP1753" s="521"/>
      <c r="IQ1753" s="521"/>
      <c r="IR1753" s="521"/>
      <c r="IS1753" s="521"/>
      <c r="IT1753" s="521"/>
      <c r="IU1753" s="521"/>
      <c r="IV1753" s="521"/>
    </row>
    <row r="1754" spans="1:256" s="525" customFormat="1" ht="35.1" customHeight="1">
      <c r="A1754" s="1129" t="s">
        <v>1644</v>
      </c>
      <c r="B1754" s="1129" t="s">
        <v>1644</v>
      </c>
      <c r="C1754" s="1741"/>
      <c r="D1754" s="1742"/>
      <c r="E1754" s="993"/>
      <c r="F1754" s="1004"/>
      <c r="G1754" s="993"/>
      <c r="H1754" s="1004"/>
      <c r="I1754" s="993"/>
      <c r="J1754" s="1004"/>
      <c r="K1754" s="993"/>
      <c r="L1754" s="1004"/>
      <c r="M1754" s="993"/>
      <c r="N1754" s="1004"/>
      <c r="O1754" s="1329" t="s">
        <v>1241</v>
      </c>
      <c r="P1754" s="1333" t="s">
        <v>1478</v>
      </c>
      <c r="Q1754" s="1340"/>
      <c r="R1754" s="1340"/>
      <c r="S1754" s="1340"/>
      <c r="T1754" s="1340"/>
      <c r="U1754" s="1340"/>
      <c r="V1754" s="1340"/>
      <c r="W1754" s="521"/>
      <c r="X1754" s="521"/>
      <c r="Y1754" s="521"/>
      <c r="Z1754" s="521"/>
      <c r="AA1754" s="521"/>
      <c r="AB1754" s="521"/>
      <c r="AC1754" s="521"/>
      <c r="AD1754" s="521"/>
      <c r="AE1754" s="521"/>
      <c r="AF1754" s="521"/>
      <c r="AG1754" s="521"/>
      <c r="AH1754" s="521"/>
      <c r="AI1754" s="521"/>
      <c r="AJ1754" s="521"/>
      <c r="AK1754" s="521"/>
      <c r="AL1754" s="521"/>
      <c r="AM1754" s="521"/>
      <c r="AN1754" s="521"/>
      <c r="AO1754" s="521"/>
      <c r="AP1754" s="521"/>
      <c r="AQ1754" s="521"/>
      <c r="AR1754" s="521"/>
      <c r="AS1754" s="521"/>
      <c r="AT1754" s="521"/>
      <c r="AU1754" s="521"/>
      <c r="AV1754" s="521"/>
      <c r="AW1754" s="521"/>
      <c r="AX1754" s="521"/>
      <c r="AY1754" s="521"/>
      <c r="AZ1754" s="521"/>
      <c r="BA1754" s="521"/>
      <c r="BB1754" s="521"/>
      <c r="BC1754" s="521"/>
      <c r="BD1754" s="521"/>
      <c r="BE1754" s="521"/>
      <c r="BF1754" s="521"/>
      <c r="BG1754" s="521"/>
      <c r="BH1754" s="521"/>
      <c r="BI1754" s="521"/>
      <c r="BJ1754" s="521"/>
      <c r="BK1754" s="521"/>
      <c r="BL1754" s="521"/>
      <c r="BM1754" s="521"/>
      <c r="BN1754" s="521"/>
      <c r="BO1754" s="521"/>
      <c r="BP1754" s="521"/>
      <c r="BQ1754" s="521"/>
      <c r="BR1754" s="521"/>
      <c r="BS1754" s="521"/>
      <c r="BT1754" s="521"/>
      <c r="BU1754" s="521"/>
      <c r="BV1754" s="521"/>
      <c r="BW1754" s="521"/>
      <c r="BX1754" s="521"/>
      <c r="BY1754" s="521"/>
      <c r="BZ1754" s="521"/>
      <c r="CA1754" s="521"/>
      <c r="CB1754" s="521"/>
      <c r="CC1754" s="521"/>
      <c r="CD1754" s="521"/>
      <c r="CE1754" s="521"/>
      <c r="CF1754" s="521"/>
      <c r="CG1754" s="521"/>
      <c r="CH1754" s="521"/>
      <c r="CI1754" s="521"/>
      <c r="CJ1754" s="521"/>
      <c r="CK1754" s="521"/>
      <c r="CL1754" s="521"/>
      <c r="CM1754" s="521"/>
      <c r="CN1754" s="521"/>
      <c r="CO1754" s="521"/>
      <c r="CP1754" s="521"/>
      <c r="CQ1754" s="521"/>
      <c r="CR1754" s="521"/>
      <c r="CS1754" s="521"/>
      <c r="CT1754" s="521"/>
      <c r="CU1754" s="521"/>
      <c r="CV1754" s="521"/>
      <c r="CW1754" s="521"/>
      <c r="CX1754" s="521"/>
      <c r="CY1754" s="521"/>
      <c r="CZ1754" s="521"/>
      <c r="DA1754" s="521"/>
      <c r="DB1754" s="521"/>
      <c r="DC1754" s="521"/>
      <c r="DD1754" s="521"/>
      <c r="DE1754" s="521"/>
      <c r="DF1754" s="521"/>
      <c r="DG1754" s="521"/>
      <c r="DH1754" s="521"/>
      <c r="DI1754" s="521"/>
      <c r="DJ1754" s="521"/>
      <c r="DK1754" s="521"/>
      <c r="DL1754" s="521"/>
      <c r="DM1754" s="521"/>
      <c r="DN1754" s="521"/>
      <c r="DO1754" s="521"/>
      <c r="DP1754" s="521"/>
      <c r="DQ1754" s="521"/>
      <c r="DR1754" s="521"/>
      <c r="DS1754" s="521"/>
      <c r="DT1754" s="521"/>
      <c r="DU1754" s="521"/>
      <c r="DV1754" s="521"/>
      <c r="DW1754" s="521"/>
      <c r="DX1754" s="521"/>
      <c r="DY1754" s="521"/>
      <c r="DZ1754" s="521"/>
      <c r="EA1754" s="521"/>
      <c r="EB1754" s="521"/>
      <c r="EC1754" s="521"/>
      <c r="ED1754" s="521"/>
      <c r="EE1754" s="521"/>
      <c r="EF1754" s="521"/>
      <c r="EG1754" s="521"/>
      <c r="EH1754" s="521"/>
      <c r="EI1754" s="521"/>
      <c r="EJ1754" s="521"/>
      <c r="EK1754" s="521"/>
      <c r="EL1754" s="521"/>
      <c r="EM1754" s="521"/>
      <c r="EN1754" s="521"/>
      <c r="EO1754" s="521"/>
      <c r="EP1754" s="521"/>
      <c r="EQ1754" s="521"/>
      <c r="ER1754" s="521"/>
      <c r="ES1754" s="521"/>
      <c r="ET1754" s="521"/>
      <c r="EU1754" s="521"/>
      <c r="EV1754" s="521"/>
      <c r="EW1754" s="521"/>
      <c r="EX1754" s="521"/>
      <c r="EY1754" s="521"/>
      <c r="EZ1754" s="521"/>
      <c r="FA1754" s="521"/>
      <c r="FB1754" s="521"/>
      <c r="FC1754" s="521"/>
      <c r="FD1754" s="521"/>
      <c r="FE1754" s="521"/>
      <c r="FF1754" s="521"/>
      <c r="FG1754" s="521"/>
      <c r="FH1754" s="521"/>
      <c r="FI1754" s="521"/>
      <c r="FJ1754" s="521"/>
      <c r="FK1754" s="521"/>
      <c r="FL1754" s="521"/>
      <c r="FM1754" s="521"/>
      <c r="FN1754" s="521"/>
      <c r="FO1754" s="521"/>
      <c r="FP1754" s="521"/>
      <c r="FQ1754" s="521"/>
      <c r="FR1754" s="521"/>
      <c r="FS1754" s="521"/>
      <c r="FT1754" s="521"/>
      <c r="FU1754" s="521"/>
      <c r="FV1754" s="521"/>
      <c r="FW1754" s="521"/>
      <c r="FX1754" s="521"/>
      <c r="FY1754" s="521"/>
      <c r="FZ1754" s="521"/>
      <c r="GA1754" s="521"/>
      <c r="GB1754" s="521"/>
      <c r="GC1754" s="521"/>
      <c r="GD1754" s="521"/>
      <c r="GE1754" s="521"/>
      <c r="GF1754" s="521"/>
      <c r="GG1754" s="521"/>
      <c r="GH1754" s="521"/>
      <c r="GI1754" s="521"/>
      <c r="GJ1754" s="521"/>
      <c r="GK1754" s="521"/>
      <c r="GL1754" s="521"/>
      <c r="GM1754" s="521"/>
      <c r="GN1754" s="521"/>
      <c r="GO1754" s="521"/>
      <c r="GP1754" s="521"/>
      <c r="GQ1754" s="521"/>
      <c r="GR1754" s="521"/>
      <c r="GS1754" s="521"/>
      <c r="GT1754" s="521"/>
      <c r="GU1754" s="521"/>
      <c r="GV1754" s="521"/>
      <c r="GW1754" s="521"/>
      <c r="GX1754" s="521"/>
      <c r="GY1754" s="521"/>
      <c r="GZ1754" s="521"/>
      <c r="HA1754" s="521"/>
      <c r="HB1754" s="521"/>
      <c r="HC1754" s="521"/>
      <c r="HD1754" s="521"/>
      <c r="HE1754" s="521"/>
      <c r="HF1754" s="521"/>
      <c r="HG1754" s="521"/>
      <c r="HH1754" s="521"/>
      <c r="HI1754" s="521"/>
      <c r="HJ1754" s="521"/>
      <c r="HK1754" s="521"/>
      <c r="HL1754" s="521"/>
      <c r="HM1754" s="521"/>
      <c r="HN1754" s="521"/>
      <c r="HO1754" s="521"/>
      <c r="HP1754" s="521"/>
      <c r="HQ1754" s="521"/>
      <c r="HR1754" s="521"/>
      <c r="HS1754" s="521"/>
      <c r="HT1754" s="521"/>
      <c r="HU1754" s="521"/>
      <c r="HV1754" s="521"/>
      <c r="HW1754" s="521"/>
      <c r="HX1754" s="521"/>
      <c r="HY1754" s="521"/>
      <c r="HZ1754" s="521"/>
      <c r="IA1754" s="521"/>
      <c r="IB1754" s="521"/>
      <c r="IC1754" s="521"/>
      <c r="ID1754" s="521"/>
      <c r="IE1754" s="521"/>
      <c r="IF1754" s="521"/>
      <c r="IG1754" s="521"/>
      <c r="IH1754" s="521"/>
      <c r="II1754" s="521"/>
      <c r="IJ1754" s="521"/>
      <c r="IK1754" s="521"/>
      <c r="IL1754" s="521"/>
      <c r="IM1754" s="521"/>
      <c r="IN1754" s="521"/>
      <c r="IO1754" s="521"/>
      <c r="IP1754" s="521"/>
      <c r="IQ1754" s="521"/>
      <c r="IR1754" s="521"/>
      <c r="IS1754" s="521"/>
      <c r="IT1754" s="521"/>
      <c r="IU1754" s="521"/>
      <c r="IV1754" s="521"/>
    </row>
    <row r="1755" spans="1:256" s="525" customFormat="1" ht="25.5" customHeight="1">
      <c r="A1755" s="1129" t="s">
        <v>1644</v>
      </c>
      <c r="B1755" s="1130"/>
      <c r="C1755" s="1743" t="s">
        <v>1289</v>
      </c>
      <c r="D1755" s="1744"/>
      <c r="E1755" s="1744"/>
      <c r="F1755" s="1744"/>
      <c r="G1755" s="1744"/>
      <c r="H1755" s="1744"/>
      <c r="I1755" s="1744"/>
      <c r="J1755" s="1744"/>
      <c r="K1755" s="1744"/>
      <c r="L1755" s="1744"/>
      <c r="M1755" s="1744"/>
      <c r="N1755" s="1745"/>
      <c r="O1755" s="1329" t="s">
        <v>1241</v>
      </c>
      <c r="P1755" s="1333" t="s">
        <v>1478</v>
      </c>
      <c r="Q1755" s="1340"/>
      <c r="R1755" s="1340"/>
      <c r="S1755" s="1340"/>
      <c r="T1755" s="1340"/>
      <c r="U1755" s="1340"/>
      <c r="V1755" s="1340"/>
      <c r="W1755" s="521"/>
      <c r="X1755" s="521"/>
      <c r="Y1755" s="521"/>
      <c r="Z1755" s="521"/>
      <c r="AA1755" s="521"/>
      <c r="AB1755" s="521"/>
      <c r="AC1755" s="521"/>
      <c r="AD1755" s="521"/>
      <c r="AE1755" s="521"/>
      <c r="AF1755" s="521"/>
      <c r="AG1755" s="521"/>
      <c r="AH1755" s="521"/>
      <c r="AI1755" s="521"/>
      <c r="AJ1755" s="521"/>
      <c r="AK1755" s="521"/>
      <c r="AL1755" s="521"/>
      <c r="AM1755" s="521"/>
      <c r="AN1755" s="521"/>
      <c r="AO1755" s="521"/>
      <c r="AP1755" s="521"/>
      <c r="AQ1755" s="521"/>
      <c r="AR1755" s="521"/>
      <c r="AS1755" s="521"/>
      <c r="AT1755" s="521"/>
      <c r="AU1755" s="521"/>
      <c r="AV1755" s="521"/>
      <c r="AW1755" s="521"/>
      <c r="AX1755" s="521"/>
      <c r="AY1755" s="521"/>
      <c r="AZ1755" s="521"/>
      <c r="BA1755" s="521"/>
      <c r="BB1755" s="521"/>
      <c r="BC1755" s="521"/>
      <c r="BD1755" s="521"/>
      <c r="BE1755" s="521"/>
      <c r="BF1755" s="521"/>
      <c r="BG1755" s="521"/>
      <c r="BH1755" s="521"/>
      <c r="BI1755" s="521"/>
      <c r="BJ1755" s="521"/>
      <c r="BK1755" s="521"/>
      <c r="BL1755" s="521"/>
      <c r="BM1755" s="521"/>
      <c r="BN1755" s="521"/>
      <c r="BO1755" s="521"/>
      <c r="BP1755" s="521"/>
      <c r="BQ1755" s="521"/>
      <c r="BR1755" s="521"/>
      <c r="BS1755" s="521"/>
      <c r="BT1755" s="521"/>
      <c r="BU1755" s="521"/>
      <c r="BV1755" s="521"/>
      <c r="BW1755" s="521"/>
      <c r="BX1755" s="521"/>
      <c r="BY1755" s="521"/>
      <c r="BZ1755" s="521"/>
      <c r="CA1755" s="521"/>
      <c r="CB1755" s="521"/>
      <c r="CC1755" s="521"/>
      <c r="CD1755" s="521"/>
      <c r="CE1755" s="521"/>
      <c r="CF1755" s="521"/>
      <c r="CG1755" s="521"/>
      <c r="CH1755" s="521"/>
      <c r="CI1755" s="521"/>
      <c r="CJ1755" s="521"/>
      <c r="CK1755" s="521"/>
      <c r="CL1755" s="521"/>
      <c r="CM1755" s="521"/>
      <c r="CN1755" s="521"/>
      <c r="CO1755" s="521"/>
      <c r="CP1755" s="521"/>
      <c r="CQ1755" s="521"/>
      <c r="CR1755" s="521"/>
      <c r="CS1755" s="521"/>
      <c r="CT1755" s="521"/>
      <c r="CU1755" s="521"/>
      <c r="CV1755" s="521"/>
      <c r="CW1755" s="521"/>
      <c r="CX1755" s="521"/>
      <c r="CY1755" s="521"/>
      <c r="CZ1755" s="521"/>
      <c r="DA1755" s="521"/>
      <c r="DB1755" s="521"/>
      <c r="DC1755" s="521"/>
      <c r="DD1755" s="521"/>
      <c r="DE1755" s="521"/>
      <c r="DF1755" s="521"/>
      <c r="DG1755" s="521"/>
      <c r="DH1755" s="521"/>
      <c r="DI1755" s="521"/>
      <c r="DJ1755" s="521"/>
      <c r="DK1755" s="521"/>
      <c r="DL1755" s="521"/>
      <c r="DM1755" s="521"/>
      <c r="DN1755" s="521"/>
      <c r="DO1755" s="521"/>
      <c r="DP1755" s="521"/>
      <c r="DQ1755" s="521"/>
      <c r="DR1755" s="521"/>
      <c r="DS1755" s="521"/>
      <c r="DT1755" s="521"/>
      <c r="DU1755" s="521"/>
      <c r="DV1755" s="521"/>
      <c r="DW1755" s="521"/>
      <c r="DX1755" s="521"/>
      <c r="DY1755" s="521"/>
      <c r="DZ1755" s="521"/>
      <c r="EA1755" s="521"/>
      <c r="EB1755" s="521"/>
      <c r="EC1755" s="521"/>
      <c r="ED1755" s="521"/>
      <c r="EE1755" s="521"/>
      <c r="EF1755" s="521"/>
      <c r="EG1755" s="521"/>
      <c r="EH1755" s="521"/>
      <c r="EI1755" s="521"/>
      <c r="EJ1755" s="521"/>
      <c r="EK1755" s="521"/>
      <c r="EL1755" s="521"/>
      <c r="EM1755" s="521"/>
      <c r="EN1755" s="521"/>
      <c r="EO1755" s="521"/>
      <c r="EP1755" s="521"/>
      <c r="EQ1755" s="521"/>
      <c r="ER1755" s="521"/>
      <c r="ES1755" s="521"/>
      <c r="ET1755" s="521"/>
      <c r="EU1755" s="521"/>
      <c r="EV1755" s="521"/>
      <c r="EW1755" s="521"/>
      <c r="EX1755" s="521"/>
      <c r="EY1755" s="521"/>
      <c r="EZ1755" s="521"/>
      <c r="FA1755" s="521"/>
      <c r="FB1755" s="521"/>
      <c r="FC1755" s="521"/>
      <c r="FD1755" s="521"/>
      <c r="FE1755" s="521"/>
      <c r="FF1755" s="521"/>
      <c r="FG1755" s="521"/>
      <c r="FH1755" s="521"/>
      <c r="FI1755" s="521"/>
      <c r="FJ1755" s="521"/>
      <c r="FK1755" s="521"/>
      <c r="FL1755" s="521"/>
      <c r="FM1755" s="521"/>
      <c r="FN1755" s="521"/>
      <c r="FO1755" s="521"/>
      <c r="FP1755" s="521"/>
      <c r="FQ1755" s="521"/>
      <c r="FR1755" s="521"/>
      <c r="FS1755" s="521"/>
      <c r="FT1755" s="521"/>
      <c r="FU1755" s="521"/>
      <c r="FV1755" s="521"/>
      <c r="FW1755" s="521"/>
      <c r="FX1755" s="521"/>
      <c r="FY1755" s="521"/>
      <c r="FZ1755" s="521"/>
      <c r="GA1755" s="521"/>
      <c r="GB1755" s="521"/>
      <c r="GC1755" s="521"/>
      <c r="GD1755" s="521"/>
      <c r="GE1755" s="521"/>
      <c r="GF1755" s="521"/>
      <c r="GG1755" s="521"/>
      <c r="GH1755" s="521"/>
      <c r="GI1755" s="521"/>
      <c r="GJ1755" s="521"/>
      <c r="GK1755" s="521"/>
      <c r="GL1755" s="521"/>
      <c r="GM1755" s="521"/>
      <c r="GN1755" s="521"/>
      <c r="GO1755" s="521"/>
      <c r="GP1755" s="521"/>
      <c r="GQ1755" s="521"/>
      <c r="GR1755" s="521"/>
      <c r="GS1755" s="521"/>
      <c r="GT1755" s="521"/>
      <c r="GU1755" s="521"/>
      <c r="GV1755" s="521"/>
      <c r="GW1755" s="521"/>
      <c r="GX1755" s="521"/>
      <c r="GY1755" s="521"/>
      <c r="GZ1755" s="521"/>
      <c r="HA1755" s="521"/>
      <c r="HB1755" s="521"/>
      <c r="HC1755" s="521"/>
      <c r="HD1755" s="521"/>
      <c r="HE1755" s="521"/>
      <c r="HF1755" s="521"/>
      <c r="HG1755" s="521"/>
      <c r="HH1755" s="521"/>
      <c r="HI1755" s="521"/>
      <c r="HJ1755" s="521"/>
      <c r="HK1755" s="521"/>
      <c r="HL1755" s="521"/>
      <c r="HM1755" s="521"/>
      <c r="HN1755" s="521"/>
      <c r="HO1755" s="521"/>
      <c r="HP1755" s="521"/>
      <c r="HQ1755" s="521"/>
      <c r="HR1755" s="521"/>
      <c r="HS1755" s="521"/>
      <c r="HT1755" s="521"/>
      <c r="HU1755" s="521"/>
      <c r="HV1755" s="521"/>
      <c r="HW1755" s="521"/>
      <c r="HX1755" s="521"/>
      <c r="HY1755" s="521"/>
      <c r="HZ1755" s="521"/>
      <c r="IA1755" s="521"/>
      <c r="IB1755" s="521"/>
      <c r="IC1755" s="521"/>
      <c r="ID1755" s="521"/>
      <c r="IE1755" s="521"/>
      <c r="IF1755" s="521"/>
      <c r="IG1755" s="521"/>
      <c r="IH1755" s="521"/>
      <c r="II1755" s="521"/>
      <c r="IJ1755" s="521"/>
      <c r="IK1755" s="521"/>
      <c r="IL1755" s="521"/>
      <c r="IM1755" s="521"/>
      <c r="IN1755" s="521"/>
      <c r="IO1755" s="521"/>
      <c r="IP1755" s="521"/>
      <c r="IQ1755" s="521"/>
      <c r="IR1755" s="521"/>
      <c r="IS1755" s="521"/>
      <c r="IT1755" s="521"/>
      <c r="IU1755" s="521"/>
      <c r="IV1755" s="521"/>
    </row>
    <row r="1756" spans="1:256" s="522" customFormat="1" ht="26.25" customHeight="1">
      <c r="A1756" s="1129" t="s">
        <v>1658</v>
      </c>
      <c r="B1756" s="1130"/>
      <c r="C1756" s="973" t="s">
        <v>0</v>
      </c>
      <c r="D1756" s="974"/>
      <c r="E1756" s="974"/>
      <c r="F1756" s="974"/>
      <c r="G1756" s="974"/>
      <c r="H1756" s="974"/>
      <c r="I1756" s="974"/>
      <c r="J1756" s="974"/>
      <c r="K1756" s="974"/>
      <c r="L1756" s="974"/>
      <c r="M1756" s="974"/>
      <c r="N1756" s="974"/>
      <c r="O1756" s="1329" t="s">
        <v>1241</v>
      </c>
      <c r="P1756" s="1333" t="s">
        <v>1291</v>
      </c>
      <c r="Q1756" s="1340"/>
      <c r="R1756" s="1340"/>
      <c r="S1756" s="1340"/>
      <c r="T1756" s="1340"/>
      <c r="U1756" s="1340"/>
      <c r="V1756" s="1340"/>
    </row>
    <row r="1757" spans="1:256" s="522" customFormat="1" ht="26.4">
      <c r="A1757" s="1129" t="s">
        <v>1658</v>
      </c>
      <c r="B1757" s="1130"/>
      <c r="C1757" s="974" t="s">
        <v>2</v>
      </c>
      <c r="D1757" s="974"/>
      <c r="E1757" s="974"/>
      <c r="F1757" s="974"/>
      <c r="G1757" s="974"/>
      <c r="H1757" s="974"/>
      <c r="I1757" s="974"/>
      <c r="J1757" s="974"/>
      <c r="K1757" s="974"/>
      <c r="L1757" s="974"/>
      <c r="M1757" s="974"/>
      <c r="N1757" s="974"/>
      <c r="O1757" s="1329" t="s">
        <v>1241</v>
      </c>
      <c r="P1757" s="1333" t="s">
        <v>140</v>
      </c>
      <c r="Q1757" s="1340"/>
      <c r="R1757" s="1340"/>
      <c r="S1757" s="1340"/>
      <c r="T1757" s="1340"/>
      <c r="U1757" s="1340"/>
      <c r="V1757" s="1340"/>
    </row>
    <row r="1758" spans="1:256" s="523" customFormat="1" ht="20.100000000000001" customHeight="1">
      <c r="A1758" s="1129" t="s">
        <v>1658</v>
      </c>
      <c r="B1758" s="1130"/>
      <c r="C1758" s="1752" t="s">
        <v>1617</v>
      </c>
      <c r="D1758" s="1753"/>
      <c r="E1758" s="1753"/>
      <c r="F1758" s="1754" t="s">
        <v>1659</v>
      </c>
      <c r="G1758" s="1755"/>
      <c r="H1758" s="1755"/>
      <c r="I1758" s="1753" t="s">
        <v>1513</v>
      </c>
      <c r="J1758" s="1753"/>
      <c r="K1758" s="1753" t="s">
        <v>1477</v>
      </c>
      <c r="L1758" s="1753"/>
      <c r="M1758" s="975"/>
      <c r="N1758" s="975"/>
      <c r="O1758" s="1329" t="s">
        <v>1241</v>
      </c>
      <c r="P1758" s="1333" t="s">
        <v>1291</v>
      </c>
      <c r="Q1758" s="1340"/>
      <c r="R1758" s="1340"/>
      <c r="S1758" s="1340"/>
      <c r="T1758" s="1340"/>
      <c r="U1758" s="1340"/>
      <c r="V1758" s="1340"/>
    </row>
    <row r="1759" spans="1:256" s="522" customFormat="1" ht="24">
      <c r="A1759" s="1129" t="s">
        <v>1658</v>
      </c>
      <c r="B1759" s="1130"/>
      <c r="C1759" s="976" t="s">
        <v>3</v>
      </c>
      <c r="D1759" s="977"/>
      <c r="E1759" s="978" t="s">
        <v>4</v>
      </c>
      <c r="F1759" s="978" t="s">
        <v>5</v>
      </c>
      <c r="G1759" s="978" t="s">
        <v>6</v>
      </c>
      <c r="H1759" s="978" t="s">
        <v>7</v>
      </c>
      <c r="I1759" s="979" t="s">
        <v>1247</v>
      </c>
      <c r="J1759" s="980"/>
      <c r="K1759" s="979" t="s">
        <v>9</v>
      </c>
      <c r="L1759" s="981"/>
      <c r="M1759" s="1756" t="s">
        <v>10</v>
      </c>
      <c r="N1759" s="1757"/>
      <c r="O1759" s="1329" t="s">
        <v>1241</v>
      </c>
      <c r="P1759" s="1333" t="s">
        <v>140</v>
      </c>
      <c r="Q1759" s="1340"/>
      <c r="R1759" s="1340"/>
      <c r="S1759" s="1340"/>
      <c r="T1759" s="1340"/>
      <c r="U1759" s="1340"/>
      <c r="V1759" s="1340"/>
    </row>
    <row r="1760" spans="1:256" s="522" customFormat="1" ht="30" customHeight="1">
      <c r="A1760" s="1129" t="s">
        <v>1658</v>
      </c>
      <c r="B1760" s="1129" t="s">
        <v>1658</v>
      </c>
      <c r="C1760" s="1746" t="s">
        <v>1660</v>
      </c>
      <c r="D1760" s="1747"/>
      <c r="E1760" s="542">
        <v>32</v>
      </c>
      <c r="F1760" s="542">
        <v>32</v>
      </c>
      <c r="G1760" s="1011" t="s">
        <v>1661</v>
      </c>
      <c r="H1760" s="542">
        <v>2</v>
      </c>
      <c r="I1760" s="1746" t="s">
        <v>1662</v>
      </c>
      <c r="J1760" s="1747"/>
      <c r="K1760" s="1710" t="s">
        <v>1663</v>
      </c>
      <c r="L1760" s="1711"/>
      <c r="M1760" s="1758"/>
      <c r="N1760" s="1759"/>
      <c r="O1760" s="1329" t="s">
        <v>1241</v>
      </c>
      <c r="P1760" s="1333" t="s">
        <v>140</v>
      </c>
      <c r="Q1760" s="1340"/>
      <c r="R1760" s="1340"/>
      <c r="S1760" s="1340"/>
      <c r="T1760" s="1340"/>
      <c r="U1760" s="1340"/>
      <c r="V1760" s="1340"/>
    </row>
    <row r="1761" spans="1:256" s="522" customFormat="1" ht="30" customHeight="1">
      <c r="A1761" s="1129" t="s">
        <v>1658</v>
      </c>
      <c r="B1761" s="1129" t="s">
        <v>1658</v>
      </c>
      <c r="C1761" s="1746" t="s">
        <v>1664</v>
      </c>
      <c r="D1761" s="1747"/>
      <c r="E1761" s="1024">
        <v>32</v>
      </c>
      <c r="F1761" s="542">
        <v>24</v>
      </c>
      <c r="G1761" s="1011" t="s">
        <v>1665</v>
      </c>
      <c r="H1761" s="542">
        <v>2</v>
      </c>
      <c r="I1761" s="1025" t="s">
        <v>1666</v>
      </c>
      <c r="J1761" s="1025"/>
      <c r="K1761" s="1710" t="s">
        <v>1667</v>
      </c>
      <c r="L1761" s="1711"/>
      <c r="M1761" s="1748"/>
      <c r="N1761" s="1749"/>
      <c r="O1761" s="1329" t="s">
        <v>1241</v>
      </c>
      <c r="P1761" s="1333" t="s">
        <v>140</v>
      </c>
      <c r="Q1761" s="1340"/>
      <c r="R1761" s="1340"/>
      <c r="S1761" s="1340"/>
      <c r="T1761" s="1340"/>
      <c r="U1761" s="1340"/>
      <c r="V1761" s="1340"/>
    </row>
    <row r="1762" spans="1:256" s="522" customFormat="1" ht="30" customHeight="1">
      <c r="A1762" s="1129" t="s">
        <v>1658</v>
      </c>
      <c r="B1762" s="1129" t="s">
        <v>1658</v>
      </c>
      <c r="C1762" s="1012" t="s">
        <v>565</v>
      </c>
      <c r="D1762" s="1013"/>
      <c r="E1762" s="1014"/>
      <c r="F1762" s="1014"/>
      <c r="G1762" s="1014"/>
      <c r="H1762" s="985">
        <f>SUM(H1760:H1761)</f>
        <v>4</v>
      </c>
      <c r="I1762" s="1676"/>
      <c r="J1762" s="1683"/>
      <c r="K1762" s="1750"/>
      <c r="L1762" s="1751"/>
      <c r="M1762" s="1746"/>
      <c r="N1762" s="1747"/>
      <c r="O1762" s="1329" t="s">
        <v>1241</v>
      </c>
      <c r="P1762" s="1333" t="s">
        <v>140</v>
      </c>
      <c r="Q1762" s="1340"/>
      <c r="R1762" s="1340"/>
      <c r="S1762" s="1340"/>
      <c r="T1762" s="1340"/>
      <c r="U1762" s="1340"/>
      <c r="V1762" s="1340"/>
    </row>
    <row r="1763" spans="1:256" s="385" customFormat="1" ht="17.25" customHeight="1">
      <c r="A1763" s="1127" t="s">
        <v>1658</v>
      </c>
      <c r="B1763" s="1126"/>
      <c r="C1763" s="1428" t="s">
        <v>1265</v>
      </c>
      <c r="D1763" s="1429"/>
      <c r="E1763" s="1429"/>
      <c r="F1763" s="1429"/>
      <c r="G1763" s="1429"/>
      <c r="H1763" s="1429"/>
      <c r="I1763" s="1429"/>
      <c r="J1763" s="1429"/>
      <c r="K1763" s="1429"/>
      <c r="L1763" s="1429"/>
      <c r="M1763" s="1429"/>
      <c r="N1763" s="1430"/>
      <c r="O1763" s="531" t="s">
        <v>1241</v>
      </c>
      <c r="P1763" s="1333" t="s">
        <v>140</v>
      </c>
      <c r="Q1763" s="532"/>
      <c r="R1763" s="532"/>
      <c r="S1763" s="532"/>
      <c r="T1763" s="532"/>
      <c r="U1763" s="532"/>
      <c r="V1763" s="532"/>
      <c r="W1763" s="517"/>
      <c r="X1763" s="517"/>
      <c r="Y1763" s="517"/>
      <c r="Z1763" s="517"/>
      <c r="AA1763" s="517"/>
      <c r="AB1763" s="517"/>
      <c r="AC1763" s="517"/>
      <c r="AD1763" s="517"/>
      <c r="AE1763" s="517"/>
      <c r="AF1763" s="517"/>
      <c r="AG1763" s="517"/>
      <c r="AH1763" s="517"/>
      <c r="AI1763" s="517"/>
      <c r="AJ1763" s="517"/>
      <c r="AK1763" s="517"/>
      <c r="AL1763" s="517"/>
      <c r="AM1763" s="517"/>
      <c r="AN1763" s="517"/>
      <c r="AO1763" s="517"/>
      <c r="AP1763" s="517"/>
      <c r="AQ1763" s="517"/>
      <c r="AR1763" s="517"/>
      <c r="AS1763" s="517"/>
      <c r="AT1763" s="517"/>
      <c r="AU1763" s="517"/>
      <c r="AV1763" s="517"/>
      <c r="AW1763" s="517"/>
      <c r="AX1763" s="517"/>
      <c r="AY1763" s="517"/>
      <c r="AZ1763" s="517"/>
      <c r="BA1763" s="517"/>
      <c r="BB1763" s="517"/>
      <c r="BC1763" s="517"/>
      <c r="BD1763" s="517"/>
      <c r="BE1763" s="517"/>
      <c r="BF1763" s="517"/>
      <c r="BG1763" s="517"/>
      <c r="BH1763" s="517"/>
      <c r="BI1763" s="517"/>
      <c r="BJ1763" s="517"/>
      <c r="BK1763" s="517"/>
      <c r="BL1763" s="517"/>
      <c r="BM1763" s="517"/>
      <c r="BN1763" s="517"/>
      <c r="BO1763" s="517"/>
      <c r="BP1763" s="517"/>
      <c r="BQ1763" s="517"/>
      <c r="BR1763" s="517"/>
      <c r="BS1763" s="517"/>
      <c r="BT1763" s="517"/>
      <c r="BU1763" s="517"/>
      <c r="BV1763" s="517"/>
      <c r="BW1763" s="517"/>
      <c r="BX1763" s="517"/>
      <c r="BY1763" s="517"/>
      <c r="BZ1763" s="517"/>
      <c r="CA1763" s="517"/>
      <c r="CB1763" s="517"/>
      <c r="CC1763" s="517"/>
      <c r="CD1763" s="517"/>
      <c r="CE1763" s="517"/>
      <c r="CF1763" s="517"/>
      <c r="CG1763" s="517"/>
      <c r="CH1763" s="517"/>
      <c r="CI1763" s="517"/>
      <c r="CJ1763" s="517"/>
      <c r="CK1763" s="517"/>
      <c r="CL1763" s="517"/>
      <c r="CM1763" s="517"/>
      <c r="CN1763" s="517"/>
      <c r="CO1763" s="517"/>
      <c r="CP1763" s="517"/>
      <c r="CQ1763" s="517"/>
      <c r="CR1763" s="517"/>
      <c r="CS1763" s="517"/>
      <c r="CT1763" s="517"/>
      <c r="CU1763" s="517"/>
      <c r="CV1763" s="517"/>
      <c r="CW1763" s="517"/>
      <c r="CX1763" s="517"/>
      <c r="CY1763" s="517"/>
      <c r="CZ1763" s="517"/>
      <c r="DA1763" s="517"/>
      <c r="DB1763" s="517"/>
      <c r="DC1763" s="517"/>
      <c r="DD1763" s="517"/>
      <c r="DE1763" s="517"/>
      <c r="DF1763" s="517"/>
      <c r="DG1763" s="517"/>
      <c r="DH1763" s="517"/>
      <c r="DI1763" s="517"/>
      <c r="DJ1763" s="517"/>
      <c r="DK1763" s="517"/>
      <c r="DL1763" s="517"/>
      <c r="DM1763" s="517"/>
      <c r="DN1763" s="517"/>
      <c r="DO1763" s="517"/>
      <c r="DP1763" s="517"/>
      <c r="DQ1763" s="517"/>
      <c r="DR1763" s="517"/>
      <c r="DS1763" s="517"/>
      <c r="DT1763" s="517"/>
      <c r="DU1763" s="517"/>
      <c r="DV1763" s="517"/>
      <c r="DW1763" s="517"/>
      <c r="DX1763" s="517"/>
      <c r="DY1763" s="517"/>
      <c r="DZ1763" s="517"/>
      <c r="EA1763" s="517"/>
      <c r="EB1763" s="517"/>
      <c r="EC1763" s="517"/>
      <c r="ED1763" s="517"/>
      <c r="EE1763" s="517"/>
      <c r="EF1763" s="517"/>
      <c r="EG1763" s="517"/>
      <c r="EH1763" s="517"/>
      <c r="EI1763" s="517"/>
      <c r="EJ1763" s="517"/>
      <c r="EK1763" s="517"/>
      <c r="EL1763" s="517"/>
      <c r="EM1763" s="517"/>
      <c r="EN1763" s="517"/>
      <c r="EO1763" s="517"/>
      <c r="EP1763" s="517"/>
      <c r="EQ1763" s="517"/>
      <c r="ER1763" s="517"/>
      <c r="ES1763" s="517"/>
      <c r="ET1763" s="517"/>
      <c r="EU1763" s="517"/>
      <c r="EV1763" s="517"/>
      <c r="EW1763" s="517"/>
      <c r="EX1763" s="517"/>
      <c r="EY1763" s="517"/>
      <c r="EZ1763" s="517"/>
      <c r="FA1763" s="517"/>
      <c r="FB1763" s="517"/>
      <c r="FC1763" s="517"/>
      <c r="FD1763" s="517"/>
      <c r="FE1763" s="517"/>
      <c r="FF1763" s="517"/>
      <c r="FG1763" s="517"/>
      <c r="FH1763" s="517"/>
      <c r="FI1763" s="517"/>
      <c r="FJ1763" s="517"/>
      <c r="FK1763" s="517"/>
      <c r="FL1763" s="517"/>
      <c r="FM1763" s="517"/>
      <c r="FN1763" s="517"/>
      <c r="FO1763" s="517"/>
      <c r="FP1763" s="517"/>
      <c r="FQ1763" s="517"/>
      <c r="FR1763" s="517"/>
      <c r="FS1763" s="517"/>
      <c r="FT1763" s="517"/>
      <c r="FU1763" s="517"/>
      <c r="FV1763" s="517"/>
      <c r="FW1763" s="517"/>
      <c r="FX1763" s="517"/>
      <c r="FY1763" s="517"/>
      <c r="FZ1763" s="517"/>
      <c r="GA1763" s="517"/>
      <c r="GB1763" s="517"/>
      <c r="GC1763" s="517"/>
      <c r="GD1763" s="517"/>
      <c r="GE1763" s="517"/>
      <c r="GF1763" s="517"/>
      <c r="GG1763" s="517"/>
      <c r="GH1763" s="517"/>
      <c r="GI1763" s="517"/>
      <c r="GJ1763" s="517"/>
      <c r="GK1763" s="517"/>
      <c r="GL1763" s="517"/>
      <c r="GM1763" s="517"/>
      <c r="GN1763" s="517"/>
      <c r="GO1763" s="517"/>
      <c r="GP1763" s="517"/>
      <c r="GQ1763" s="517"/>
      <c r="GR1763" s="517"/>
      <c r="GS1763" s="517"/>
      <c r="GT1763" s="517"/>
      <c r="GU1763" s="517"/>
      <c r="GV1763" s="517"/>
      <c r="GW1763" s="517"/>
      <c r="GX1763" s="517"/>
      <c r="GY1763" s="517"/>
      <c r="GZ1763" s="517"/>
      <c r="HA1763" s="517"/>
      <c r="HB1763" s="517"/>
      <c r="HC1763" s="517"/>
      <c r="HD1763" s="517"/>
      <c r="HE1763" s="517"/>
      <c r="HF1763" s="517"/>
      <c r="HG1763" s="517"/>
      <c r="HH1763" s="517"/>
      <c r="HI1763" s="517"/>
      <c r="HJ1763" s="517"/>
      <c r="HK1763" s="517"/>
      <c r="HL1763" s="517"/>
      <c r="HM1763" s="517"/>
      <c r="HN1763" s="517"/>
      <c r="HO1763" s="517"/>
      <c r="HP1763" s="517"/>
      <c r="HQ1763" s="517"/>
      <c r="HR1763" s="517"/>
      <c r="HS1763" s="517"/>
      <c r="HT1763" s="517"/>
      <c r="HU1763" s="517"/>
      <c r="HV1763" s="517"/>
      <c r="HW1763" s="517"/>
      <c r="HX1763" s="517"/>
      <c r="HY1763" s="517"/>
      <c r="HZ1763" s="517"/>
      <c r="IA1763" s="517"/>
      <c r="IB1763" s="517"/>
      <c r="IC1763" s="517"/>
      <c r="ID1763" s="517"/>
      <c r="IE1763" s="517"/>
      <c r="IF1763" s="517"/>
      <c r="IG1763" s="517"/>
      <c r="IH1763" s="517"/>
      <c r="II1763" s="517"/>
      <c r="IJ1763" s="517"/>
      <c r="IK1763" s="517"/>
      <c r="IL1763" s="517"/>
      <c r="IM1763" s="517"/>
      <c r="IN1763" s="517"/>
      <c r="IO1763" s="517"/>
      <c r="IP1763" s="517"/>
      <c r="IQ1763" s="517"/>
      <c r="IR1763" s="517"/>
      <c r="IS1763" s="517"/>
      <c r="IT1763" s="517"/>
      <c r="IU1763" s="517"/>
      <c r="IV1763" s="517"/>
    </row>
    <row r="1764" spans="1:256" s="385" customFormat="1" ht="24.75" customHeight="1">
      <c r="A1764" s="1127" t="s">
        <v>1658</v>
      </c>
      <c r="B1764" s="1126"/>
      <c r="C1764" s="1559" t="s">
        <v>1266</v>
      </c>
      <c r="D1764" s="1613"/>
      <c r="E1764" s="546" t="s">
        <v>14</v>
      </c>
      <c r="F1764" s="936"/>
      <c r="G1764" s="1695" t="s">
        <v>15</v>
      </c>
      <c r="H1764" s="1696"/>
      <c r="I1764" s="937" t="s">
        <v>16</v>
      </c>
      <c r="J1764" s="938"/>
      <c r="K1764" s="939" t="s">
        <v>17</v>
      </c>
      <c r="L1764" s="940"/>
      <c r="M1764" s="1697" t="s">
        <v>18</v>
      </c>
      <c r="N1764" s="1614"/>
      <c r="O1764" s="531" t="s">
        <v>1241</v>
      </c>
      <c r="P1764" s="1333" t="s">
        <v>140</v>
      </c>
      <c r="Q1764" s="532"/>
      <c r="R1764" s="532"/>
      <c r="S1764" s="532"/>
      <c r="T1764" s="532"/>
      <c r="U1764" s="532"/>
      <c r="V1764" s="532"/>
      <c r="W1764" s="517"/>
      <c r="X1764" s="517"/>
      <c r="Y1764" s="517"/>
      <c r="Z1764" s="517"/>
      <c r="AA1764" s="517"/>
      <c r="AB1764" s="517"/>
      <c r="AC1764" s="517"/>
      <c r="AD1764" s="517"/>
      <c r="AE1764" s="517"/>
      <c r="AF1764" s="517"/>
      <c r="AG1764" s="517"/>
      <c r="AH1764" s="517"/>
      <c r="AI1764" s="517"/>
      <c r="AJ1764" s="517"/>
      <c r="AK1764" s="517"/>
      <c r="AL1764" s="517"/>
      <c r="AM1764" s="517"/>
      <c r="AN1764" s="517"/>
      <c r="AO1764" s="517"/>
      <c r="AP1764" s="517"/>
      <c r="AQ1764" s="517"/>
      <c r="AR1764" s="517"/>
      <c r="AS1764" s="517"/>
      <c r="AT1764" s="517"/>
      <c r="AU1764" s="517"/>
      <c r="AV1764" s="517"/>
      <c r="AW1764" s="517"/>
      <c r="AX1764" s="517"/>
      <c r="AY1764" s="517"/>
      <c r="AZ1764" s="517"/>
      <c r="BA1764" s="517"/>
      <c r="BB1764" s="517"/>
      <c r="BC1764" s="517"/>
      <c r="BD1764" s="517"/>
      <c r="BE1764" s="517"/>
      <c r="BF1764" s="517"/>
      <c r="BG1764" s="517"/>
      <c r="BH1764" s="517"/>
      <c r="BI1764" s="517"/>
      <c r="BJ1764" s="517"/>
      <c r="BK1764" s="517"/>
      <c r="BL1764" s="517"/>
      <c r="BM1764" s="517"/>
      <c r="BN1764" s="517"/>
      <c r="BO1764" s="517"/>
      <c r="BP1764" s="517"/>
      <c r="BQ1764" s="517"/>
      <c r="BR1764" s="517"/>
      <c r="BS1764" s="517"/>
      <c r="BT1764" s="517"/>
      <c r="BU1764" s="517"/>
      <c r="BV1764" s="517"/>
      <c r="BW1764" s="517"/>
      <c r="BX1764" s="517"/>
      <c r="BY1764" s="517"/>
      <c r="BZ1764" s="517"/>
      <c r="CA1764" s="517"/>
      <c r="CB1764" s="517"/>
      <c r="CC1764" s="517"/>
      <c r="CD1764" s="517"/>
      <c r="CE1764" s="517"/>
      <c r="CF1764" s="517"/>
      <c r="CG1764" s="517"/>
      <c r="CH1764" s="517"/>
      <c r="CI1764" s="517"/>
      <c r="CJ1764" s="517"/>
      <c r="CK1764" s="517"/>
      <c r="CL1764" s="517"/>
      <c r="CM1764" s="517"/>
      <c r="CN1764" s="517"/>
      <c r="CO1764" s="517"/>
      <c r="CP1764" s="517"/>
      <c r="CQ1764" s="517"/>
      <c r="CR1764" s="517"/>
      <c r="CS1764" s="517"/>
      <c r="CT1764" s="517"/>
      <c r="CU1764" s="517"/>
      <c r="CV1764" s="517"/>
      <c r="CW1764" s="517"/>
      <c r="CX1764" s="517"/>
      <c r="CY1764" s="517"/>
      <c r="CZ1764" s="517"/>
      <c r="DA1764" s="517"/>
      <c r="DB1764" s="517"/>
      <c r="DC1764" s="517"/>
      <c r="DD1764" s="517"/>
      <c r="DE1764" s="517"/>
      <c r="DF1764" s="517"/>
      <c r="DG1764" s="517"/>
      <c r="DH1764" s="517"/>
      <c r="DI1764" s="517"/>
      <c r="DJ1764" s="517"/>
      <c r="DK1764" s="517"/>
      <c r="DL1764" s="517"/>
      <c r="DM1764" s="517"/>
      <c r="DN1764" s="517"/>
      <c r="DO1764" s="517"/>
      <c r="DP1764" s="517"/>
      <c r="DQ1764" s="517"/>
      <c r="DR1764" s="517"/>
      <c r="DS1764" s="517"/>
      <c r="DT1764" s="517"/>
      <c r="DU1764" s="517"/>
      <c r="DV1764" s="517"/>
      <c r="DW1764" s="517"/>
      <c r="DX1764" s="517"/>
      <c r="DY1764" s="517"/>
      <c r="DZ1764" s="517"/>
      <c r="EA1764" s="517"/>
      <c r="EB1764" s="517"/>
      <c r="EC1764" s="517"/>
      <c r="ED1764" s="517"/>
      <c r="EE1764" s="517"/>
      <c r="EF1764" s="517"/>
      <c r="EG1764" s="517"/>
      <c r="EH1764" s="517"/>
      <c r="EI1764" s="517"/>
      <c r="EJ1764" s="517"/>
      <c r="EK1764" s="517"/>
      <c r="EL1764" s="517"/>
      <c r="EM1764" s="517"/>
      <c r="EN1764" s="517"/>
      <c r="EO1764" s="517"/>
      <c r="EP1764" s="517"/>
      <c r="EQ1764" s="517"/>
      <c r="ER1764" s="517"/>
      <c r="ES1764" s="517"/>
      <c r="ET1764" s="517"/>
      <c r="EU1764" s="517"/>
      <c r="EV1764" s="517"/>
      <c r="EW1764" s="517"/>
      <c r="EX1764" s="517"/>
      <c r="EY1764" s="517"/>
      <c r="EZ1764" s="517"/>
      <c r="FA1764" s="517"/>
      <c r="FB1764" s="517"/>
      <c r="FC1764" s="517"/>
      <c r="FD1764" s="517"/>
      <c r="FE1764" s="517"/>
      <c r="FF1764" s="517"/>
      <c r="FG1764" s="517"/>
      <c r="FH1764" s="517"/>
      <c r="FI1764" s="517"/>
      <c r="FJ1764" s="517"/>
      <c r="FK1764" s="517"/>
      <c r="FL1764" s="517"/>
      <c r="FM1764" s="517"/>
      <c r="FN1764" s="517"/>
      <c r="FO1764" s="517"/>
      <c r="FP1764" s="517"/>
      <c r="FQ1764" s="517"/>
      <c r="FR1764" s="517"/>
      <c r="FS1764" s="517"/>
      <c r="FT1764" s="517"/>
      <c r="FU1764" s="517"/>
      <c r="FV1764" s="517"/>
      <c r="FW1764" s="517"/>
      <c r="FX1764" s="517"/>
      <c r="FY1764" s="517"/>
      <c r="FZ1764" s="517"/>
      <c r="GA1764" s="517"/>
      <c r="GB1764" s="517"/>
      <c r="GC1764" s="517"/>
      <c r="GD1764" s="517"/>
      <c r="GE1764" s="517"/>
      <c r="GF1764" s="517"/>
      <c r="GG1764" s="517"/>
      <c r="GH1764" s="517"/>
      <c r="GI1764" s="517"/>
      <c r="GJ1764" s="517"/>
      <c r="GK1764" s="517"/>
      <c r="GL1764" s="517"/>
      <c r="GM1764" s="517"/>
      <c r="GN1764" s="517"/>
      <c r="GO1764" s="517"/>
      <c r="GP1764" s="517"/>
      <c r="GQ1764" s="517"/>
      <c r="GR1764" s="517"/>
      <c r="GS1764" s="517"/>
      <c r="GT1764" s="517"/>
      <c r="GU1764" s="517"/>
      <c r="GV1764" s="517"/>
      <c r="GW1764" s="517"/>
      <c r="GX1764" s="517"/>
      <c r="GY1764" s="517"/>
      <c r="GZ1764" s="517"/>
      <c r="HA1764" s="517"/>
      <c r="HB1764" s="517"/>
      <c r="HC1764" s="517"/>
      <c r="HD1764" s="517"/>
      <c r="HE1764" s="517"/>
      <c r="HF1764" s="517"/>
      <c r="HG1764" s="517"/>
      <c r="HH1764" s="517"/>
      <c r="HI1764" s="517"/>
      <c r="HJ1764" s="517"/>
      <c r="HK1764" s="517"/>
      <c r="HL1764" s="517"/>
      <c r="HM1764" s="517"/>
      <c r="HN1764" s="517"/>
      <c r="HO1764" s="517"/>
      <c r="HP1764" s="517"/>
      <c r="HQ1764" s="517"/>
      <c r="HR1764" s="517"/>
      <c r="HS1764" s="517"/>
      <c r="HT1764" s="517"/>
      <c r="HU1764" s="517"/>
      <c r="HV1764" s="517"/>
      <c r="HW1764" s="517"/>
      <c r="HX1764" s="517"/>
      <c r="HY1764" s="517"/>
      <c r="HZ1764" s="517"/>
      <c r="IA1764" s="517"/>
      <c r="IB1764" s="517"/>
      <c r="IC1764" s="517"/>
      <c r="ID1764" s="517"/>
      <c r="IE1764" s="517"/>
      <c r="IF1764" s="517"/>
      <c r="IG1764" s="517"/>
      <c r="IH1764" s="517"/>
      <c r="II1764" s="517"/>
      <c r="IJ1764" s="517"/>
      <c r="IK1764" s="517"/>
      <c r="IL1764" s="517"/>
      <c r="IM1764" s="517"/>
      <c r="IN1764" s="517"/>
      <c r="IO1764" s="517"/>
      <c r="IP1764" s="517"/>
      <c r="IQ1764" s="517"/>
      <c r="IR1764" s="517"/>
      <c r="IS1764" s="517"/>
      <c r="IT1764" s="517"/>
      <c r="IU1764" s="517"/>
      <c r="IV1764" s="517"/>
    </row>
    <row r="1765" spans="1:256" s="525" customFormat="1" ht="35.1" customHeight="1">
      <c r="A1765" s="1129" t="s">
        <v>1658</v>
      </c>
      <c r="B1765" s="1129" t="s">
        <v>1668</v>
      </c>
      <c r="C1765" s="1736" t="s">
        <v>1268</v>
      </c>
      <c r="D1765" s="1737"/>
      <c r="E1765" s="1010"/>
      <c r="F1765" s="990"/>
      <c r="G1765" s="1010"/>
      <c r="H1765" s="990"/>
      <c r="I1765" s="1010"/>
      <c r="J1765" s="990"/>
      <c r="K1765" s="1010"/>
      <c r="L1765" s="990"/>
      <c r="M1765" s="1010"/>
      <c r="N1765" s="990"/>
      <c r="O1765" s="1329" t="s">
        <v>1241</v>
      </c>
      <c r="P1765" s="1333" t="s">
        <v>140</v>
      </c>
      <c r="Q1765" s="1340"/>
      <c r="R1765" s="1340"/>
      <c r="S1765" s="1340"/>
      <c r="T1765" s="1340"/>
      <c r="U1765" s="1340"/>
      <c r="V1765" s="1340"/>
      <c r="W1765" s="521"/>
      <c r="X1765" s="521"/>
      <c r="Y1765" s="521"/>
      <c r="Z1765" s="521"/>
      <c r="AA1765" s="521"/>
      <c r="AB1765" s="521"/>
      <c r="AC1765" s="521"/>
      <c r="AD1765" s="521"/>
      <c r="AE1765" s="521"/>
      <c r="AF1765" s="521"/>
      <c r="AG1765" s="521"/>
      <c r="AH1765" s="521"/>
      <c r="AI1765" s="521"/>
      <c r="AJ1765" s="521"/>
      <c r="AK1765" s="521"/>
      <c r="AL1765" s="521"/>
      <c r="AM1765" s="521"/>
      <c r="AN1765" s="521"/>
      <c r="AO1765" s="521"/>
      <c r="AP1765" s="521"/>
      <c r="AQ1765" s="521"/>
      <c r="AR1765" s="521"/>
      <c r="AS1765" s="521"/>
      <c r="AT1765" s="521"/>
      <c r="AU1765" s="521"/>
      <c r="AV1765" s="521"/>
      <c r="AW1765" s="521"/>
      <c r="AX1765" s="521"/>
      <c r="AY1765" s="521"/>
      <c r="AZ1765" s="521"/>
      <c r="BA1765" s="521"/>
      <c r="BB1765" s="521"/>
      <c r="BC1765" s="521"/>
      <c r="BD1765" s="521"/>
      <c r="BE1765" s="521"/>
      <c r="BF1765" s="521"/>
      <c r="BG1765" s="521"/>
      <c r="BH1765" s="521"/>
      <c r="BI1765" s="521"/>
      <c r="BJ1765" s="521"/>
      <c r="BK1765" s="521"/>
      <c r="BL1765" s="521"/>
      <c r="BM1765" s="521"/>
      <c r="BN1765" s="521"/>
      <c r="BO1765" s="521"/>
      <c r="BP1765" s="521"/>
      <c r="BQ1765" s="521"/>
      <c r="BR1765" s="521"/>
      <c r="BS1765" s="521"/>
      <c r="BT1765" s="521"/>
      <c r="BU1765" s="521"/>
      <c r="BV1765" s="521"/>
      <c r="BW1765" s="521"/>
      <c r="BX1765" s="521"/>
      <c r="BY1765" s="521"/>
      <c r="BZ1765" s="521"/>
      <c r="CA1765" s="521"/>
      <c r="CB1765" s="521"/>
      <c r="CC1765" s="521"/>
      <c r="CD1765" s="521"/>
      <c r="CE1765" s="521"/>
      <c r="CF1765" s="521"/>
      <c r="CG1765" s="521"/>
      <c r="CH1765" s="521"/>
      <c r="CI1765" s="521"/>
      <c r="CJ1765" s="521"/>
      <c r="CK1765" s="521"/>
      <c r="CL1765" s="521"/>
      <c r="CM1765" s="521"/>
      <c r="CN1765" s="521"/>
      <c r="CO1765" s="521"/>
      <c r="CP1765" s="521"/>
      <c r="CQ1765" s="521"/>
      <c r="CR1765" s="521"/>
      <c r="CS1765" s="521"/>
      <c r="CT1765" s="521"/>
      <c r="CU1765" s="521"/>
      <c r="CV1765" s="521"/>
      <c r="CW1765" s="521"/>
      <c r="CX1765" s="521"/>
      <c r="CY1765" s="521"/>
      <c r="CZ1765" s="521"/>
      <c r="DA1765" s="521"/>
      <c r="DB1765" s="521"/>
      <c r="DC1765" s="521"/>
      <c r="DD1765" s="521"/>
      <c r="DE1765" s="521"/>
      <c r="DF1765" s="521"/>
      <c r="DG1765" s="521"/>
      <c r="DH1765" s="521"/>
      <c r="DI1765" s="521"/>
      <c r="DJ1765" s="521"/>
      <c r="DK1765" s="521"/>
      <c r="DL1765" s="521"/>
      <c r="DM1765" s="521"/>
      <c r="DN1765" s="521"/>
      <c r="DO1765" s="521"/>
      <c r="DP1765" s="521"/>
      <c r="DQ1765" s="521"/>
      <c r="DR1765" s="521"/>
      <c r="DS1765" s="521"/>
      <c r="DT1765" s="521"/>
      <c r="DU1765" s="521"/>
      <c r="DV1765" s="521"/>
      <c r="DW1765" s="521"/>
      <c r="DX1765" s="521"/>
      <c r="DY1765" s="521"/>
      <c r="DZ1765" s="521"/>
      <c r="EA1765" s="521"/>
      <c r="EB1765" s="521"/>
      <c r="EC1765" s="521"/>
      <c r="ED1765" s="521"/>
      <c r="EE1765" s="521"/>
      <c r="EF1765" s="521"/>
      <c r="EG1765" s="521"/>
      <c r="EH1765" s="521"/>
      <c r="EI1765" s="521"/>
      <c r="EJ1765" s="521"/>
      <c r="EK1765" s="521"/>
      <c r="EL1765" s="521"/>
      <c r="EM1765" s="521"/>
      <c r="EN1765" s="521"/>
      <c r="EO1765" s="521"/>
      <c r="EP1765" s="521"/>
      <c r="EQ1765" s="521"/>
      <c r="ER1765" s="521"/>
      <c r="ES1765" s="521"/>
      <c r="ET1765" s="521"/>
      <c r="EU1765" s="521"/>
      <c r="EV1765" s="521"/>
      <c r="EW1765" s="521"/>
      <c r="EX1765" s="521"/>
      <c r="EY1765" s="521"/>
      <c r="EZ1765" s="521"/>
      <c r="FA1765" s="521"/>
      <c r="FB1765" s="521"/>
      <c r="FC1765" s="521"/>
      <c r="FD1765" s="521"/>
      <c r="FE1765" s="521"/>
      <c r="FF1765" s="521"/>
      <c r="FG1765" s="521"/>
      <c r="FH1765" s="521"/>
      <c r="FI1765" s="521"/>
      <c r="FJ1765" s="521"/>
      <c r="FK1765" s="521"/>
      <c r="FL1765" s="521"/>
      <c r="FM1765" s="521"/>
      <c r="FN1765" s="521"/>
      <c r="FO1765" s="521"/>
      <c r="FP1765" s="521"/>
      <c r="FQ1765" s="521"/>
      <c r="FR1765" s="521"/>
      <c r="FS1765" s="521"/>
      <c r="FT1765" s="521"/>
      <c r="FU1765" s="521"/>
      <c r="FV1765" s="521"/>
      <c r="FW1765" s="521"/>
      <c r="FX1765" s="521"/>
      <c r="FY1765" s="521"/>
      <c r="FZ1765" s="521"/>
      <c r="GA1765" s="521"/>
      <c r="GB1765" s="521"/>
      <c r="GC1765" s="521"/>
      <c r="GD1765" s="521"/>
      <c r="GE1765" s="521"/>
      <c r="GF1765" s="521"/>
      <c r="GG1765" s="521"/>
      <c r="GH1765" s="521"/>
      <c r="GI1765" s="521"/>
      <c r="GJ1765" s="521"/>
      <c r="GK1765" s="521"/>
      <c r="GL1765" s="521"/>
      <c r="GM1765" s="521"/>
      <c r="GN1765" s="521"/>
      <c r="GO1765" s="521"/>
      <c r="GP1765" s="521"/>
      <c r="GQ1765" s="521"/>
      <c r="GR1765" s="521"/>
      <c r="GS1765" s="521"/>
      <c r="GT1765" s="521"/>
      <c r="GU1765" s="521"/>
      <c r="GV1765" s="521"/>
      <c r="GW1765" s="521"/>
      <c r="GX1765" s="521"/>
      <c r="GY1765" s="521"/>
      <c r="GZ1765" s="521"/>
      <c r="HA1765" s="521"/>
      <c r="HB1765" s="521"/>
      <c r="HC1765" s="521"/>
      <c r="HD1765" s="521"/>
      <c r="HE1765" s="521"/>
      <c r="HF1765" s="521"/>
      <c r="HG1765" s="521"/>
      <c r="HH1765" s="521"/>
      <c r="HI1765" s="521"/>
      <c r="HJ1765" s="521"/>
      <c r="HK1765" s="521"/>
      <c r="HL1765" s="521"/>
      <c r="HM1765" s="521"/>
      <c r="HN1765" s="521"/>
      <c r="HO1765" s="521"/>
      <c r="HP1765" s="521"/>
      <c r="HQ1765" s="521"/>
      <c r="HR1765" s="521"/>
      <c r="HS1765" s="521"/>
      <c r="HT1765" s="521"/>
      <c r="HU1765" s="521"/>
      <c r="HV1765" s="521"/>
      <c r="HW1765" s="521"/>
      <c r="HX1765" s="521"/>
      <c r="HY1765" s="521"/>
      <c r="HZ1765" s="521"/>
      <c r="IA1765" s="521"/>
      <c r="IB1765" s="521"/>
      <c r="IC1765" s="521"/>
      <c r="ID1765" s="521"/>
      <c r="IE1765" s="521"/>
      <c r="IF1765" s="521"/>
      <c r="IG1765" s="521"/>
      <c r="IH1765" s="521"/>
      <c r="II1765" s="521"/>
      <c r="IJ1765" s="521"/>
      <c r="IK1765" s="521"/>
      <c r="IL1765" s="521"/>
      <c r="IM1765" s="521"/>
      <c r="IN1765" s="521"/>
      <c r="IO1765" s="521"/>
      <c r="IP1765" s="521"/>
      <c r="IQ1765" s="521"/>
      <c r="IR1765" s="521"/>
      <c r="IS1765" s="521"/>
      <c r="IT1765" s="521"/>
      <c r="IU1765" s="521"/>
      <c r="IV1765" s="521"/>
    </row>
    <row r="1766" spans="1:256" s="525" customFormat="1" ht="35.1" customHeight="1">
      <c r="A1766" s="1129" t="s">
        <v>1658</v>
      </c>
      <c r="B1766" s="1129" t="s">
        <v>1669</v>
      </c>
      <c r="C1766" s="1738"/>
      <c r="D1766" s="1739"/>
      <c r="E1766" s="993"/>
      <c r="F1766" s="994"/>
      <c r="G1766" s="993"/>
      <c r="H1766" s="994"/>
      <c r="I1766" s="993"/>
      <c r="J1766" s="994"/>
      <c r="K1766" s="993"/>
      <c r="L1766" s="994"/>
      <c r="M1766" s="993"/>
      <c r="N1766" s="994"/>
      <c r="O1766" s="1329" t="s">
        <v>1241</v>
      </c>
      <c r="P1766" s="1333" t="s">
        <v>140</v>
      </c>
      <c r="Q1766" s="1340"/>
      <c r="R1766" s="1340"/>
      <c r="S1766" s="1340"/>
      <c r="T1766" s="1340"/>
      <c r="U1766" s="1340"/>
      <c r="V1766" s="1340"/>
      <c r="W1766" s="521"/>
      <c r="X1766" s="521"/>
      <c r="Y1766" s="521"/>
      <c r="Z1766" s="521"/>
      <c r="AA1766" s="521"/>
      <c r="AB1766" s="521"/>
      <c r="AC1766" s="521"/>
      <c r="AD1766" s="521"/>
      <c r="AE1766" s="521"/>
      <c r="AF1766" s="521"/>
      <c r="AG1766" s="521"/>
      <c r="AH1766" s="521"/>
      <c r="AI1766" s="521"/>
      <c r="AJ1766" s="521"/>
      <c r="AK1766" s="521"/>
      <c r="AL1766" s="521"/>
      <c r="AM1766" s="521"/>
      <c r="AN1766" s="521"/>
      <c r="AO1766" s="521"/>
      <c r="AP1766" s="521"/>
      <c r="AQ1766" s="521"/>
      <c r="AR1766" s="521"/>
      <c r="AS1766" s="521"/>
      <c r="AT1766" s="521"/>
      <c r="AU1766" s="521"/>
      <c r="AV1766" s="521"/>
      <c r="AW1766" s="521"/>
      <c r="AX1766" s="521"/>
      <c r="AY1766" s="521"/>
      <c r="AZ1766" s="521"/>
      <c r="BA1766" s="521"/>
      <c r="BB1766" s="521"/>
      <c r="BC1766" s="521"/>
      <c r="BD1766" s="521"/>
      <c r="BE1766" s="521"/>
      <c r="BF1766" s="521"/>
      <c r="BG1766" s="521"/>
      <c r="BH1766" s="521"/>
      <c r="BI1766" s="521"/>
      <c r="BJ1766" s="521"/>
      <c r="BK1766" s="521"/>
      <c r="BL1766" s="521"/>
      <c r="BM1766" s="521"/>
      <c r="BN1766" s="521"/>
      <c r="BO1766" s="521"/>
      <c r="BP1766" s="521"/>
      <c r="BQ1766" s="521"/>
      <c r="BR1766" s="521"/>
      <c r="BS1766" s="521"/>
      <c r="BT1766" s="521"/>
      <c r="BU1766" s="521"/>
      <c r="BV1766" s="521"/>
      <c r="BW1766" s="521"/>
      <c r="BX1766" s="521"/>
      <c r="BY1766" s="521"/>
      <c r="BZ1766" s="521"/>
      <c r="CA1766" s="521"/>
      <c r="CB1766" s="521"/>
      <c r="CC1766" s="521"/>
      <c r="CD1766" s="521"/>
      <c r="CE1766" s="521"/>
      <c r="CF1766" s="521"/>
      <c r="CG1766" s="521"/>
      <c r="CH1766" s="521"/>
      <c r="CI1766" s="521"/>
      <c r="CJ1766" s="521"/>
      <c r="CK1766" s="521"/>
      <c r="CL1766" s="521"/>
      <c r="CM1766" s="521"/>
      <c r="CN1766" s="521"/>
      <c r="CO1766" s="521"/>
      <c r="CP1766" s="521"/>
      <c r="CQ1766" s="521"/>
      <c r="CR1766" s="521"/>
      <c r="CS1766" s="521"/>
      <c r="CT1766" s="521"/>
      <c r="CU1766" s="521"/>
      <c r="CV1766" s="521"/>
      <c r="CW1766" s="521"/>
      <c r="CX1766" s="521"/>
      <c r="CY1766" s="521"/>
      <c r="CZ1766" s="521"/>
      <c r="DA1766" s="521"/>
      <c r="DB1766" s="521"/>
      <c r="DC1766" s="521"/>
      <c r="DD1766" s="521"/>
      <c r="DE1766" s="521"/>
      <c r="DF1766" s="521"/>
      <c r="DG1766" s="521"/>
      <c r="DH1766" s="521"/>
      <c r="DI1766" s="521"/>
      <c r="DJ1766" s="521"/>
      <c r="DK1766" s="521"/>
      <c r="DL1766" s="521"/>
      <c r="DM1766" s="521"/>
      <c r="DN1766" s="521"/>
      <c r="DO1766" s="521"/>
      <c r="DP1766" s="521"/>
      <c r="DQ1766" s="521"/>
      <c r="DR1766" s="521"/>
      <c r="DS1766" s="521"/>
      <c r="DT1766" s="521"/>
      <c r="DU1766" s="521"/>
      <c r="DV1766" s="521"/>
      <c r="DW1766" s="521"/>
      <c r="DX1766" s="521"/>
      <c r="DY1766" s="521"/>
      <c r="DZ1766" s="521"/>
      <c r="EA1766" s="521"/>
      <c r="EB1766" s="521"/>
      <c r="EC1766" s="521"/>
      <c r="ED1766" s="521"/>
      <c r="EE1766" s="521"/>
      <c r="EF1766" s="521"/>
      <c r="EG1766" s="521"/>
      <c r="EH1766" s="521"/>
      <c r="EI1766" s="521"/>
      <c r="EJ1766" s="521"/>
      <c r="EK1766" s="521"/>
      <c r="EL1766" s="521"/>
      <c r="EM1766" s="521"/>
      <c r="EN1766" s="521"/>
      <c r="EO1766" s="521"/>
      <c r="EP1766" s="521"/>
      <c r="EQ1766" s="521"/>
      <c r="ER1766" s="521"/>
      <c r="ES1766" s="521"/>
      <c r="ET1766" s="521"/>
      <c r="EU1766" s="521"/>
      <c r="EV1766" s="521"/>
      <c r="EW1766" s="521"/>
      <c r="EX1766" s="521"/>
      <c r="EY1766" s="521"/>
      <c r="EZ1766" s="521"/>
      <c r="FA1766" s="521"/>
      <c r="FB1766" s="521"/>
      <c r="FC1766" s="521"/>
      <c r="FD1766" s="521"/>
      <c r="FE1766" s="521"/>
      <c r="FF1766" s="521"/>
      <c r="FG1766" s="521"/>
      <c r="FH1766" s="521"/>
      <c r="FI1766" s="521"/>
      <c r="FJ1766" s="521"/>
      <c r="FK1766" s="521"/>
      <c r="FL1766" s="521"/>
      <c r="FM1766" s="521"/>
      <c r="FN1766" s="521"/>
      <c r="FO1766" s="521"/>
      <c r="FP1766" s="521"/>
      <c r="FQ1766" s="521"/>
      <c r="FR1766" s="521"/>
      <c r="FS1766" s="521"/>
      <c r="FT1766" s="521"/>
      <c r="FU1766" s="521"/>
      <c r="FV1766" s="521"/>
      <c r="FW1766" s="521"/>
      <c r="FX1766" s="521"/>
      <c r="FY1766" s="521"/>
      <c r="FZ1766" s="521"/>
      <c r="GA1766" s="521"/>
      <c r="GB1766" s="521"/>
      <c r="GC1766" s="521"/>
      <c r="GD1766" s="521"/>
      <c r="GE1766" s="521"/>
      <c r="GF1766" s="521"/>
      <c r="GG1766" s="521"/>
      <c r="GH1766" s="521"/>
      <c r="GI1766" s="521"/>
      <c r="GJ1766" s="521"/>
      <c r="GK1766" s="521"/>
      <c r="GL1766" s="521"/>
      <c r="GM1766" s="521"/>
      <c r="GN1766" s="521"/>
      <c r="GO1766" s="521"/>
      <c r="GP1766" s="521"/>
      <c r="GQ1766" s="521"/>
      <c r="GR1766" s="521"/>
      <c r="GS1766" s="521"/>
      <c r="GT1766" s="521"/>
      <c r="GU1766" s="521"/>
      <c r="GV1766" s="521"/>
      <c r="GW1766" s="521"/>
      <c r="GX1766" s="521"/>
      <c r="GY1766" s="521"/>
      <c r="GZ1766" s="521"/>
      <c r="HA1766" s="521"/>
      <c r="HB1766" s="521"/>
      <c r="HC1766" s="521"/>
      <c r="HD1766" s="521"/>
      <c r="HE1766" s="521"/>
      <c r="HF1766" s="521"/>
      <c r="HG1766" s="521"/>
      <c r="HH1766" s="521"/>
      <c r="HI1766" s="521"/>
      <c r="HJ1766" s="521"/>
      <c r="HK1766" s="521"/>
      <c r="HL1766" s="521"/>
      <c r="HM1766" s="521"/>
      <c r="HN1766" s="521"/>
      <c r="HO1766" s="521"/>
      <c r="HP1766" s="521"/>
      <c r="HQ1766" s="521"/>
      <c r="HR1766" s="521"/>
      <c r="HS1766" s="521"/>
      <c r="HT1766" s="521"/>
      <c r="HU1766" s="521"/>
      <c r="HV1766" s="521"/>
      <c r="HW1766" s="521"/>
      <c r="HX1766" s="521"/>
      <c r="HY1766" s="521"/>
      <c r="HZ1766" s="521"/>
      <c r="IA1766" s="521"/>
      <c r="IB1766" s="521"/>
      <c r="IC1766" s="521"/>
      <c r="ID1766" s="521"/>
      <c r="IE1766" s="521"/>
      <c r="IF1766" s="521"/>
      <c r="IG1766" s="521"/>
      <c r="IH1766" s="521"/>
      <c r="II1766" s="521"/>
      <c r="IJ1766" s="521"/>
      <c r="IK1766" s="521"/>
      <c r="IL1766" s="521"/>
      <c r="IM1766" s="521"/>
      <c r="IN1766" s="521"/>
      <c r="IO1766" s="521"/>
      <c r="IP1766" s="521"/>
      <c r="IQ1766" s="521"/>
      <c r="IR1766" s="521"/>
      <c r="IS1766" s="521"/>
      <c r="IT1766" s="521"/>
      <c r="IU1766" s="521"/>
      <c r="IV1766" s="521"/>
    </row>
    <row r="1767" spans="1:256" s="525" customFormat="1" ht="35.1" customHeight="1">
      <c r="A1767" s="1129" t="s">
        <v>1658</v>
      </c>
      <c r="B1767" s="1129" t="s">
        <v>1668</v>
      </c>
      <c r="C1767" s="1736" t="s">
        <v>1276</v>
      </c>
      <c r="D1767" s="1737"/>
      <c r="E1767" s="570" t="s">
        <v>1670</v>
      </c>
      <c r="F1767" s="990">
        <v>2205</v>
      </c>
      <c r="G1767" s="1010"/>
      <c r="H1767" s="990"/>
      <c r="I1767" s="570" t="s">
        <v>1671</v>
      </c>
      <c r="J1767" s="944">
        <v>2303</v>
      </c>
      <c r="K1767" s="1010"/>
      <c r="L1767" s="990"/>
      <c r="M1767" s="1010"/>
      <c r="N1767" s="990"/>
      <c r="O1767" s="1329" t="s">
        <v>1241</v>
      </c>
      <c r="P1767" s="1333" t="s">
        <v>140</v>
      </c>
      <c r="Q1767" s="1340"/>
      <c r="R1767" s="1340"/>
      <c r="S1767" s="1340"/>
      <c r="T1767" s="1340"/>
      <c r="U1767" s="1340"/>
      <c r="V1767" s="1340"/>
      <c r="W1767" s="521"/>
      <c r="X1767" s="521"/>
      <c r="Y1767" s="521"/>
      <c r="Z1767" s="521"/>
      <c r="AA1767" s="521"/>
      <c r="AB1767" s="521"/>
      <c r="AC1767" s="521"/>
      <c r="AD1767" s="521"/>
      <c r="AE1767" s="521"/>
      <c r="AF1767" s="521"/>
      <c r="AG1767" s="521"/>
      <c r="AH1767" s="521"/>
      <c r="AI1767" s="521"/>
      <c r="AJ1767" s="521"/>
      <c r="AK1767" s="521"/>
      <c r="AL1767" s="521"/>
      <c r="AM1767" s="521"/>
      <c r="AN1767" s="521"/>
      <c r="AO1767" s="521"/>
      <c r="AP1767" s="521"/>
      <c r="AQ1767" s="521"/>
      <c r="AR1767" s="521"/>
      <c r="AS1767" s="521"/>
      <c r="AT1767" s="521"/>
      <c r="AU1767" s="521"/>
      <c r="AV1767" s="521"/>
      <c r="AW1767" s="521"/>
      <c r="AX1767" s="521"/>
      <c r="AY1767" s="521"/>
      <c r="AZ1767" s="521"/>
      <c r="BA1767" s="521"/>
      <c r="BB1767" s="521"/>
      <c r="BC1767" s="521"/>
      <c r="BD1767" s="521"/>
      <c r="BE1767" s="521"/>
      <c r="BF1767" s="521"/>
      <c r="BG1767" s="521"/>
      <c r="BH1767" s="521"/>
      <c r="BI1767" s="521"/>
      <c r="BJ1767" s="521"/>
      <c r="BK1767" s="521"/>
      <c r="BL1767" s="521"/>
      <c r="BM1767" s="521"/>
      <c r="BN1767" s="521"/>
      <c r="BO1767" s="521"/>
      <c r="BP1767" s="521"/>
      <c r="BQ1767" s="521"/>
      <c r="BR1767" s="521"/>
      <c r="BS1767" s="521"/>
      <c r="BT1767" s="521"/>
      <c r="BU1767" s="521"/>
      <c r="BV1767" s="521"/>
      <c r="BW1767" s="521"/>
      <c r="BX1767" s="521"/>
      <c r="BY1767" s="521"/>
      <c r="BZ1767" s="521"/>
      <c r="CA1767" s="521"/>
      <c r="CB1767" s="521"/>
      <c r="CC1767" s="521"/>
      <c r="CD1767" s="521"/>
      <c r="CE1767" s="521"/>
      <c r="CF1767" s="521"/>
      <c r="CG1767" s="521"/>
      <c r="CH1767" s="521"/>
      <c r="CI1767" s="521"/>
      <c r="CJ1767" s="521"/>
      <c r="CK1767" s="521"/>
      <c r="CL1767" s="521"/>
      <c r="CM1767" s="521"/>
      <c r="CN1767" s="521"/>
      <c r="CO1767" s="521"/>
      <c r="CP1767" s="521"/>
      <c r="CQ1767" s="521"/>
      <c r="CR1767" s="521"/>
      <c r="CS1767" s="521"/>
      <c r="CT1767" s="521"/>
      <c r="CU1767" s="521"/>
      <c r="CV1767" s="521"/>
      <c r="CW1767" s="521"/>
      <c r="CX1767" s="521"/>
      <c r="CY1767" s="521"/>
      <c r="CZ1767" s="521"/>
      <c r="DA1767" s="521"/>
      <c r="DB1767" s="521"/>
      <c r="DC1767" s="521"/>
      <c r="DD1767" s="521"/>
      <c r="DE1767" s="521"/>
      <c r="DF1767" s="521"/>
      <c r="DG1767" s="521"/>
      <c r="DH1767" s="521"/>
      <c r="DI1767" s="521"/>
      <c r="DJ1767" s="521"/>
      <c r="DK1767" s="521"/>
      <c r="DL1767" s="521"/>
      <c r="DM1767" s="521"/>
      <c r="DN1767" s="521"/>
      <c r="DO1767" s="521"/>
      <c r="DP1767" s="521"/>
      <c r="DQ1767" s="521"/>
      <c r="DR1767" s="521"/>
      <c r="DS1767" s="521"/>
      <c r="DT1767" s="521"/>
      <c r="DU1767" s="521"/>
      <c r="DV1767" s="521"/>
      <c r="DW1767" s="521"/>
      <c r="DX1767" s="521"/>
      <c r="DY1767" s="521"/>
      <c r="DZ1767" s="521"/>
      <c r="EA1767" s="521"/>
      <c r="EB1767" s="521"/>
      <c r="EC1767" s="521"/>
      <c r="ED1767" s="521"/>
      <c r="EE1767" s="521"/>
      <c r="EF1767" s="521"/>
      <c r="EG1767" s="521"/>
      <c r="EH1767" s="521"/>
      <c r="EI1767" s="521"/>
      <c r="EJ1767" s="521"/>
      <c r="EK1767" s="521"/>
      <c r="EL1767" s="521"/>
      <c r="EM1767" s="521"/>
      <c r="EN1767" s="521"/>
      <c r="EO1767" s="521"/>
      <c r="EP1767" s="521"/>
      <c r="EQ1767" s="521"/>
      <c r="ER1767" s="521"/>
      <c r="ES1767" s="521"/>
      <c r="ET1767" s="521"/>
      <c r="EU1767" s="521"/>
      <c r="EV1767" s="521"/>
      <c r="EW1767" s="521"/>
      <c r="EX1767" s="521"/>
      <c r="EY1767" s="521"/>
      <c r="EZ1767" s="521"/>
      <c r="FA1767" s="521"/>
      <c r="FB1767" s="521"/>
      <c r="FC1767" s="521"/>
      <c r="FD1767" s="521"/>
      <c r="FE1767" s="521"/>
      <c r="FF1767" s="521"/>
      <c r="FG1767" s="521"/>
      <c r="FH1767" s="521"/>
      <c r="FI1767" s="521"/>
      <c r="FJ1767" s="521"/>
      <c r="FK1767" s="521"/>
      <c r="FL1767" s="521"/>
      <c r="FM1767" s="521"/>
      <c r="FN1767" s="521"/>
      <c r="FO1767" s="521"/>
      <c r="FP1767" s="521"/>
      <c r="FQ1767" s="521"/>
      <c r="FR1767" s="521"/>
      <c r="FS1767" s="521"/>
      <c r="FT1767" s="521"/>
      <c r="FU1767" s="521"/>
      <c r="FV1767" s="521"/>
      <c r="FW1767" s="521"/>
      <c r="FX1767" s="521"/>
      <c r="FY1767" s="521"/>
      <c r="FZ1767" s="521"/>
      <c r="GA1767" s="521"/>
      <c r="GB1767" s="521"/>
      <c r="GC1767" s="521"/>
      <c r="GD1767" s="521"/>
      <c r="GE1767" s="521"/>
      <c r="GF1767" s="521"/>
      <c r="GG1767" s="521"/>
      <c r="GH1767" s="521"/>
      <c r="GI1767" s="521"/>
      <c r="GJ1767" s="521"/>
      <c r="GK1767" s="521"/>
      <c r="GL1767" s="521"/>
      <c r="GM1767" s="521"/>
      <c r="GN1767" s="521"/>
      <c r="GO1767" s="521"/>
      <c r="GP1767" s="521"/>
      <c r="GQ1767" s="521"/>
      <c r="GR1767" s="521"/>
      <c r="GS1767" s="521"/>
      <c r="GT1767" s="521"/>
      <c r="GU1767" s="521"/>
      <c r="GV1767" s="521"/>
      <c r="GW1767" s="521"/>
      <c r="GX1767" s="521"/>
      <c r="GY1767" s="521"/>
      <c r="GZ1767" s="521"/>
      <c r="HA1767" s="521"/>
      <c r="HB1767" s="521"/>
      <c r="HC1767" s="521"/>
      <c r="HD1767" s="521"/>
      <c r="HE1767" s="521"/>
      <c r="HF1767" s="521"/>
      <c r="HG1767" s="521"/>
      <c r="HH1767" s="521"/>
      <c r="HI1767" s="521"/>
      <c r="HJ1767" s="521"/>
      <c r="HK1767" s="521"/>
      <c r="HL1767" s="521"/>
      <c r="HM1767" s="521"/>
      <c r="HN1767" s="521"/>
      <c r="HO1767" s="521"/>
      <c r="HP1767" s="521"/>
      <c r="HQ1767" s="521"/>
      <c r="HR1767" s="521"/>
      <c r="HS1767" s="521"/>
      <c r="HT1767" s="521"/>
      <c r="HU1767" s="521"/>
      <c r="HV1767" s="521"/>
      <c r="HW1767" s="521"/>
      <c r="HX1767" s="521"/>
      <c r="HY1767" s="521"/>
      <c r="HZ1767" s="521"/>
      <c r="IA1767" s="521"/>
      <c r="IB1767" s="521"/>
      <c r="IC1767" s="521"/>
      <c r="ID1767" s="521"/>
      <c r="IE1767" s="521"/>
      <c r="IF1767" s="521"/>
      <c r="IG1767" s="521"/>
      <c r="IH1767" s="521"/>
      <c r="II1767" s="521"/>
      <c r="IJ1767" s="521"/>
      <c r="IK1767" s="521"/>
      <c r="IL1767" s="521"/>
      <c r="IM1767" s="521"/>
      <c r="IN1767" s="521"/>
      <c r="IO1767" s="521"/>
      <c r="IP1767" s="521"/>
      <c r="IQ1767" s="521"/>
      <c r="IR1767" s="521"/>
      <c r="IS1767" s="521"/>
      <c r="IT1767" s="521"/>
      <c r="IU1767" s="521"/>
      <c r="IV1767" s="521"/>
    </row>
    <row r="1768" spans="1:256" s="525" customFormat="1" ht="35.1" customHeight="1">
      <c r="A1768" s="1129" t="s">
        <v>1658</v>
      </c>
      <c r="B1768" s="1129" t="s">
        <v>1669</v>
      </c>
      <c r="C1768" s="1738"/>
      <c r="D1768" s="1739"/>
      <c r="E1768" s="993" t="s">
        <v>1672</v>
      </c>
      <c r="F1768" s="994">
        <v>2205</v>
      </c>
      <c r="G1768" s="993"/>
      <c r="H1768" s="994"/>
      <c r="I1768" s="993" t="s">
        <v>1673</v>
      </c>
      <c r="J1768" s="994"/>
      <c r="K1768" s="993"/>
      <c r="L1768" s="994"/>
      <c r="M1768" s="993"/>
      <c r="N1768" s="994"/>
      <c r="O1768" s="1329" t="s">
        <v>1241</v>
      </c>
      <c r="P1768" s="1333" t="s">
        <v>1291</v>
      </c>
      <c r="Q1768" s="1340"/>
      <c r="R1768" s="1340"/>
      <c r="S1768" s="1340"/>
      <c r="T1768" s="1340"/>
      <c r="U1768" s="1340"/>
      <c r="V1768" s="1340"/>
      <c r="W1768" s="521"/>
      <c r="X1768" s="521"/>
      <c r="Y1768" s="521"/>
      <c r="Z1768" s="521"/>
      <c r="AA1768" s="521"/>
      <c r="AB1768" s="521"/>
      <c r="AC1768" s="521"/>
      <c r="AD1768" s="521"/>
      <c r="AE1768" s="521"/>
      <c r="AF1768" s="521"/>
      <c r="AG1768" s="521"/>
      <c r="AH1768" s="521"/>
      <c r="AI1768" s="521"/>
      <c r="AJ1768" s="521"/>
      <c r="AK1768" s="521"/>
      <c r="AL1768" s="521"/>
      <c r="AM1768" s="521"/>
      <c r="AN1768" s="521"/>
      <c r="AO1768" s="521"/>
      <c r="AP1768" s="521"/>
      <c r="AQ1768" s="521"/>
      <c r="AR1768" s="521"/>
      <c r="AS1768" s="521"/>
      <c r="AT1768" s="521"/>
      <c r="AU1768" s="521"/>
      <c r="AV1768" s="521"/>
      <c r="AW1768" s="521"/>
      <c r="AX1768" s="521"/>
      <c r="AY1768" s="521"/>
      <c r="AZ1768" s="521"/>
      <c r="BA1768" s="521"/>
      <c r="BB1768" s="521"/>
      <c r="BC1768" s="521"/>
      <c r="BD1768" s="521"/>
      <c r="BE1768" s="521"/>
      <c r="BF1768" s="521"/>
      <c r="BG1768" s="521"/>
      <c r="BH1768" s="521"/>
      <c r="BI1768" s="521"/>
      <c r="BJ1768" s="521"/>
      <c r="BK1768" s="521"/>
      <c r="BL1768" s="521"/>
      <c r="BM1768" s="521"/>
      <c r="BN1768" s="521"/>
      <c r="BO1768" s="521"/>
      <c r="BP1768" s="521"/>
      <c r="BQ1768" s="521"/>
      <c r="BR1768" s="521"/>
      <c r="BS1768" s="521"/>
      <c r="BT1768" s="521"/>
      <c r="BU1768" s="521"/>
      <c r="BV1768" s="521"/>
      <c r="BW1768" s="521"/>
      <c r="BX1768" s="521"/>
      <c r="BY1768" s="521"/>
      <c r="BZ1768" s="521"/>
      <c r="CA1768" s="521"/>
      <c r="CB1768" s="521"/>
      <c r="CC1768" s="521"/>
      <c r="CD1768" s="521"/>
      <c r="CE1768" s="521"/>
      <c r="CF1768" s="521"/>
      <c r="CG1768" s="521"/>
      <c r="CH1768" s="521"/>
      <c r="CI1768" s="521"/>
      <c r="CJ1768" s="521"/>
      <c r="CK1768" s="521"/>
      <c r="CL1768" s="521"/>
      <c r="CM1768" s="521"/>
      <c r="CN1768" s="521"/>
      <c r="CO1768" s="521"/>
      <c r="CP1768" s="521"/>
      <c r="CQ1768" s="521"/>
      <c r="CR1768" s="521"/>
      <c r="CS1768" s="521"/>
      <c r="CT1768" s="521"/>
      <c r="CU1768" s="521"/>
      <c r="CV1768" s="521"/>
      <c r="CW1768" s="521"/>
      <c r="CX1768" s="521"/>
      <c r="CY1768" s="521"/>
      <c r="CZ1768" s="521"/>
      <c r="DA1768" s="521"/>
      <c r="DB1768" s="521"/>
      <c r="DC1768" s="521"/>
      <c r="DD1768" s="521"/>
      <c r="DE1768" s="521"/>
      <c r="DF1768" s="521"/>
      <c r="DG1768" s="521"/>
      <c r="DH1768" s="521"/>
      <c r="DI1768" s="521"/>
      <c r="DJ1768" s="521"/>
      <c r="DK1768" s="521"/>
      <c r="DL1768" s="521"/>
      <c r="DM1768" s="521"/>
      <c r="DN1768" s="521"/>
      <c r="DO1768" s="521"/>
      <c r="DP1768" s="521"/>
      <c r="DQ1768" s="521"/>
      <c r="DR1768" s="521"/>
      <c r="DS1768" s="521"/>
      <c r="DT1768" s="521"/>
      <c r="DU1768" s="521"/>
      <c r="DV1768" s="521"/>
      <c r="DW1768" s="521"/>
      <c r="DX1768" s="521"/>
      <c r="DY1768" s="521"/>
      <c r="DZ1768" s="521"/>
      <c r="EA1768" s="521"/>
      <c r="EB1768" s="521"/>
      <c r="EC1768" s="521"/>
      <c r="ED1768" s="521"/>
      <c r="EE1768" s="521"/>
      <c r="EF1768" s="521"/>
      <c r="EG1768" s="521"/>
      <c r="EH1768" s="521"/>
      <c r="EI1768" s="521"/>
      <c r="EJ1768" s="521"/>
      <c r="EK1768" s="521"/>
      <c r="EL1768" s="521"/>
      <c r="EM1768" s="521"/>
      <c r="EN1768" s="521"/>
      <c r="EO1768" s="521"/>
      <c r="EP1768" s="521"/>
      <c r="EQ1768" s="521"/>
      <c r="ER1768" s="521"/>
      <c r="ES1768" s="521"/>
      <c r="ET1768" s="521"/>
      <c r="EU1768" s="521"/>
      <c r="EV1768" s="521"/>
      <c r="EW1768" s="521"/>
      <c r="EX1768" s="521"/>
      <c r="EY1768" s="521"/>
      <c r="EZ1768" s="521"/>
      <c r="FA1768" s="521"/>
      <c r="FB1768" s="521"/>
      <c r="FC1768" s="521"/>
      <c r="FD1768" s="521"/>
      <c r="FE1768" s="521"/>
      <c r="FF1768" s="521"/>
      <c r="FG1768" s="521"/>
      <c r="FH1768" s="521"/>
      <c r="FI1768" s="521"/>
      <c r="FJ1768" s="521"/>
      <c r="FK1768" s="521"/>
      <c r="FL1768" s="521"/>
      <c r="FM1768" s="521"/>
      <c r="FN1768" s="521"/>
      <c r="FO1768" s="521"/>
      <c r="FP1768" s="521"/>
      <c r="FQ1768" s="521"/>
      <c r="FR1768" s="521"/>
      <c r="FS1768" s="521"/>
      <c r="FT1768" s="521"/>
      <c r="FU1768" s="521"/>
      <c r="FV1768" s="521"/>
      <c r="FW1768" s="521"/>
      <c r="FX1768" s="521"/>
      <c r="FY1768" s="521"/>
      <c r="FZ1768" s="521"/>
      <c r="GA1768" s="521"/>
      <c r="GB1768" s="521"/>
      <c r="GC1768" s="521"/>
      <c r="GD1768" s="521"/>
      <c r="GE1768" s="521"/>
      <c r="GF1768" s="521"/>
      <c r="GG1768" s="521"/>
      <c r="GH1768" s="521"/>
      <c r="GI1768" s="521"/>
      <c r="GJ1768" s="521"/>
      <c r="GK1768" s="521"/>
      <c r="GL1768" s="521"/>
      <c r="GM1768" s="521"/>
      <c r="GN1768" s="521"/>
      <c r="GO1768" s="521"/>
      <c r="GP1768" s="521"/>
      <c r="GQ1768" s="521"/>
      <c r="GR1768" s="521"/>
      <c r="GS1768" s="521"/>
      <c r="GT1768" s="521"/>
      <c r="GU1768" s="521"/>
      <c r="GV1768" s="521"/>
      <c r="GW1768" s="521"/>
      <c r="GX1768" s="521"/>
      <c r="GY1768" s="521"/>
      <c r="GZ1768" s="521"/>
      <c r="HA1768" s="521"/>
      <c r="HB1768" s="521"/>
      <c r="HC1768" s="521"/>
      <c r="HD1768" s="521"/>
      <c r="HE1768" s="521"/>
      <c r="HF1768" s="521"/>
      <c r="HG1768" s="521"/>
      <c r="HH1768" s="521"/>
      <c r="HI1768" s="521"/>
      <c r="HJ1768" s="521"/>
      <c r="HK1768" s="521"/>
      <c r="HL1768" s="521"/>
      <c r="HM1768" s="521"/>
      <c r="HN1768" s="521"/>
      <c r="HO1768" s="521"/>
      <c r="HP1768" s="521"/>
      <c r="HQ1768" s="521"/>
      <c r="HR1768" s="521"/>
      <c r="HS1768" s="521"/>
      <c r="HT1768" s="521"/>
      <c r="HU1768" s="521"/>
      <c r="HV1768" s="521"/>
      <c r="HW1768" s="521"/>
      <c r="HX1768" s="521"/>
      <c r="HY1768" s="521"/>
      <c r="HZ1768" s="521"/>
      <c r="IA1768" s="521"/>
      <c r="IB1768" s="521"/>
      <c r="IC1768" s="521"/>
      <c r="ID1768" s="521"/>
      <c r="IE1768" s="521"/>
      <c r="IF1768" s="521"/>
      <c r="IG1768" s="521"/>
      <c r="IH1768" s="521"/>
      <c r="II1768" s="521"/>
      <c r="IJ1768" s="521"/>
      <c r="IK1768" s="521"/>
      <c r="IL1768" s="521"/>
      <c r="IM1768" s="521"/>
      <c r="IN1768" s="521"/>
      <c r="IO1768" s="521"/>
      <c r="IP1768" s="521"/>
      <c r="IQ1768" s="521"/>
      <c r="IR1768" s="521"/>
      <c r="IS1768" s="521"/>
      <c r="IT1768" s="521"/>
      <c r="IU1768" s="521"/>
      <c r="IV1768" s="521"/>
    </row>
    <row r="1769" spans="1:256" s="525" customFormat="1" ht="35.1" customHeight="1">
      <c r="A1769" s="1129" t="s">
        <v>1658</v>
      </c>
      <c r="B1769" s="1129" t="s">
        <v>1668</v>
      </c>
      <c r="C1769" s="1736" t="s">
        <v>1283</v>
      </c>
      <c r="D1769" s="1737"/>
      <c r="E1769" s="570" t="s">
        <v>1674</v>
      </c>
      <c r="F1769" s="990">
        <v>2205</v>
      </c>
      <c r="G1769" s="1010"/>
      <c r="H1769" s="990"/>
      <c r="I1769" s="1010" t="s">
        <v>255</v>
      </c>
      <c r="J1769" s="1005"/>
      <c r="K1769" s="1010" t="s">
        <v>22</v>
      </c>
      <c r="L1769" s="1005"/>
      <c r="M1769" s="1023"/>
      <c r="N1769" s="990"/>
      <c r="O1769" s="1329" t="s">
        <v>1241</v>
      </c>
      <c r="P1769" s="1333" t="s">
        <v>1291</v>
      </c>
      <c r="Q1769" s="1340"/>
      <c r="R1769" s="1340"/>
      <c r="S1769" s="1340"/>
      <c r="T1769" s="1340"/>
      <c r="U1769" s="1340"/>
      <c r="V1769" s="1340"/>
      <c r="W1769" s="521"/>
      <c r="X1769" s="521"/>
      <c r="Y1769" s="521"/>
      <c r="Z1769" s="521"/>
      <c r="AA1769" s="521"/>
      <c r="AB1769" s="521"/>
      <c r="AC1769" s="521"/>
      <c r="AD1769" s="521"/>
      <c r="AE1769" s="521"/>
      <c r="AF1769" s="521"/>
      <c r="AG1769" s="521"/>
      <c r="AH1769" s="521"/>
      <c r="AI1769" s="521"/>
      <c r="AJ1769" s="521"/>
      <c r="AK1769" s="521"/>
      <c r="AL1769" s="521"/>
      <c r="AM1769" s="521"/>
      <c r="AN1769" s="521"/>
      <c r="AO1769" s="521"/>
      <c r="AP1769" s="521"/>
      <c r="AQ1769" s="521"/>
      <c r="AR1769" s="521"/>
      <c r="AS1769" s="521"/>
      <c r="AT1769" s="521"/>
      <c r="AU1769" s="521"/>
      <c r="AV1769" s="521"/>
      <c r="AW1769" s="521"/>
      <c r="AX1769" s="521"/>
      <c r="AY1769" s="521"/>
      <c r="AZ1769" s="521"/>
      <c r="BA1769" s="521"/>
      <c r="BB1769" s="521"/>
      <c r="BC1769" s="521"/>
      <c r="BD1769" s="521"/>
      <c r="BE1769" s="521"/>
      <c r="BF1769" s="521"/>
      <c r="BG1769" s="521"/>
      <c r="BH1769" s="521"/>
      <c r="BI1769" s="521"/>
      <c r="BJ1769" s="521"/>
      <c r="BK1769" s="521"/>
      <c r="BL1769" s="521"/>
      <c r="BM1769" s="521"/>
      <c r="BN1769" s="521"/>
      <c r="BO1769" s="521"/>
      <c r="BP1769" s="521"/>
      <c r="BQ1769" s="521"/>
      <c r="BR1769" s="521"/>
      <c r="BS1769" s="521"/>
      <c r="BT1769" s="521"/>
      <c r="BU1769" s="521"/>
      <c r="BV1769" s="521"/>
      <c r="BW1769" s="521"/>
      <c r="BX1769" s="521"/>
      <c r="BY1769" s="521"/>
      <c r="BZ1769" s="521"/>
      <c r="CA1769" s="521"/>
      <c r="CB1769" s="521"/>
      <c r="CC1769" s="521"/>
      <c r="CD1769" s="521"/>
      <c r="CE1769" s="521"/>
      <c r="CF1769" s="521"/>
      <c r="CG1769" s="521"/>
      <c r="CH1769" s="521"/>
      <c r="CI1769" s="521"/>
      <c r="CJ1769" s="521"/>
      <c r="CK1769" s="521"/>
      <c r="CL1769" s="521"/>
      <c r="CM1769" s="521"/>
      <c r="CN1769" s="521"/>
      <c r="CO1769" s="521"/>
      <c r="CP1769" s="521"/>
      <c r="CQ1769" s="521"/>
      <c r="CR1769" s="521"/>
      <c r="CS1769" s="521"/>
      <c r="CT1769" s="521"/>
      <c r="CU1769" s="521"/>
      <c r="CV1769" s="521"/>
      <c r="CW1769" s="521"/>
      <c r="CX1769" s="521"/>
      <c r="CY1769" s="521"/>
      <c r="CZ1769" s="521"/>
      <c r="DA1769" s="521"/>
      <c r="DB1769" s="521"/>
      <c r="DC1769" s="521"/>
      <c r="DD1769" s="521"/>
      <c r="DE1769" s="521"/>
      <c r="DF1769" s="521"/>
      <c r="DG1769" s="521"/>
      <c r="DH1769" s="521"/>
      <c r="DI1769" s="521"/>
      <c r="DJ1769" s="521"/>
      <c r="DK1769" s="521"/>
      <c r="DL1769" s="521"/>
      <c r="DM1769" s="521"/>
      <c r="DN1769" s="521"/>
      <c r="DO1769" s="521"/>
      <c r="DP1769" s="521"/>
      <c r="DQ1769" s="521"/>
      <c r="DR1769" s="521"/>
      <c r="DS1769" s="521"/>
      <c r="DT1769" s="521"/>
      <c r="DU1769" s="521"/>
      <c r="DV1769" s="521"/>
      <c r="DW1769" s="521"/>
      <c r="DX1769" s="521"/>
      <c r="DY1769" s="521"/>
      <c r="DZ1769" s="521"/>
      <c r="EA1769" s="521"/>
      <c r="EB1769" s="521"/>
      <c r="EC1769" s="521"/>
      <c r="ED1769" s="521"/>
      <c r="EE1769" s="521"/>
      <c r="EF1769" s="521"/>
      <c r="EG1769" s="521"/>
      <c r="EH1769" s="521"/>
      <c r="EI1769" s="521"/>
      <c r="EJ1769" s="521"/>
      <c r="EK1769" s="521"/>
      <c r="EL1769" s="521"/>
      <c r="EM1769" s="521"/>
      <c r="EN1769" s="521"/>
      <c r="EO1769" s="521"/>
      <c r="EP1769" s="521"/>
      <c r="EQ1769" s="521"/>
      <c r="ER1769" s="521"/>
      <c r="ES1769" s="521"/>
      <c r="ET1769" s="521"/>
      <c r="EU1769" s="521"/>
      <c r="EV1769" s="521"/>
      <c r="EW1769" s="521"/>
      <c r="EX1769" s="521"/>
      <c r="EY1769" s="521"/>
      <c r="EZ1769" s="521"/>
      <c r="FA1769" s="521"/>
      <c r="FB1769" s="521"/>
      <c r="FC1769" s="521"/>
      <c r="FD1769" s="521"/>
      <c r="FE1769" s="521"/>
      <c r="FF1769" s="521"/>
      <c r="FG1769" s="521"/>
      <c r="FH1769" s="521"/>
      <c r="FI1769" s="521"/>
      <c r="FJ1769" s="521"/>
      <c r="FK1769" s="521"/>
      <c r="FL1769" s="521"/>
      <c r="FM1769" s="521"/>
      <c r="FN1769" s="521"/>
      <c r="FO1769" s="521"/>
      <c r="FP1769" s="521"/>
      <c r="FQ1769" s="521"/>
      <c r="FR1769" s="521"/>
      <c r="FS1769" s="521"/>
      <c r="FT1769" s="521"/>
      <c r="FU1769" s="521"/>
      <c r="FV1769" s="521"/>
      <c r="FW1769" s="521"/>
      <c r="FX1769" s="521"/>
      <c r="FY1769" s="521"/>
      <c r="FZ1769" s="521"/>
      <c r="GA1769" s="521"/>
      <c r="GB1769" s="521"/>
      <c r="GC1769" s="521"/>
      <c r="GD1769" s="521"/>
      <c r="GE1769" s="521"/>
      <c r="GF1769" s="521"/>
      <c r="GG1769" s="521"/>
      <c r="GH1769" s="521"/>
      <c r="GI1769" s="521"/>
      <c r="GJ1769" s="521"/>
      <c r="GK1769" s="521"/>
      <c r="GL1769" s="521"/>
      <c r="GM1769" s="521"/>
      <c r="GN1769" s="521"/>
      <c r="GO1769" s="521"/>
      <c r="GP1769" s="521"/>
      <c r="GQ1769" s="521"/>
      <c r="GR1769" s="521"/>
      <c r="GS1769" s="521"/>
      <c r="GT1769" s="521"/>
      <c r="GU1769" s="521"/>
      <c r="GV1769" s="521"/>
      <c r="GW1769" s="521"/>
      <c r="GX1769" s="521"/>
      <c r="GY1769" s="521"/>
      <c r="GZ1769" s="521"/>
      <c r="HA1769" s="521"/>
      <c r="HB1769" s="521"/>
      <c r="HC1769" s="521"/>
      <c r="HD1769" s="521"/>
      <c r="HE1769" s="521"/>
      <c r="HF1769" s="521"/>
      <c r="HG1769" s="521"/>
      <c r="HH1769" s="521"/>
      <c r="HI1769" s="521"/>
      <c r="HJ1769" s="521"/>
      <c r="HK1769" s="521"/>
      <c r="HL1769" s="521"/>
      <c r="HM1769" s="521"/>
      <c r="HN1769" s="521"/>
      <c r="HO1769" s="521"/>
      <c r="HP1769" s="521"/>
      <c r="HQ1769" s="521"/>
      <c r="HR1769" s="521"/>
      <c r="HS1769" s="521"/>
      <c r="HT1769" s="521"/>
      <c r="HU1769" s="521"/>
      <c r="HV1769" s="521"/>
      <c r="HW1769" s="521"/>
      <c r="HX1769" s="521"/>
      <c r="HY1769" s="521"/>
      <c r="HZ1769" s="521"/>
      <c r="IA1769" s="521"/>
      <c r="IB1769" s="521"/>
      <c r="IC1769" s="521"/>
      <c r="ID1769" s="521"/>
      <c r="IE1769" s="521"/>
      <c r="IF1769" s="521"/>
      <c r="IG1769" s="521"/>
      <c r="IH1769" s="521"/>
      <c r="II1769" s="521"/>
      <c r="IJ1769" s="521"/>
      <c r="IK1769" s="521"/>
      <c r="IL1769" s="521"/>
      <c r="IM1769" s="521"/>
      <c r="IN1769" s="521"/>
      <c r="IO1769" s="521"/>
      <c r="IP1769" s="521"/>
      <c r="IQ1769" s="521"/>
      <c r="IR1769" s="521"/>
      <c r="IS1769" s="521"/>
      <c r="IT1769" s="521"/>
      <c r="IU1769" s="521"/>
      <c r="IV1769" s="521"/>
    </row>
    <row r="1770" spans="1:256" s="525" customFormat="1" ht="35.1" customHeight="1">
      <c r="A1770" s="1129" t="s">
        <v>1658</v>
      </c>
      <c r="B1770" s="1129" t="s">
        <v>1669</v>
      </c>
      <c r="C1770" s="1738"/>
      <c r="D1770" s="1739"/>
      <c r="E1770" s="993"/>
      <c r="F1770" s="1004"/>
      <c r="G1770" s="993"/>
      <c r="H1770" s="994"/>
      <c r="I1770" s="993" t="s">
        <v>1675</v>
      </c>
      <c r="J1770" s="1004" t="s">
        <v>1676</v>
      </c>
      <c r="K1770" s="993"/>
      <c r="L1770" s="1004"/>
      <c r="M1770" s="993"/>
      <c r="N1770" s="994"/>
      <c r="O1770" s="1329" t="s">
        <v>1241</v>
      </c>
      <c r="P1770" s="1333" t="s">
        <v>140</v>
      </c>
      <c r="Q1770" s="1340"/>
      <c r="R1770" s="1340"/>
      <c r="S1770" s="1340"/>
      <c r="T1770" s="1340"/>
      <c r="U1770" s="1340"/>
      <c r="V1770" s="1340"/>
      <c r="W1770" s="521"/>
      <c r="X1770" s="521"/>
      <c r="Y1770" s="521"/>
      <c r="Z1770" s="521"/>
      <c r="AA1770" s="521"/>
      <c r="AB1770" s="521"/>
      <c r="AC1770" s="521"/>
      <c r="AD1770" s="521"/>
      <c r="AE1770" s="521"/>
      <c r="AF1770" s="521"/>
      <c r="AG1770" s="521"/>
      <c r="AH1770" s="521"/>
      <c r="AI1770" s="521"/>
      <c r="AJ1770" s="521"/>
      <c r="AK1770" s="521"/>
      <c r="AL1770" s="521"/>
      <c r="AM1770" s="521"/>
      <c r="AN1770" s="521"/>
      <c r="AO1770" s="521"/>
      <c r="AP1770" s="521"/>
      <c r="AQ1770" s="521"/>
      <c r="AR1770" s="521"/>
      <c r="AS1770" s="521"/>
      <c r="AT1770" s="521"/>
      <c r="AU1770" s="521"/>
      <c r="AV1770" s="521"/>
      <c r="AW1770" s="521"/>
      <c r="AX1770" s="521"/>
      <c r="AY1770" s="521"/>
      <c r="AZ1770" s="521"/>
      <c r="BA1770" s="521"/>
      <c r="BB1770" s="521"/>
      <c r="BC1770" s="521"/>
      <c r="BD1770" s="521"/>
      <c r="BE1770" s="521"/>
      <c r="BF1770" s="521"/>
      <c r="BG1770" s="521"/>
      <c r="BH1770" s="521"/>
      <c r="BI1770" s="521"/>
      <c r="BJ1770" s="521"/>
      <c r="BK1770" s="521"/>
      <c r="BL1770" s="521"/>
      <c r="BM1770" s="521"/>
      <c r="BN1770" s="521"/>
      <c r="BO1770" s="521"/>
      <c r="BP1770" s="521"/>
      <c r="BQ1770" s="521"/>
      <c r="BR1770" s="521"/>
      <c r="BS1770" s="521"/>
      <c r="BT1770" s="521"/>
      <c r="BU1770" s="521"/>
      <c r="BV1770" s="521"/>
      <c r="BW1770" s="521"/>
      <c r="BX1770" s="521"/>
      <c r="BY1770" s="521"/>
      <c r="BZ1770" s="521"/>
      <c r="CA1770" s="521"/>
      <c r="CB1770" s="521"/>
      <c r="CC1770" s="521"/>
      <c r="CD1770" s="521"/>
      <c r="CE1770" s="521"/>
      <c r="CF1770" s="521"/>
      <c r="CG1770" s="521"/>
      <c r="CH1770" s="521"/>
      <c r="CI1770" s="521"/>
      <c r="CJ1770" s="521"/>
      <c r="CK1770" s="521"/>
      <c r="CL1770" s="521"/>
      <c r="CM1770" s="521"/>
      <c r="CN1770" s="521"/>
      <c r="CO1770" s="521"/>
      <c r="CP1770" s="521"/>
      <c r="CQ1770" s="521"/>
      <c r="CR1770" s="521"/>
      <c r="CS1770" s="521"/>
      <c r="CT1770" s="521"/>
      <c r="CU1770" s="521"/>
      <c r="CV1770" s="521"/>
      <c r="CW1770" s="521"/>
      <c r="CX1770" s="521"/>
      <c r="CY1770" s="521"/>
      <c r="CZ1770" s="521"/>
      <c r="DA1770" s="521"/>
      <c r="DB1770" s="521"/>
      <c r="DC1770" s="521"/>
      <c r="DD1770" s="521"/>
      <c r="DE1770" s="521"/>
      <c r="DF1770" s="521"/>
      <c r="DG1770" s="521"/>
      <c r="DH1770" s="521"/>
      <c r="DI1770" s="521"/>
      <c r="DJ1770" s="521"/>
      <c r="DK1770" s="521"/>
      <c r="DL1770" s="521"/>
      <c r="DM1770" s="521"/>
      <c r="DN1770" s="521"/>
      <c r="DO1770" s="521"/>
      <c r="DP1770" s="521"/>
      <c r="DQ1770" s="521"/>
      <c r="DR1770" s="521"/>
      <c r="DS1770" s="521"/>
      <c r="DT1770" s="521"/>
      <c r="DU1770" s="521"/>
      <c r="DV1770" s="521"/>
      <c r="DW1770" s="521"/>
      <c r="DX1770" s="521"/>
      <c r="DY1770" s="521"/>
      <c r="DZ1770" s="521"/>
      <c r="EA1770" s="521"/>
      <c r="EB1770" s="521"/>
      <c r="EC1770" s="521"/>
      <c r="ED1770" s="521"/>
      <c r="EE1770" s="521"/>
      <c r="EF1770" s="521"/>
      <c r="EG1770" s="521"/>
      <c r="EH1770" s="521"/>
      <c r="EI1770" s="521"/>
      <c r="EJ1770" s="521"/>
      <c r="EK1770" s="521"/>
      <c r="EL1770" s="521"/>
      <c r="EM1770" s="521"/>
      <c r="EN1770" s="521"/>
      <c r="EO1770" s="521"/>
      <c r="EP1770" s="521"/>
      <c r="EQ1770" s="521"/>
      <c r="ER1770" s="521"/>
      <c r="ES1770" s="521"/>
      <c r="ET1770" s="521"/>
      <c r="EU1770" s="521"/>
      <c r="EV1770" s="521"/>
      <c r="EW1770" s="521"/>
      <c r="EX1770" s="521"/>
      <c r="EY1770" s="521"/>
      <c r="EZ1770" s="521"/>
      <c r="FA1770" s="521"/>
      <c r="FB1770" s="521"/>
      <c r="FC1770" s="521"/>
      <c r="FD1770" s="521"/>
      <c r="FE1770" s="521"/>
      <c r="FF1770" s="521"/>
      <c r="FG1770" s="521"/>
      <c r="FH1770" s="521"/>
      <c r="FI1770" s="521"/>
      <c r="FJ1770" s="521"/>
      <c r="FK1770" s="521"/>
      <c r="FL1770" s="521"/>
      <c r="FM1770" s="521"/>
      <c r="FN1770" s="521"/>
      <c r="FO1770" s="521"/>
      <c r="FP1770" s="521"/>
      <c r="FQ1770" s="521"/>
      <c r="FR1770" s="521"/>
      <c r="FS1770" s="521"/>
      <c r="FT1770" s="521"/>
      <c r="FU1770" s="521"/>
      <c r="FV1770" s="521"/>
      <c r="FW1770" s="521"/>
      <c r="FX1770" s="521"/>
      <c r="FY1770" s="521"/>
      <c r="FZ1770" s="521"/>
      <c r="GA1770" s="521"/>
      <c r="GB1770" s="521"/>
      <c r="GC1770" s="521"/>
      <c r="GD1770" s="521"/>
      <c r="GE1770" s="521"/>
      <c r="GF1770" s="521"/>
      <c r="GG1770" s="521"/>
      <c r="GH1770" s="521"/>
      <c r="GI1770" s="521"/>
      <c r="GJ1770" s="521"/>
      <c r="GK1770" s="521"/>
      <c r="GL1770" s="521"/>
      <c r="GM1770" s="521"/>
      <c r="GN1770" s="521"/>
      <c r="GO1770" s="521"/>
      <c r="GP1770" s="521"/>
      <c r="GQ1770" s="521"/>
      <c r="GR1770" s="521"/>
      <c r="GS1770" s="521"/>
      <c r="GT1770" s="521"/>
      <c r="GU1770" s="521"/>
      <c r="GV1770" s="521"/>
      <c r="GW1770" s="521"/>
      <c r="GX1770" s="521"/>
      <c r="GY1770" s="521"/>
      <c r="GZ1770" s="521"/>
      <c r="HA1770" s="521"/>
      <c r="HB1770" s="521"/>
      <c r="HC1770" s="521"/>
      <c r="HD1770" s="521"/>
      <c r="HE1770" s="521"/>
      <c r="HF1770" s="521"/>
      <c r="HG1770" s="521"/>
      <c r="HH1770" s="521"/>
      <c r="HI1770" s="521"/>
      <c r="HJ1770" s="521"/>
      <c r="HK1770" s="521"/>
      <c r="HL1770" s="521"/>
      <c r="HM1770" s="521"/>
      <c r="HN1770" s="521"/>
      <c r="HO1770" s="521"/>
      <c r="HP1770" s="521"/>
      <c r="HQ1770" s="521"/>
      <c r="HR1770" s="521"/>
      <c r="HS1770" s="521"/>
      <c r="HT1770" s="521"/>
      <c r="HU1770" s="521"/>
      <c r="HV1770" s="521"/>
      <c r="HW1770" s="521"/>
      <c r="HX1770" s="521"/>
      <c r="HY1770" s="521"/>
      <c r="HZ1770" s="521"/>
      <c r="IA1770" s="521"/>
      <c r="IB1770" s="521"/>
      <c r="IC1770" s="521"/>
      <c r="ID1770" s="521"/>
      <c r="IE1770" s="521"/>
      <c r="IF1770" s="521"/>
      <c r="IG1770" s="521"/>
      <c r="IH1770" s="521"/>
      <c r="II1770" s="521"/>
      <c r="IJ1770" s="521"/>
      <c r="IK1770" s="521"/>
      <c r="IL1770" s="521"/>
      <c r="IM1770" s="521"/>
      <c r="IN1770" s="521"/>
      <c r="IO1770" s="521"/>
      <c r="IP1770" s="521"/>
      <c r="IQ1770" s="521"/>
      <c r="IR1770" s="521"/>
      <c r="IS1770" s="521"/>
      <c r="IT1770" s="521"/>
      <c r="IU1770" s="521"/>
      <c r="IV1770" s="521"/>
    </row>
    <row r="1771" spans="1:256" s="525" customFormat="1" ht="35.1" customHeight="1">
      <c r="A1771" s="1129" t="s">
        <v>1658</v>
      </c>
      <c r="B1771" s="1129" t="s">
        <v>1668</v>
      </c>
      <c r="C1771" s="1736" t="s">
        <v>1287</v>
      </c>
      <c r="D1771" s="1737"/>
      <c r="E1771" s="570" t="s">
        <v>1674</v>
      </c>
      <c r="F1771" s="990">
        <v>2205</v>
      </c>
      <c r="G1771" s="989"/>
      <c r="H1771" s="990"/>
      <c r="I1771" s="1010" t="s">
        <v>255</v>
      </c>
      <c r="J1771" s="1005"/>
      <c r="K1771" s="1010"/>
      <c r="L1771" s="990"/>
      <c r="M1771" s="1023"/>
      <c r="N1771" s="990"/>
      <c r="O1771" s="1329" t="s">
        <v>1241</v>
      </c>
      <c r="P1771" s="1333" t="s">
        <v>140</v>
      </c>
      <c r="Q1771" s="1340"/>
      <c r="R1771" s="1340"/>
      <c r="S1771" s="1340"/>
      <c r="T1771" s="1340"/>
      <c r="U1771" s="1340"/>
      <c r="V1771" s="1340"/>
      <c r="W1771" s="521"/>
      <c r="X1771" s="521"/>
      <c r="Y1771" s="521"/>
      <c r="Z1771" s="521"/>
      <c r="AA1771" s="521"/>
      <c r="AB1771" s="521"/>
      <c r="AC1771" s="521"/>
      <c r="AD1771" s="521"/>
      <c r="AE1771" s="521"/>
      <c r="AF1771" s="521"/>
      <c r="AG1771" s="521"/>
      <c r="AH1771" s="521"/>
      <c r="AI1771" s="521"/>
      <c r="AJ1771" s="521"/>
      <c r="AK1771" s="521"/>
      <c r="AL1771" s="521"/>
      <c r="AM1771" s="521"/>
      <c r="AN1771" s="521"/>
      <c r="AO1771" s="521"/>
      <c r="AP1771" s="521"/>
      <c r="AQ1771" s="521"/>
      <c r="AR1771" s="521"/>
      <c r="AS1771" s="521"/>
      <c r="AT1771" s="521"/>
      <c r="AU1771" s="521"/>
      <c r="AV1771" s="521"/>
      <c r="AW1771" s="521"/>
      <c r="AX1771" s="521"/>
      <c r="AY1771" s="521"/>
      <c r="AZ1771" s="521"/>
      <c r="BA1771" s="521"/>
      <c r="BB1771" s="521"/>
      <c r="BC1771" s="521"/>
      <c r="BD1771" s="521"/>
      <c r="BE1771" s="521"/>
      <c r="BF1771" s="521"/>
      <c r="BG1771" s="521"/>
      <c r="BH1771" s="521"/>
      <c r="BI1771" s="521"/>
      <c r="BJ1771" s="521"/>
      <c r="BK1771" s="521"/>
      <c r="BL1771" s="521"/>
      <c r="BM1771" s="521"/>
      <c r="BN1771" s="521"/>
      <c r="BO1771" s="521"/>
      <c r="BP1771" s="521"/>
      <c r="BQ1771" s="521"/>
      <c r="BR1771" s="521"/>
      <c r="BS1771" s="521"/>
      <c r="BT1771" s="521"/>
      <c r="BU1771" s="521"/>
      <c r="BV1771" s="521"/>
      <c r="BW1771" s="521"/>
      <c r="BX1771" s="521"/>
      <c r="BY1771" s="521"/>
      <c r="BZ1771" s="521"/>
      <c r="CA1771" s="521"/>
      <c r="CB1771" s="521"/>
      <c r="CC1771" s="521"/>
      <c r="CD1771" s="521"/>
      <c r="CE1771" s="521"/>
      <c r="CF1771" s="521"/>
      <c r="CG1771" s="521"/>
      <c r="CH1771" s="521"/>
      <c r="CI1771" s="521"/>
      <c r="CJ1771" s="521"/>
      <c r="CK1771" s="521"/>
      <c r="CL1771" s="521"/>
      <c r="CM1771" s="521"/>
      <c r="CN1771" s="521"/>
      <c r="CO1771" s="521"/>
      <c r="CP1771" s="521"/>
      <c r="CQ1771" s="521"/>
      <c r="CR1771" s="521"/>
      <c r="CS1771" s="521"/>
      <c r="CT1771" s="521"/>
      <c r="CU1771" s="521"/>
      <c r="CV1771" s="521"/>
      <c r="CW1771" s="521"/>
      <c r="CX1771" s="521"/>
      <c r="CY1771" s="521"/>
      <c r="CZ1771" s="521"/>
      <c r="DA1771" s="521"/>
      <c r="DB1771" s="521"/>
      <c r="DC1771" s="521"/>
      <c r="DD1771" s="521"/>
      <c r="DE1771" s="521"/>
      <c r="DF1771" s="521"/>
      <c r="DG1771" s="521"/>
      <c r="DH1771" s="521"/>
      <c r="DI1771" s="521"/>
      <c r="DJ1771" s="521"/>
      <c r="DK1771" s="521"/>
      <c r="DL1771" s="521"/>
      <c r="DM1771" s="521"/>
      <c r="DN1771" s="521"/>
      <c r="DO1771" s="521"/>
      <c r="DP1771" s="521"/>
      <c r="DQ1771" s="521"/>
      <c r="DR1771" s="521"/>
      <c r="DS1771" s="521"/>
      <c r="DT1771" s="521"/>
      <c r="DU1771" s="521"/>
      <c r="DV1771" s="521"/>
      <c r="DW1771" s="521"/>
      <c r="DX1771" s="521"/>
      <c r="DY1771" s="521"/>
      <c r="DZ1771" s="521"/>
      <c r="EA1771" s="521"/>
      <c r="EB1771" s="521"/>
      <c r="EC1771" s="521"/>
      <c r="ED1771" s="521"/>
      <c r="EE1771" s="521"/>
      <c r="EF1771" s="521"/>
      <c r="EG1771" s="521"/>
      <c r="EH1771" s="521"/>
      <c r="EI1771" s="521"/>
      <c r="EJ1771" s="521"/>
      <c r="EK1771" s="521"/>
      <c r="EL1771" s="521"/>
      <c r="EM1771" s="521"/>
      <c r="EN1771" s="521"/>
      <c r="EO1771" s="521"/>
      <c r="EP1771" s="521"/>
      <c r="EQ1771" s="521"/>
      <c r="ER1771" s="521"/>
      <c r="ES1771" s="521"/>
      <c r="ET1771" s="521"/>
      <c r="EU1771" s="521"/>
      <c r="EV1771" s="521"/>
      <c r="EW1771" s="521"/>
      <c r="EX1771" s="521"/>
      <c r="EY1771" s="521"/>
      <c r="EZ1771" s="521"/>
      <c r="FA1771" s="521"/>
      <c r="FB1771" s="521"/>
      <c r="FC1771" s="521"/>
      <c r="FD1771" s="521"/>
      <c r="FE1771" s="521"/>
      <c r="FF1771" s="521"/>
      <c r="FG1771" s="521"/>
      <c r="FH1771" s="521"/>
      <c r="FI1771" s="521"/>
      <c r="FJ1771" s="521"/>
      <c r="FK1771" s="521"/>
      <c r="FL1771" s="521"/>
      <c r="FM1771" s="521"/>
      <c r="FN1771" s="521"/>
      <c r="FO1771" s="521"/>
      <c r="FP1771" s="521"/>
      <c r="FQ1771" s="521"/>
      <c r="FR1771" s="521"/>
      <c r="FS1771" s="521"/>
      <c r="FT1771" s="521"/>
      <c r="FU1771" s="521"/>
      <c r="FV1771" s="521"/>
      <c r="FW1771" s="521"/>
      <c r="FX1771" s="521"/>
      <c r="FY1771" s="521"/>
      <c r="FZ1771" s="521"/>
      <c r="GA1771" s="521"/>
      <c r="GB1771" s="521"/>
      <c r="GC1771" s="521"/>
      <c r="GD1771" s="521"/>
      <c r="GE1771" s="521"/>
      <c r="GF1771" s="521"/>
      <c r="GG1771" s="521"/>
      <c r="GH1771" s="521"/>
      <c r="GI1771" s="521"/>
      <c r="GJ1771" s="521"/>
      <c r="GK1771" s="521"/>
      <c r="GL1771" s="521"/>
      <c r="GM1771" s="521"/>
      <c r="GN1771" s="521"/>
      <c r="GO1771" s="521"/>
      <c r="GP1771" s="521"/>
      <c r="GQ1771" s="521"/>
      <c r="GR1771" s="521"/>
      <c r="GS1771" s="521"/>
      <c r="GT1771" s="521"/>
      <c r="GU1771" s="521"/>
      <c r="GV1771" s="521"/>
      <c r="GW1771" s="521"/>
      <c r="GX1771" s="521"/>
      <c r="GY1771" s="521"/>
      <c r="GZ1771" s="521"/>
      <c r="HA1771" s="521"/>
      <c r="HB1771" s="521"/>
      <c r="HC1771" s="521"/>
      <c r="HD1771" s="521"/>
      <c r="HE1771" s="521"/>
      <c r="HF1771" s="521"/>
      <c r="HG1771" s="521"/>
      <c r="HH1771" s="521"/>
      <c r="HI1771" s="521"/>
      <c r="HJ1771" s="521"/>
      <c r="HK1771" s="521"/>
      <c r="HL1771" s="521"/>
      <c r="HM1771" s="521"/>
      <c r="HN1771" s="521"/>
      <c r="HO1771" s="521"/>
      <c r="HP1771" s="521"/>
      <c r="HQ1771" s="521"/>
      <c r="HR1771" s="521"/>
      <c r="HS1771" s="521"/>
      <c r="HT1771" s="521"/>
      <c r="HU1771" s="521"/>
      <c r="HV1771" s="521"/>
      <c r="HW1771" s="521"/>
      <c r="HX1771" s="521"/>
      <c r="HY1771" s="521"/>
      <c r="HZ1771" s="521"/>
      <c r="IA1771" s="521"/>
      <c r="IB1771" s="521"/>
      <c r="IC1771" s="521"/>
      <c r="ID1771" s="521"/>
      <c r="IE1771" s="521"/>
      <c r="IF1771" s="521"/>
      <c r="IG1771" s="521"/>
      <c r="IH1771" s="521"/>
      <c r="II1771" s="521"/>
      <c r="IJ1771" s="521"/>
      <c r="IK1771" s="521"/>
      <c r="IL1771" s="521"/>
      <c r="IM1771" s="521"/>
      <c r="IN1771" s="521"/>
      <c r="IO1771" s="521"/>
      <c r="IP1771" s="521"/>
      <c r="IQ1771" s="521"/>
      <c r="IR1771" s="521"/>
      <c r="IS1771" s="521"/>
      <c r="IT1771" s="521"/>
      <c r="IU1771" s="521"/>
      <c r="IV1771" s="521"/>
    </row>
    <row r="1772" spans="1:256" s="525" customFormat="1" ht="39" customHeight="1">
      <c r="A1772" s="1129" t="s">
        <v>1658</v>
      </c>
      <c r="B1772" s="1129" t="s">
        <v>1669</v>
      </c>
      <c r="C1772" s="1738"/>
      <c r="D1772" s="1739"/>
      <c r="E1772" s="993"/>
      <c r="F1772" s="994"/>
      <c r="G1772" s="993"/>
      <c r="H1772" s="994"/>
      <c r="I1772" s="993" t="s">
        <v>1675</v>
      </c>
      <c r="J1772" s="1004" t="s">
        <v>1676</v>
      </c>
      <c r="K1772" s="993"/>
      <c r="L1772" s="994"/>
      <c r="M1772" s="993"/>
      <c r="N1772" s="994"/>
      <c r="O1772" s="1329" t="s">
        <v>1241</v>
      </c>
      <c r="P1772" s="1333" t="s">
        <v>140</v>
      </c>
      <c r="Q1772" s="1340"/>
      <c r="R1772" s="1340"/>
      <c r="S1772" s="1340"/>
      <c r="T1772" s="1340"/>
      <c r="U1772" s="1340"/>
      <c r="V1772" s="1340"/>
      <c r="W1772" s="521"/>
      <c r="X1772" s="521"/>
      <c r="Y1772" s="521"/>
      <c r="Z1772" s="521"/>
      <c r="AA1772" s="521"/>
      <c r="AB1772" s="521"/>
      <c r="AC1772" s="521"/>
      <c r="AD1772" s="521"/>
      <c r="AE1772" s="521"/>
      <c r="AF1772" s="521"/>
      <c r="AG1772" s="521"/>
      <c r="AH1772" s="521"/>
      <c r="AI1772" s="521"/>
      <c r="AJ1772" s="521"/>
      <c r="AK1772" s="521"/>
      <c r="AL1772" s="521"/>
      <c r="AM1772" s="521"/>
      <c r="AN1772" s="521"/>
      <c r="AO1772" s="521"/>
      <c r="AP1772" s="521"/>
      <c r="AQ1772" s="521"/>
      <c r="AR1772" s="521"/>
      <c r="AS1772" s="521"/>
      <c r="AT1772" s="521"/>
      <c r="AU1772" s="521"/>
      <c r="AV1772" s="521"/>
      <c r="AW1772" s="521"/>
      <c r="AX1772" s="521"/>
      <c r="AY1772" s="521"/>
      <c r="AZ1772" s="521"/>
      <c r="BA1772" s="521"/>
      <c r="BB1772" s="521"/>
      <c r="BC1772" s="521"/>
      <c r="BD1772" s="521"/>
      <c r="BE1772" s="521"/>
      <c r="BF1772" s="521"/>
      <c r="BG1772" s="521"/>
      <c r="BH1772" s="521"/>
      <c r="BI1772" s="521"/>
      <c r="BJ1772" s="521"/>
      <c r="BK1772" s="521"/>
      <c r="BL1772" s="521"/>
      <c r="BM1772" s="521"/>
      <c r="BN1772" s="521"/>
      <c r="BO1772" s="521"/>
      <c r="BP1772" s="521"/>
      <c r="BQ1772" s="521"/>
      <c r="BR1772" s="521"/>
      <c r="BS1772" s="521"/>
      <c r="BT1772" s="521"/>
      <c r="BU1772" s="521"/>
      <c r="BV1772" s="521"/>
      <c r="BW1772" s="521"/>
      <c r="BX1772" s="521"/>
      <c r="BY1772" s="521"/>
      <c r="BZ1772" s="521"/>
      <c r="CA1772" s="521"/>
      <c r="CB1772" s="521"/>
      <c r="CC1772" s="521"/>
      <c r="CD1772" s="521"/>
      <c r="CE1772" s="521"/>
      <c r="CF1772" s="521"/>
      <c r="CG1772" s="521"/>
      <c r="CH1772" s="521"/>
      <c r="CI1772" s="521"/>
      <c r="CJ1772" s="521"/>
      <c r="CK1772" s="521"/>
      <c r="CL1772" s="521"/>
      <c r="CM1772" s="521"/>
      <c r="CN1772" s="521"/>
      <c r="CO1772" s="521"/>
      <c r="CP1772" s="521"/>
      <c r="CQ1772" s="521"/>
      <c r="CR1772" s="521"/>
      <c r="CS1772" s="521"/>
      <c r="CT1772" s="521"/>
      <c r="CU1772" s="521"/>
      <c r="CV1772" s="521"/>
      <c r="CW1772" s="521"/>
      <c r="CX1772" s="521"/>
      <c r="CY1772" s="521"/>
      <c r="CZ1772" s="521"/>
      <c r="DA1772" s="521"/>
      <c r="DB1772" s="521"/>
      <c r="DC1772" s="521"/>
      <c r="DD1772" s="521"/>
      <c r="DE1772" s="521"/>
      <c r="DF1772" s="521"/>
      <c r="DG1772" s="521"/>
      <c r="DH1772" s="521"/>
      <c r="DI1772" s="521"/>
      <c r="DJ1772" s="521"/>
      <c r="DK1772" s="521"/>
      <c r="DL1772" s="521"/>
      <c r="DM1772" s="521"/>
      <c r="DN1772" s="521"/>
      <c r="DO1772" s="521"/>
      <c r="DP1772" s="521"/>
      <c r="DQ1772" s="521"/>
      <c r="DR1772" s="521"/>
      <c r="DS1772" s="521"/>
      <c r="DT1772" s="521"/>
      <c r="DU1772" s="521"/>
      <c r="DV1772" s="521"/>
      <c r="DW1772" s="521"/>
      <c r="DX1772" s="521"/>
      <c r="DY1772" s="521"/>
      <c r="DZ1772" s="521"/>
      <c r="EA1772" s="521"/>
      <c r="EB1772" s="521"/>
      <c r="EC1772" s="521"/>
      <c r="ED1772" s="521"/>
      <c r="EE1772" s="521"/>
      <c r="EF1772" s="521"/>
      <c r="EG1772" s="521"/>
      <c r="EH1772" s="521"/>
      <c r="EI1772" s="521"/>
      <c r="EJ1772" s="521"/>
      <c r="EK1772" s="521"/>
      <c r="EL1772" s="521"/>
      <c r="EM1772" s="521"/>
      <c r="EN1772" s="521"/>
      <c r="EO1772" s="521"/>
      <c r="EP1772" s="521"/>
      <c r="EQ1772" s="521"/>
      <c r="ER1772" s="521"/>
      <c r="ES1772" s="521"/>
      <c r="ET1772" s="521"/>
      <c r="EU1772" s="521"/>
      <c r="EV1772" s="521"/>
      <c r="EW1772" s="521"/>
      <c r="EX1772" s="521"/>
      <c r="EY1772" s="521"/>
      <c r="EZ1772" s="521"/>
      <c r="FA1772" s="521"/>
      <c r="FB1772" s="521"/>
      <c r="FC1772" s="521"/>
      <c r="FD1772" s="521"/>
      <c r="FE1772" s="521"/>
      <c r="FF1772" s="521"/>
      <c r="FG1772" s="521"/>
      <c r="FH1772" s="521"/>
      <c r="FI1772" s="521"/>
      <c r="FJ1772" s="521"/>
      <c r="FK1772" s="521"/>
      <c r="FL1772" s="521"/>
      <c r="FM1772" s="521"/>
      <c r="FN1772" s="521"/>
      <c r="FO1772" s="521"/>
      <c r="FP1772" s="521"/>
      <c r="FQ1772" s="521"/>
      <c r="FR1772" s="521"/>
      <c r="FS1772" s="521"/>
      <c r="FT1772" s="521"/>
      <c r="FU1772" s="521"/>
      <c r="FV1772" s="521"/>
      <c r="FW1772" s="521"/>
      <c r="FX1772" s="521"/>
      <c r="FY1772" s="521"/>
      <c r="FZ1772" s="521"/>
      <c r="GA1772" s="521"/>
      <c r="GB1772" s="521"/>
      <c r="GC1772" s="521"/>
      <c r="GD1772" s="521"/>
      <c r="GE1772" s="521"/>
      <c r="GF1772" s="521"/>
      <c r="GG1772" s="521"/>
      <c r="GH1772" s="521"/>
      <c r="GI1772" s="521"/>
      <c r="GJ1772" s="521"/>
      <c r="GK1772" s="521"/>
      <c r="GL1772" s="521"/>
      <c r="GM1772" s="521"/>
      <c r="GN1772" s="521"/>
      <c r="GO1772" s="521"/>
      <c r="GP1772" s="521"/>
      <c r="GQ1772" s="521"/>
      <c r="GR1772" s="521"/>
      <c r="GS1772" s="521"/>
      <c r="GT1772" s="521"/>
      <c r="GU1772" s="521"/>
      <c r="GV1772" s="521"/>
      <c r="GW1772" s="521"/>
      <c r="GX1772" s="521"/>
      <c r="GY1772" s="521"/>
      <c r="GZ1772" s="521"/>
      <c r="HA1772" s="521"/>
      <c r="HB1772" s="521"/>
      <c r="HC1772" s="521"/>
      <c r="HD1772" s="521"/>
      <c r="HE1772" s="521"/>
      <c r="HF1772" s="521"/>
      <c r="HG1772" s="521"/>
      <c r="HH1772" s="521"/>
      <c r="HI1772" s="521"/>
      <c r="HJ1772" s="521"/>
      <c r="HK1772" s="521"/>
      <c r="HL1772" s="521"/>
      <c r="HM1772" s="521"/>
      <c r="HN1772" s="521"/>
      <c r="HO1772" s="521"/>
      <c r="HP1772" s="521"/>
      <c r="HQ1772" s="521"/>
      <c r="HR1772" s="521"/>
      <c r="HS1772" s="521"/>
      <c r="HT1772" s="521"/>
      <c r="HU1772" s="521"/>
      <c r="HV1772" s="521"/>
      <c r="HW1772" s="521"/>
      <c r="HX1772" s="521"/>
      <c r="HY1772" s="521"/>
      <c r="HZ1772" s="521"/>
      <c r="IA1772" s="521"/>
      <c r="IB1772" s="521"/>
      <c r="IC1772" s="521"/>
      <c r="ID1772" s="521"/>
      <c r="IE1772" s="521"/>
      <c r="IF1772" s="521"/>
      <c r="IG1772" s="521"/>
      <c r="IH1772" s="521"/>
      <c r="II1772" s="521"/>
      <c r="IJ1772" s="521"/>
      <c r="IK1772" s="521"/>
      <c r="IL1772" s="521"/>
      <c r="IM1772" s="521"/>
      <c r="IN1772" s="521"/>
      <c r="IO1772" s="521"/>
      <c r="IP1772" s="521"/>
      <c r="IQ1772" s="521"/>
      <c r="IR1772" s="521"/>
      <c r="IS1772" s="521"/>
      <c r="IT1772" s="521"/>
      <c r="IU1772" s="521"/>
      <c r="IV1772" s="521"/>
    </row>
    <row r="1773" spans="1:256" s="525" customFormat="1" ht="35.1" customHeight="1">
      <c r="A1773" s="1129" t="s">
        <v>1658</v>
      </c>
      <c r="B1773" s="1129" t="s">
        <v>1658</v>
      </c>
      <c r="C1773" s="1736" t="s">
        <v>1288</v>
      </c>
      <c r="D1773" s="1740"/>
      <c r="E1773" s="1010"/>
      <c r="F1773" s="1009"/>
      <c r="G1773" s="1010" t="s">
        <v>22</v>
      </c>
      <c r="H1773" s="1005"/>
      <c r="I1773" s="1010" t="s">
        <v>22</v>
      </c>
      <c r="J1773" s="1005"/>
      <c r="K1773" s="1010" t="s">
        <v>22</v>
      </c>
      <c r="L1773" s="1005"/>
      <c r="M1773" s="1008"/>
      <c r="N1773" s="1009"/>
      <c r="O1773" s="1329" t="s">
        <v>1241</v>
      </c>
      <c r="P1773" s="1333" t="s">
        <v>140</v>
      </c>
      <c r="Q1773" s="1340"/>
      <c r="R1773" s="1340"/>
      <c r="S1773" s="1340"/>
      <c r="T1773" s="1340"/>
      <c r="U1773" s="1340"/>
      <c r="V1773" s="1340"/>
      <c r="W1773" s="521"/>
      <c r="X1773" s="521"/>
      <c r="Y1773" s="521"/>
      <c r="Z1773" s="521"/>
      <c r="AA1773" s="521"/>
      <c r="AB1773" s="521"/>
      <c r="AC1773" s="521"/>
      <c r="AD1773" s="521"/>
      <c r="AE1773" s="521"/>
      <c r="AF1773" s="521"/>
      <c r="AG1773" s="521"/>
      <c r="AH1773" s="521"/>
      <c r="AI1773" s="521"/>
      <c r="AJ1773" s="521"/>
      <c r="AK1773" s="521"/>
      <c r="AL1773" s="521"/>
      <c r="AM1773" s="521"/>
      <c r="AN1773" s="521"/>
      <c r="AO1773" s="521"/>
      <c r="AP1773" s="521"/>
      <c r="AQ1773" s="521"/>
      <c r="AR1773" s="521"/>
      <c r="AS1773" s="521"/>
      <c r="AT1773" s="521"/>
      <c r="AU1773" s="521"/>
      <c r="AV1773" s="521"/>
      <c r="AW1773" s="521"/>
      <c r="AX1773" s="521"/>
      <c r="AY1773" s="521"/>
      <c r="AZ1773" s="521"/>
      <c r="BA1773" s="521"/>
      <c r="BB1773" s="521"/>
      <c r="BC1773" s="521"/>
      <c r="BD1773" s="521"/>
      <c r="BE1773" s="521"/>
      <c r="BF1773" s="521"/>
      <c r="BG1773" s="521"/>
      <c r="BH1773" s="521"/>
      <c r="BI1773" s="521"/>
      <c r="BJ1773" s="521"/>
      <c r="BK1773" s="521"/>
      <c r="BL1773" s="521"/>
      <c r="BM1773" s="521"/>
      <c r="BN1773" s="521"/>
      <c r="BO1773" s="521"/>
      <c r="BP1773" s="521"/>
      <c r="BQ1773" s="521"/>
      <c r="BR1773" s="521"/>
      <c r="BS1773" s="521"/>
      <c r="BT1773" s="521"/>
      <c r="BU1773" s="521"/>
      <c r="BV1773" s="521"/>
      <c r="BW1773" s="521"/>
      <c r="BX1773" s="521"/>
      <c r="BY1773" s="521"/>
      <c r="BZ1773" s="521"/>
      <c r="CA1773" s="521"/>
      <c r="CB1773" s="521"/>
      <c r="CC1773" s="521"/>
      <c r="CD1773" s="521"/>
      <c r="CE1773" s="521"/>
      <c r="CF1773" s="521"/>
      <c r="CG1773" s="521"/>
      <c r="CH1773" s="521"/>
      <c r="CI1773" s="521"/>
      <c r="CJ1773" s="521"/>
      <c r="CK1773" s="521"/>
      <c r="CL1773" s="521"/>
      <c r="CM1773" s="521"/>
      <c r="CN1773" s="521"/>
      <c r="CO1773" s="521"/>
      <c r="CP1773" s="521"/>
      <c r="CQ1773" s="521"/>
      <c r="CR1773" s="521"/>
      <c r="CS1773" s="521"/>
      <c r="CT1773" s="521"/>
      <c r="CU1773" s="521"/>
      <c r="CV1773" s="521"/>
      <c r="CW1773" s="521"/>
      <c r="CX1773" s="521"/>
      <c r="CY1773" s="521"/>
      <c r="CZ1773" s="521"/>
      <c r="DA1773" s="521"/>
      <c r="DB1773" s="521"/>
      <c r="DC1773" s="521"/>
      <c r="DD1773" s="521"/>
      <c r="DE1773" s="521"/>
      <c r="DF1773" s="521"/>
      <c r="DG1773" s="521"/>
      <c r="DH1773" s="521"/>
      <c r="DI1773" s="521"/>
      <c r="DJ1773" s="521"/>
      <c r="DK1773" s="521"/>
      <c r="DL1773" s="521"/>
      <c r="DM1773" s="521"/>
      <c r="DN1773" s="521"/>
      <c r="DO1773" s="521"/>
      <c r="DP1773" s="521"/>
      <c r="DQ1773" s="521"/>
      <c r="DR1773" s="521"/>
      <c r="DS1773" s="521"/>
      <c r="DT1773" s="521"/>
      <c r="DU1773" s="521"/>
      <c r="DV1773" s="521"/>
      <c r="DW1773" s="521"/>
      <c r="DX1773" s="521"/>
      <c r="DY1773" s="521"/>
      <c r="DZ1773" s="521"/>
      <c r="EA1773" s="521"/>
      <c r="EB1773" s="521"/>
      <c r="EC1773" s="521"/>
      <c r="ED1773" s="521"/>
      <c r="EE1773" s="521"/>
      <c r="EF1773" s="521"/>
      <c r="EG1773" s="521"/>
      <c r="EH1773" s="521"/>
      <c r="EI1773" s="521"/>
      <c r="EJ1773" s="521"/>
      <c r="EK1773" s="521"/>
      <c r="EL1773" s="521"/>
      <c r="EM1773" s="521"/>
      <c r="EN1773" s="521"/>
      <c r="EO1773" s="521"/>
      <c r="EP1773" s="521"/>
      <c r="EQ1773" s="521"/>
      <c r="ER1773" s="521"/>
      <c r="ES1773" s="521"/>
      <c r="ET1773" s="521"/>
      <c r="EU1773" s="521"/>
      <c r="EV1773" s="521"/>
      <c r="EW1773" s="521"/>
      <c r="EX1773" s="521"/>
      <c r="EY1773" s="521"/>
      <c r="EZ1773" s="521"/>
      <c r="FA1773" s="521"/>
      <c r="FB1773" s="521"/>
      <c r="FC1773" s="521"/>
      <c r="FD1773" s="521"/>
      <c r="FE1773" s="521"/>
      <c r="FF1773" s="521"/>
      <c r="FG1773" s="521"/>
      <c r="FH1773" s="521"/>
      <c r="FI1773" s="521"/>
      <c r="FJ1773" s="521"/>
      <c r="FK1773" s="521"/>
      <c r="FL1773" s="521"/>
      <c r="FM1773" s="521"/>
      <c r="FN1773" s="521"/>
      <c r="FO1773" s="521"/>
      <c r="FP1773" s="521"/>
      <c r="FQ1773" s="521"/>
      <c r="FR1773" s="521"/>
      <c r="FS1773" s="521"/>
      <c r="FT1773" s="521"/>
      <c r="FU1773" s="521"/>
      <c r="FV1773" s="521"/>
      <c r="FW1773" s="521"/>
      <c r="FX1773" s="521"/>
      <c r="FY1773" s="521"/>
      <c r="FZ1773" s="521"/>
      <c r="GA1773" s="521"/>
      <c r="GB1773" s="521"/>
      <c r="GC1773" s="521"/>
      <c r="GD1773" s="521"/>
      <c r="GE1773" s="521"/>
      <c r="GF1773" s="521"/>
      <c r="GG1773" s="521"/>
      <c r="GH1773" s="521"/>
      <c r="GI1773" s="521"/>
      <c r="GJ1773" s="521"/>
      <c r="GK1773" s="521"/>
      <c r="GL1773" s="521"/>
      <c r="GM1773" s="521"/>
      <c r="GN1773" s="521"/>
      <c r="GO1773" s="521"/>
      <c r="GP1773" s="521"/>
      <c r="GQ1773" s="521"/>
      <c r="GR1773" s="521"/>
      <c r="GS1773" s="521"/>
      <c r="GT1773" s="521"/>
      <c r="GU1773" s="521"/>
      <c r="GV1773" s="521"/>
      <c r="GW1773" s="521"/>
      <c r="GX1773" s="521"/>
      <c r="GY1773" s="521"/>
      <c r="GZ1773" s="521"/>
      <c r="HA1773" s="521"/>
      <c r="HB1773" s="521"/>
      <c r="HC1773" s="521"/>
      <c r="HD1773" s="521"/>
      <c r="HE1773" s="521"/>
      <c r="HF1773" s="521"/>
      <c r="HG1773" s="521"/>
      <c r="HH1773" s="521"/>
      <c r="HI1773" s="521"/>
      <c r="HJ1773" s="521"/>
      <c r="HK1773" s="521"/>
      <c r="HL1773" s="521"/>
      <c r="HM1773" s="521"/>
      <c r="HN1773" s="521"/>
      <c r="HO1773" s="521"/>
      <c r="HP1773" s="521"/>
      <c r="HQ1773" s="521"/>
      <c r="HR1773" s="521"/>
      <c r="HS1773" s="521"/>
      <c r="HT1773" s="521"/>
      <c r="HU1773" s="521"/>
      <c r="HV1773" s="521"/>
      <c r="HW1773" s="521"/>
      <c r="HX1773" s="521"/>
      <c r="HY1773" s="521"/>
      <c r="HZ1773" s="521"/>
      <c r="IA1773" s="521"/>
      <c r="IB1773" s="521"/>
      <c r="IC1773" s="521"/>
      <c r="ID1773" s="521"/>
      <c r="IE1773" s="521"/>
      <c r="IF1773" s="521"/>
      <c r="IG1773" s="521"/>
      <c r="IH1773" s="521"/>
      <c r="II1773" s="521"/>
      <c r="IJ1773" s="521"/>
      <c r="IK1773" s="521"/>
      <c r="IL1773" s="521"/>
      <c r="IM1773" s="521"/>
      <c r="IN1773" s="521"/>
      <c r="IO1773" s="521"/>
      <c r="IP1773" s="521"/>
      <c r="IQ1773" s="521"/>
      <c r="IR1773" s="521"/>
      <c r="IS1773" s="521"/>
      <c r="IT1773" s="521"/>
      <c r="IU1773" s="521"/>
      <c r="IV1773" s="521"/>
    </row>
    <row r="1774" spans="1:256" s="525" customFormat="1" ht="35.1" customHeight="1">
      <c r="A1774" s="1129" t="s">
        <v>1658</v>
      </c>
      <c r="B1774" s="1129" t="s">
        <v>1658</v>
      </c>
      <c r="C1774" s="1741"/>
      <c r="D1774" s="1742"/>
      <c r="E1774" s="993"/>
      <c r="F1774" s="1004"/>
      <c r="G1774" s="993"/>
      <c r="H1774" s="1004"/>
      <c r="I1774" s="993"/>
      <c r="J1774" s="1004"/>
      <c r="K1774" s="993"/>
      <c r="L1774" s="1004"/>
      <c r="M1774" s="993"/>
      <c r="N1774" s="1004"/>
      <c r="O1774" s="1329" t="s">
        <v>1241</v>
      </c>
      <c r="P1774" s="1333" t="s">
        <v>140</v>
      </c>
      <c r="Q1774" s="1340"/>
      <c r="R1774" s="1340"/>
      <c r="S1774" s="1340"/>
      <c r="T1774" s="1340"/>
      <c r="U1774" s="1340"/>
      <c r="V1774" s="1340"/>
      <c r="W1774" s="521"/>
      <c r="X1774" s="521"/>
      <c r="Y1774" s="521"/>
      <c r="Z1774" s="521"/>
      <c r="AA1774" s="521"/>
      <c r="AB1774" s="521"/>
      <c r="AC1774" s="521"/>
      <c r="AD1774" s="521"/>
      <c r="AE1774" s="521"/>
      <c r="AF1774" s="521"/>
      <c r="AG1774" s="521"/>
      <c r="AH1774" s="521"/>
      <c r="AI1774" s="521"/>
      <c r="AJ1774" s="521"/>
      <c r="AK1774" s="521"/>
      <c r="AL1774" s="521"/>
      <c r="AM1774" s="521"/>
      <c r="AN1774" s="521"/>
      <c r="AO1774" s="521"/>
      <c r="AP1774" s="521"/>
      <c r="AQ1774" s="521"/>
      <c r="AR1774" s="521"/>
      <c r="AS1774" s="521"/>
      <c r="AT1774" s="521"/>
      <c r="AU1774" s="521"/>
      <c r="AV1774" s="521"/>
      <c r="AW1774" s="521"/>
      <c r="AX1774" s="521"/>
      <c r="AY1774" s="521"/>
      <c r="AZ1774" s="521"/>
      <c r="BA1774" s="521"/>
      <c r="BB1774" s="521"/>
      <c r="BC1774" s="521"/>
      <c r="BD1774" s="521"/>
      <c r="BE1774" s="521"/>
      <c r="BF1774" s="521"/>
      <c r="BG1774" s="521"/>
      <c r="BH1774" s="521"/>
      <c r="BI1774" s="521"/>
      <c r="BJ1774" s="521"/>
      <c r="BK1774" s="521"/>
      <c r="BL1774" s="521"/>
      <c r="BM1774" s="521"/>
      <c r="BN1774" s="521"/>
      <c r="BO1774" s="521"/>
      <c r="BP1774" s="521"/>
      <c r="BQ1774" s="521"/>
      <c r="BR1774" s="521"/>
      <c r="BS1774" s="521"/>
      <c r="BT1774" s="521"/>
      <c r="BU1774" s="521"/>
      <c r="BV1774" s="521"/>
      <c r="BW1774" s="521"/>
      <c r="BX1774" s="521"/>
      <c r="BY1774" s="521"/>
      <c r="BZ1774" s="521"/>
      <c r="CA1774" s="521"/>
      <c r="CB1774" s="521"/>
      <c r="CC1774" s="521"/>
      <c r="CD1774" s="521"/>
      <c r="CE1774" s="521"/>
      <c r="CF1774" s="521"/>
      <c r="CG1774" s="521"/>
      <c r="CH1774" s="521"/>
      <c r="CI1774" s="521"/>
      <c r="CJ1774" s="521"/>
      <c r="CK1774" s="521"/>
      <c r="CL1774" s="521"/>
      <c r="CM1774" s="521"/>
      <c r="CN1774" s="521"/>
      <c r="CO1774" s="521"/>
      <c r="CP1774" s="521"/>
      <c r="CQ1774" s="521"/>
      <c r="CR1774" s="521"/>
      <c r="CS1774" s="521"/>
      <c r="CT1774" s="521"/>
      <c r="CU1774" s="521"/>
      <c r="CV1774" s="521"/>
      <c r="CW1774" s="521"/>
      <c r="CX1774" s="521"/>
      <c r="CY1774" s="521"/>
      <c r="CZ1774" s="521"/>
      <c r="DA1774" s="521"/>
      <c r="DB1774" s="521"/>
      <c r="DC1774" s="521"/>
      <c r="DD1774" s="521"/>
      <c r="DE1774" s="521"/>
      <c r="DF1774" s="521"/>
      <c r="DG1774" s="521"/>
      <c r="DH1774" s="521"/>
      <c r="DI1774" s="521"/>
      <c r="DJ1774" s="521"/>
      <c r="DK1774" s="521"/>
      <c r="DL1774" s="521"/>
      <c r="DM1774" s="521"/>
      <c r="DN1774" s="521"/>
      <c r="DO1774" s="521"/>
      <c r="DP1774" s="521"/>
      <c r="DQ1774" s="521"/>
      <c r="DR1774" s="521"/>
      <c r="DS1774" s="521"/>
      <c r="DT1774" s="521"/>
      <c r="DU1774" s="521"/>
      <c r="DV1774" s="521"/>
      <c r="DW1774" s="521"/>
      <c r="DX1774" s="521"/>
      <c r="DY1774" s="521"/>
      <c r="DZ1774" s="521"/>
      <c r="EA1774" s="521"/>
      <c r="EB1774" s="521"/>
      <c r="EC1774" s="521"/>
      <c r="ED1774" s="521"/>
      <c r="EE1774" s="521"/>
      <c r="EF1774" s="521"/>
      <c r="EG1774" s="521"/>
      <c r="EH1774" s="521"/>
      <c r="EI1774" s="521"/>
      <c r="EJ1774" s="521"/>
      <c r="EK1774" s="521"/>
      <c r="EL1774" s="521"/>
      <c r="EM1774" s="521"/>
      <c r="EN1774" s="521"/>
      <c r="EO1774" s="521"/>
      <c r="EP1774" s="521"/>
      <c r="EQ1774" s="521"/>
      <c r="ER1774" s="521"/>
      <c r="ES1774" s="521"/>
      <c r="ET1774" s="521"/>
      <c r="EU1774" s="521"/>
      <c r="EV1774" s="521"/>
      <c r="EW1774" s="521"/>
      <c r="EX1774" s="521"/>
      <c r="EY1774" s="521"/>
      <c r="EZ1774" s="521"/>
      <c r="FA1774" s="521"/>
      <c r="FB1774" s="521"/>
      <c r="FC1774" s="521"/>
      <c r="FD1774" s="521"/>
      <c r="FE1774" s="521"/>
      <c r="FF1774" s="521"/>
      <c r="FG1774" s="521"/>
      <c r="FH1774" s="521"/>
      <c r="FI1774" s="521"/>
      <c r="FJ1774" s="521"/>
      <c r="FK1774" s="521"/>
      <c r="FL1774" s="521"/>
      <c r="FM1774" s="521"/>
      <c r="FN1774" s="521"/>
      <c r="FO1774" s="521"/>
      <c r="FP1774" s="521"/>
      <c r="FQ1774" s="521"/>
      <c r="FR1774" s="521"/>
      <c r="FS1774" s="521"/>
      <c r="FT1774" s="521"/>
      <c r="FU1774" s="521"/>
      <c r="FV1774" s="521"/>
      <c r="FW1774" s="521"/>
      <c r="FX1774" s="521"/>
      <c r="FY1774" s="521"/>
      <c r="FZ1774" s="521"/>
      <c r="GA1774" s="521"/>
      <c r="GB1774" s="521"/>
      <c r="GC1774" s="521"/>
      <c r="GD1774" s="521"/>
      <c r="GE1774" s="521"/>
      <c r="GF1774" s="521"/>
      <c r="GG1774" s="521"/>
      <c r="GH1774" s="521"/>
      <c r="GI1774" s="521"/>
      <c r="GJ1774" s="521"/>
      <c r="GK1774" s="521"/>
      <c r="GL1774" s="521"/>
      <c r="GM1774" s="521"/>
      <c r="GN1774" s="521"/>
      <c r="GO1774" s="521"/>
      <c r="GP1774" s="521"/>
      <c r="GQ1774" s="521"/>
      <c r="GR1774" s="521"/>
      <c r="GS1774" s="521"/>
      <c r="GT1774" s="521"/>
      <c r="GU1774" s="521"/>
      <c r="GV1774" s="521"/>
      <c r="GW1774" s="521"/>
      <c r="GX1774" s="521"/>
      <c r="GY1774" s="521"/>
      <c r="GZ1774" s="521"/>
      <c r="HA1774" s="521"/>
      <c r="HB1774" s="521"/>
      <c r="HC1774" s="521"/>
      <c r="HD1774" s="521"/>
      <c r="HE1774" s="521"/>
      <c r="HF1774" s="521"/>
      <c r="HG1774" s="521"/>
      <c r="HH1774" s="521"/>
      <c r="HI1774" s="521"/>
      <c r="HJ1774" s="521"/>
      <c r="HK1774" s="521"/>
      <c r="HL1774" s="521"/>
      <c r="HM1774" s="521"/>
      <c r="HN1774" s="521"/>
      <c r="HO1774" s="521"/>
      <c r="HP1774" s="521"/>
      <c r="HQ1774" s="521"/>
      <c r="HR1774" s="521"/>
      <c r="HS1774" s="521"/>
      <c r="HT1774" s="521"/>
      <c r="HU1774" s="521"/>
      <c r="HV1774" s="521"/>
      <c r="HW1774" s="521"/>
      <c r="HX1774" s="521"/>
      <c r="HY1774" s="521"/>
      <c r="HZ1774" s="521"/>
      <c r="IA1774" s="521"/>
      <c r="IB1774" s="521"/>
      <c r="IC1774" s="521"/>
      <c r="ID1774" s="521"/>
      <c r="IE1774" s="521"/>
      <c r="IF1774" s="521"/>
      <c r="IG1774" s="521"/>
      <c r="IH1774" s="521"/>
      <c r="II1774" s="521"/>
      <c r="IJ1774" s="521"/>
      <c r="IK1774" s="521"/>
      <c r="IL1774" s="521"/>
      <c r="IM1774" s="521"/>
      <c r="IN1774" s="521"/>
      <c r="IO1774" s="521"/>
      <c r="IP1774" s="521"/>
      <c r="IQ1774" s="521"/>
      <c r="IR1774" s="521"/>
      <c r="IS1774" s="521"/>
      <c r="IT1774" s="521"/>
      <c r="IU1774" s="521"/>
      <c r="IV1774" s="521"/>
    </row>
    <row r="1775" spans="1:256" s="525" customFormat="1" ht="25.5" customHeight="1">
      <c r="A1775" s="1129" t="s">
        <v>1658</v>
      </c>
      <c r="B1775" s="1130"/>
      <c r="C1775" s="1743" t="s">
        <v>1289</v>
      </c>
      <c r="D1775" s="1744"/>
      <c r="E1775" s="1744"/>
      <c r="F1775" s="1744"/>
      <c r="G1775" s="1744"/>
      <c r="H1775" s="1744"/>
      <c r="I1775" s="1744"/>
      <c r="J1775" s="1744"/>
      <c r="K1775" s="1744"/>
      <c r="L1775" s="1744"/>
      <c r="M1775" s="1744"/>
      <c r="N1775" s="1745"/>
      <c r="O1775" s="1329" t="s">
        <v>1241</v>
      </c>
      <c r="P1775" s="1333" t="s">
        <v>140</v>
      </c>
      <c r="Q1775" s="1340"/>
      <c r="R1775" s="1340"/>
      <c r="S1775" s="1340"/>
      <c r="T1775" s="1340"/>
      <c r="U1775" s="1340"/>
      <c r="V1775" s="1340"/>
      <c r="W1775" s="521"/>
      <c r="X1775" s="521"/>
      <c r="Y1775" s="521"/>
      <c r="Z1775" s="521"/>
      <c r="AA1775" s="521"/>
      <c r="AB1775" s="521"/>
      <c r="AC1775" s="521"/>
      <c r="AD1775" s="521"/>
      <c r="AE1775" s="521"/>
      <c r="AF1775" s="521"/>
      <c r="AG1775" s="521"/>
      <c r="AH1775" s="521"/>
      <c r="AI1775" s="521"/>
      <c r="AJ1775" s="521"/>
      <c r="AK1775" s="521"/>
      <c r="AL1775" s="521"/>
      <c r="AM1775" s="521"/>
      <c r="AN1775" s="521"/>
      <c r="AO1775" s="521"/>
      <c r="AP1775" s="521"/>
      <c r="AQ1775" s="521"/>
      <c r="AR1775" s="521"/>
      <c r="AS1775" s="521"/>
      <c r="AT1775" s="521"/>
      <c r="AU1775" s="521"/>
      <c r="AV1775" s="521"/>
      <c r="AW1775" s="521"/>
      <c r="AX1775" s="521"/>
      <c r="AY1775" s="521"/>
      <c r="AZ1775" s="521"/>
      <c r="BA1775" s="521"/>
      <c r="BB1775" s="521"/>
      <c r="BC1775" s="521"/>
      <c r="BD1775" s="521"/>
      <c r="BE1775" s="521"/>
      <c r="BF1775" s="521"/>
      <c r="BG1775" s="521"/>
      <c r="BH1775" s="521"/>
      <c r="BI1775" s="521"/>
      <c r="BJ1775" s="521"/>
      <c r="BK1775" s="521"/>
      <c r="BL1775" s="521"/>
      <c r="BM1775" s="521"/>
      <c r="BN1775" s="521"/>
      <c r="BO1775" s="521"/>
      <c r="BP1775" s="521"/>
      <c r="BQ1775" s="521"/>
      <c r="BR1775" s="521"/>
      <c r="BS1775" s="521"/>
      <c r="BT1775" s="521"/>
      <c r="BU1775" s="521"/>
      <c r="BV1775" s="521"/>
      <c r="BW1775" s="521"/>
      <c r="BX1775" s="521"/>
      <c r="BY1775" s="521"/>
      <c r="BZ1775" s="521"/>
      <c r="CA1775" s="521"/>
      <c r="CB1775" s="521"/>
      <c r="CC1775" s="521"/>
      <c r="CD1775" s="521"/>
      <c r="CE1775" s="521"/>
      <c r="CF1775" s="521"/>
      <c r="CG1775" s="521"/>
      <c r="CH1775" s="521"/>
      <c r="CI1775" s="521"/>
      <c r="CJ1775" s="521"/>
      <c r="CK1775" s="521"/>
      <c r="CL1775" s="521"/>
      <c r="CM1775" s="521"/>
      <c r="CN1775" s="521"/>
      <c r="CO1775" s="521"/>
      <c r="CP1775" s="521"/>
      <c r="CQ1775" s="521"/>
      <c r="CR1775" s="521"/>
      <c r="CS1775" s="521"/>
      <c r="CT1775" s="521"/>
      <c r="CU1775" s="521"/>
      <c r="CV1775" s="521"/>
      <c r="CW1775" s="521"/>
      <c r="CX1775" s="521"/>
      <c r="CY1775" s="521"/>
      <c r="CZ1775" s="521"/>
      <c r="DA1775" s="521"/>
      <c r="DB1775" s="521"/>
      <c r="DC1775" s="521"/>
      <c r="DD1775" s="521"/>
      <c r="DE1775" s="521"/>
      <c r="DF1775" s="521"/>
      <c r="DG1775" s="521"/>
      <c r="DH1775" s="521"/>
      <c r="DI1775" s="521"/>
      <c r="DJ1775" s="521"/>
      <c r="DK1775" s="521"/>
      <c r="DL1775" s="521"/>
      <c r="DM1775" s="521"/>
      <c r="DN1775" s="521"/>
      <c r="DO1775" s="521"/>
      <c r="DP1775" s="521"/>
      <c r="DQ1775" s="521"/>
      <c r="DR1775" s="521"/>
      <c r="DS1775" s="521"/>
      <c r="DT1775" s="521"/>
      <c r="DU1775" s="521"/>
      <c r="DV1775" s="521"/>
      <c r="DW1775" s="521"/>
      <c r="DX1775" s="521"/>
      <c r="DY1775" s="521"/>
      <c r="DZ1775" s="521"/>
      <c r="EA1775" s="521"/>
      <c r="EB1775" s="521"/>
      <c r="EC1775" s="521"/>
      <c r="ED1775" s="521"/>
      <c r="EE1775" s="521"/>
      <c r="EF1775" s="521"/>
      <c r="EG1775" s="521"/>
      <c r="EH1775" s="521"/>
      <c r="EI1775" s="521"/>
      <c r="EJ1775" s="521"/>
      <c r="EK1775" s="521"/>
      <c r="EL1775" s="521"/>
      <c r="EM1775" s="521"/>
      <c r="EN1775" s="521"/>
      <c r="EO1775" s="521"/>
      <c r="EP1775" s="521"/>
      <c r="EQ1775" s="521"/>
      <c r="ER1775" s="521"/>
      <c r="ES1775" s="521"/>
      <c r="ET1775" s="521"/>
      <c r="EU1775" s="521"/>
      <c r="EV1775" s="521"/>
      <c r="EW1775" s="521"/>
      <c r="EX1775" s="521"/>
      <c r="EY1775" s="521"/>
      <c r="EZ1775" s="521"/>
      <c r="FA1775" s="521"/>
      <c r="FB1775" s="521"/>
      <c r="FC1775" s="521"/>
      <c r="FD1775" s="521"/>
      <c r="FE1775" s="521"/>
      <c r="FF1775" s="521"/>
      <c r="FG1775" s="521"/>
      <c r="FH1775" s="521"/>
      <c r="FI1775" s="521"/>
      <c r="FJ1775" s="521"/>
      <c r="FK1775" s="521"/>
      <c r="FL1775" s="521"/>
      <c r="FM1775" s="521"/>
      <c r="FN1775" s="521"/>
      <c r="FO1775" s="521"/>
      <c r="FP1775" s="521"/>
      <c r="FQ1775" s="521"/>
      <c r="FR1775" s="521"/>
      <c r="FS1775" s="521"/>
      <c r="FT1775" s="521"/>
      <c r="FU1775" s="521"/>
      <c r="FV1775" s="521"/>
      <c r="FW1775" s="521"/>
      <c r="FX1775" s="521"/>
      <c r="FY1775" s="521"/>
      <c r="FZ1775" s="521"/>
      <c r="GA1775" s="521"/>
      <c r="GB1775" s="521"/>
      <c r="GC1775" s="521"/>
      <c r="GD1775" s="521"/>
      <c r="GE1775" s="521"/>
      <c r="GF1775" s="521"/>
      <c r="GG1775" s="521"/>
      <c r="GH1775" s="521"/>
      <c r="GI1775" s="521"/>
      <c r="GJ1775" s="521"/>
      <c r="GK1775" s="521"/>
      <c r="GL1775" s="521"/>
      <c r="GM1775" s="521"/>
      <c r="GN1775" s="521"/>
      <c r="GO1775" s="521"/>
      <c r="GP1775" s="521"/>
      <c r="GQ1775" s="521"/>
      <c r="GR1775" s="521"/>
      <c r="GS1775" s="521"/>
      <c r="GT1775" s="521"/>
      <c r="GU1775" s="521"/>
      <c r="GV1775" s="521"/>
      <c r="GW1775" s="521"/>
      <c r="GX1775" s="521"/>
      <c r="GY1775" s="521"/>
      <c r="GZ1775" s="521"/>
      <c r="HA1775" s="521"/>
      <c r="HB1775" s="521"/>
      <c r="HC1775" s="521"/>
      <c r="HD1775" s="521"/>
      <c r="HE1775" s="521"/>
      <c r="HF1775" s="521"/>
      <c r="HG1775" s="521"/>
      <c r="HH1775" s="521"/>
      <c r="HI1775" s="521"/>
      <c r="HJ1775" s="521"/>
      <c r="HK1775" s="521"/>
      <c r="HL1775" s="521"/>
      <c r="HM1775" s="521"/>
      <c r="HN1775" s="521"/>
      <c r="HO1775" s="521"/>
      <c r="HP1775" s="521"/>
      <c r="HQ1775" s="521"/>
      <c r="HR1775" s="521"/>
      <c r="HS1775" s="521"/>
      <c r="HT1775" s="521"/>
      <c r="HU1775" s="521"/>
      <c r="HV1775" s="521"/>
      <c r="HW1775" s="521"/>
      <c r="HX1775" s="521"/>
      <c r="HY1775" s="521"/>
      <c r="HZ1775" s="521"/>
      <c r="IA1775" s="521"/>
      <c r="IB1775" s="521"/>
      <c r="IC1775" s="521"/>
      <c r="ID1775" s="521"/>
      <c r="IE1775" s="521"/>
      <c r="IF1775" s="521"/>
      <c r="IG1775" s="521"/>
      <c r="IH1775" s="521"/>
      <c r="II1775" s="521"/>
      <c r="IJ1775" s="521"/>
      <c r="IK1775" s="521"/>
      <c r="IL1775" s="521"/>
      <c r="IM1775" s="521"/>
      <c r="IN1775" s="521"/>
      <c r="IO1775" s="521"/>
      <c r="IP1775" s="521"/>
      <c r="IQ1775" s="521"/>
      <c r="IR1775" s="521"/>
      <c r="IS1775" s="521"/>
      <c r="IT1775" s="521"/>
      <c r="IU1775" s="521"/>
      <c r="IV1775" s="521"/>
    </row>
    <row r="1776" spans="1:256" s="517" customFormat="1" ht="31.8">
      <c r="A1776" s="1347" t="s">
        <v>1677</v>
      </c>
      <c r="B1776" s="1347" t="s">
        <v>1677</v>
      </c>
      <c r="C1776" s="528" t="s">
        <v>0</v>
      </c>
      <c r="D1776" s="529"/>
      <c r="E1776" s="529"/>
      <c r="F1776" s="529"/>
      <c r="G1776" s="529"/>
      <c r="H1776" s="529"/>
      <c r="I1776" s="529"/>
      <c r="J1776" s="529"/>
      <c r="K1776" s="529"/>
      <c r="L1776" s="529"/>
      <c r="M1776" s="530"/>
      <c r="N1776" s="530"/>
      <c r="O1776" s="531" t="s">
        <v>1678</v>
      </c>
      <c r="P1776" s="533" t="s">
        <v>99</v>
      </c>
      <c r="Q1776" s="532"/>
      <c r="R1776" s="532"/>
      <c r="S1776" s="532"/>
      <c r="T1776" s="532"/>
      <c r="U1776" s="532"/>
      <c r="V1776" s="532"/>
    </row>
    <row r="1777" spans="1:22" s="517" customFormat="1" ht="26.4">
      <c r="A1777" s="1347" t="s">
        <v>1677</v>
      </c>
      <c r="B1777" s="1347" t="s">
        <v>1677</v>
      </c>
      <c r="C1777" s="529" t="s">
        <v>2</v>
      </c>
      <c r="D1777" s="529"/>
      <c r="E1777" s="529"/>
      <c r="F1777" s="529"/>
      <c r="G1777" s="529"/>
      <c r="H1777" s="529"/>
      <c r="I1777" s="529"/>
      <c r="J1777" s="529"/>
      <c r="K1777" s="529"/>
      <c r="L1777" s="529"/>
      <c r="M1777" s="530"/>
      <c r="N1777" s="530"/>
      <c r="O1777" s="531" t="s">
        <v>1678</v>
      </c>
      <c r="P1777" s="533" t="s">
        <v>99</v>
      </c>
      <c r="Q1777" s="532"/>
      <c r="R1777" s="532"/>
      <c r="S1777" s="532"/>
      <c r="T1777" s="532"/>
      <c r="U1777" s="532"/>
      <c r="V1777" s="532"/>
    </row>
    <row r="1778" spans="1:22" s="517" customFormat="1" ht="24" customHeight="1">
      <c r="A1778" s="1347" t="s">
        <v>1677</v>
      </c>
      <c r="B1778" s="1347" t="s">
        <v>1677</v>
      </c>
      <c r="C1778" s="1580" t="s">
        <v>1679</v>
      </c>
      <c r="D1778" s="1581"/>
      <c r="E1778" s="1581"/>
      <c r="F1778" s="1582" t="s">
        <v>1680</v>
      </c>
      <c r="G1778" s="1583"/>
      <c r="H1778" s="1583"/>
      <c r="I1778" s="1581" t="s">
        <v>1681</v>
      </c>
      <c r="J1778" s="1581"/>
      <c r="K1778" s="1581" t="s">
        <v>1682</v>
      </c>
      <c r="L1778" s="1581"/>
      <c r="M1778" s="534"/>
      <c r="N1778" s="535"/>
      <c r="O1778" s="531" t="s">
        <v>1678</v>
      </c>
      <c r="P1778" s="533" t="s">
        <v>99</v>
      </c>
      <c r="Q1778" s="532"/>
      <c r="R1778" s="532"/>
      <c r="S1778" s="532"/>
      <c r="T1778" s="532"/>
      <c r="U1778" s="532"/>
      <c r="V1778" s="532"/>
    </row>
    <row r="1779" spans="1:22" s="517" customFormat="1" ht="24.9" customHeight="1">
      <c r="A1779" s="1347" t="s">
        <v>1677</v>
      </c>
      <c r="B1779" s="1347" t="s">
        <v>1677</v>
      </c>
      <c r="C1779" s="536" t="s">
        <v>3</v>
      </c>
      <c r="D1779" s="537"/>
      <c r="E1779" s="538" t="s">
        <v>4</v>
      </c>
      <c r="F1779" s="538" t="s">
        <v>5</v>
      </c>
      <c r="G1779" s="538" t="s">
        <v>6</v>
      </c>
      <c r="H1779" s="538" t="s">
        <v>7</v>
      </c>
      <c r="I1779" s="539" t="s">
        <v>8</v>
      </c>
      <c r="J1779" s="540"/>
      <c r="K1779" s="539" t="s">
        <v>9</v>
      </c>
      <c r="L1779" s="541"/>
      <c r="M1779" s="1724" t="s">
        <v>10</v>
      </c>
      <c r="N1779" s="1725"/>
      <c r="O1779" s="531" t="s">
        <v>1678</v>
      </c>
      <c r="P1779" s="533" t="s">
        <v>99</v>
      </c>
      <c r="Q1779" s="532"/>
      <c r="R1779" s="532"/>
      <c r="S1779" s="532"/>
      <c r="T1779" s="532"/>
      <c r="U1779" s="532"/>
      <c r="V1779" s="532"/>
    </row>
    <row r="1780" spans="1:22" s="517" customFormat="1" ht="24.9" customHeight="1">
      <c r="A1780" s="1347" t="s">
        <v>1677</v>
      </c>
      <c r="B1780" s="1347" t="s">
        <v>1677</v>
      </c>
      <c r="C1780" s="1477" t="s">
        <v>1418</v>
      </c>
      <c r="D1780" s="1478"/>
      <c r="E1780" s="542">
        <v>16</v>
      </c>
      <c r="F1780" s="542">
        <v>16</v>
      </c>
      <c r="G1780" s="542">
        <v>2</v>
      </c>
      <c r="H1780" s="542">
        <v>1</v>
      </c>
      <c r="I1780" s="1295" t="s">
        <v>11</v>
      </c>
      <c r="J1780" s="1276"/>
      <c r="K1780" s="1479" t="s">
        <v>1683</v>
      </c>
      <c r="L1780" s="1480"/>
      <c r="M1780" s="1691" t="s">
        <v>1684</v>
      </c>
      <c r="N1780" s="1480"/>
      <c r="O1780" s="531" t="s">
        <v>1678</v>
      </c>
      <c r="P1780" s="533" t="s">
        <v>99</v>
      </c>
      <c r="Q1780" s="532"/>
      <c r="R1780" s="532"/>
      <c r="S1780" s="532"/>
      <c r="T1780" s="532"/>
      <c r="U1780" s="532"/>
      <c r="V1780" s="532"/>
    </row>
    <row r="1781" spans="1:22" s="517" customFormat="1" ht="24.9" customHeight="1">
      <c r="A1781" s="1347" t="s">
        <v>1677</v>
      </c>
      <c r="B1781" s="1347" t="s">
        <v>1677</v>
      </c>
      <c r="C1781" s="1477" t="s">
        <v>1685</v>
      </c>
      <c r="D1781" s="1478"/>
      <c r="E1781" s="542">
        <v>32</v>
      </c>
      <c r="F1781" s="542">
        <v>32</v>
      </c>
      <c r="G1781" s="542">
        <v>2</v>
      </c>
      <c r="H1781" s="542">
        <v>2</v>
      </c>
      <c r="I1781" s="1477" t="s">
        <v>1686</v>
      </c>
      <c r="J1781" s="1530"/>
      <c r="K1781" s="1479" t="s">
        <v>1687</v>
      </c>
      <c r="L1781" s="1480"/>
      <c r="M1781" s="1479"/>
      <c r="N1781" s="1480"/>
      <c r="O1781" s="531" t="s">
        <v>1678</v>
      </c>
      <c r="P1781" s="533" t="s">
        <v>99</v>
      </c>
      <c r="Q1781" s="532"/>
      <c r="R1781" s="532"/>
      <c r="S1781" s="532"/>
      <c r="T1781" s="532"/>
      <c r="U1781" s="532"/>
      <c r="V1781" s="532"/>
    </row>
    <row r="1782" spans="1:22" s="517" customFormat="1" ht="24.9" customHeight="1">
      <c r="A1782" s="1347" t="s">
        <v>1677</v>
      </c>
      <c r="B1782" s="1347" t="s">
        <v>1677</v>
      </c>
      <c r="C1782" s="1477" t="s">
        <v>1688</v>
      </c>
      <c r="D1782" s="1478"/>
      <c r="E1782" s="542">
        <v>32</v>
      </c>
      <c r="F1782" s="542">
        <v>32</v>
      </c>
      <c r="G1782" s="542">
        <v>4</v>
      </c>
      <c r="H1782" s="542">
        <v>2</v>
      </c>
      <c r="I1782" s="1477" t="s">
        <v>1686</v>
      </c>
      <c r="J1782" s="1530"/>
      <c r="K1782" s="1479" t="s">
        <v>1689</v>
      </c>
      <c r="L1782" s="1480"/>
      <c r="M1782" s="1479"/>
      <c r="N1782" s="1480"/>
      <c r="O1782" s="531" t="s">
        <v>1678</v>
      </c>
      <c r="P1782" s="533" t="s">
        <v>99</v>
      </c>
      <c r="Q1782" s="532"/>
      <c r="R1782" s="532"/>
      <c r="S1782" s="532"/>
      <c r="T1782" s="532"/>
      <c r="U1782" s="532"/>
      <c r="V1782" s="532"/>
    </row>
    <row r="1783" spans="1:22" s="517" customFormat="1" ht="24.9" customHeight="1">
      <c r="A1783" s="1347" t="s">
        <v>1677</v>
      </c>
      <c r="B1783" s="1347" t="s">
        <v>1677</v>
      </c>
      <c r="C1783" s="1586" t="s">
        <v>1690</v>
      </c>
      <c r="D1783" s="1587"/>
      <c r="E1783" s="543">
        <v>48</v>
      </c>
      <c r="F1783" s="543">
        <v>48</v>
      </c>
      <c r="G1783" s="544">
        <v>3</v>
      </c>
      <c r="H1783" s="544">
        <v>3</v>
      </c>
      <c r="I1783" s="1576" t="s">
        <v>1686</v>
      </c>
      <c r="J1783" s="1588"/>
      <c r="K1783" s="1586" t="s">
        <v>1691</v>
      </c>
      <c r="L1783" s="1587"/>
      <c r="M1783" s="1267"/>
      <c r="N1783" s="1268"/>
      <c r="O1783" s="531" t="s">
        <v>1678</v>
      </c>
      <c r="P1783" s="533" t="s">
        <v>99</v>
      </c>
      <c r="Q1783" s="532"/>
      <c r="R1783" s="532"/>
      <c r="S1783" s="532"/>
      <c r="T1783" s="532"/>
      <c r="U1783" s="532"/>
      <c r="V1783" s="532"/>
    </row>
    <row r="1784" spans="1:22" s="517" customFormat="1" ht="24.9" customHeight="1">
      <c r="A1784" s="1347" t="s">
        <v>1677</v>
      </c>
      <c r="B1784" s="1347" t="s">
        <v>1677</v>
      </c>
      <c r="C1784" s="1479" t="s">
        <v>1692</v>
      </c>
      <c r="D1784" s="1480"/>
      <c r="E1784" s="1267">
        <v>32</v>
      </c>
      <c r="F1784" s="1267">
        <v>32</v>
      </c>
      <c r="G1784" s="1280">
        <v>2</v>
      </c>
      <c r="H1784" s="1280">
        <v>2</v>
      </c>
      <c r="I1784" s="1576" t="s">
        <v>1686</v>
      </c>
      <c r="J1784" s="1588"/>
      <c r="K1784" s="1479" t="s">
        <v>1693</v>
      </c>
      <c r="L1784" s="1480"/>
      <c r="M1784" s="1479"/>
      <c r="N1784" s="1480"/>
      <c r="O1784" s="531" t="s">
        <v>1678</v>
      </c>
      <c r="P1784" s="533" t="s">
        <v>99</v>
      </c>
      <c r="Q1784" s="532"/>
      <c r="R1784" s="532"/>
      <c r="S1784" s="532"/>
      <c r="T1784" s="532"/>
      <c r="U1784" s="532"/>
      <c r="V1784" s="532"/>
    </row>
    <row r="1785" spans="1:22" s="517" customFormat="1" ht="24.9" customHeight="1">
      <c r="A1785" s="1347" t="s">
        <v>1677</v>
      </c>
      <c r="B1785" s="1347" t="s">
        <v>1677</v>
      </c>
      <c r="C1785" s="1477" t="s">
        <v>1694</v>
      </c>
      <c r="D1785" s="1478"/>
      <c r="E1785" s="542">
        <v>32</v>
      </c>
      <c r="F1785" s="542">
        <v>32</v>
      </c>
      <c r="G1785" s="542">
        <v>4</v>
      </c>
      <c r="H1785" s="542">
        <v>2</v>
      </c>
      <c r="I1785" s="1261"/>
      <c r="J1785" s="545" t="s">
        <v>12</v>
      </c>
      <c r="K1785" s="1479" t="s">
        <v>1695</v>
      </c>
      <c r="L1785" s="1480"/>
      <c r="M1785" s="1479"/>
      <c r="N1785" s="1480"/>
      <c r="O1785" s="531" t="s">
        <v>1678</v>
      </c>
      <c r="P1785" s="533" t="s">
        <v>99</v>
      </c>
      <c r="Q1785" s="532"/>
      <c r="R1785" s="532"/>
      <c r="S1785" s="532"/>
      <c r="T1785" s="532"/>
      <c r="U1785" s="532"/>
      <c r="V1785" s="532"/>
    </row>
    <row r="1786" spans="1:22" s="517" customFormat="1" ht="24.9" customHeight="1">
      <c r="A1786" s="1347" t="s">
        <v>1677</v>
      </c>
      <c r="B1786" s="1347" t="s">
        <v>1677</v>
      </c>
      <c r="C1786" s="1479" t="s">
        <v>1696</v>
      </c>
      <c r="D1786" s="1480"/>
      <c r="E1786" s="542">
        <v>32</v>
      </c>
      <c r="F1786" s="542">
        <v>32</v>
      </c>
      <c r="G1786" s="542">
        <v>4</v>
      </c>
      <c r="H1786" s="542">
        <v>2</v>
      </c>
      <c r="I1786" s="1261"/>
      <c r="J1786" s="1026" t="s">
        <v>12</v>
      </c>
      <c r="K1786" s="1479" t="s">
        <v>1451</v>
      </c>
      <c r="L1786" s="1480"/>
      <c r="M1786" s="1578"/>
      <c r="N1786" s="1480"/>
      <c r="O1786" s="531" t="s">
        <v>1678</v>
      </c>
      <c r="P1786" s="533" t="s">
        <v>99</v>
      </c>
      <c r="Q1786" s="532"/>
      <c r="R1786" s="532"/>
      <c r="S1786" s="532"/>
      <c r="T1786" s="532"/>
      <c r="U1786" s="532"/>
      <c r="V1786" s="532"/>
    </row>
    <row r="1787" spans="1:22" s="517" customFormat="1" ht="24.9" customHeight="1">
      <c r="A1787" s="1347" t="s">
        <v>1677</v>
      </c>
      <c r="B1787" s="1347" t="s">
        <v>1677</v>
      </c>
      <c r="C1787" s="1477" t="s">
        <v>703</v>
      </c>
      <c r="D1787" s="1478"/>
      <c r="E1787" s="542">
        <v>32</v>
      </c>
      <c r="F1787" s="542">
        <v>32</v>
      </c>
      <c r="G1787" s="542">
        <v>2</v>
      </c>
      <c r="H1787" s="542">
        <v>2</v>
      </c>
      <c r="I1787" s="1477" t="s">
        <v>33</v>
      </c>
      <c r="J1787" s="1726"/>
      <c r="K1787" s="1479" t="s">
        <v>1689</v>
      </c>
      <c r="L1787" s="1480"/>
      <c r="M1787" s="1479"/>
      <c r="N1787" s="1480"/>
      <c r="O1787" s="531" t="s">
        <v>1678</v>
      </c>
      <c r="P1787" s="533" t="s">
        <v>99</v>
      </c>
      <c r="Q1787" s="532"/>
      <c r="R1787" s="532"/>
      <c r="S1787" s="532"/>
      <c r="T1787" s="532"/>
      <c r="U1787" s="532"/>
      <c r="V1787" s="532"/>
    </row>
    <row r="1788" spans="1:22" s="517" customFormat="1" ht="24.9" customHeight="1">
      <c r="A1788" s="1347" t="s">
        <v>1677</v>
      </c>
      <c r="B1788" s="1347" t="s">
        <v>1677</v>
      </c>
      <c r="C1788" s="1477"/>
      <c r="D1788" s="1478"/>
      <c r="E1788" s="542"/>
      <c r="F1788" s="542"/>
      <c r="G1788" s="542"/>
      <c r="H1788" s="542"/>
      <c r="I1788" s="1295"/>
      <c r="J1788" s="1297"/>
      <c r="K1788" s="1477"/>
      <c r="L1788" s="1478"/>
      <c r="M1788" s="1479"/>
      <c r="N1788" s="1480"/>
      <c r="O1788" s="531" t="s">
        <v>1678</v>
      </c>
      <c r="P1788" s="533" t="s">
        <v>99</v>
      </c>
      <c r="Q1788" s="532"/>
      <c r="R1788" s="532"/>
      <c r="S1788" s="532"/>
      <c r="T1788" s="532"/>
      <c r="U1788" s="532"/>
      <c r="V1788" s="532"/>
    </row>
    <row r="1789" spans="1:22" s="517" customFormat="1" ht="17.25" customHeight="1">
      <c r="A1789" s="1347" t="s">
        <v>1677</v>
      </c>
      <c r="B1789" s="1347" t="s">
        <v>1677</v>
      </c>
      <c r="C1789" s="1428" t="s">
        <v>13</v>
      </c>
      <c r="D1789" s="1429"/>
      <c r="E1789" s="1429"/>
      <c r="F1789" s="1429"/>
      <c r="G1789" s="1429"/>
      <c r="H1789" s="1429"/>
      <c r="I1789" s="1429"/>
      <c r="J1789" s="1429"/>
      <c r="K1789" s="1429"/>
      <c r="L1789" s="1429"/>
      <c r="M1789" s="1429"/>
      <c r="N1789" s="1430"/>
      <c r="O1789" s="531" t="s">
        <v>1678</v>
      </c>
      <c r="P1789" s="533" t="s">
        <v>99</v>
      </c>
      <c r="Q1789" s="532"/>
      <c r="R1789" s="532"/>
      <c r="S1789" s="532"/>
      <c r="T1789" s="532"/>
      <c r="U1789" s="532"/>
      <c r="V1789" s="532"/>
    </row>
    <row r="1790" spans="1:22" s="517" customFormat="1" ht="24.75" customHeight="1">
      <c r="A1790" s="1347" t="s">
        <v>1677</v>
      </c>
      <c r="B1790" s="1347" t="s">
        <v>1677</v>
      </c>
      <c r="C1790" s="1559" t="s">
        <v>1697</v>
      </c>
      <c r="D1790" s="1729"/>
      <c r="E1790" s="546" t="s">
        <v>14</v>
      </c>
      <c r="F1790" s="547"/>
      <c r="G1790" s="1561" t="s">
        <v>15</v>
      </c>
      <c r="H1790" s="1562"/>
      <c r="I1790" s="548" t="s">
        <v>16</v>
      </c>
      <c r="J1790" s="549"/>
      <c r="K1790" s="550" t="s">
        <v>17</v>
      </c>
      <c r="L1790" s="551"/>
      <c r="M1790" s="1563" t="s">
        <v>18</v>
      </c>
      <c r="N1790" s="1730"/>
      <c r="O1790" s="531" t="s">
        <v>1678</v>
      </c>
      <c r="P1790" s="533" t="s">
        <v>99</v>
      </c>
      <c r="Q1790" s="532"/>
      <c r="R1790" s="532"/>
      <c r="S1790" s="532"/>
      <c r="T1790" s="532"/>
      <c r="U1790" s="532"/>
      <c r="V1790" s="532"/>
    </row>
    <row r="1791" spans="1:22" s="517" customFormat="1" ht="38.4" customHeight="1">
      <c r="A1791" s="1347" t="s">
        <v>1677</v>
      </c>
      <c r="B1791" s="1347" t="s">
        <v>1677</v>
      </c>
      <c r="C1791" s="1566" t="s">
        <v>19</v>
      </c>
      <c r="D1791" s="1732"/>
      <c r="E1791" s="552"/>
      <c r="F1791" s="553"/>
      <c r="G1791" s="552"/>
      <c r="H1791" s="553"/>
      <c r="I1791" s="554"/>
      <c r="J1791" s="553"/>
      <c r="K1791" s="555" t="s">
        <v>1685</v>
      </c>
      <c r="L1791" s="553">
        <v>4203</v>
      </c>
      <c r="M1791" s="552" t="s">
        <v>1696</v>
      </c>
      <c r="N1791" s="553">
        <v>3308</v>
      </c>
      <c r="O1791" s="531" t="s">
        <v>1678</v>
      </c>
      <c r="P1791" s="533" t="s">
        <v>99</v>
      </c>
      <c r="Q1791" s="532"/>
      <c r="R1791" s="532"/>
      <c r="S1791" s="532"/>
      <c r="T1791" s="532"/>
      <c r="U1791" s="532"/>
      <c r="V1791" s="532"/>
    </row>
    <row r="1792" spans="1:22" s="517" customFormat="1" ht="35.1" customHeight="1">
      <c r="A1792" s="1347" t="s">
        <v>1677</v>
      </c>
      <c r="B1792" s="1347" t="s">
        <v>1677</v>
      </c>
      <c r="C1792" s="1733"/>
      <c r="D1792" s="1734"/>
      <c r="E1792" s="1311"/>
      <c r="F1792" s="1307"/>
      <c r="G1792" s="1311" t="s">
        <v>1698</v>
      </c>
      <c r="H1792" s="1307">
        <v>4406</v>
      </c>
      <c r="I1792" s="1311"/>
      <c r="J1792" s="1307"/>
      <c r="K1792" s="556"/>
      <c r="L1792" s="1307"/>
      <c r="M1792" s="557"/>
      <c r="N1792" s="1307"/>
      <c r="O1792" s="531" t="s">
        <v>1678</v>
      </c>
      <c r="P1792" s="533" t="s">
        <v>99</v>
      </c>
      <c r="Q1792" s="532"/>
      <c r="R1792" s="532"/>
      <c r="S1792" s="532"/>
      <c r="T1792" s="532"/>
      <c r="U1792" s="532"/>
      <c r="V1792" s="532"/>
    </row>
    <row r="1793" spans="1:22" s="517" customFormat="1" ht="35.1" customHeight="1">
      <c r="A1793" s="1347" t="s">
        <v>1677</v>
      </c>
      <c r="B1793" s="1347" t="s">
        <v>1677</v>
      </c>
      <c r="C1793" s="1714" t="s">
        <v>20</v>
      </c>
      <c r="D1793" s="1731"/>
      <c r="E1793" s="552" t="s">
        <v>1688</v>
      </c>
      <c r="F1793" s="558">
        <v>3409</v>
      </c>
      <c r="G1793" s="559"/>
      <c r="H1793" s="558"/>
      <c r="I1793" s="559" t="s">
        <v>703</v>
      </c>
      <c r="J1793" s="558">
        <v>4203</v>
      </c>
      <c r="K1793" s="559"/>
      <c r="L1793" s="558"/>
      <c r="M1793" s="725"/>
      <c r="N1793" s="558"/>
      <c r="O1793" s="531" t="s">
        <v>1678</v>
      </c>
      <c r="P1793" s="533" t="s">
        <v>99</v>
      </c>
      <c r="Q1793" s="532"/>
      <c r="R1793" s="532"/>
      <c r="S1793" s="532"/>
      <c r="T1793" s="532"/>
      <c r="U1793" s="532"/>
      <c r="V1793" s="532"/>
    </row>
    <row r="1794" spans="1:22" s="517" customFormat="1" ht="35.1" customHeight="1">
      <c r="A1794" s="1347" t="s">
        <v>1677</v>
      </c>
      <c r="B1794" s="1347" t="s">
        <v>1677</v>
      </c>
      <c r="C1794" s="1566"/>
      <c r="D1794" s="1732"/>
      <c r="E1794" s="554"/>
      <c r="F1794" s="553"/>
      <c r="G1794" s="554" t="s">
        <v>1698</v>
      </c>
      <c r="H1794" s="553">
        <v>4406</v>
      </c>
      <c r="I1794" s="560"/>
      <c r="J1794" s="553"/>
      <c r="K1794" s="561" t="s">
        <v>1418</v>
      </c>
      <c r="L1794" s="1307">
        <v>4106</v>
      </c>
      <c r="M1794" s="554"/>
      <c r="N1794" s="553"/>
      <c r="O1794" s="531" t="s">
        <v>1678</v>
      </c>
      <c r="P1794" s="533" t="s">
        <v>99</v>
      </c>
      <c r="Q1794" s="532"/>
      <c r="R1794" s="532"/>
      <c r="S1794" s="532"/>
      <c r="T1794" s="532"/>
      <c r="U1794" s="532"/>
      <c r="V1794" s="532"/>
    </row>
    <row r="1795" spans="1:22" s="517" customFormat="1" ht="35.1" customHeight="1">
      <c r="A1795" s="1347" t="s">
        <v>1677</v>
      </c>
      <c r="B1795" s="1347" t="s">
        <v>1677</v>
      </c>
      <c r="C1795" s="1714" t="s">
        <v>21</v>
      </c>
      <c r="D1795" s="1731"/>
      <c r="E1795" s="559" t="s">
        <v>1692</v>
      </c>
      <c r="F1795" s="558">
        <v>4201</v>
      </c>
      <c r="G1795" s="559" t="s">
        <v>1690</v>
      </c>
      <c r="H1795" s="558">
        <v>4406</v>
      </c>
      <c r="I1795" s="562" t="s">
        <v>255</v>
      </c>
      <c r="J1795" s="563"/>
      <c r="K1795" s="559" t="s">
        <v>22</v>
      </c>
      <c r="L1795" s="558"/>
      <c r="M1795" s="559"/>
      <c r="N1795" s="558"/>
      <c r="O1795" s="531" t="s">
        <v>1678</v>
      </c>
      <c r="P1795" s="533" t="s">
        <v>99</v>
      </c>
      <c r="Q1795" s="532"/>
      <c r="R1795" s="532"/>
      <c r="S1795" s="532"/>
      <c r="T1795" s="532"/>
      <c r="U1795" s="532"/>
      <c r="V1795" s="532"/>
    </row>
    <row r="1796" spans="1:22" s="517" customFormat="1" ht="35.1" customHeight="1">
      <c r="A1796" s="1347" t="s">
        <v>1677</v>
      </c>
      <c r="B1796" s="1347" t="s">
        <v>1677</v>
      </c>
      <c r="C1796" s="1733"/>
      <c r="D1796" s="1734"/>
      <c r="E1796" s="564"/>
      <c r="F1796" s="1307"/>
      <c r="G1796" s="564"/>
      <c r="H1796" s="1307"/>
      <c r="I1796" s="565"/>
      <c r="J1796" s="566"/>
      <c r="K1796" s="564"/>
      <c r="L1796" s="1307"/>
      <c r="M1796" s="564"/>
      <c r="N1796" s="1307"/>
      <c r="O1796" s="531" t="s">
        <v>1678</v>
      </c>
      <c r="P1796" s="533" t="s">
        <v>99</v>
      </c>
      <c r="Q1796" s="532"/>
      <c r="R1796" s="532"/>
      <c r="S1796" s="532"/>
      <c r="T1796" s="532"/>
      <c r="U1796" s="532"/>
      <c r="V1796" s="532"/>
    </row>
    <row r="1797" spans="1:22" s="517" customFormat="1" ht="35.1" customHeight="1">
      <c r="A1797" s="1347" t="s">
        <v>1677</v>
      </c>
      <c r="B1797" s="1347" t="s">
        <v>1677</v>
      </c>
      <c r="C1797" s="1714" t="s">
        <v>23</v>
      </c>
      <c r="D1797" s="1716"/>
      <c r="E1797" s="559" t="s">
        <v>1696</v>
      </c>
      <c r="F1797" s="558">
        <v>4201</v>
      </c>
      <c r="G1797" s="559" t="s">
        <v>1690</v>
      </c>
      <c r="H1797" s="558">
        <v>4406</v>
      </c>
      <c r="I1797" s="559" t="s">
        <v>255</v>
      </c>
      <c r="J1797" s="558"/>
      <c r="K1797" s="559"/>
      <c r="L1797" s="558"/>
      <c r="M1797" s="559"/>
      <c r="N1797" s="558"/>
      <c r="O1797" s="531" t="s">
        <v>1678</v>
      </c>
      <c r="P1797" s="533" t="s">
        <v>99</v>
      </c>
      <c r="Q1797" s="532"/>
      <c r="R1797" s="532"/>
      <c r="S1797" s="532"/>
      <c r="T1797" s="532"/>
      <c r="U1797" s="532"/>
      <c r="V1797" s="532"/>
    </row>
    <row r="1798" spans="1:22" s="517" customFormat="1" ht="35.1" customHeight="1">
      <c r="A1798" s="1347" t="s">
        <v>1677</v>
      </c>
      <c r="B1798" s="1347" t="s">
        <v>1677</v>
      </c>
      <c r="C1798" s="1573"/>
      <c r="D1798" s="1574"/>
      <c r="E1798" s="567"/>
      <c r="F1798" s="568"/>
      <c r="G1798" s="567" t="s">
        <v>1699</v>
      </c>
      <c r="H1798" s="569"/>
      <c r="I1798" s="567"/>
      <c r="J1798" s="569"/>
      <c r="K1798" s="567"/>
      <c r="L1798" s="569"/>
      <c r="M1798" s="567"/>
      <c r="N1798" s="569"/>
      <c r="O1798" s="531" t="s">
        <v>1678</v>
      </c>
      <c r="P1798" s="533" t="s">
        <v>99</v>
      </c>
      <c r="Q1798" s="532"/>
      <c r="R1798" s="532"/>
      <c r="S1798" s="532"/>
      <c r="T1798" s="532"/>
      <c r="U1798" s="532"/>
      <c r="V1798" s="532"/>
    </row>
    <row r="1799" spans="1:22" s="517" customFormat="1" ht="35.1" customHeight="1">
      <c r="A1799" s="1347" t="s">
        <v>1677</v>
      </c>
      <c r="B1799" s="1347" t="s">
        <v>1677</v>
      </c>
      <c r="C1799" s="1714" t="s">
        <v>24</v>
      </c>
      <c r="D1799" s="1716"/>
      <c r="E1799" s="570" t="s">
        <v>25</v>
      </c>
      <c r="F1799" s="571"/>
      <c r="G1799" s="559" t="s">
        <v>22</v>
      </c>
      <c r="H1799" s="571"/>
      <c r="I1799" s="570" t="s">
        <v>22</v>
      </c>
      <c r="J1799" s="558"/>
      <c r="K1799" s="559" t="s">
        <v>22</v>
      </c>
      <c r="L1799" s="571"/>
      <c r="M1799" s="572"/>
      <c r="N1799" s="571"/>
      <c r="O1799" s="531" t="s">
        <v>1678</v>
      </c>
      <c r="P1799" s="533" t="s">
        <v>99</v>
      </c>
      <c r="Q1799" s="532"/>
      <c r="R1799" s="532"/>
      <c r="S1799" s="532"/>
      <c r="T1799" s="532"/>
      <c r="U1799" s="532"/>
      <c r="V1799" s="532"/>
    </row>
    <row r="1800" spans="1:22" s="517" customFormat="1" ht="35.1" customHeight="1">
      <c r="A1800" s="1347" t="s">
        <v>1677</v>
      </c>
      <c r="B1800" s="1347" t="s">
        <v>1677</v>
      </c>
      <c r="C1800" s="1573"/>
      <c r="D1800" s="1574"/>
      <c r="E1800" s="567"/>
      <c r="F1800" s="569"/>
      <c r="G1800" s="573"/>
      <c r="H1800" s="574"/>
      <c r="I1800" s="567"/>
      <c r="J1800" s="569"/>
      <c r="K1800" s="567"/>
      <c r="L1800" s="569"/>
      <c r="M1800" s="567"/>
      <c r="N1800" s="569"/>
      <c r="O1800" s="531" t="s">
        <v>1678</v>
      </c>
      <c r="P1800" s="533" t="s">
        <v>99</v>
      </c>
      <c r="Q1800" s="532"/>
      <c r="R1800" s="532"/>
      <c r="S1800" s="532"/>
      <c r="T1800" s="532"/>
      <c r="U1800" s="532"/>
      <c r="V1800" s="532"/>
    </row>
    <row r="1801" spans="1:22" s="517" customFormat="1" ht="25.5" customHeight="1">
      <c r="A1801" s="1347" t="s">
        <v>1677</v>
      </c>
      <c r="B1801" s="1347" t="s">
        <v>1677</v>
      </c>
      <c r="C1801" s="1425" t="s">
        <v>26</v>
      </c>
      <c r="D1801" s="1689"/>
      <c r="E1801" s="1689"/>
      <c r="F1801" s="1689"/>
      <c r="G1801" s="1689"/>
      <c r="H1801" s="1689"/>
      <c r="I1801" s="1689"/>
      <c r="J1801" s="1689"/>
      <c r="K1801" s="1689"/>
      <c r="L1801" s="1689"/>
      <c r="M1801" s="1689"/>
      <c r="N1801" s="1690"/>
      <c r="O1801" s="531" t="s">
        <v>1678</v>
      </c>
      <c r="P1801" s="533" t="s">
        <v>99</v>
      </c>
      <c r="Q1801" s="532"/>
      <c r="R1801" s="532"/>
      <c r="S1801" s="532"/>
      <c r="T1801" s="532"/>
      <c r="U1801" s="532"/>
      <c r="V1801" s="532"/>
    </row>
    <row r="1802" spans="1:22" s="517" customFormat="1" ht="31.8">
      <c r="A1802" s="1347" t="s">
        <v>1700</v>
      </c>
      <c r="B1802" s="1347" t="s">
        <v>1700</v>
      </c>
      <c r="C1802" s="528" t="s">
        <v>0</v>
      </c>
      <c r="D1802" s="529"/>
      <c r="E1802" s="529"/>
      <c r="F1802" s="529"/>
      <c r="G1802" s="529"/>
      <c r="H1802" s="529"/>
      <c r="I1802" s="529"/>
      <c r="J1802" s="529"/>
      <c r="K1802" s="529"/>
      <c r="L1802" s="529"/>
      <c r="M1802" s="530"/>
      <c r="N1802" s="530"/>
      <c r="O1802" s="531" t="s">
        <v>1678</v>
      </c>
      <c r="P1802" s="533" t="s">
        <v>1</v>
      </c>
      <c r="Q1802" s="532"/>
      <c r="R1802" s="532"/>
      <c r="S1802" s="532"/>
      <c r="T1802" s="532"/>
      <c r="U1802" s="532"/>
      <c r="V1802" s="532"/>
    </row>
    <row r="1803" spans="1:22" s="517" customFormat="1" ht="26.4">
      <c r="A1803" s="1347" t="s">
        <v>1700</v>
      </c>
      <c r="B1803" s="1347" t="s">
        <v>1700</v>
      </c>
      <c r="C1803" s="529" t="s">
        <v>2</v>
      </c>
      <c r="D1803" s="529"/>
      <c r="E1803" s="529"/>
      <c r="F1803" s="529"/>
      <c r="G1803" s="529"/>
      <c r="H1803" s="529"/>
      <c r="I1803" s="529"/>
      <c r="J1803" s="529"/>
      <c r="K1803" s="529"/>
      <c r="L1803" s="529"/>
      <c r="M1803" s="530"/>
      <c r="N1803" s="530"/>
      <c r="O1803" s="531" t="s">
        <v>1678</v>
      </c>
      <c r="P1803" s="533" t="s">
        <v>1</v>
      </c>
      <c r="Q1803" s="532"/>
      <c r="R1803" s="532"/>
      <c r="S1803" s="532"/>
      <c r="T1803" s="532"/>
      <c r="U1803" s="532"/>
      <c r="V1803" s="532"/>
    </row>
    <row r="1804" spans="1:22" s="517" customFormat="1" ht="24" customHeight="1">
      <c r="A1804" s="1347" t="s">
        <v>1700</v>
      </c>
      <c r="B1804" s="1347" t="s">
        <v>1700</v>
      </c>
      <c r="C1804" s="1580" t="s">
        <v>1679</v>
      </c>
      <c r="D1804" s="1581"/>
      <c r="E1804" s="1581"/>
      <c r="F1804" s="1582" t="s">
        <v>1701</v>
      </c>
      <c r="G1804" s="1583"/>
      <c r="H1804" s="1583"/>
      <c r="I1804" s="1581" t="s">
        <v>1681</v>
      </c>
      <c r="J1804" s="1581"/>
      <c r="K1804" s="1581" t="s">
        <v>588</v>
      </c>
      <c r="L1804" s="1581"/>
      <c r="M1804" s="534"/>
      <c r="N1804" s="535"/>
      <c r="O1804" s="531" t="s">
        <v>1678</v>
      </c>
      <c r="P1804" s="533" t="s">
        <v>1</v>
      </c>
      <c r="Q1804" s="532"/>
      <c r="R1804" s="532"/>
      <c r="S1804" s="532"/>
      <c r="T1804" s="532"/>
      <c r="U1804" s="532"/>
      <c r="V1804" s="532"/>
    </row>
    <row r="1805" spans="1:22" s="517" customFormat="1" ht="24">
      <c r="A1805" s="1347" t="s">
        <v>1700</v>
      </c>
      <c r="B1805" s="1347" t="s">
        <v>1700</v>
      </c>
      <c r="C1805" s="536" t="s">
        <v>3</v>
      </c>
      <c r="D1805" s="537"/>
      <c r="E1805" s="538" t="s">
        <v>4</v>
      </c>
      <c r="F1805" s="538" t="s">
        <v>5</v>
      </c>
      <c r="G1805" s="538" t="s">
        <v>6</v>
      </c>
      <c r="H1805" s="538" t="s">
        <v>7</v>
      </c>
      <c r="I1805" s="539" t="s">
        <v>8</v>
      </c>
      <c r="J1805" s="540"/>
      <c r="K1805" s="539" t="s">
        <v>9</v>
      </c>
      <c r="L1805" s="541"/>
      <c r="M1805" s="1724" t="s">
        <v>10</v>
      </c>
      <c r="N1805" s="1725"/>
      <c r="O1805" s="531" t="s">
        <v>1678</v>
      </c>
      <c r="P1805" s="533" t="s">
        <v>1</v>
      </c>
      <c r="Q1805" s="532"/>
      <c r="R1805" s="532"/>
      <c r="S1805" s="532"/>
      <c r="T1805" s="532"/>
      <c r="U1805" s="532"/>
      <c r="V1805" s="532"/>
    </row>
    <row r="1806" spans="1:22" s="517" customFormat="1" ht="24.9" customHeight="1">
      <c r="A1806" s="1347" t="s">
        <v>1700</v>
      </c>
      <c r="B1806" s="1347" t="s">
        <v>1700</v>
      </c>
      <c r="C1806" s="1477" t="s">
        <v>1702</v>
      </c>
      <c r="D1806" s="1478"/>
      <c r="E1806" s="542">
        <v>32</v>
      </c>
      <c r="F1806" s="542">
        <v>32</v>
      </c>
      <c r="G1806" s="542">
        <v>2</v>
      </c>
      <c r="H1806" s="542">
        <v>4</v>
      </c>
      <c r="I1806" s="1477" t="s">
        <v>1686</v>
      </c>
      <c r="J1806" s="1727"/>
      <c r="K1806" s="1479" t="s">
        <v>1703</v>
      </c>
      <c r="L1806" s="1480"/>
      <c r="M1806" s="1479"/>
      <c r="N1806" s="1480"/>
      <c r="O1806" s="531" t="s">
        <v>1678</v>
      </c>
      <c r="P1806" s="533" t="s">
        <v>1</v>
      </c>
      <c r="Q1806" s="532"/>
      <c r="R1806" s="532"/>
      <c r="S1806" s="532"/>
      <c r="T1806" s="532"/>
      <c r="U1806" s="532"/>
      <c r="V1806" s="532"/>
    </row>
    <row r="1807" spans="1:22" s="517" customFormat="1" ht="24.9" customHeight="1">
      <c r="A1807" s="1347" t="s">
        <v>1700</v>
      </c>
      <c r="B1807" s="1347" t="s">
        <v>1700</v>
      </c>
      <c r="C1807" s="1477" t="s">
        <v>266</v>
      </c>
      <c r="D1807" s="1478"/>
      <c r="E1807" s="542">
        <v>64</v>
      </c>
      <c r="F1807" s="542">
        <v>64</v>
      </c>
      <c r="G1807" s="542">
        <v>4</v>
      </c>
      <c r="H1807" s="542">
        <v>4</v>
      </c>
      <c r="I1807" s="1477" t="s">
        <v>1686</v>
      </c>
      <c r="J1807" s="1530"/>
      <c r="K1807" s="1479" t="s">
        <v>1704</v>
      </c>
      <c r="L1807" s="1480"/>
      <c r="M1807" s="1479" t="s">
        <v>1705</v>
      </c>
      <c r="N1807" s="1480"/>
      <c r="O1807" s="531" t="s">
        <v>1678</v>
      </c>
      <c r="P1807" s="533" t="s">
        <v>1</v>
      </c>
      <c r="Q1807" s="532"/>
      <c r="R1807" s="532"/>
      <c r="S1807" s="532"/>
      <c r="T1807" s="532"/>
      <c r="U1807" s="532"/>
      <c r="V1807" s="532"/>
    </row>
    <row r="1808" spans="1:22" s="517" customFormat="1" ht="24.9" customHeight="1">
      <c r="A1808" s="1347" t="s">
        <v>1700</v>
      </c>
      <c r="B1808" s="1347" t="s">
        <v>1700</v>
      </c>
      <c r="C1808" s="1477" t="s">
        <v>326</v>
      </c>
      <c r="D1808" s="1478"/>
      <c r="E1808" s="542">
        <v>32</v>
      </c>
      <c r="F1808" s="542">
        <v>32</v>
      </c>
      <c r="G1808" s="542">
        <v>2</v>
      </c>
      <c r="H1808" s="542">
        <v>1</v>
      </c>
      <c r="I1808" s="1477" t="s">
        <v>1686</v>
      </c>
      <c r="J1808" s="1478"/>
      <c r="K1808" s="1479" t="s">
        <v>1706</v>
      </c>
      <c r="L1808" s="1480"/>
      <c r="M1808" s="1479"/>
      <c r="N1808" s="1480"/>
      <c r="O1808" s="531" t="s">
        <v>1678</v>
      </c>
      <c r="P1808" s="533" t="s">
        <v>1</v>
      </c>
      <c r="Q1808" s="532"/>
      <c r="R1808" s="532"/>
      <c r="S1808" s="532"/>
      <c r="T1808" s="532"/>
      <c r="U1808" s="532"/>
      <c r="V1808" s="532"/>
    </row>
    <row r="1809" spans="1:22" s="517" customFormat="1" ht="24.9" customHeight="1">
      <c r="A1809" s="1347" t="s">
        <v>1700</v>
      </c>
      <c r="B1809" s="1347" t="s">
        <v>1700</v>
      </c>
      <c r="C1809" s="1479" t="s">
        <v>224</v>
      </c>
      <c r="D1809" s="1480"/>
      <c r="E1809" s="575">
        <v>32</v>
      </c>
      <c r="F1809" s="575">
        <v>32</v>
      </c>
      <c r="G1809" s="542">
        <v>2</v>
      </c>
      <c r="H1809" s="542">
        <v>4</v>
      </c>
      <c r="I1809" s="1261"/>
      <c r="J1809" s="545" t="s">
        <v>12</v>
      </c>
      <c r="K1809" s="1479" t="s">
        <v>1707</v>
      </c>
      <c r="L1809" s="1480"/>
      <c r="M1809" s="1479" t="s">
        <v>1708</v>
      </c>
      <c r="N1809" s="1726"/>
      <c r="O1809" s="531" t="s">
        <v>1678</v>
      </c>
      <c r="P1809" s="533" t="s">
        <v>1</v>
      </c>
      <c r="Q1809" s="532"/>
      <c r="R1809" s="532"/>
      <c r="S1809" s="532"/>
      <c r="T1809" s="532"/>
      <c r="U1809" s="532"/>
      <c r="V1809" s="532"/>
    </row>
    <row r="1810" spans="1:22" s="517" customFormat="1" ht="24.9" customHeight="1">
      <c r="A1810" s="1347" t="s">
        <v>1700</v>
      </c>
      <c r="B1810" s="1347" t="s">
        <v>1700</v>
      </c>
      <c r="C1810" s="1479" t="s">
        <v>268</v>
      </c>
      <c r="D1810" s="1480"/>
      <c r="E1810" s="1267">
        <v>32</v>
      </c>
      <c r="F1810" s="1267">
        <v>32</v>
      </c>
      <c r="G1810" s="1280">
        <v>2</v>
      </c>
      <c r="H1810" s="1280">
        <v>2</v>
      </c>
      <c r="I1810" s="1477" t="s">
        <v>1686</v>
      </c>
      <c r="J1810" s="1530"/>
      <c r="K1810" s="1479" t="s">
        <v>1709</v>
      </c>
      <c r="L1810" s="1480"/>
      <c r="M1810" s="1479" t="s">
        <v>1710</v>
      </c>
      <c r="N1810" s="1480"/>
      <c r="O1810" s="531" t="s">
        <v>1678</v>
      </c>
      <c r="P1810" s="533" t="s">
        <v>1</v>
      </c>
      <c r="Q1810" s="532"/>
      <c r="R1810" s="532"/>
      <c r="S1810" s="532"/>
      <c r="T1810" s="532"/>
      <c r="U1810" s="532"/>
      <c r="V1810" s="532"/>
    </row>
    <row r="1811" spans="1:22" s="517" customFormat="1" ht="24.9" customHeight="1">
      <c r="A1811" s="1347" t="s">
        <v>1700</v>
      </c>
      <c r="B1811" s="1347" t="s">
        <v>1700</v>
      </c>
      <c r="C1811" s="1477" t="s">
        <v>1711</v>
      </c>
      <c r="D1811" s="1478"/>
      <c r="E1811" s="542">
        <v>32</v>
      </c>
      <c r="F1811" s="542">
        <v>32</v>
      </c>
      <c r="G1811" s="542">
        <v>4</v>
      </c>
      <c r="H1811" s="542">
        <v>2</v>
      </c>
      <c r="I1811" s="1295" t="s">
        <v>11</v>
      </c>
      <c r="J1811" s="1276"/>
      <c r="K1811" s="1479" t="s">
        <v>273</v>
      </c>
      <c r="L1811" s="1480"/>
      <c r="M1811" s="1479"/>
      <c r="N1811" s="1480"/>
      <c r="O1811" s="531" t="s">
        <v>1678</v>
      </c>
      <c r="P1811" s="533" t="s">
        <v>1</v>
      </c>
      <c r="Q1811" s="532"/>
      <c r="R1811" s="532"/>
      <c r="S1811" s="532"/>
      <c r="T1811" s="532"/>
      <c r="U1811" s="532"/>
      <c r="V1811" s="532"/>
    </row>
    <row r="1812" spans="1:22" s="517" customFormat="1" ht="24.9" customHeight="1">
      <c r="A1812" s="1347" t="s">
        <v>1700</v>
      </c>
      <c r="B1812" s="1347" t="s">
        <v>1700</v>
      </c>
      <c r="C1812" s="1477" t="s">
        <v>1690</v>
      </c>
      <c r="D1812" s="1735"/>
      <c r="E1812" s="542">
        <v>48</v>
      </c>
      <c r="F1812" s="542">
        <v>48</v>
      </c>
      <c r="G1812" s="542">
        <v>3</v>
      </c>
      <c r="H1812" s="542">
        <v>3</v>
      </c>
      <c r="I1812" s="1477" t="s">
        <v>1686</v>
      </c>
      <c r="J1812" s="1727"/>
      <c r="K1812" s="1479" t="s">
        <v>1691</v>
      </c>
      <c r="L1812" s="1735"/>
      <c r="M1812" s="1267"/>
      <c r="N1812" s="1268"/>
      <c r="O1812" s="531" t="s">
        <v>1678</v>
      </c>
      <c r="P1812" s="533" t="s">
        <v>1</v>
      </c>
      <c r="Q1812" s="532"/>
      <c r="R1812" s="532"/>
      <c r="S1812" s="532"/>
      <c r="T1812" s="532"/>
      <c r="U1812" s="532"/>
      <c r="V1812" s="532"/>
    </row>
    <row r="1813" spans="1:22" s="517" customFormat="1" ht="24.9" customHeight="1">
      <c r="A1813" s="1347" t="s">
        <v>1700</v>
      </c>
      <c r="B1813" s="1347" t="s">
        <v>1700</v>
      </c>
      <c r="C1813" s="1479" t="s">
        <v>1712</v>
      </c>
      <c r="D1813" s="1480"/>
      <c r="E1813" s="542">
        <v>32</v>
      </c>
      <c r="F1813" s="542">
        <v>32</v>
      </c>
      <c r="G1813" s="542">
        <v>2</v>
      </c>
      <c r="H1813" s="542">
        <v>2</v>
      </c>
      <c r="I1813" s="1477" t="s">
        <v>1686</v>
      </c>
      <c r="J1813" s="1726"/>
      <c r="K1813" s="1479" t="s">
        <v>1687</v>
      </c>
      <c r="L1813" s="1480"/>
      <c r="M1813" s="1578"/>
      <c r="N1813" s="1480"/>
      <c r="O1813" s="531" t="s">
        <v>1678</v>
      </c>
      <c r="P1813" s="533" t="s">
        <v>1</v>
      </c>
      <c r="Q1813" s="532"/>
      <c r="R1813" s="532"/>
      <c r="S1813" s="532"/>
      <c r="T1813" s="532"/>
      <c r="U1813" s="532"/>
      <c r="V1813" s="532"/>
    </row>
    <row r="1814" spans="1:22" s="517" customFormat="1" ht="24.9" customHeight="1">
      <c r="A1814" s="1347" t="s">
        <v>1700</v>
      </c>
      <c r="B1814" s="1347" t="s">
        <v>1700</v>
      </c>
      <c r="C1814" s="1477" t="s">
        <v>1713</v>
      </c>
      <c r="D1814" s="1478"/>
      <c r="E1814" s="542">
        <v>32</v>
      </c>
      <c r="F1814" s="542">
        <v>32</v>
      </c>
      <c r="G1814" s="542">
        <v>2</v>
      </c>
      <c r="H1814" s="542">
        <v>2</v>
      </c>
      <c r="I1814" s="1477" t="s">
        <v>1686</v>
      </c>
      <c r="J1814" s="1726"/>
      <c r="K1814" s="1479" t="s">
        <v>1714</v>
      </c>
      <c r="L1814" s="1480"/>
      <c r="M1814" s="1479"/>
      <c r="N1814" s="1480"/>
      <c r="O1814" s="531" t="s">
        <v>1678</v>
      </c>
      <c r="P1814" s="533" t="s">
        <v>1</v>
      </c>
      <c r="Q1814" s="532"/>
      <c r="R1814" s="532"/>
      <c r="S1814" s="532"/>
      <c r="T1814" s="532"/>
      <c r="U1814" s="532"/>
      <c r="V1814" s="532"/>
    </row>
    <row r="1815" spans="1:22" s="517" customFormat="1" ht="24.9" customHeight="1">
      <c r="A1815" s="1347" t="s">
        <v>1700</v>
      </c>
      <c r="B1815" s="1347" t="s">
        <v>1700</v>
      </c>
      <c r="C1815" s="1479" t="s">
        <v>1715</v>
      </c>
      <c r="D1815" s="1480"/>
      <c r="E1815" s="1267">
        <v>32</v>
      </c>
      <c r="F1815" s="1267">
        <v>32</v>
      </c>
      <c r="G1815" s="1280">
        <v>4</v>
      </c>
      <c r="H1815" s="1280">
        <v>2</v>
      </c>
      <c r="I1815" s="1477" t="s">
        <v>1716</v>
      </c>
      <c r="J1815" s="1530"/>
      <c r="K1815" s="1479" t="s">
        <v>1717</v>
      </c>
      <c r="L1815" s="1480"/>
      <c r="M1815" s="1578"/>
      <c r="N1815" s="1480"/>
      <c r="O1815" s="531" t="s">
        <v>1678</v>
      </c>
      <c r="P1815" s="533" t="s">
        <v>1</v>
      </c>
      <c r="Q1815" s="532"/>
      <c r="R1815" s="532"/>
      <c r="S1815" s="532"/>
      <c r="T1815" s="532"/>
      <c r="U1815" s="532"/>
      <c r="V1815" s="532"/>
    </row>
    <row r="1816" spans="1:22" s="517" customFormat="1" ht="24.9" customHeight="1">
      <c r="A1816" s="1347" t="s">
        <v>1700</v>
      </c>
      <c r="B1816" s="1347" t="s">
        <v>1700</v>
      </c>
      <c r="C1816" s="1479" t="s">
        <v>1718</v>
      </c>
      <c r="D1816" s="1480"/>
      <c r="E1816" s="542">
        <v>32</v>
      </c>
      <c r="F1816" s="542">
        <v>32</v>
      </c>
      <c r="G1816" s="542">
        <v>2</v>
      </c>
      <c r="H1816" s="542">
        <v>2</v>
      </c>
      <c r="I1816" s="1477" t="s">
        <v>1686</v>
      </c>
      <c r="J1816" s="1530"/>
      <c r="K1816" s="1479" t="s">
        <v>1719</v>
      </c>
      <c r="L1816" s="1480"/>
      <c r="M1816" s="1479" t="s">
        <v>1720</v>
      </c>
      <c r="N1816" s="1480"/>
      <c r="O1816" s="531" t="s">
        <v>1678</v>
      </c>
      <c r="P1816" s="533" t="s">
        <v>1</v>
      </c>
      <c r="Q1816" s="532"/>
      <c r="R1816" s="532"/>
      <c r="S1816" s="532"/>
      <c r="T1816" s="532"/>
      <c r="U1816" s="532"/>
      <c r="V1816" s="532"/>
    </row>
    <row r="1817" spans="1:22" s="517" customFormat="1" ht="24.9" customHeight="1">
      <c r="A1817" s="1347" t="s">
        <v>1700</v>
      </c>
      <c r="B1817" s="1347" t="s">
        <v>1700</v>
      </c>
      <c r="C1817" s="1479" t="s">
        <v>1721</v>
      </c>
      <c r="D1817" s="1735"/>
      <c r="E1817" s="542">
        <v>32</v>
      </c>
      <c r="F1817" s="542">
        <v>32</v>
      </c>
      <c r="G1817" s="542">
        <v>4</v>
      </c>
      <c r="H1817" s="542">
        <v>2</v>
      </c>
      <c r="I1817" s="1295"/>
      <c r="J1817" s="1027" t="s">
        <v>12</v>
      </c>
      <c r="K1817" s="1479" t="s">
        <v>1689</v>
      </c>
      <c r="L1817" s="1726"/>
      <c r="M1817" s="1267"/>
      <c r="N1817" s="1268"/>
      <c r="O1817" s="531" t="s">
        <v>1678</v>
      </c>
      <c r="P1817" s="533" t="s">
        <v>1</v>
      </c>
      <c r="Q1817" s="532"/>
      <c r="R1817" s="532"/>
      <c r="S1817" s="532"/>
      <c r="T1817" s="532"/>
      <c r="U1817" s="532"/>
      <c r="V1817" s="532"/>
    </row>
    <row r="1818" spans="1:22" s="517" customFormat="1" ht="24.9" customHeight="1">
      <c r="A1818" s="1347" t="s">
        <v>1700</v>
      </c>
      <c r="B1818" s="1347" t="s">
        <v>1700</v>
      </c>
      <c r="C1818" s="1479" t="s">
        <v>1722</v>
      </c>
      <c r="D1818" s="1735"/>
      <c r="E1818" s="542">
        <v>32</v>
      </c>
      <c r="F1818" s="542">
        <v>32</v>
      </c>
      <c r="G1818" s="542">
        <v>4</v>
      </c>
      <c r="H1818" s="542">
        <v>2</v>
      </c>
      <c r="I1818" s="1295" t="s">
        <v>11</v>
      </c>
      <c r="J1818" s="1278"/>
      <c r="K1818" s="1479" t="s">
        <v>1693</v>
      </c>
      <c r="L1818" s="1726"/>
      <c r="M1818" s="1277"/>
      <c r="N1818" s="1268"/>
      <c r="O1818" s="531" t="s">
        <v>1678</v>
      </c>
      <c r="P1818" s="533" t="s">
        <v>1</v>
      </c>
      <c r="Q1818" s="532"/>
      <c r="R1818" s="532"/>
      <c r="S1818" s="532"/>
      <c r="T1818" s="532"/>
      <c r="U1818" s="532"/>
      <c r="V1818" s="532"/>
    </row>
    <row r="1819" spans="1:22" s="517" customFormat="1" ht="24.9" customHeight="1">
      <c r="A1819" s="1347" t="s">
        <v>1700</v>
      </c>
      <c r="B1819" s="1347" t="s">
        <v>1700</v>
      </c>
      <c r="C1819" s="1479" t="s">
        <v>1723</v>
      </c>
      <c r="D1819" s="1726"/>
      <c r="E1819" s="542">
        <v>32</v>
      </c>
      <c r="F1819" s="542">
        <v>32</v>
      </c>
      <c r="G1819" s="542">
        <v>2</v>
      </c>
      <c r="H1819" s="542">
        <v>2</v>
      </c>
      <c r="I1819" s="1477" t="s">
        <v>1686</v>
      </c>
      <c r="J1819" s="1727"/>
      <c r="K1819" s="1479" t="s">
        <v>1724</v>
      </c>
      <c r="L1819" s="1726"/>
      <c r="M1819" s="1267"/>
      <c r="N1819" s="1268"/>
      <c r="O1819" s="531" t="s">
        <v>1678</v>
      </c>
      <c r="P1819" s="533" t="s">
        <v>1</v>
      </c>
      <c r="Q1819" s="532"/>
      <c r="R1819" s="532"/>
      <c r="S1819" s="532"/>
      <c r="T1819" s="532"/>
      <c r="U1819" s="532"/>
      <c r="V1819" s="532"/>
    </row>
    <row r="1820" spans="1:22" s="517" customFormat="1" ht="17.25" customHeight="1">
      <c r="A1820" s="1347" t="s">
        <v>1700</v>
      </c>
      <c r="B1820" s="1347" t="s">
        <v>1700</v>
      </c>
      <c r="C1820" s="1428" t="s">
        <v>13</v>
      </c>
      <c r="D1820" s="1429"/>
      <c r="E1820" s="1429"/>
      <c r="F1820" s="1429"/>
      <c r="G1820" s="1429"/>
      <c r="H1820" s="1429"/>
      <c r="I1820" s="1429"/>
      <c r="J1820" s="1429"/>
      <c r="K1820" s="1429"/>
      <c r="L1820" s="1429"/>
      <c r="M1820" s="1429"/>
      <c r="N1820" s="1430"/>
      <c r="O1820" s="531" t="s">
        <v>1678</v>
      </c>
      <c r="P1820" s="533" t="s">
        <v>1</v>
      </c>
      <c r="Q1820" s="532"/>
      <c r="R1820" s="532"/>
      <c r="S1820" s="532"/>
      <c r="T1820" s="532"/>
      <c r="U1820" s="532"/>
      <c r="V1820" s="532"/>
    </row>
    <row r="1821" spans="1:22" s="517" customFormat="1" ht="24.75" customHeight="1">
      <c r="A1821" s="1347" t="s">
        <v>1700</v>
      </c>
      <c r="B1821" s="1347" t="s">
        <v>1700</v>
      </c>
      <c r="C1821" s="1559" t="s">
        <v>1697</v>
      </c>
      <c r="D1821" s="1729"/>
      <c r="E1821" s="546" t="s">
        <v>14</v>
      </c>
      <c r="F1821" s="547"/>
      <c r="G1821" s="1561" t="s">
        <v>15</v>
      </c>
      <c r="H1821" s="1562"/>
      <c r="I1821" s="548" t="s">
        <v>16</v>
      </c>
      <c r="J1821" s="549"/>
      <c r="K1821" s="550" t="s">
        <v>17</v>
      </c>
      <c r="L1821" s="551"/>
      <c r="M1821" s="1563" t="s">
        <v>18</v>
      </c>
      <c r="N1821" s="1730"/>
      <c r="O1821" s="531" t="s">
        <v>1678</v>
      </c>
      <c r="P1821" s="533" t="s">
        <v>1</v>
      </c>
      <c r="Q1821" s="532"/>
      <c r="R1821" s="532"/>
      <c r="S1821" s="532"/>
      <c r="T1821" s="532"/>
      <c r="U1821" s="532"/>
      <c r="V1821" s="532"/>
    </row>
    <row r="1822" spans="1:22" s="517" customFormat="1" ht="47.25" customHeight="1">
      <c r="A1822" s="1347" t="s">
        <v>1700</v>
      </c>
      <c r="B1822" s="1347" t="s">
        <v>1700</v>
      </c>
      <c r="C1822" s="1714" t="s">
        <v>19</v>
      </c>
      <c r="D1822" s="1731"/>
      <c r="E1822" s="559" t="s">
        <v>1725</v>
      </c>
      <c r="F1822" s="558">
        <v>4201</v>
      </c>
      <c r="G1822" s="576" t="s">
        <v>1726</v>
      </c>
      <c r="H1822" s="558">
        <v>4202</v>
      </c>
      <c r="I1822" s="559" t="s">
        <v>1727</v>
      </c>
      <c r="J1822" s="558">
        <v>4201</v>
      </c>
      <c r="K1822" s="576" t="s">
        <v>1713</v>
      </c>
      <c r="L1822" s="558">
        <v>4201</v>
      </c>
      <c r="M1822" s="559" t="s">
        <v>1727</v>
      </c>
      <c r="N1822" s="558">
        <v>4201</v>
      </c>
      <c r="O1822" s="531" t="s">
        <v>1678</v>
      </c>
      <c r="P1822" s="533" t="s">
        <v>1</v>
      </c>
      <c r="Q1822" s="532"/>
      <c r="R1822" s="532"/>
      <c r="S1822" s="532"/>
      <c r="T1822" s="532"/>
      <c r="U1822" s="532"/>
      <c r="V1822" s="532"/>
    </row>
    <row r="1823" spans="1:22" s="517" customFormat="1" ht="38.4" customHeight="1">
      <c r="A1823" s="1347" t="s">
        <v>1700</v>
      </c>
      <c r="B1823" s="1347" t="s">
        <v>1700</v>
      </c>
      <c r="C1823" s="1566"/>
      <c r="D1823" s="1732"/>
      <c r="E1823" s="554"/>
      <c r="F1823" s="553"/>
      <c r="G1823" s="552" t="s">
        <v>1728</v>
      </c>
      <c r="H1823" s="553">
        <v>4202</v>
      </c>
      <c r="I1823" s="554" t="s">
        <v>1729</v>
      </c>
      <c r="J1823" s="553">
        <v>4202</v>
      </c>
      <c r="K1823" s="577"/>
      <c r="L1823" s="553"/>
      <c r="M1823" s="554" t="s">
        <v>1729</v>
      </c>
      <c r="N1823" s="553">
        <v>4202</v>
      </c>
      <c r="O1823" s="531" t="s">
        <v>1678</v>
      </c>
      <c r="P1823" s="533" t="s">
        <v>1</v>
      </c>
      <c r="Q1823" s="532"/>
      <c r="R1823" s="532"/>
      <c r="S1823" s="532"/>
      <c r="T1823" s="532"/>
      <c r="U1823" s="532"/>
      <c r="V1823" s="532"/>
    </row>
    <row r="1824" spans="1:22" s="517" customFormat="1" ht="35.1" customHeight="1">
      <c r="A1824" s="1347" t="s">
        <v>1700</v>
      </c>
      <c r="B1824" s="1347" t="s">
        <v>1700</v>
      </c>
      <c r="C1824" s="1714" t="s">
        <v>20</v>
      </c>
      <c r="D1824" s="1731"/>
      <c r="E1824" s="559" t="s">
        <v>1690</v>
      </c>
      <c r="F1824" s="558">
        <v>4201</v>
      </c>
      <c r="G1824" s="559" t="s">
        <v>326</v>
      </c>
      <c r="H1824" s="558"/>
      <c r="I1824" s="559" t="s">
        <v>1702</v>
      </c>
      <c r="J1824" s="558">
        <v>4204</v>
      </c>
      <c r="K1824" s="578" t="s">
        <v>1712</v>
      </c>
      <c r="L1824" s="558">
        <v>4201</v>
      </c>
      <c r="M1824" s="559" t="s">
        <v>1730</v>
      </c>
      <c r="N1824" s="558">
        <v>5311</v>
      </c>
      <c r="O1824" s="531" t="s">
        <v>1678</v>
      </c>
      <c r="P1824" s="533" t="s">
        <v>1</v>
      </c>
      <c r="Q1824" s="532"/>
      <c r="R1824" s="532"/>
      <c r="S1824" s="532"/>
      <c r="T1824" s="532"/>
      <c r="U1824" s="532"/>
      <c r="V1824" s="532"/>
    </row>
    <row r="1825" spans="1:22" s="517" customFormat="1" ht="35.1" customHeight="1">
      <c r="A1825" s="1347" t="s">
        <v>1700</v>
      </c>
      <c r="B1825" s="1347" t="s">
        <v>1700</v>
      </c>
      <c r="C1825" s="1566"/>
      <c r="D1825" s="1732"/>
      <c r="E1825" s="554" t="s">
        <v>1731</v>
      </c>
      <c r="F1825" s="553"/>
      <c r="G1825" s="554"/>
      <c r="H1825" s="553"/>
      <c r="I1825" s="554"/>
      <c r="J1825" s="553"/>
      <c r="K1825" s="555"/>
      <c r="L1825" s="553"/>
      <c r="M1825" s="554" t="s">
        <v>1732</v>
      </c>
      <c r="N1825" s="553">
        <v>5310</v>
      </c>
      <c r="O1825" s="531" t="s">
        <v>1678</v>
      </c>
      <c r="P1825" s="533" t="s">
        <v>1</v>
      </c>
      <c r="Q1825" s="532"/>
      <c r="R1825" s="532"/>
      <c r="S1825" s="532"/>
      <c r="T1825" s="532"/>
      <c r="U1825" s="532"/>
      <c r="V1825" s="532"/>
    </row>
    <row r="1826" spans="1:22" s="517" customFormat="1" ht="35.1" customHeight="1">
      <c r="A1826" s="1347" t="s">
        <v>1700</v>
      </c>
      <c r="B1826" s="1347" t="s">
        <v>1700</v>
      </c>
      <c r="C1826" s="1714" t="s">
        <v>21</v>
      </c>
      <c r="D1826" s="1731"/>
      <c r="E1826" s="559"/>
      <c r="F1826" s="558"/>
      <c r="G1826" s="559" t="s">
        <v>1733</v>
      </c>
      <c r="H1826" s="558">
        <v>9204</v>
      </c>
      <c r="I1826" s="562" t="s">
        <v>255</v>
      </c>
      <c r="J1826" s="563"/>
      <c r="K1826" s="576" t="s">
        <v>1734</v>
      </c>
      <c r="L1826" s="558">
        <v>4201</v>
      </c>
      <c r="M1826" s="559" t="s">
        <v>1723</v>
      </c>
      <c r="N1826" s="558"/>
      <c r="O1826" s="531" t="s">
        <v>1678</v>
      </c>
      <c r="P1826" s="533" t="s">
        <v>1</v>
      </c>
      <c r="Q1826" s="532"/>
      <c r="R1826" s="532"/>
      <c r="S1826" s="532"/>
      <c r="T1826" s="532"/>
      <c r="U1826" s="532"/>
      <c r="V1826" s="532"/>
    </row>
    <row r="1827" spans="1:22" s="517" customFormat="1" ht="35.1" customHeight="1">
      <c r="A1827" s="1347" t="s">
        <v>1700</v>
      </c>
      <c r="B1827" s="1347" t="s">
        <v>1700</v>
      </c>
      <c r="C1827" s="1733"/>
      <c r="D1827" s="1734"/>
      <c r="E1827" s="1311"/>
      <c r="F1827" s="1307"/>
      <c r="G1827" s="567" t="s">
        <v>1734</v>
      </c>
      <c r="H1827" s="569">
        <v>3308</v>
      </c>
      <c r="I1827" s="565"/>
      <c r="J1827" s="566"/>
      <c r="K1827" s="564"/>
      <c r="L1827" s="1307"/>
      <c r="M1827" s="567"/>
      <c r="N1827" s="569"/>
      <c r="O1827" s="531" t="s">
        <v>1678</v>
      </c>
      <c r="P1827" s="533" t="s">
        <v>1</v>
      </c>
      <c r="Q1827" s="532"/>
      <c r="R1827" s="532"/>
      <c r="S1827" s="532"/>
      <c r="T1827" s="532"/>
      <c r="U1827" s="532"/>
      <c r="V1827" s="532"/>
    </row>
    <row r="1828" spans="1:22" s="517" customFormat="1" ht="35.1" customHeight="1">
      <c r="A1828" s="1347" t="s">
        <v>1700</v>
      </c>
      <c r="B1828" s="1347" t="s">
        <v>1700</v>
      </c>
      <c r="C1828" s="1714" t="s">
        <v>23</v>
      </c>
      <c r="D1828" s="1716"/>
      <c r="E1828" s="559" t="s">
        <v>1726</v>
      </c>
      <c r="F1828" s="558">
        <v>3508</v>
      </c>
      <c r="G1828" s="559" t="s">
        <v>1733</v>
      </c>
      <c r="H1828" s="558">
        <v>9204</v>
      </c>
      <c r="I1828" s="559" t="s">
        <v>255</v>
      </c>
      <c r="J1828" s="558"/>
      <c r="K1828" s="559" t="s">
        <v>1718</v>
      </c>
      <c r="L1828" s="558">
        <v>5311</v>
      </c>
      <c r="M1828" s="559"/>
      <c r="N1828" s="558"/>
      <c r="O1828" s="531" t="s">
        <v>1678</v>
      </c>
      <c r="P1828" s="533" t="s">
        <v>1</v>
      </c>
      <c r="Q1828" s="532"/>
      <c r="R1828" s="532"/>
      <c r="S1828" s="532"/>
      <c r="T1828" s="532"/>
      <c r="U1828" s="532"/>
      <c r="V1828" s="532"/>
    </row>
    <row r="1829" spans="1:22" s="517" customFormat="1" ht="35.1" customHeight="1">
      <c r="A1829" s="1347" t="s">
        <v>1700</v>
      </c>
      <c r="B1829" s="1347" t="s">
        <v>1700</v>
      </c>
      <c r="C1829" s="1573"/>
      <c r="D1829" s="1574"/>
      <c r="E1829" s="1311" t="s">
        <v>1728</v>
      </c>
      <c r="F1829" s="1307">
        <v>3508</v>
      </c>
      <c r="G1829" s="567" t="s">
        <v>1725</v>
      </c>
      <c r="H1829" s="569" t="s">
        <v>1735</v>
      </c>
      <c r="I1829" s="567"/>
      <c r="J1829" s="569"/>
      <c r="K1829" s="567"/>
      <c r="L1829" s="568"/>
      <c r="M1829" s="567"/>
      <c r="N1829" s="569"/>
      <c r="O1829" s="531" t="s">
        <v>1678</v>
      </c>
      <c r="P1829" s="533" t="s">
        <v>1</v>
      </c>
      <c r="Q1829" s="532"/>
      <c r="R1829" s="532"/>
      <c r="S1829" s="532"/>
      <c r="T1829" s="532"/>
      <c r="U1829" s="532"/>
      <c r="V1829" s="532"/>
    </row>
    <row r="1830" spans="1:22" s="517" customFormat="1" ht="35.1" customHeight="1">
      <c r="A1830" s="1347" t="s">
        <v>1700</v>
      </c>
      <c r="B1830" s="1347" t="s">
        <v>1700</v>
      </c>
      <c r="C1830" s="1714" t="s">
        <v>24</v>
      </c>
      <c r="D1830" s="1716"/>
      <c r="E1830" s="570" t="s">
        <v>25</v>
      </c>
      <c r="F1830" s="571"/>
      <c r="G1830" s="559" t="s">
        <v>22</v>
      </c>
      <c r="H1830" s="571"/>
      <c r="I1830" s="570" t="s">
        <v>22</v>
      </c>
      <c r="J1830" s="558"/>
      <c r="K1830" s="559" t="s">
        <v>22</v>
      </c>
      <c r="L1830" s="571"/>
      <c r="M1830" s="572"/>
      <c r="N1830" s="571"/>
      <c r="O1830" s="531" t="s">
        <v>1678</v>
      </c>
      <c r="P1830" s="533" t="s">
        <v>1</v>
      </c>
      <c r="Q1830" s="532"/>
      <c r="R1830" s="532"/>
      <c r="S1830" s="532"/>
      <c r="T1830" s="532"/>
      <c r="U1830" s="532"/>
      <c r="V1830" s="532"/>
    </row>
    <row r="1831" spans="1:22" s="517" customFormat="1" ht="35.1" customHeight="1">
      <c r="A1831" s="1347" t="s">
        <v>1700</v>
      </c>
      <c r="B1831" s="1347" t="s">
        <v>1700</v>
      </c>
      <c r="C1831" s="1573"/>
      <c r="D1831" s="1574"/>
      <c r="E1831" s="567"/>
      <c r="F1831" s="569"/>
      <c r="G1831" s="573"/>
      <c r="H1831" s="574"/>
      <c r="I1831" s="567"/>
      <c r="J1831" s="569"/>
      <c r="K1831" s="567"/>
      <c r="L1831" s="569"/>
      <c r="M1831" s="567"/>
      <c r="N1831" s="569"/>
      <c r="O1831" s="531" t="s">
        <v>1678</v>
      </c>
      <c r="P1831" s="533" t="s">
        <v>1</v>
      </c>
      <c r="Q1831" s="532"/>
      <c r="R1831" s="532"/>
      <c r="S1831" s="532"/>
      <c r="T1831" s="532"/>
      <c r="U1831" s="532"/>
      <c r="V1831" s="532"/>
    </row>
    <row r="1832" spans="1:22" s="517" customFormat="1" ht="25.5" customHeight="1">
      <c r="A1832" s="1347" t="s">
        <v>1700</v>
      </c>
      <c r="B1832" s="1347" t="s">
        <v>1700</v>
      </c>
      <c r="C1832" s="1425" t="s">
        <v>26</v>
      </c>
      <c r="D1832" s="1426"/>
      <c r="E1832" s="1426"/>
      <c r="F1832" s="1426"/>
      <c r="G1832" s="1426"/>
      <c r="H1832" s="1426"/>
      <c r="I1832" s="1426"/>
      <c r="J1832" s="1426"/>
      <c r="K1832" s="1426"/>
      <c r="L1832" s="1426"/>
      <c r="M1832" s="1426"/>
      <c r="N1832" s="1427"/>
      <c r="O1832" s="531" t="s">
        <v>1678</v>
      </c>
      <c r="P1832" s="533" t="s">
        <v>1</v>
      </c>
      <c r="Q1832" s="532"/>
      <c r="R1832" s="532"/>
      <c r="S1832" s="532"/>
      <c r="T1832" s="532"/>
      <c r="U1832" s="532"/>
      <c r="V1832" s="532"/>
    </row>
    <row r="1833" spans="1:22" s="517" customFormat="1" ht="31.8">
      <c r="A1833" s="1347" t="s">
        <v>1736</v>
      </c>
      <c r="B1833" s="1347" t="s">
        <v>1736</v>
      </c>
      <c r="C1833" s="528" t="s">
        <v>0</v>
      </c>
      <c r="D1833" s="529"/>
      <c r="E1833" s="529"/>
      <c r="F1833" s="529"/>
      <c r="G1833" s="529"/>
      <c r="H1833" s="529"/>
      <c r="I1833" s="529"/>
      <c r="J1833" s="529"/>
      <c r="K1833" s="529"/>
      <c r="L1833" s="529"/>
      <c r="M1833" s="530"/>
      <c r="N1833" s="530"/>
      <c r="O1833" s="531" t="s">
        <v>1737</v>
      </c>
      <c r="P1833" s="533" t="s">
        <v>1738</v>
      </c>
      <c r="Q1833" s="532"/>
      <c r="R1833" s="532"/>
      <c r="S1833" s="532"/>
      <c r="T1833" s="532"/>
      <c r="U1833" s="532"/>
      <c r="V1833" s="532"/>
    </row>
    <row r="1834" spans="1:22" s="517" customFormat="1" ht="26.4">
      <c r="A1834" s="1347" t="s">
        <v>1736</v>
      </c>
      <c r="B1834" s="1347" t="s">
        <v>1736</v>
      </c>
      <c r="C1834" s="529" t="s">
        <v>1739</v>
      </c>
      <c r="D1834" s="529"/>
      <c r="E1834" s="529"/>
      <c r="F1834" s="529"/>
      <c r="G1834" s="529"/>
      <c r="H1834" s="529"/>
      <c r="I1834" s="529"/>
      <c r="J1834" s="529"/>
      <c r="K1834" s="529"/>
      <c r="L1834" s="529"/>
      <c r="M1834" s="530"/>
      <c r="N1834" s="530"/>
      <c r="O1834" s="531" t="s">
        <v>1737</v>
      </c>
      <c r="P1834" s="533" t="s">
        <v>1738</v>
      </c>
      <c r="Q1834" s="532"/>
      <c r="R1834" s="532"/>
      <c r="S1834" s="532"/>
      <c r="T1834" s="532"/>
      <c r="U1834" s="532"/>
      <c r="V1834" s="532"/>
    </row>
    <row r="1835" spans="1:22" s="517" customFormat="1" ht="24" customHeight="1">
      <c r="A1835" s="1347" t="s">
        <v>1740</v>
      </c>
      <c r="B1835" s="1347" t="s">
        <v>1740</v>
      </c>
      <c r="C1835" s="1580" t="s">
        <v>1741</v>
      </c>
      <c r="D1835" s="1581"/>
      <c r="E1835" s="1581"/>
      <c r="F1835" s="1582" t="s">
        <v>1742</v>
      </c>
      <c r="G1835" s="1583"/>
      <c r="H1835" s="1583"/>
      <c r="I1835" s="1581" t="s">
        <v>1743</v>
      </c>
      <c r="J1835" s="1581"/>
      <c r="K1835" s="1581" t="s">
        <v>1744</v>
      </c>
      <c r="L1835" s="1581"/>
      <c r="M1835" s="534"/>
      <c r="N1835" s="535"/>
      <c r="O1835" s="531" t="s">
        <v>1737</v>
      </c>
      <c r="P1835" s="533" t="s">
        <v>1</v>
      </c>
      <c r="Q1835" s="532"/>
      <c r="R1835" s="532"/>
      <c r="S1835" s="532"/>
      <c r="T1835" s="532"/>
      <c r="U1835" s="532"/>
      <c r="V1835" s="532"/>
    </row>
    <row r="1836" spans="1:22" s="517" customFormat="1" ht="24">
      <c r="A1836" s="1347" t="s">
        <v>1740</v>
      </c>
      <c r="B1836" s="1347" t="s">
        <v>1740</v>
      </c>
      <c r="C1836" s="536" t="s">
        <v>3</v>
      </c>
      <c r="D1836" s="537"/>
      <c r="E1836" s="538" t="s">
        <v>4</v>
      </c>
      <c r="F1836" s="538" t="s">
        <v>5</v>
      </c>
      <c r="G1836" s="538" t="s">
        <v>6</v>
      </c>
      <c r="H1836" s="538" t="s">
        <v>7</v>
      </c>
      <c r="I1836" s="539" t="s">
        <v>8</v>
      </c>
      <c r="J1836" s="540"/>
      <c r="K1836" s="539" t="s">
        <v>9</v>
      </c>
      <c r="L1836" s="541"/>
      <c r="M1836" s="1724" t="s">
        <v>10</v>
      </c>
      <c r="N1836" s="1725"/>
      <c r="O1836" s="531" t="s">
        <v>1737</v>
      </c>
      <c r="P1836" s="533" t="s">
        <v>1</v>
      </c>
      <c r="Q1836" s="532"/>
      <c r="R1836" s="532"/>
      <c r="S1836" s="532"/>
      <c r="T1836" s="532"/>
      <c r="U1836" s="532"/>
      <c r="V1836" s="532"/>
    </row>
    <row r="1837" spans="1:22" s="517" customFormat="1" ht="30" customHeight="1">
      <c r="A1837" s="1347" t="s">
        <v>1740</v>
      </c>
      <c r="B1837" s="1347" t="s">
        <v>1740</v>
      </c>
      <c r="C1837" s="1477" t="s">
        <v>1745</v>
      </c>
      <c r="D1837" s="1478"/>
      <c r="E1837" s="542">
        <v>32</v>
      </c>
      <c r="F1837" s="542">
        <v>32</v>
      </c>
      <c r="G1837" s="542">
        <v>2</v>
      </c>
      <c r="H1837" s="542">
        <v>4</v>
      </c>
      <c r="I1837" s="1477" t="s">
        <v>1746</v>
      </c>
      <c r="J1837" s="1727"/>
      <c r="K1837" s="1479" t="s">
        <v>1747</v>
      </c>
      <c r="L1837" s="1480"/>
      <c r="M1837" s="1479"/>
      <c r="N1837" s="1480"/>
      <c r="O1837" s="531" t="s">
        <v>1737</v>
      </c>
      <c r="P1837" s="533" t="s">
        <v>1</v>
      </c>
      <c r="Q1837" s="532"/>
      <c r="R1837" s="532"/>
      <c r="S1837" s="532"/>
      <c r="T1837" s="532"/>
      <c r="U1837" s="532"/>
      <c r="V1837" s="532"/>
    </row>
    <row r="1838" spans="1:22" s="517" customFormat="1" ht="30" customHeight="1">
      <c r="A1838" s="1347" t="s">
        <v>1740</v>
      </c>
      <c r="B1838" s="1347" t="s">
        <v>1740</v>
      </c>
      <c r="C1838" s="1477" t="s">
        <v>1748</v>
      </c>
      <c r="D1838" s="1478"/>
      <c r="E1838" s="542">
        <v>64</v>
      </c>
      <c r="F1838" s="542">
        <v>64</v>
      </c>
      <c r="G1838" s="542">
        <v>4</v>
      </c>
      <c r="H1838" s="542">
        <v>4</v>
      </c>
      <c r="I1838" s="1477" t="s">
        <v>1746</v>
      </c>
      <c r="J1838" s="1530"/>
      <c r="K1838" s="1479" t="s">
        <v>1749</v>
      </c>
      <c r="L1838" s="1480"/>
      <c r="M1838" s="1479" t="s">
        <v>1750</v>
      </c>
      <c r="N1838" s="1480"/>
      <c r="O1838" s="531" t="s">
        <v>1737</v>
      </c>
      <c r="P1838" s="533" t="s">
        <v>1</v>
      </c>
      <c r="Q1838" s="532"/>
      <c r="R1838" s="532"/>
      <c r="S1838" s="532"/>
      <c r="T1838" s="532"/>
      <c r="U1838" s="532"/>
      <c r="V1838" s="532"/>
    </row>
    <row r="1839" spans="1:22" s="517" customFormat="1" ht="30" customHeight="1">
      <c r="A1839" s="1347" t="s">
        <v>1740</v>
      </c>
      <c r="B1839" s="1347" t="s">
        <v>1740</v>
      </c>
      <c r="C1839" s="1477" t="s">
        <v>1751</v>
      </c>
      <c r="D1839" s="1478"/>
      <c r="E1839" s="542">
        <v>32</v>
      </c>
      <c r="F1839" s="542">
        <v>32</v>
      </c>
      <c r="G1839" s="542">
        <v>2</v>
      </c>
      <c r="H1839" s="542">
        <v>1</v>
      </c>
      <c r="I1839" s="1477" t="s">
        <v>1686</v>
      </c>
      <c r="J1839" s="1478"/>
      <c r="K1839" s="1479" t="s">
        <v>1752</v>
      </c>
      <c r="L1839" s="1480"/>
      <c r="M1839" s="1479"/>
      <c r="N1839" s="1480"/>
      <c r="O1839" s="531" t="s">
        <v>1737</v>
      </c>
      <c r="P1839" s="533" t="s">
        <v>1</v>
      </c>
      <c r="Q1839" s="532"/>
      <c r="R1839" s="532"/>
      <c r="S1839" s="532"/>
      <c r="T1839" s="532"/>
      <c r="U1839" s="532"/>
      <c r="V1839" s="532"/>
    </row>
    <row r="1840" spans="1:22" s="517" customFormat="1" ht="30" customHeight="1">
      <c r="A1840" s="1347" t="s">
        <v>1740</v>
      </c>
      <c r="B1840" s="1347" t="s">
        <v>1740</v>
      </c>
      <c r="C1840" s="1479" t="s">
        <v>1753</v>
      </c>
      <c r="D1840" s="1480"/>
      <c r="E1840" s="575">
        <v>32</v>
      </c>
      <c r="F1840" s="575">
        <v>32</v>
      </c>
      <c r="G1840" s="542">
        <v>2</v>
      </c>
      <c r="H1840" s="542">
        <v>2</v>
      </c>
      <c r="I1840" s="1261"/>
      <c r="J1840" s="1295" t="s">
        <v>1754</v>
      </c>
      <c r="K1840" s="1479" t="s">
        <v>1755</v>
      </c>
      <c r="L1840" s="1480"/>
      <c r="M1840" s="1479" t="s">
        <v>1756</v>
      </c>
      <c r="N1840" s="1726"/>
      <c r="O1840" s="531" t="s">
        <v>1737</v>
      </c>
      <c r="P1840" s="533" t="s">
        <v>1</v>
      </c>
      <c r="Q1840" s="532"/>
      <c r="R1840" s="532"/>
      <c r="S1840" s="532"/>
      <c r="T1840" s="532"/>
      <c r="U1840" s="532"/>
      <c r="V1840" s="532"/>
    </row>
    <row r="1841" spans="1:22" s="517" customFormat="1" ht="30" customHeight="1">
      <c r="A1841" s="1347" t="s">
        <v>1740</v>
      </c>
      <c r="B1841" s="1347" t="s">
        <v>1740</v>
      </c>
      <c r="C1841" s="1479" t="s">
        <v>1757</v>
      </c>
      <c r="D1841" s="1480"/>
      <c r="E1841" s="1267">
        <v>32</v>
      </c>
      <c r="F1841" s="1267">
        <v>32</v>
      </c>
      <c r="G1841" s="1280">
        <v>2</v>
      </c>
      <c r="H1841" s="1280">
        <v>2</v>
      </c>
      <c r="I1841" s="1477" t="s">
        <v>1686</v>
      </c>
      <c r="J1841" s="1530"/>
      <c r="K1841" s="1479" t="s">
        <v>1758</v>
      </c>
      <c r="L1841" s="1480"/>
      <c r="M1841" s="1479" t="s">
        <v>1759</v>
      </c>
      <c r="N1841" s="1480"/>
      <c r="O1841" s="531" t="s">
        <v>1737</v>
      </c>
      <c r="P1841" s="533" t="s">
        <v>1</v>
      </c>
      <c r="Q1841" s="532"/>
      <c r="R1841" s="532"/>
      <c r="S1841" s="532"/>
      <c r="T1841" s="532"/>
      <c r="U1841" s="532"/>
      <c r="V1841" s="532"/>
    </row>
    <row r="1842" spans="1:22" s="517" customFormat="1" ht="30" customHeight="1">
      <c r="A1842" s="1347" t="s">
        <v>1740</v>
      </c>
      <c r="B1842" s="1347" t="s">
        <v>1740</v>
      </c>
      <c r="C1842" s="1477" t="s">
        <v>1760</v>
      </c>
      <c r="D1842" s="1478"/>
      <c r="E1842" s="542">
        <v>32</v>
      </c>
      <c r="F1842" s="542">
        <v>32</v>
      </c>
      <c r="G1842" s="542">
        <v>2</v>
      </c>
      <c r="H1842" s="542">
        <v>2</v>
      </c>
      <c r="I1842" s="1477" t="s">
        <v>1686</v>
      </c>
      <c r="J1842" s="1530"/>
      <c r="K1842" s="1479" t="s">
        <v>1761</v>
      </c>
      <c r="L1842" s="1480"/>
      <c r="M1842" s="1479"/>
      <c r="N1842" s="1480"/>
      <c r="O1842" s="531" t="s">
        <v>1737</v>
      </c>
      <c r="P1842" s="533" t="s">
        <v>1</v>
      </c>
      <c r="Q1842" s="532"/>
      <c r="R1842" s="532"/>
      <c r="S1842" s="532"/>
      <c r="T1842" s="532"/>
      <c r="U1842" s="532"/>
      <c r="V1842" s="532"/>
    </row>
    <row r="1843" spans="1:22" s="517" customFormat="1" ht="30" customHeight="1">
      <c r="A1843" s="1347" t="s">
        <v>1740</v>
      </c>
      <c r="B1843" s="1347" t="s">
        <v>1740</v>
      </c>
      <c r="C1843" s="1479" t="s">
        <v>1762</v>
      </c>
      <c r="D1843" s="1480"/>
      <c r="E1843" s="542">
        <v>48</v>
      </c>
      <c r="F1843" s="542">
        <v>48</v>
      </c>
      <c r="G1843" s="542">
        <v>3</v>
      </c>
      <c r="H1843" s="542">
        <v>3</v>
      </c>
      <c r="I1843" s="1477" t="s">
        <v>1746</v>
      </c>
      <c r="J1843" s="1726"/>
      <c r="K1843" s="1479" t="s">
        <v>1763</v>
      </c>
      <c r="L1843" s="1480"/>
      <c r="M1843" s="1578"/>
      <c r="N1843" s="1480"/>
      <c r="O1843" s="531" t="s">
        <v>1737</v>
      </c>
      <c r="P1843" s="533" t="s">
        <v>1</v>
      </c>
      <c r="Q1843" s="532"/>
      <c r="R1843" s="532"/>
      <c r="S1843" s="532"/>
      <c r="T1843" s="532"/>
      <c r="U1843" s="532"/>
      <c r="V1843" s="532"/>
    </row>
    <row r="1844" spans="1:22" s="517" customFormat="1" ht="30" customHeight="1">
      <c r="A1844" s="1347" t="s">
        <v>1740</v>
      </c>
      <c r="B1844" s="1347" t="s">
        <v>1740</v>
      </c>
      <c r="C1844" s="1479" t="s">
        <v>1764</v>
      </c>
      <c r="D1844" s="1726"/>
      <c r="E1844" s="542">
        <v>16</v>
      </c>
      <c r="F1844" s="542">
        <v>16</v>
      </c>
      <c r="G1844" s="542">
        <v>2</v>
      </c>
      <c r="H1844" s="542">
        <v>1</v>
      </c>
      <c r="I1844" s="1295" t="s">
        <v>1765</v>
      </c>
      <c r="J1844" s="1232"/>
      <c r="K1844" s="1479" t="s">
        <v>1766</v>
      </c>
      <c r="L1844" s="1726"/>
      <c r="M1844" s="1277"/>
      <c r="N1844" s="1268"/>
      <c r="O1844" s="531" t="s">
        <v>1737</v>
      </c>
      <c r="P1844" s="533" t="s">
        <v>1</v>
      </c>
      <c r="Q1844" s="532"/>
      <c r="R1844" s="532"/>
      <c r="S1844" s="532"/>
      <c r="T1844" s="532"/>
      <c r="U1844" s="532"/>
      <c r="V1844" s="532"/>
    </row>
    <row r="1845" spans="1:22" s="517" customFormat="1" ht="30" customHeight="1">
      <c r="A1845" s="1347" t="s">
        <v>1740</v>
      </c>
      <c r="B1845" s="1347" t="s">
        <v>1740</v>
      </c>
      <c r="C1845" s="1477" t="s">
        <v>1767</v>
      </c>
      <c r="D1845" s="1478"/>
      <c r="E1845" s="542">
        <v>16</v>
      </c>
      <c r="F1845" s="542">
        <v>16</v>
      </c>
      <c r="G1845" s="542">
        <v>2</v>
      </c>
      <c r="H1845" s="542">
        <v>1</v>
      </c>
      <c r="I1845" s="1295" t="s">
        <v>1765</v>
      </c>
      <c r="J1845" s="1232"/>
      <c r="K1845" s="1479" t="s">
        <v>1768</v>
      </c>
      <c r="L1845" s="1480"/>
      <c r="M1845" s="1479"/>
      <c r="N1845" s="1480"/>
      <c r="O1845" s="531" t="s">
        <v>1737</v>
      </c>
      <c r="P1845" s="533" t="s">
        <v>1</v>
      </c>
      <c r="Q1845" s="532"/>
      <c r="R1845" s="532"/>
      <c r="S1845" s="532"/>
      <c r="T1845" s="532"/>
      <c r="U1845" s="532"/>
      <c r="V1845" s="532"/>
    </row>
    <row r="1846" spans="1:22" s="517" customFormat="1" ht="30" customHeight="1">
      <c r="A1846" s="1347" t="s">
        <v>1740</v>
      </c>
      <c r="B1846" s="1347" t="s">
        <v>1740</v>
      </c>
      <c r="C1846" s="1479" t="s">
        <v>1769</v>
      </c>
      <c r="D1846" s="1480"/>
      <c r="E1846" s="1267">
        <v>48</v>
      </c>
      <c r="F1846" s="1267">
        <v>48</v>
      </c>
      <c r="G1846" s="1280">
        <v>4</v>
      </c>
      <c r="H1846" s="1280">
        <v>3</v>
      </c>
      <c r="I1846" s="1477" t="s">
        <v>1770</v>
      </c>
      <c r="J1846" s="1530"/>
      <c r="K1846" s="1479" t="s">
        <v>1771</v>
      </c>
      <c r="L1846" s="1480"/>
      <c r="M1846" s="1479"/>
      <c r="N1846" s="1480"/>
      <c r="O1846" s="531" t="s">
        <v>1737</v>
      </c>
      <c r="P1846" s="533" t="s">
        <v>1</v>
      </c>
      <c r="Q1846" s="532"/>
      <c r="R1846" s="532"/>
      <c r="S1846" s="532"/>
      <c r="T1846" s="532"/>
      <c r="U1846" s="532"/>
      <c r="V1846" s="532"/>
    </row>
    <row r="1847" spans="1:22" s="517" customFormat="1" ht="30" customHeight="1">
      <c r="A1847" s="1347" t="s">
        <v>1740</v>
      </c>
      <c r="B1847" s="1347" t="s">
        <v>1740</v>
      </c>
      <c r="C1847" s="1479" t="s">
        <v>1772</v>
      </c>
      <c r="D1847" s="1480"/>
      <c r="E1847" s="542">
        <v>32</v>
      </c>
      <c r="F1847" s="542">
        <v>32</v>
      </c>
      <c r="G1847" s="542">
        <v>2</v>
      </c>
      <c r="H1847" s="542">
        <v>2</v>
      </c>
      <c r="I1847" s="1477" t="s">
        <v>1686</v>
      </c>
      <c r="J1847" s="1530"/>
      <c r="K1847" s="1479" t="s">
        <v>1766</v>
      </c>
      <c r="L1847" s="1480"/>
      <c r="M1847" s="1479"/>
      <c r="N1847" s="1480"/>
      <c r="O1847" s="531" t="s">
        <v>1737</v>
      </c>
      <c r="P1847" s="533" t="s">
        <v>1</v>
      </c>
      <c r="Q1847" s="532"/>
      <c r="R1847" s="532"/>
      <c r="S1847" s="532"/>
      <c r="T1847" s="532"/>
      <c r="U1847" s="532"/>
      <c r="V1847" s="532"/>
    </row>
    <row r="1848" spans="1:22" s="517" customFormat="1" ht="30" customHeight="1">
      <c r="A1848" s="1347" t="s">
        <v>1740</v>
      </c>
      <c r="B1848" s="1347" t="s">
        <v>1740</v>
      </c>
      <c r="C1848" s="1479" t="s">
        <v>1773</v>
      </c>
      <c r="D1848" s="1726"/>
      <c r="E1848" s="542">
        <v>32</v>
      </c>
      <c r="F1848" s="542">
        <v>32</v>
      </c>
      <c r="G1848" s="542">
        <v>2</v>
      </c>
      <c r="H1848" s="542">
        <v>2</v>
      </c>
      <c r="I1848" s="1477" t="s">
        <v>1686</v>
      </c>
      <c r="J1848" s="1530"/>
      <c r="K1848" s="1586" t="s">
        <v>1774</v>
      </c>
      <c r="L1848" s="1728"/>
      <c r="M1848" s="1267"/>
      <c r="N1848" s="1268"/>
      <c r="O1848" s="531"/>
      <c r="P1848" s="533"/>
      <c r="Q1848" s="532"/>
      <c r="R1848" s="532"/>
      <c r="S1848" s="532"/>
      <c r="T1848" s="532"/>
      <c r="U1848" s="532"/>
      <c r="V1848" s="532"/>
    </row>
    <row r="1849" spans="1:22" s="517" customFormat="1" ht="30" customHeight="1">
      <c r="A1849" s="1347" t="s">
        <v>1740</v>
      </c>
      <c r="B1849" s="1347" t="s">
        <v>1740</v>
      </c>
      <c r="C1849" s="1479" t="s">
        <v>1775</v>
      </c>
      <c r="D1849" s="1726"/>
      <c r="E1849" s="542"/>
      <c r="F1849" s="542"/>
      <c r="G1849" s="542"/>
      <c r="H1849" s="542">
        <v>1</v>
      </c>
      <c r="I1849" s="1261"/>
      <c r="J1849" s="1276"/>
      <c r="K1849" s="1479" t="s">
        <v>1776</v>
      </c>
      <c r="L1849" s="1726"/>
      <c r="M1849" s="1479"/>
      <c r="N1849" s="1726"/>
      <c r="O1849" s="531"/>
      <c r="P1849" s="533"/>
      <c r="Q1849" s="532"/>
      <c r="R1849" s="532"/>
      <c r="S1849" s="532"/>
      <c r="T1849" s="532"/>
      <c r="U1849" s="532"/>
      <c r="V1849" s="532"/>
    </row>
    <row r="1850" spans="1:22" s="517" customFormat="1" ht="30" customHeight="1">
      <c r="A1850" s="1347" t="s">
        <v>1740</v>
      </c>
      <c r="B1850" s="1347" t="s">
        <v>1740</v>
      </c>
      <c r="C1850" s="1479"/>
      <c r="D1850" s="1726"/>
      <c r="E1850" s="542"/>
      <c r="F1850" s="542"/>
      <c r="G1850" s="542"/>
      <c r="H1850" s="542"/>
      <c r="I1850" s="1477"/>
      <c r="J1850" s="1726"/>
      <c r="K1850" s="1477"/>
      <c r="L1850" s="1478"/>
      <c r="M1850" s="1479"/>
      <c r="N1850" s="1480"/>
      <c r="O1850" s="531" t="s">
        <v>1737</v>
      </c>
      <c r="P1850" s="533" t="s">
        <v>1</v>
      </c>
      <c r="Q1850" s="532"/>
      <c r="R1850" s="532"/>
      <c r="S1850" s="532"/>
      <c r="T1850" s="532"/>
      <c r="U1850" s="532"/>
      <c r="V1850" s="532"/>
    </row>
    <row r="1851" spans="1:22" s="517" customFormat="1" ht="17.25" customHeight="1">
      <c r="A1851" s="1347" t="s">
        <v>1740</v>
      </c>
      <c r="B1851" s="1347" t="s">
        <v>1740</v>
      </c>
      <c r="C1851" s="1428" t="s">
        <v>1777</v>
      </c>
      <c r="D1851" s="1429"/>
      <c r="E1851" s="1429"/>
      <c r="F1851" s="1429"/>
      <c r="G1851" s="1429"/>
      <c r="H1851" s="1429"/>
      <c r="I1851" s="1429"/>
      <c r="J1851" s="1429"/>
      <c r="K1851" s="1429"/>
      <c r="L1851" s="1429"/>
      <c r="M1851" s="1429"/>
      <c r="N1851" s="1430"/>
      <c r="O1851" s="531" t="s">
        <v>1737</v>
      </c>
      <c r="P1851" s="533" t="s">
        <v>1</v>
      </c>
      <c r="Q1851" s="532"/>
      <c r="R1851" s="532"/>
      <c r="S1851" s="532"/>
      <c r="T1851" s="532"/>
      <c r="U1851" s="532"/>
      <c r="V1851" s="532"/>
    </row>
    <row r="1852" spans="1:22" s="517" customFormat="1" ht="33" customHeight="1">
      <c r="A1852" s="1347" t="s">
        <v>1740</v>
      </c>
      <c r="B1852" s="1347" t="s">
        <v>1740</v>
      </c>
      <c r="C1852" s="1559" t="s">
        <v>1778</v>
      </c>
      <c r="D1852" s="1560"/>
      <c r="E1852" s="546" t="s">
        <v>14</v>
      </c>
      <c r="F1852" s="547"/>
      <c r="G1852" s="1561" t="s">
        <v>15</v>
      </c>
      <c r="H1852" s="1562"/>
      <c r="I1852" s="548" t="s">
        <v>16</v>
      </c>
      <c r="J1852" s="549"/>
      <c r="K1852" s="550" t="s">
        <v>17</v>
      </c>
      <c r="L1852" s="551"/>
      <c r="M1852" s="1563" t="s">
        <v>18</v>
      </c>
      <c r="N1852" s="1564"/>
      <c r="O1852" s="531" t="s">
        <v>1737</v>
      </c>
      <c r="P1852" s="533" t="s">
        <v>1</v>
      </c>
      <c r="Q1852" s="532"/>
      <c r="R1852" s="532"/>
      <c r="S1852" s="532"/>
      <c r="T1852" s="532"/>
      <c r="U1852" s="532"/>
      <c r="V1852" s="532"/>
    </row>
    <row r="1853" spans="1:22" s="517" customFormat="1" ht="33" customHeight="1">
      <c r="A1853" s="1347" t="s">
        <v>1740</v>
      </c>
      <c r="B1853" s="1347" t="s">
        <v>1740</v>
      </c>
      <c r="C1853" s="1714" t="s">
        <v>19</v>
      </c>
      <c r="D1853" s="1715"/>
      <c r="E1853" s="559" t="s">
        <v>1760</v>
      </c>
      <c r="F1853" s="558">
        <v>4202</v>
      </c>
      <c r="G1853" s="579"/>
      <c r="H1853" s="558"/>
      <c r="I1853" s="559" t="s">
        <v>1779</v>
      </c>
      <c r="J1853" s="558">
        <v>4202</v>
      </c>
      <c r="K1853" s="1308" t="s">
        <v>1745</v>
      </c>
      <c r="L1853" s="558">
        <v>4202</v>
      </c>
      <c r="M1853" s="559" t="s">
        <v>1779</v>
      </c>
      <c r="N1853" s="558">
        <v>4202</v>
      </c>
      <c r="O1853" s="531" t="s">
        <v>1737</v>
      </c>
      <c r="P1853" s="533" t="s">
        <v>1</v>
      </c>
      <c r="Q1853" s="532"/>
      <c r="R1853" s="532"/>
      <c r="S1853" s="532"/>
      <c r="T1853" s="532"/>
      <c r="U1853" s="532"/>
      <c r="V1853" s="532"/>
    </row>
    <row r="1854" spans="1:22" s="517" customFormat="1" ht="33" customHeight="1">
      <c r="A1854" s="1347" t="s">
        <v>1740</v>
      </c>
      <c r="B1854" s="1347" t="s">
        <v>1740</v>
      </c>
      <c r="C1854" s="1566"/>
      <c r="D1854" s="1567"/>
      <c r="E1854" s="554"/>
      <c r="F1854" s="553"/>
      <c r="G1854" s="580"/>
      <c r="H1854" s="553"/>
      <c r="I1854" s="554"/>
      <c r="J1854" s="553"/>
      <c r="K1854" s="581"/>
      <c r="L1854" s="553"/>
      <c r="M1854" s="554" t="s">
        <v>1780</v>
      </c>
      <c r="N1854" s="553">
        <v>5311</v>
      </c>
      <c r="O1854" s="531" t="s">
        <v>1737</v>
      </c>
      <c r="P1854" s="533" t="s">
        <v>1</v>
      </c>
      <c r="Q1854" s="532"/>
      <c r="R1854" s="532"/>
      <c r="S1854" s="532"/>
      <c r="T1854" s="532"/>
      <c r="U1854" s="532"/>
      <c r="V1854" s="532"/>
    </row>
    <row r="1855" spans="1:22" s="517" customFormat="1" ht="33" customHeight="1">
      <c r="A1855" s="1347" t="s">
        <v>1740</v>
      </c>
      <c r="B1855" s="1347" t="s">
        <v>1740</v>
      </c>
      <c r="C1855" s="1714" t="s">
        <v>20</v>
      </c>
      <c r="D1855" s="1715"/>
      <c r="E1855" s="559" t="s">
        <v>1769</v>
      </c>
      <c r="F1855" s="558">
        <v>4202</v>
      </c>
      <c r="G1855" s="559" t="s">
        <v>1751</v>
      </c>
      <c r="H1855" s="558"/>
      <c r="I1855" s="559" t="s">
        <v>1781</v>
      </c>
      <c r="J1855" s="558">
        <v>4201</v>
      </c>
      <c r="K1855" s="578" t="s">
        <v>1762</v>
      </c>
      <c r="L1855" s="558">
        <v>4202</v>
      </c>
      <c r="M1855" s="559" t="s">
        <v>1781</v>
      </c>
      <c r="N1855" s="558">
        <v>4201</v>
      </c>
      <c r="O1855" s="531" t="s">
        <v>1737</v>
      </c>
      <c r="P1855" s="533" t="s">
        <v>1</v>
      </c>
      <c r="Q1855" s="532"/>
      <c r="R1855" s="532"/>
      <c r="S1855" s="532"/>
      <c r="T1855" s="532"/>
      <c r="U1855" s="532"/>
      <c r="V1855" s="532"/>
    </row>
    <row r="1856" spans="1:22" s="517" customFormat="1" ht="33" customHeight="1">
      <c r="A1856" s="1347" t="s">
        <v>1740</v>
      </c>
      <c r="B1856" s="1347" t="s">
        <v>1740</v>
      </c>
      <c r="C1856" s="1566"/>
      <c r="D1856" s="1567"/>
      <c r="E1856" s="554"/>
      <c r="F1856" s="553"/>
      <c r="G1856" s="554"/>
      <c r="H1856" s="553"/>
      <c r="I1856" s="554"/>
      <c r="J1856" s="553"/>
      <c r="K1856" s="555" t="s">
        <v>1782</v>
      </c>
      <c r="L1856" s="553"/>
      <c r="M1856" s="554" t="s">
        <v>1783</v>
      </c>
      <c r="N1856" s="553">
        <v>5310</v>
      </c>
      <c r="O1856" s="531" t="s">
        <v>1737</v>
      </c>
      <c r="P1856" s="533" t="s">
        <v>1</v>
      </c>
      <c r="Q1856" s="532"/>
      <c r="R1856" s="532"/>
      <c r="S1856" s="532"/>
      <c r="T1856" s="532"/>
      <c r="U1856" s="532"/>
      <c r="V1856" s="532"/>
    </row>
    <row r="1857" spans="1:22" s="517" customFormat="1" ht="33" customHeight="1">
      <c r="A1857" s="1347" t="s">
        <v>1740</v>
      </c>
      <c r="B1857" s="1347" t="s">
        <v>1740</v>
      </c>
      <c r="C1857" s="1714" t="s">
        <v>21</v>
      </c>
      <c r="D1857" s="1715"/>
      <c r="E1857" s="559" t="s">
        <v>1773</v>
      </c>
      <c r="F1857" s="558">
        <v>4202</v>
      </c>
      <c r="G1857" s="559" t="s">
        <v>1784</v>
      </c>
      <c r="H1857" s="558">
        <v>4202</v>
      </c>
      <c r="I1857" s="562" t="s">
        <v>1785</v>
      </c>
      <c r="J1857" s="563"/>
      <c r="K1857" s="559"/>
      <c r="L1857" s="558"/>
      <c r="M1857" s="559" t="s">
        <v>1772</v>
      </c>
      <c r="N1857" s="558">
        <v>4202</v>
      </c>
      <c r="O1857" s="531" t="s">
        <v>1737</v>
      </c>
      <c r="P1857" s="533" t="s">
        <v>1</v>
      </c>
      <c r="Q1857" s="532"/>
      <c r="R1857" s="532"/>
      <c r="S1857" s="532"/>
      <c r="T1857" s="532"/>
      <c r="U1857" s="532"/>
      <c r="V1857" s="532"/>
    </row>
    <row r="1858" spans="1:22" s="517" customFormat="1" ht="33" customHeight="1">
      <c r="A1858" s="1347" t="s">
        <v>1740</v>
      </c>
      <c r="B1858" s="1347" t="s">
        <v>1740</v>
      </c>
      <c r="C1858" s="1568"/>
      <c r="D1858" s="1569"/>
      <c r="E1858" s="1311"/>
      <c r="F1858" s="1307"/>
      <c r="G1858" s="582" t="s">
        <v>1786</v>
      </c>
      <c r="H1858" s="1307">
        <v>9106</v>
      </c>
      <c r="I1858" s="565"/>
      <c r="J1858" s="566"/>
      <c r="K1858" s="564"/>
      <c r="L1858" s="1307"/>
      <c r="M1858" s="564"/>
      <c r="N1858" s="1307"/>
      <c r="O1858" s="531" t="s">
        <v>1737</v>
      </c>
      <c r="P1858" s="533" t="s">
        <v>1</v>
      </c>
      <c r="Q1858" s="532"/>
      <c r="R1858" s="532"/>
      <c r="S1858" s="532"/>
      <c r="T1858" s="532"/>
      <c r="U1858" s="532"/>
      <c r="V1858" s="532"/>
    </row>
    <row r="1859" spans="1:22" s="517" customFormat="1" ht="33" customHeight="1">
      <c r="A1859" s="1347" t="s">
        <v>1740</v>
      </c>
      <c r="B1859" s="1347" t="s">
        <v>1740</v>
      </c>
      <c r="C1859" s="1714" t="s">
        <v>23</v>
      </c>
      <c r="D1859" s="1716"/>
      <c r="E1859" s="559"/>
      <c r="F1859" s="558"/>
      <c r="G1859" s="583" t="s">
        <v>1787</v>
      </c>
      <c r="H1859" s="558">
        <v>4202</v>
      </c>
      <c r="I1859" s="559" t="s">
        <v>255</v>
      </c>
      <c r="J1859" s="558"/>
      <c r="K1859" s="559"/>
      <c r="L1859" s="558"/>
      <c r="M1859" s="559" t="s">
        <v>1769</v>
      </c>
      <c r="N1859" s="558">
        <v>4202</v>
      </c>
      <c r="O1859" s="531" t="s">
        <v>1737</v>
      </c>
      <c r="P1859" s="533" t="s">
        <v>1</v>
      </c>
      <c r="Q1859" s="532"/>
      <c r="R1859" s="532"/>
      <c r="S1859" s="532"/>
      <c r="T1859" s="532"/>
      <c r="U1859" s="532"/>
      <c r="V1859" s="532"/>
    </row>
    <row r="1860" spans="1:22" s="517" customFormat="1" ht="33" customHeight="1">
      <c r="A1860" s="1347" t="s">
        <v>1740</v>
      </c>
      <c r="B1860" s="1347" t="s">
        <v>1740</v>
      </c>
      <c r="C1860" s="1573"/>
      <c r="D1860" s="1574"/>
      <c r="E1860" s="567"/>
      <c r="F1860" s="568"/>
      <c r="G1860" s="584" t="s">
        <v>1786</v>
      </c>
      <c r="H1860" s="569" t="s">
        <v>1788</v>
      </c>
      <c r="I1860" s="567"/>
      <c r="J1860" s="569"/>
      <c r="K1860" s="567"/>
      <c r="L1860" s="569"/>
      <c r="M1860" s="567"/>
      <c r="N1860" s="569"/>
      <c r="O1860" s="531" t="s">
        <v>1737</v>
      </c>
      <c r="P1860" s="533" t="s">
        <v>1</v>
      </c>
      <c r="Q1860" s="532"/>
      <c r="R1860" s="532"/>
      <c r="S1860" s="532"/>
      <c r="T1860" s="532"/>
      <c r="U1860" s="532"/>
      <c r="V1860" s="532"/>
    </row>
    <row r="1861" spans="1:22" s="517" customFormat="1" ht="33" customHeight="1">
      <c r="A1861" s="1347" t="s">
        <v>1740</v>
      </c>
      <c r="B1861" s="1347" t="s">
        <v>1740</v>
      </c>
      <c r="C1861" s="1714" t="s">
        <v>1789</v>
      </c>
      <c r="D1861" s="1716"/>
      <c r="E1861" s="570" t="s">
        <v>1790</v>
      </c>
      <c r="F1861" s="571"/>
      <c r="G1861" s="559" t="s">
        <v>1791</v>
      </c>
      <c r="H1861" s="571"/>
      <c r="I1861" s="570" t="s">
        <v>1791</v>
      </c>
      <c r="J1861" s="558"/>
      <c r="K1861" s="559" t="s">
        <v>1791</v>
      </c>
      <c r="L1861" s="571"/>
      <c r="M1861" s="572"/>
      <c r="N1861" s="571"/>
      <c r="O1861" s="531" t="s">
        <v>1737</v>
      </c>
      <c r="P1861" s="533" t="s">
        <v>1</v>
      </c>
      <c r="Q1861" s="532"/>
      <c r="R1861" s="532"/>
      <c r="S1861" s="532"/>
      <c r="T1861" s="532"/>
      <c r="U1861" s="532"/>
      <c r="V1861" s="532"/>
    </row>
    <row r="1862" spans="1:22" s="517" customFormat="1" ht="33" customHeight="1">
      <c r="A1862" s="1347" t="s">
        <v>1740</v>
      </c>
      <c r="B1862" s="1347" t="s">
        <v>1740</v>
      </c>
      <c r="C1862" s="1573"/>
      <c r="D1862" s="1574"/>
      <c r="E1862" s="567"/>
      <c r="F1862" s="569"/>
      <c r="G1862" s="573"/>
      <c r="H1862" s="574"/>
      <c r="I1862" s="567"/>
      <c r="J1862" s="569"/>
      <c r="K1862" s="567"/>
      <c r="L1862" s="569"/>
      <c r="M1862" s="567"/>
      <c r="N1862" s="569"/>
      <c r="O1862" s="531" t="s">
        <v>1737</v>
      </c>
      <c r="P1862" s="533" t="s">
        <v>1</v>
      </c>
      <c r="Q1862" s="532"/>
      <c r="R1862" s="532"/>
      <c r="S1862" s="532"/>
      <c r="T1862" s="532"/>
      <c r="U1862" s="532"/>
      <c r="V1862" s="532"/>
    </row>
    <row r="1863" spans="1:22" s="517" customFormat="1" ht="25.5" customHeight="1">
      <c r="A1863" s="1347" t="s">
        <v>1740</v>
      </c>
      <c r="B1863" s="1347" t="s">
        <v>1740</v>
      </c>
      <c r="C1863" s="1425" t="s">
        <v>1792</v>
      </c>
      <c r="D1863" s="1426"/>
      <c r="E1863" s="1426"/>
      <c r="F1863" s="1426"/>
      <c r="G1863" s="1426"/>
      <c r="H1863" s="1426"/>
      <c r="I1863" s="1426"/>
      <c r="J1863" s="1426"/>
      <c r="K1863" s="1426"/>
      <c r="L1863" s="1426"/>
      <c r="M1863" s="1426"/>
      <c r="N1863" s="1427"/>
      <c r="O1863" s="531" t="s">
        <v>1737</v>
      </c>
      <c r="P1863" s="533" t="s">
        <v>1</v>
      </c>
      <c r="Q1863" s="532"/>
      <c r="R1863" s="532"/>
      <c r="S1863" s="532"/>
      <c r="T1863" s="532"/>
      <c r="U1863" s="532"/>
      <c r="V1863" s="532"/>
    </row>
    <row r="1864" spans="1:22" s="517" customFormat="1" ht="15" customHeight="1">
      <c r="A1864" s="1347" t="s">
        <v>1793</v>
      </c>
      <c r="B1864" s="1347" t="s">
        <v>1793</v>
      </c>
      <c r="C1864" s="528" t="s">
        <v>0</v>
      </c>
      <c r="D1864" s="529"/>
      <c r="E1864" s="529"/>
      <c r="F1864" s="529"/>
      <c r="G1864" s="529"/>
      <c r="H1864" s="529"/>
      <c r="I1864" s="529"/>
      <c r="J1864" s="529"/>
      <c r="K1864" s="529"/>
      <c r="L1864" s="529"/>
      <c r="M1864" s="530"/>
      <c r="N1864" s="530"/>
      <c r="O1864" s="531" t="s">
        <v>1737</v>
      </c>
      <c r="P1864" s="533" t="s">
        <v>1738</v>
      </c>
      <c r="Q1864" s="532"/>
      <c r="R1864" s="532"/>
      <c r="S1864" s="532"/>
      <c r="T1864" s="532"/>
      <c r="U1864" s="532"/>
      <c r="V1864" s="532"/>
    </row>
    <row r="1865" spans="1:22" s="517" customFormat="1" ht="15" customHeight="1">
      <c r="A1865" s="1347" t="s">
        <v>1793</v>
      </c>
      <c r="B1865" s="1347" t="s">
        <v>1793</v>
      </c>
      <c r="C1865" s="529" t="s">
        <v>1739</v>
      </c>
      <c r="D1865" s="529"/>
      <c r="E1865" s="529"/>
      <c r="F1865" s="529"/>
      <c r="G1865" s="529"/>
      <c r="H1865" s="529"/>
      <c r="I1865" s="529"/>
      <c r="J1865" s="529"/>
      <c r="K1865" s="529"/>
      <c r="L1865" s="529"/>
      <c r="M1865" s="530"/>
      <c r="N1865" s="530"/>
      <c r="O1865" s="531" t="s">
        <v>1737</v>
      </c>
      <c r="P1865" s="533" t="s">
        <v>1738</v>
      </c>
      <c r="Q1865" s="532"/>
      <c r="R1865" s="532"/>
      <c r="S1865" s="532"/>
      <c r="T1865" s="532"/>
      <c r="U1865" s="532"/>
      <c r="V1865" s="532"/>
    </row>
    <row r="1866" spans="1:22" s="517" customFormat="1" ht="15" customHeight="1">
      <c r="A1866" s="1347" t="s">
        <v>1794</v>
      </c>
      <c r="B1866" s="1347" t="s">
        <v>1794</v>
      </c>
      <c r="C1866" s="1580" t="s">
        <v>1741</v>
      </c>
      <c r="D1866" s="1581"/>
      <c r="E1866" s="1581"/>
      <c r="F1866" s="1582" t="s">
        <v>1795</v>
      </c>
      <c r="G1866" s="1583"/>
      <c r="H1866" s="1583"/>
      <c r="I1866" s="1581" t="s">
        <v>1743</v>
      </c>
      <c r="J1866" s="1581"/>
      <c r="K1866" s="1581" t="s">
        <v>1796</v>
      </c>
      <c r="L1866" s="1581"/>
      <c r="M1866" s="534"/>
      <c r="N1866" s="535"/>
      <c r="O1866" s="531" t="s">
        <v>1737</v>
      </c>
      <c r="P1866" s="533" t="s">
        <v>1</v>
      </c>
      <c r="Q1866" s="532"/>
      <c r="R1866" s="532"/>
      <c r="S1866" s="532"/>
      <c r="T1866" s="532"/>
      <c r="U1866" s="532"/>
      <c r="V1866" s="532"/>
    </row>
    <row r="1867" spans="1:22" s="517" customFormat="1" ht="24">
      <c r="A1867" s="1347" t="s">
        <v>1794</v>
      </c>
      <c r="B1867" s="1347" t="s">
        <v>1794</v>
      </c>
      <c r="C1867" s="536" t="s">
        <v>3</v>
      </c>
      <c r="D1867" s="537"/>
      <c r="E1867" s="538" t="s">
        <v>4</v>
      </c>
      <c r="F1867" s="538" t="s">
        <v>5</v>
      </c>
      <c r="G1867" s="538" t="s">
        <v>6</v>
      </c>
      <c r="H1867" s="538" t="s">
        <v>7</v>
      </c>
      <c r="I1867" s="539" t="s">
        <v>8</v>
      </c>
      <c r="J1867" s="540"/>
      <c r="K1867" s="539" t="s">
        <v>9</v>
      </c>
      <c r="L1867" s="541"/>
      <c r="M1867" s="1724" t="s">
        <v>10</v>
      </c>
      <c r="N1867" s="1725"/>
      <c r="O1867" s="531" t="s">
        <v>1737</v>
      </c>
      <c r="P1867" s="533" t="s">
        <v>1</v>
      </c>
      <c r="Q1867" s="532"/>
      <c r="R1867" s="532"/>
      <c r="S1867" s="532"/>
      <c r="T1867" s="532"/>
      <c r="U1867" s="532"/>
      <c r="V1867" s="532"/>
    </row>
    <row r="1868" spans="1:22" s="517" customFormat="1" ht="30" customHeight="1">
      <c r="A1868" s="1347" t="s">
        <v>1794</v>
      </c>
      <c r="B1868" s="1347" t="s">
        <v>1794</v>
      </c>
      <c r="C1868" s="1477" t="s">
        <v>1745</v>
      </c>
      <c r="D1868" s="1478"/>
      <c r="E1868" s="542">
        <v>32</v>
      </c>
      <c r="F1868" s="542">
        <v>32</v>
      </c>
      <c r="G1868" s="542">
        <v>2</v>
      </c>
      <c r="H1868" s="542">
        <v>4</v>
      </c>
      <c r="I1868" s="1477" t="s">
        <v>1746</v>
      </c>
      <c r="J1868" s="1727"/>
      <c r="K1868" s="1479" t="s">
        <v>1797</v>
      </c>
      <c r="L1868" s="1480"/>
      <c r="M1868" s="1479"/>
      <c r="N1868" s="1480"/>
      <c r="O1868" s="531" t="s">
        <v>1737</v>
      </c>
      <c r="P1868" s="533" t="s">
        <v>1</v>
      </c>
      <c r="Q1868" s="532"/>
      <c r="R1868" s="532"/>
      <c r="S1868" s="532"/>
      <c r="T1868" s="532"/>
      <c r="U1868" s="532"/>
      <c r="V1868" s="532"/>
    </row>
    <row r="1869" spans="1:22" s="517" customFormat="1" ht="30" customHeight="1">
      <c r="A1869" s="1347" t="s">
        <v>1794</v>
      </c>
      <c r="B1869" s="1347" t="s">
        <v>1794</v>
      </c>
      <c r="C1869" s="1477" t="s">
        <v>1748</v>
      </c>
      <c r="D1869" s="1478"/>
      <c r="E1869" s="542">
        <v>64</v>
      </c>
      <c r="F1869" s="542">
        <v>64</v>
      </c>
      <c r="G1869" s="542">
        <v>4</v>
      </c>
      <c r="H1869" s="542">
        <v>4</v>
      </c>
      <c r="I1869" s="1477" t="s">
        <v>1746</v>
      </c>
      <c r="J1869" s="1530"/>
      <c r="K1869" s="1479" t="s">
        <v>1798</v>
      </c>
      <c r="L1869" s="1480"/>
      <c r="M1869" s="1479" t="s">
        <v>1799</v>
      </c>
      <c r="N1869" s="1480"/>
      <c r="O1869" s="531" t="s">
        <v>1737</v>
      </c>
      <c r="P1869" s="533" t="s">
        <v>1</v>
      </c>
      <c r="Q1869" s="532"/>
      <c r="R1869" s="532"/>
      <c r="S1869" s="532"/>
      <c r="T1869" s="532"/>
      <c r="U1869" s="532"/>
      <c r="V1869" s="532"/>
    </row>
    <row r="1870" spans="1:22" s="517" customFormat="1" ht="30" customHeight="1">
      <c r="A1870" s="1347" t="s">
        <v>1794</v>
      </c>
      <c r="B1870" s="1347" t="s">
        <v>1794</v>
      </c>
      <c r="C1870" s="1477" t="s">
        <v>1751</v>
      </c>
      <c r="D1870" s="1478"/>
      <c r="E1870" s="542">
        <v>32</v>
      </c>
      <c r="F1870" s="542">
        <v>32</v>
      </c>
      <c r="G1870" s="542">
        <v>2</v>
      </c>
      <c r="H1870" s="542">
        <v>1</v>
      </c>
      <c r="I1870" s="1477" t="s">
        <v>1686</v>
      </c>
      <c r="J1870" s="1478"/>
      <c r="K1870" s="1479" t="s">
        <v>1800</v>
      </c>
      <c r="L1870" s="1480"/>
      <c r="M1870" s="1479"/>
      <c r="N1870" s="1480"/>
      <c r="O1870" s="531" t="s">
        <v>1737</v>
      </c>
      <c r="P1870" s="533" t="s">
        <v>1</v>
      </c>
      <c r="Q1870" s="532"/>
      <c r="R1870" s="532"/>
      <c r="S1870" s="532"/>
      <c r="T1870" s="532"/>
      <c r="U1870" s="532"/>
      <c r="V1870" s="532"/>
    </row>
    <row r="1871" spans="1:22" s="517" customFormat="1" ht="30" customHeight="1">
      <c r="A1871" s="1347" t="s">
        <v>1794</v>
      </c>
      <c r="B1871" s="1347" t="s">
        <v>1794</v>
      </c>
      <c r="C1871" s="1479" t="s">
        <v>1753</v>
      </c>
      <c r="D1871" s="1480"/>
      <c r="E1871" s="575">
        <v>32</v>
      </c>
      <c r="F1871" s="575">
        <v>32</v>
      </c>
      <c r="G1871" s="542">
        <v>2</v>
      </c>
      <c r="H1871" s="542">
        <v>2</v>
      </c>
      <c r="I1871" s="1261"/>
      <c r="J1871" s="1295" t="s">
        <v>1754</v>
      </c>
      <c r="K1871" s="1479" t="s">
        <v>1801</v>
      </c>
      <c r="L1871" s="1480"/>
      <c r="M1871" s="1479" t="s">
        <v>1802</v>
      </c>
      <c r="N1871" s="1726"/>
      <c r="O1871" s="531" t="s">
        <v>1737</v>
      </c>
      <c r="P1871" s="533" t="s">
        <v>1</v>
      </c>
      <c r="Q1871" s="532"/>
      <c r="R1871" s="532"/>
      <c r="S1871" s="532"/>
      <c r="T1871" s="532"/>
      <c r="U1871" s="532"/>
      <c r="V1871" s="532"/>
    </row>
    <row r="1872" spans="1:22" s="517" customFormat="1" ht="30" customHeight="1">
      <c r="A1872" s="1347" t="s">
        <v>1794</v>
      </c>
      <c r="B1872" s="1347" t="s">
        <v>1794</v>
      </c>
      <c r="C1872" s="1479" t="s">
        <v>1757</v>
      </c>
      <c r="D1872" s="1480"/>
      <c r="E1872" s="1267">
        <v>32</v>
      </c>
      <c r="F1872" s="1267">
        <v>32</v>
      </c>
      <c r="G1872" s="1280">
        <v>2</v>
      </c>
      <c r="H1872" s="1280">
        <v>2</v>
      </c>
      <c r="I1872" s="1477" t="s">
        <v>1686</v>
      </c>
      <c r="J1872" s="1530"/>
      <c r="K1872" s="1479" t="s">
        <v>1803</v>
      </c>
      <c r="L1872" s="1480"/>
      <c r="M1872" s="1479" t="s">
        <v>1804</v>
      </c>
      <c r="N1872" s="1480"/>
      <c r="O1872" s="531" t="s">
        <v>1737</v>
      </c>
      <c r="P1872" s="533" t="s">
        <v>1</v>
      </c>
      <c r="Q1872" s="532"/>
      <c r="R1872" s="532"/>
      <c r="S1872" s="532"/>
      <c r="T1872" s="532"/>
      <c r="U1872" s="532"/>
      <c r="V1872" s="532"/>
    </row>
    <row r="1873" spans="1:22" s="517" customFormat="1" ht="30" customHeight="1">
      <c r="A1873" s="1347" t="s">
        <v>1794</v>
      </c>
      <c r="B1873" s="1347" t="s">
        <v>1794</v>
      </c>
      <c r="C1873" s="1477" t="s">
        <v>1760</v>
      </c>
      <c r="D1873" s="1478"/>
      <c r="E1873" s="542">
        <v>32</v>
      </c>
      <c r="F1873" s="542">
        <v>32</v>
      </c>
      <c r="G1873" s="542">
        <v>2</v>
      </c>
      <c r="H1873" s="542">
        <v>2</v>
      </c>
      <c r="I1873" s="1477" t="s">
        <v>1686</v>
      </c>
      <c r="J1873" s="1530"/>
      <c r="K1873" s="1479" t="s">
        <v>1761</v>
      </c>
      <c r="L1873" s="1480"/>
      <c r="M1873" s="1479"/>
      <c r="N1873" s="1480"/>
      <c r="O1873" s="531" t="s">
        <v>1737</v>
      </c>
      <c r="P1873" s="533" t="s">
        <v>1</v>
      </c>
      <c r="Q1873" s="532"/>
      <c r="R1873" s="532"/>
      <c r="S1873" s="532"/>
      <c r="T1873" s="532"/>
      <c r="U1873" s="532"/>
      <c r="V1873" s="532"/>
    </row>
    <row r="1874" spans="1:22" s="517" customFormat="1" ht="30" customHeight="1">
      <c r="A1874" s="1347" t="s">
        <v>1794</v>
      </c>
      <c r="B1874" s="1347" t="s">
        <v>1794</v>
      </c>
      <c r="C1874" s="1479" t="s">
        <v>1762</v>
      </c>
      <c r="D1874" s="1480"/>
      <c r="E1874" s="542">
        <v>48</v>
      </c>
      <c r="F1874" s="542">
        <v>48</v>
      </c>
      <c r="G1874" s="542">
        <v>3</v>
      </c>
      <c r="H1874" s="542">
        <v>3</v>
      </c>
      <c r="I1874" s="1477" t="s">
        <v>1746</v>
      </c>
      <c r="J1874" s="1726"/>
      <c r="K1874" s="1479" t="s">
        <v>1763</v>
      </c>
      <c r="L1874" s="1480"/>
      <c r="M1874" s="1578"/>
      <c r="N1874" s="1480"/>
      <c r="O1874" s="531" t="s">
        <v>1737</v>
      </c>
      <c r="P1874" s="533" t="s">
        <v>1</v>
      </c>
      <c r="Q1874" s="532"/>
      <c r="R1874" s="532"/>
      <c r="S1874" s="532"/>
      <c r="T1874" s="532"/>
      <c r="U1874" s="532"/>
      <c r="V1874" s="532"/>
    </row>
    <row r="1875" spans="1:22" s="517" customFormat="1" ht="30" customHeight="1">
      <c r="A1875" s="1347" t="s">
        <v>1794</v>
      </c>
      <c r="B1875" s="1347" t="s">
        <v>1794</v>
      </c>
      <c r="C1875" s="1479" t="s">
        <v>1805</v>
      </c>
      <c r="D1875" s="1726"/>
      <c r="E1875" s="542">
        <v>16</v>
      </c>
      <c r="F1875" s="542">
        <v>16</v>
      </c>
      <c r="G1875" s="542">
        <v>2</v>
      </c>
      <c r="H1875" s="542">
        <v>1</v>
      </c>
      <c r="I1875" s="1295" t="s">
        <v>1806</v>
      </c>
      <c r="J1875" s="1232"/>
      <c r="K1875" s="1479" t="s">
        <v>1807</v>
      </c>
      <c r="L1875" s="1726"/>
      <c r="M1875" s="1277"/>
      <c r="N1875" s="1268"/>
      <c r="O1875" s="531" t="s">
        <v>1737</v>
      </c>
      <c r="P1875" s="533" t="s">
        <v>1</v>
      </c>
      <c r="Q1875" s="532"/>
      <c r="R1875" s="532"/>
      <c r="S1875" s="532"/>
      <c r="T1875" s="532"/>
      <c r="U1875" s="532"/>
      <c r="V1875" s="532"/>
    </row>
    <row r="1876" spans="1:22" s="517" customFormat="1" ht="30" customHeight="1">
      <c r="A1876" s="1347" t="s">
        <v>1794</v>
      </c>
      <c r="B1876" s="1347" t="s">
        <v>1794</v>
      </c>
      <c r="C1876" s="1477" t="s">
        <v>1767</v>
      </c>
      <c r="D1876" s="1478"/>
      <c r="E1876" s="542">
        <v>16</v>
      </c>
      <c r="F1876" s="542">
        <v>16</v>
      </c>
      <c r="G1876" s="542">
        <v>2</v>
      </c>
      <c r="H1876" s="542">
        <v>1</v>
      </c>
      <c r="I1876" s="1295" t="s">
        <v>1765</v>
      </c>
      <c r="J1876" s="1232"/>
      <c r="K1876" s="1479" t="s">
        <v>1768</v>
      </c>
      <c r="L1876" s="1480"/>
      <c r="M1876" s="1479"/>
      <c r="N1876" s="1480"/>
      <c r="O1876" s="531" t="s">
        <v>1737</v>
      </c>
      <c r="P1876" s="533" t="s">
        <v>1</v>
      </c>
      <c r="Q1876" s="532"/>
      <c r="R1876" s="532"/>
      <c r="S1876" s="532"/>
      <c r="T1876" s="532"/>
      <c r="U1876" s="532"/>
      <c r="V1876" s="532"/>
    </row>
    <row r="1877" spans="1:22" s="517" customFormat="1" ht="30" customHeight="1">
      <c r="A1877" s="1347" t="s">
        <v>1794</v>
      </c>
      <c r="B1877" s="1347" t="s">
        <v>1794</v>
      </c>
      <c r="C1877" s="1479" t="s">
        <v>1769</v>
      </c>
      <c r="D1877" s="1480"/>
      <c r="E1877" s="1267">
        <v>48</v>
      </c>
      <c r="F1877" s="1267">
        <v>48</v>
      </c>
      <c r="G1877" s="1280">
        <v>4</v>
      </c>
      <c r="H1877" s="1280">
        <v>3</v>
      </c>
      <c r="I1877" s="1477" t="s">
        <v>1770</v>
      </c>
      <c r="J1877" s="1530"/>
      <c r="K1877" s="1479" t="s">
        <v>1771</v>
      </c>
      <c r="L1877" s="1480"/>
      <c r="M1877" s="1479" t="s">
        <v>1808</v>
      </c>
      <c r="N1877" s="1480"/>
      <c r="O1877" s="531" t="s">
        <v>1737</v>
      </c>
      <c r="P1877" s="533" t="s">
        <v>1</v>
      </c>
      <c r="Q1877" s="532"/>
      <c r="R1877" s="532"/>
      <c r="S1877" s="532"/>
      <c r="T1877" s="532"/>
      <c r="U1877" s="532"/>
      <c r="V1877" s="532"/>
    </row>
    <row r="1878" spans="1:22" s="517" customFormat="1" ht="30" customHeight="1">
      <c r="A1878" s="1347" t="s">
        <v>1794</v>
      </c>
      <c r="B1878" s="1347" t="s">
        <v>1794</v>
      </c>
      <c r="C1878" s="1479" t="s">
        <v>1772</v>
      </c>
      <c r="D1878" s="1480"/>
      <c r="E1878" s="542">
        <v>32</v>
      </c>
      <c r="F1878" s="542">
        <v>32</v>
      </c>
      <c r="G1878" s="542">
        <v>2</v>
      </c>
      <c r="H1878" s="542">
        <v>2</v>
      </c>
      <c r="I1878" s="1477" t="s">
        <v>1686</v>
      </c>
      <c r="J1878" s="1530"/>
      <c r="K1878" s="1479" t="s">
        <v>1766</v>
      </c>
      <c r="L1878" s="1480"/>
      <c r="M1878" s="1479"/>
      <c r="N1878" s="1480"/>
      <c r="O1878" s="531" t="s">
        <v>1737</v>
      </c>
      <c r="P1878" s="533" t="s">
        <v>1</v>
      </c>
      <c r="Q1878" s="532"/>
      <c r="R1878" s="532"/>
      <c r="S1878" s="532"/>
      <c r="T1878" s="532"/>
      <c r="U1878" s="532"/>
      <c r="V1878" s="532"/>
    </row>
    <row r="1879" spans="1:22" s="517" customFormat="1" ht="30" customHeight="1">
      <c r="A1879" s="1347" t="s">
        <v>1794</v>
      </c>
      <c r="B1879" s="1347" t="s">
        <v>1794</v>
      </c>
      <c r="C1879" s="1479" t="s">
        <v>1773</v>
      </c>
      <c r="D1879" s="1726"/>
      <c r="E1879" s="542">
        <v>32</v>
      </c>
      <c r="F1879" s="542">
        <v>32</v>
      </c>
      <c r="G1879" s="542">
        <v>2</v>
      </c>
      <c r="H1879" s="542">
        <v>2</v>
      </c>
      <c r="I1879" s="1477" t="s">
        <v>1686</v>
      </c>
      <c r="J1879" s="1530"/>
      <c r="K1879" s="1586" t="s">
        <v>1809</v>
      </c>
      <c r="L1879" s="1726"/>
      <c r="M1879" s="1267"/>
      <c r="N1879" s="1268"/>
      <c r="O1879" s="531" t="s">
        <v>1737</v>
      </c>
      <c r="P1879" s="533" t="s">
        <v>1</v>
      </c>
      <c r="Q1879" s="532"/>
      <c r="R1879" s="532"/>
      <c r="S1879" s="532"/>
      <c r="T1879" s="532"/>
      <c r="U1879" s="532"/>
      <c r="V1879" s="532"/>
    </row>
    <row r="1880" spans="1:22" s="517" customFormat="1" ht="30" customHeight="1">
      <c r="A1880" s="1347" t="s">
        <v>1794</v>
      </c>
      <c r="B1880" s="1347" t="s">
        <v>1794</v>
      </c>
      <c r="C1880" s="1479" t="s">
        <v>1775</v>
      </c>
      <c r="D1880" s="1726"/>
      <c r="E1880" s="542"/>
      <c r="F1880" s="542"/>
      <c r="G1880" s="542"/>
      <c r="H1880" s="542">
        <v>1</v>
      </c>
      <c r="I1880" s="1261"/>
      <c r="J1880" s="1276"/>
      <c r="K1880" s="1479" t="s">
        <v>1776</v>
      </c>
      <c r="L1880" s="1726"/>
      <c r="M1880" s="1479"/>
      <c r="N1880" s="1726"/>
      <c r="O1880" s="531" t="s">
        <v>1737</v>
      </c>
      <c r="P1880" s="533" t="s">
        <v>1</v>
      </c>
      <c r="Q1880" s="532"/>
      <c r="R1880" s="532"/>
      <c r="S1880" s="532"/>
      <c r="T1880" s="532"/>
      <c r="U1880" s="532"/>
      <c r="V1880" s="532"/>
    </row>
    <row r="1881" spans="1:22" s="517" customFormat="1" ht="30" customHeight="1">
      <c r="A1881" s="1347" t="s">
        <v>1794</v>
      </c>
      <c r="B1881" s="1347" t="s">
        <v>1794</v>
      </c>
      <c r="C1881" s="1479"/>
      <c r="D1881" s="1726"/>
      <c r="E1881" s="542"/>
      <c r="F1881" s="542"/>
      <c r="G1881" s="542"/>
      <c r="H1881" s="542"/>
      <c r="I1881" s="1477"/>
      <c r="J1881" s="1726"/>
      <c r="K1881" s="1477"/>
      <c r="L1881" s="1478"/>
      <c r="M1881" s="1479"/>
      <c r="N1881" s="1480"/>
      <c r="O1881" s="531" t="s">
        <v>1737</v>
      </c>
      <c r="P1881" s="533" t="s">
        <v>1</v>
      </c>
      <c r="Q1881" s="532"/>
      <c r="R1881" s="532"/>
      <c r="S1881" s="532"/>
      <c r="T1881" s="532"/>
      <c r="U1881" s="532"/>
      <c r="V1881" s="532"/>
    </row>
    <row r="1882" spans="1:22" s="517" customFormat="1" ht="17.25" customHeight="1">
      <c r="A1882" s="1347" t="s">
        <v>1794</v>
      </c>
      <c r="B1882" s="1347" t="s">
        <v>1794</v>
      </c>
      <c r="C1882" s="1428" t="s">
        <v>1777</v>
      </c>
      <c r="D1882" s="1429"/>
      <c r="E1882" s="1429"/>
      <c r="F1882" s="1429"/>
      <c r="G1882" s="1429"/>
      <c r="H1882" s="1429"/>
      <c r="I1882" s="1429"/>
      <c r="J1882" s="1429"/>
      <c r="K1882" s="1429"/>
      <c r="L1882" s="1429"/>
      <c r="M1882" s="1429"/>
      <c r="N1882" s="1430"/>
      <c r="O1882" s="531" t="s">
        <v>1737</v>
      </c>
      <c r="P1882" s="533" t="s">
        <v>1</v>
      </c>
      <c r="Q1882" s="532"/>
      <c r="R1882" s="532"/>
      <c r="S1882" s="532"/>
      <c r="T1882" s="532"/>
      <c r="U1882" s="532"/>
      <c r="V1882" s="532"/>
    </row>
    <row r="1883" spans="1:22" s="517" customFormat="1" ht="33" customHeight="1">
      <c r="A1883" s="1347" t="s">
        <v>1794</v>
      </c>
      <c r="B1883" s="1347" t="s">
        <v>1794</v>
      </c>
      <c r="C1883" s="1559" t="s">
        <v>1778</v>
      </c>
      <c r="D1883" s="1560"/>
      <c r="E1883" s="546" t="s">
        <v>14</v>
      </c>
      <c r="F1883" s="547"/>
      <c r="G1883" s="1561" t="s">
        <v>15</v>
      </c>
      <c r="H1883" s="1562"/>
      <c r="I1883" s="548" t="s">
        <v>16</v>
      </c>
      <c r="J1883" s="549"/>
      <c r="K1883" s="550" t="s">
        <v>17</v>
      </c>
      <c r="L1883" s="551"/>
      <c r="M1883" s="1563" t="s">
        <v>18</v>
      </c>
      <c r="N1883" s="1564"/>
      <c r="O1883" s="531" t="s">
        <v>1737</v>
      </c>
      <c r="P1883" s="533" t="s">
        <v>1</v>
      </c>
      <c r="Q1883" s="532"/>
      <c r="R1883" s="532"/>
      <c r="S1883" s="532"/>
      <c r="T1883" s="532"/>
      <c r="U1883" s="532"/>
      <c r="V1883" s="532"/>
    </row>
    <row r="1884" spans="1:22" s="517" customFormat="1" ht="33" customHeight="1">
      <c r="A1884" s="1347" t="s">
        <v>1794</v>
      </c>
      <c r="B1884" s="1347" t="s">
        <v>1794</v>
      </c>
      <c r="C1884" s="1714" t="s">
        <v>19</v>
      </c>
      <c r="D1884" s="1715"/>
      <c r="E1884" s="559" t="s">
        <v>1810</v>
      </c>
      <c r="F1884" s="558">
        <v>3509</v>
      </c>
      <c r="G1884" s="579"/>
      <c r="H1884" s="558"/>
      <c r="I1884" s="559" t="s">
        <v>1811</v>
      </c>
      <c r="J1884" s="558">
        <v>4201</v>
      </c>
      <c r="K1884" s="559" t="s">
        <v>1812</v>
      </c>
      <c r="L1884" s="558">
        <v>4202</v>
      </c>
      <c r="M1884" s="559" t="s">
        <v>1811</v>
      </c>
      <c r="N1884" s="558">
        <v>4201</v>
      </c>
      <c r="O1884" s="531" t="s">
        <v>1737</v>
      </c>
      <c r="P1884" s="533" t="s">
        <v>1</v>
      </c>
      <c r="Q1884" s="532"/>
      <c r="R1884" s="532"/>
      <c r="S1884" s="532"/>
      <c r="T1884" s="532"/>
      <c r="U1884" s="532"/>
      <c r="V1884" s="532"/>
    </row>
    <row r="1885" spans="1:22" s="517" customFormat="1" ht="33" customHeight="1">
      <c r="A1885" s="1347" t="s">
        <v>1794</v>
      </c>
      <c r="B1885" s="1347" t="s">
        <v>1794</v>
      </c>
      <c r="C1885" s="1566"/>
      <c r="D1885" s="1567"/>
      <c r="E1885" s="554"/>
      <c r="F1885" s="553"/>
      <c r="G1885" s="580"/>
      <c r="H1885" s="553"/>
      <c r="I1885" s="554" t="s">
        <v>1813</v>
      </c>
      <c r="J1885" s="553">
        <v>4202</v>
      </c>
      <c r="K1885" s="554"/>
      <c r="L1885" s="553"/>
      <c r="M1885" s="554" t="s">
        <v>1813</v>
      </c>
      <c r="N1885" s="553">
        <v>4202</v>
      </c>
      <c r="O1885" s="531" t="s">
        <v>1737</v>
      </c>
      <c r="P1885" s="533" t="s">
        <v>1</v>
      </c>
      <c r="Q1885" s="532"/>
      <c r="R1885" s="532"/>
      <c r="S1885" s="532"/>
      <c r="T1885" s="532"/>
      <c r="U1885" s="532"/>
      <c r="V1885" s="532"/>
    </row>
    <row r="1886" spans="1:22" s="517" customFormat="1" ht="33" customHeight="1">
      <c r="A1886" s="1347" t="s">
        <v>1794</v>
      </c>
      <c r="B1886" s="1347" t="s">
        <v>1794</v>
      </c>
      <c r="C1886" s="1269"/>
      <c r="D1886" s="1279"/>
      <c r="E1886" s="1309"/>
      <c r="F1886" s="1310"/>
      <c r="G1886" s="585"/>
      <c r="H1886" s="1310"/>
      <c r="I1886" s="1309"/>
      <c r="J1886" s="1310"/>
      <c r="K1886" s="1309"/>
      <c r="L1886" s="1310"/>
      <c r="M1886" s="586" t="s">
        <v>1814</v>
      </c>
      <c r="N1886" s="587">
        <v>5311</v>
      </c>
      <c r="O1886" s="531" t="s">
        <v>1737</v>
      </c>
      <c r="P1886" s="533" t="s">
        <v>1</v>
      </c>
      <c r="Q1886" s="532"/>
      <c r="R1886" s="532"/>
      <c r="S1886" s="532"/>
      <c r="T1886" s="532"/>
      <c r="U1886" s="532"/>
      <c r="V1886" s="532"/>
    </row>
    <row r="1887" spans="1:22" s="517" customFormat="1" ht="33" customHeight="1">
      <c r="A1887" s="1347" t="s">
        <v>1794</v>
      </c>
      <c r="B1887" s="1347" t="s">
        <v>1794</v>
      </c>
      <c r="C1887" s="1714" t="s">
        <v>20</v>
      </c>
      <c r="D1887" s="1715"/>
      <c r="E1887" s="559" t="s">
        <v>1815</v>
      </c>
      <c r="F1887" s="558">
        <v>3509</v>
      </c>
      <c r="G1887" s="559" t="s">
        <v>1816</v>
      </c>
      <c r="H1887" s="558"/>
      <c r="I1887" s="559" t="s">
        <v>1817</v>
      </c>
      <c r="J1887" s="558">
        <v>4201</v>
      </c>
      <c r="K1887" s="578" t="s">
        <v>1818</v>
      </c>
      <c r="L1887" s="558">
        <v>4202</v>
      </c>
      <c r="M1887" s="576" t="s">
        <v>1817</v>
      </c>
      <c r="N1887" s="588">
        <v>4201</v>
      </c>
      <c r="O1887" s="531" t="s">
        <v>1737</v>
      </c>
      <c r="P1887" s="533" t="s">
        <v>1</v>
      </c>
      <c r="Q1887" s="532"/>
      <c r="R1887" s="532"/>
      <c r="S1887" s="532"/>
      <c r="T1887" s="532"/>
      <c r="U1887" s="532"/>
      <c r="V1887" s="532"/>
    </row>
    <row r="1888" spans="1:22" s="517" customFormat="1" ht="33" customHeight="1">
      <c r="A1888" s="1347" t="s">
        <v>1794</v>
      </c>
      <c r="B1888" s="1347" t="s">
        <v>1794</v>
      </c>
      <c r="C1888" s="1566"/>
      <c r="D1888" s="1567"/>
      <c r="E1888" s="554"/>
      <c r="F1888" s="553"/>
      <c r="G1888" s="554"/>
      <c r="H1888" s="553"/>
      <c r="I1888" s="554"/>
      <c r="J1888" s="553"/>
      <c r="K1888" s="555" t="s">
        <v>1819</v>
      </c>
      <c r="L1888" s="553"/>
      <c r="M1888" s="552" t="s">
        <v>1820</v>
      </c>
      <c r="N1888" s="589">
        <v>5311</v>
      </c>
      <c r="O1888" s="531" t="s">
        <v>1737</v>
      </c>
      <c r="P1888" s="533" t="s">
        <v>1</v>
      </c>
      <c r="Q1888" s="532"/>
      <c r="R1888" s="532"/>
      <c r="S1888" s="532"/>
      <c r="T1888" s="532"/>
      <c r="U1888" s="532"/>
      <c r="V1888" s="532"/>
    </row>
    <row r="1889" spans="1:22" s="517" customFormat="1" ht="33" customHeight="1">
      <c r="A1889" s="1347" t="s">
        <v>1794</v>
      </c>
      <c r="B1889" s="1347" t="s">
        <v>1794</v>
      </c>
      <c r="C1889" s="1269"/>
      <c r="D1889" s="1279"/>
      <c r="E1889" s="1309"/>
      <c r="F1889" s="1310"/>
      <c r="G1889" s="1309"/>
      <c r="H1889" s="1310"/>
      <c r="I1889" s="590"/>
      <c r="J1889" s="1310"/>
      <c r="K1889" s="591"/>
      <c r="L1889" s="1310"/>
      <c r="M1889" s="586" t="s">
        <v>1821</v>
      </c>
      <c r="N1889" s="587">
        <v>5310</v>
      </c>
      <c r="O1889" s="531" t="s">
        <v>1737</v>
      </c>
      <c r="P1889" s="533" t="s">
        <v>1</v>
      </c>
      <c r="Q1889" s="532"/>
      <c r="R1889" s="532"/>
      <c r="S1889" s="532"/>
      <c r="T1889" s="532"/>
      <c r="U1889" s="532"/>
      <c r="V1889" s="532"/>
    </row>
    <row r="1890" spans="1:22" s="517" customFormat="1" ht="33" customHeight="1">
      <c r="A1890" s="1347" t="s">
        <v>1794</v>
      </c>
      <c r="B1890" s="1347" t="s">
        <v>1794</v>
      </c>
      <c r="C1890" s="1714" t="s">
        <v>21</v>
      </c>
      <c r="D1890" s="1715"/>
      <c r="E1890" s="559"/>
      <c r="F1890" s="558"/>
      <c r="G1890" s="559" t="s">
        <v>1822</v>
      </c>
      <c r="H1890" s="558">
        <v>4201</v>
      </c>
      <c r="I1890" s="562" t="s">
        <v>1785</v>
      </c>
      <c r="J1890" s="563"/>
      <c r="K1890" s="579"/>
      <c r="L1890" s="558"/>
      <c r="M1890" s="559" t="s">
        <v>1810</v>
      </c>
      <c r="N1890" s="558">
        <v>4201</v>
      </c>
      <c r="O1890" s="531" t="s">
        <v>1737</v>
      </c>
      <c r="P1890" s="533" t="s">
        <v>1</v>
      </c>
      <c r="Q1890" s="532"/>
      <c r="R1890" s="532"/>
      <c r="S1890" s="532"/>
      <c r="T1890" s="532"/>
      <c r="U1890" s="532"/>
      <c r="V1890" s="532"/>
    </row>
    <row r="1891" spans="1:22" s="517" customFormat="1" ht="33" customHeight="1">
      <c r="A1891" s="1347" t="s">
        <v>1794</v>
      </c>
      <c r="B1891" s="1347" t="s">
        <v>1794</v>
      </c>
      <c r="C1891" s="1568"/>
      <c r="D1891" s="1569"/>
      <c r="E1891" s="1311"/>
      <c r="F1891" s="1307"/>
      <c r="G1891" s="582" t="s">
        <v>1823</v>
      </c>
      <c r="H1891" s="1307">
        <v>9106</v>
      </c>
      <c r="I1891" s="565"/>
      <c r="J1891" s="566"/>
      <c r="K1891" s="564"/>
      <c r="L1891" s="1307"/>
      <c r="M1891" s="564"/>
      <c r="N1891" s="1307"/>
      <c r="O1891" s="531" t="s">
        <v>1737</v>
      </c>
      <c r="P1891" s="533" t="s">
        <v>1</v>
      </c>
      <c r="Q1891" s="532"/>
      <c r="R1891" s="532"/>
      <c r="S1891" s="532"/>
      <c r="T1891" s="532"/>
      <c r="U1891" s="532"/>
      <c r="V1891" s="532"/>
    </row>
    <row r="1892" spans="1:22" s="517" customFormat="1" ht="33" customHeight="1">
      <c r="A1892" s="1347" t="s">
        <v>1794</v>
      </c>
      <c r="B1892" s="1347" t="s">
        <v>1794</v>
      </c>
      <c r="C1892" s="1714" t="s">
        <v>23</v>
      </c>
      <c r="D1892" s="1716"/>
      <c r="E1892" s="559" t="s">
        <v>1824</v>
      </c>
      <c r="F1892" s="558">
        <v>4202</v>
      </c>
      <c r="G1892" s="559" t="s">
        <v>1825</v>
      </c>
      <c r="H1892" s="558">
        <v>4201</v>
      </c>
      <c r="I1892" s="559" t="s">
        <v>255</v>
      </c>
      <c r="J1892" s="558"/>
      <c r="K1892" s="559"/>
      <c r="L1892" s="558"/>
      <c r="M1892" s="559" t="s">
        <v>1826</v>
      </c>
      <c r="N1892" s="558">
        <v>4201</v>
      </c>
      <c r="O1892" s="531" t="s">
        <v>1737</v>
      </c>
      <c r="P1892" s="533" t="s">
        <v>1</v>
      </c>
      <c r="Q1892" s="532"/>
      <c r="R1892" s="532"/>
      <c r="S1892" s="532"/>
      <c r="T1892" s="532"/>
      <c r="U1892" s="532"/>
      <c r="V1892" s="532"/>
    </row>
    <row r="1893" spans="1:22" s="517" customFormat="1" ht="33" customHeight="1">
      <c r="A1893" s="1347" t="s">
        <v>1794</v>
      </c>
      <c r="B1893" s="1347" t="s">
        <v>1794</v>
      </c>
      <c r="C1893" s="1573"/>
      <c r="D1893" s="1574"/>
      <c r="E1893" s="567"/>
      <c r="F1893" s="568"/>
      <c r="G1893" s="584" t="s">
        <v>1823</v>
      </c>
      <c r="H1893" s="569" t="s">
        <v>1827</v>
      </c>
      <c r="I1893" s="567"/>
      <c r="J1893" s="569"/>
      <c r="K1893" s="567"/>
      <c r="L1893" s="569"/>
      <c r="M1893" s="567"/>
      <c r="N1893" s="569"/>
      <c r="O1893" s="531" t="s">
        <v>1737</v>
      </c>
      <c r="P1893" s="533" t="s">
        <v>1</v>
      </c>
      <c r="Q1893" s="532"/>
      <c r="R1893" s="532"/>
      <c r="S1893" s="532"/>
      <c r="T1893" s="532"/>
      <c r="U1893" s="532"/>
      <c r="V1893" s="532"/>
    </row>
    <row r="1894" spans="1:22" s="517" customFormat="1" ht="33" customHeight="1">
      <c r="A1894" s="1347" t="s">
        <v>1794</v>
      </c>
      <c r="B1894" s="1347" t="s">
        <v>1794</v>
      </c>
      <c r="C1894" s="1714" t="s">
        <v>1789</v>
      </c>
      <c r="D1894" s="1716"/>
      <c r="E1894" s="570" t="s">
        <v>1828</v>
      </c>
      <c r="F1894" s="571"/>
      <c r="G1894" s="559" t="s">
        <v>1829</v>
      </c>
      <c r="H1894" s="571"/>
      <c r="I1894" s="570" t="s">
        <v>1829</v>
      </c>
      <c r="J1894" s="558"/>
      <c r="K1894" s="559" t="s">
        <v>1829</v>
      </c>
      <c r="L1894" s="571"/>
      <c r="M1894" s="572"/>
      <c r="N1894" s="571"/>
      <c r="O1894" s="531" t="s">
        <v>1737</v>
      </c>
      <c r="P1894" s="533" t="s">
        <v>1</v>
      </c>
      <c r="Q1894" s="532"/>
      <c r="R1894" s="532"/>
      <c r="S1894" s="532"/>
      <c r="T1894" s="532"/>
      <c r="U1894" s="532"/>
      <c r="V1894" s="532"/>
    </row>
    <row r="1895" spans="1:22" s="517" customFormat="1" ht="33" customHeight="1">
      <c r="A1895" s="1347" t="s">
        <v>1794</v>
      </c>
      <c r="B1895" s="1347" t="s">
        <v>1794</v>
      </c>
      <c r="C1895" s="1573"/>
      <c r="D1895" s="1574"/>
      <c r="E1895" s="567"/>
      <c r="F1895" s="569"/>
      <c r="G1895" s="573"/>
      <c r="H1895" s="574"/>
      <c r="I1895" s="567"/>
      <c r="J1895" s="569"/>
      <c r="K1895" s="567"/>
      <c r="L1895" s="569"/>
      <c r="M1895" s="567"/>
      <c r="N1895" s="569"/>
      <c r="O1895" s="531" t="s">
        <v>1737</v>
      </c>
      <c r="P1895" s="533" t="s">
        <v>1</v>
      </c>
      <c r="Q1895" s="532"/>
      <c r="R1895" s="532"/>
      <c r="S1895" s="532"/>
      <c r="T1895" s="532"/>
      <c r="U1895" s="532"/>
      <c r="V1895" s="532"/>
    </row>
    <row r="1896" spans="1:22" s="517" customFormat="1" ht="25.5" customHeight="1">
      <c r="A1896" s="1347" t="s">
        <v>1794</v>
      </c>
      <c r="B1896" s="1347" t="s">
        <v>1794</v>
      </c>
      <c r="C1896" s="1425" t="s">
        <v>1792</v>
      </c>
      <c r="D1896" s="1426"/>
      <c r="E1896" s="1426"/>
      <c r="F1896" s="1426"/>
      <c r="G1896" s="1426"/>
      <c r="H1896" s="1426"/>
      <c r="I1896" s="1426"/>
      <c r="J1896" s="1426"/>
      <c r="K1896" s="1426"/>
      <c r="L1896" s="1426"/>
      <c r="M1896" s="1426"/>
      <c r="N1896" s="1427"/>
      <c r="O1896" s="531" t="s">
        <v>1737</v>
      </c>
      <c r="P1896" s="533" t="s">
        <v>1</v>
      </c>
      <c r="Q1896" s="532"/>
      <c r="R1896" s="532"/>
      <c r="S1896" s="532"/>
      <c r="T1896" s="532"/>
      <c r="U1896" s="532"/>
      <c r="V1896" s="532"/>
    </row>
    <row r="1897" spans="1:22" s="517" customFormat="1" ht="31.8">
      <c r="A1897" s="1347" t="s">
        <v>1830</v>
      </c>
      <c r="B1897" s="1347" t="s">
        <v>1830</v>
      </c>
      <c r="C1897" s="528" t="s">
        <v>0</v>
      </c>
      <c r="D1897" s="529"/>
      <c r="E1897" s="529"/>
      <c r="F1897" s="529"/>
      <c r="G1897" s="529"/>
      <c r="H1897" s="529"/>
      <c r="I1897" s="529"/>
      <c r="J1897" s="529"/>
      <c r="K1897" s="529"/>
      <c r="L1897" s="529"/>
      <c r="M1897" s="530"/>
      <c r="N1897" s="530"/>
      <c r="O1897" s="531" t="s">
        <v>1831</v>
      </c>
      <c r="P1897" s="533" t="s">
        <v>1355</v>
      </c>
      <c r="Q1897" s="532"/>
      <c r="R1897" s="532"/>
      <c r="S1897" s="532"/>
      <c r="T1897" s="532"/>
      <c r="U1897" s="532"/>
      <c r="V1897" s="532"/>
    </row>
    <row r="1898" spans="1:22" s="517" customFormat="1" ht="26.4">
      <c r="A1898" s="1347" t="s">
        <v>1830</v>
      </c>
      <c r="B1898" s="1347" t="s">
        <v>1830</v>
      </c>
      <c r="C1898" s="529" t="s">
        <v>1739</v>
      </c>
      <c r="D1898" s="529"/>
      <c r="E1898" s="529"/>
      <c r="F1898" s="529"/>
      <c r="G1898" s="529"/>
      <c r="H1898" s="529"/>
      <c r="I1898" s="529"/>
      <c r="J1898" s="529"/>
      <c r="K1898" s="529"/>
      <c r="L1898" s="529"/>
      <c r="M1898" s="530"/>
      <c r="N1898" s="530"/>
      <c r="O1898" s="531" t="s">
        <v>1831</v>
      </c>
      <c r="P1898" s="533" t="s">
        <v>1355</v>
      </c>
      <c r="Q1898" s="532"/>
      <c r="R1898" s="532"/>
      <c r="S1898" s="532"/>
      <c r="T1898" s="532"/>
      <c r="U1898" s="532"/>
      <c r="V1898" s="532"/>
    </row>
    <row r="1899" spans="1:22" s="517" customFormat="1" ht="24" customHeight="1">
      <c r="A1899" s="1347" t="s">
        <v>1830</v>
      </c>
      <c r="B1899" s="1347" t="s">
        <v>1830</v>
      </c>
      <c r="C1899" s="1580" t="s">
        <v>1832</v>
      </c>
      <c r="D1899" s="1581"/>
      <c r="E1899" s="1581"/>
      <c r="F1899" s="1582" t="s">
        <v>1833</v>
      </c>
      <c r="G1899" s="1583"/>
      <c r="H1899" s="1583"/>
      <c r="I1899" s="1581" t="s">
        <v>1834</v>
      </c>
      <c r="J1899" s="1581"/>
      <c r="K1899" s="1581" t="s">
        <v>1835</v>
      </c>
      <c r="L1899" s="1581"/>
      <c r="M1899" s="534"/>
      <c r="N1899" s="535"/>
      <c r="O1899" s="531" t="s">
        <v>1831</v>
      </c>
      <c r="P1899" s="533" t="s">
        <v>1355</v>
      </c>
      <c r="Q1899" s="532"/>
      <c r="R1899" s="532"/>
      <c r="S1899" s="532"/>
      <c r="T1899" s="532"/>
      <c r="U1899" s="532"/>
      <c r="V1899" s="532"/>
    </row>
    <row r="1900" spans="1:22" s="517" customFormat="1" ht="24">
      <c r="A1900" s="1347" t="s">
        <v>1830</v>
      </c>
      <c r="B1900" s="1347" t="s">
        <v>1830</v>
      </c>
      <c r="C1900" s="536" t="s">
        <v>3</v>
      </c>
      <c r="D1900" s="537"/>
      <c r="E1900" s="538" t="s">
        <v>4</v>
      </c>
      <c r="F1900" s="538" t="s">
        <v>5</v>
      </c>
      <c r="G1900" s="538" t="s">
        <v>6</v>
      </c>
      <c r="H1900" s="538" t="s">
        <v>7</v>
      </c>
      <c r="I1900" s="539" t="s">
        <v>8</v>
      </c>
      <c r="J1900" s="540"/>
      <c r="K1900" s="539" t="s">
        <v>9</v>
      </c>
      <c r="L1900" s="541"/>
      <c r="M1900" s="1724" t="s">
        <v>10</v>
      </c>
      <c r="N1900" s="1725"/>
      <c r="O1900" s="531" t="s">
        <v>1831</v>
      </c>
      <c r="P1900" s="533" t="s">
        <v>1355</v>
      </c>
      <c r="Q1900" s="532"/>
      <c r="R1900" s="532"/>
      <c r="S1900" s="532"/>
      <c r="T1900" s="532"/>
      <c r="U1900" s="532"/>
      <c r="V1900" s="532"/>
    </row>
    <row r="1901" spans="1:22" s="517" customFormat="1" ht="30" customHeight="1">
      <c r="A1901" s="1347" t="s">
        <v>1830</v>
      </c>
      <c r="B1901" s="1347" t="s">
        <v>1830</v>
      </c>
      <c r="C1901" s="1477" t="s">
        <v>1836</v>
      </c>
      <c r="D1901" s="1478"/>
      <c r="E1901" s="542">
        <v>48</v>
      </c>
      <c r="F1901" s="542">
        <v>48</v>
      </c>
      <c r="G1901" s="542">
        <v>4</v>
      </c>
      <c r="H1901" s="542">
        <v>3</v>
      </c>
      <c r="I1901" s="1477" t="s">
        <v>1770</v>
      </c>
      <c r="J1901" s="1530"/>
      <c r="K1901" s="1479" t="s">
        <v>1837</v>
      </c>
      <c r="L1901" s="1480"/>
      <c r="M1901" s="1479"/>
      <c r="N1901" s="1480"/>
      <c r="O1901" s="531" t="s">
        <v>1831</v>
      </c>
      <c r="P1901" s="533" t="s">
        <v>1355</v>
      </c>
      <c r="Q1901" s="532"/>
      <c r="R1901" s="532"/>
      <c r="S1901" s="532"/>
      <c r="T1901" s="532"/>
      <c r="U1901" s="532"/>
      <c r="V1901" s="532"/>
    </row>
    <row r="1902" spans="1:22" s="517" customFormat="1" ht="30" customHeight="1">
      <c r="A1902" s="1347" t="s">
        <v>1830</v>
      </c>
      <c r="B1902" s="1347" t="s">
        <v>1830</v>
      </c>
      <c r="C1902" s="1477" t="s">
        <v>1838</v>
      </c>
      <c r="D1902" s="1478"/>
      <c r="E1902" s="542">
        <v>64</v>
      </c>
      <c r="F1902" s="542">
        <v>64</v>
      </c>
      <c r="G1902" s="542">
        <v>4</v>
      </c>
      <c r="H1902" s="542">
        <v>4</v>
      </c>
      <c r="I1902" s="1477" t="s">
        <v>1686</v>
      </c>
      <c r="J1902" s="1530"/>
      <c r="K1902" s="1479" t="s">
        <v>1839</v>
      </c>
      <c r="L1902" s="1480"/>
      <c r="M1902" s="1479"/>
      <c r="N1902" s="1480"/>
      <c r="O1902" s="531" t="s">
        <v>1831</v>
      </c>
      <c r="P1902" s="533" t="s">
        <v>1355</v>
      </c>
      <c r="Q1902" s="532"/>
      <c r="R1902" s="532"/>
      <c r="S1902" s="532"/>
      <c r="T1902" s="532"/>
      <c r="U1902" s="532"/>
      <c r="V1902" s="532"/>
    </row>
    <row r="1903" spans="1:22" s="517" customFormat="1" ht="43.5" customHeight="1">
      <c r="A1903" s="1347" t="s">
        <v>1830</v>
      </c>
      <c r="B1903" s="1347" t="s">
        <v>1830</v>
      </c>
      <c r="C1903" s="1477" t="s">
        <v>1840</v>
      </c>
      <c r="D1903" s="1478"/>
      <c r="E1903" s="542">
        <v>64</v>
      </c>
      <c r="F1903" s="542">
        <v>64</v>
      </c>
      <c r="G1903" s="542">
        <v>8</v>
      </c>
      <c r="H1903" s="542">
        <v>4</v>
      </c>
      <c r="I1903" s="1477" t="s">
        <v>1841</v>
      </c>
      <c r="J1903" s="1478"/>
      <c r="K1903" s="1479" t="s">
        <v>1842</v>
      </c>
      <c r="L1903" s="1480"/>
      <c r="M1903" s="1479"/>
      <c r="N1903" s="1480"/>
      <c r="O1903" s="531" t="s">
        <v>1831</v>
      </c>
      <c r="P1903" s="533" t="s">
        <v>1355</v>
      </c>
      <c r="Q1903" s="532"/>
      <c r="R1903" s="532"/>
      <c r="S1903" s="532"/>
      <c r="T1903" s="532"/>
      <c r="U1903" s="532"/>
      <c r="V1903" s="532"/>
    </row>
    <row r="1904" spans="1:22" s="517" customFormat="1" ht="43.5" customHeight="1">
      <c r="A1904" s="1347" t="s">
        <v>1830</v>
      </c>
      <c r="B1904" s="1347" t="s">
        <v>1830</v>
      </c>
      <c r="C1904" s="1479" t="s">
        <v>1379</v>
      </c>
      <c r="D1904" s="1480"/>
      <c r="E1904" s="575">
        <v>16</v>
      </c>
      <c r="F1904" s="575">
        <v>16</v>
      </c>
      <c r="G1904" s="542">
        <v>2</v>
      </c>
      <c r="H1904" s="542">
        <v>1</v>
      </c>
      <c r="I1904" s="1477" t="s">
        <v>1841</v>
      </c>
      <c r="J1904" s="1478"/>
      <c r="K1904" s="1479" t="s">
        <v>1843</v>
      </c>
      <c r="L1904" s="1480"/>
      <c r="M1904" s="1479" t="s">
        <v>1844</v>
      </c>
      <c r="N1904" s="1480"/>
      <c r="O1904" s="531" t="s">
        <v>1831</v>
      </c>
      <c r="P1904" s="533" t="s">
        <v>1355</v>
      </c>
      <c r="Q1904" s="532"/>
      <c r="R1904" s="532"/>
      <c r="S1904" s="532"/>
      <c r="T1904" s="532"/>
      <c r="U1904" s="532"/>
      <c r="V1904" s="532"/>
    </row>
    <row r="1905" spans="1:22" s="517" customFormat="1" ht="17.25" customHeight="1">
      <c r="A1905" s="1347" t="s">
        <v>1830</v>
      </c>
      <c r="B1905" s="1347" t="s">
        <v>1830</v>
      </c>
      <c r="C1905" s="1428" t="s">
        <v>1777</v>
      </c>
      <c r="D1905" s="1429"/>
      <c r="E1905" s="1429"/>
      <c r="F1905" s="1429"/>
      <c r="G1905" s="1429"/>
      <c r="H1905" s="1429"/>
      <c r="I1905" s="1429"/>
      <c r="J1905" s="1429"/>
      <c r="K1905" s="1429"/>
      <c r="L1905" s="1429"/>
      <c r="M1905" s="1429"/>
      <c r="N1905" s="1430"/>
      <c r="O1905" s="531" t="s">
        <v>1831</v>
      </c>
      <c r="P1905" s="533" t="s">
        <v>1355</v>
      </c>
      <c r="Q1905" s="532"/>
      <c r="R1905" s="532"/>
      <c r="S1905" s="532"/>
      <c r="T1905" s="532"/>
      <c r="U1905" s="532"/>
      <c r="V1905" s="532"/>
    </row>
    <row r="1906" spans="1:22" s="517" customFormat="1" ht="24.75" customHeight="1">
      <c r="A1906" s="1347" t="s">
        <v>1830</v>
      </c>
      <c r="B1906" s="1347" t="s">
        <v>1830</v>
      </c>
      <c r="C1906" s="1559" t="s">
        <v>1778</v>
      </c>
      <c r="D1906" s="1560"/>
      <c r="E1906" s="546" t="s">
        <v>14</v>
      </c>
      <c r="F1906" s="547"/>
      <c r="G1906" s="1561" t="s">
        <v>15</v>
      </c>
      <c r="H1906" s="1562"/>
      <c r="I1906" s="548" t="s">
        <v>16</v>
      </c>
      <c r="J1906" s="549"/>
      <c r="K1906" s="550" t="s">
        <v>17</v>
      </c>
      <c r="L1906" s="551"/>
      <c r="M1906" s="1563" t="s">
        <v>18</v>
      </c>
      <c r="N1906" s="1564"/>
      <c r="O1906" s="531" t="s">
        <v>1831</v>
      </c>
      <c r="P1906" s="533" t="s">
        <v>1355</v>
      </c>
      <c r="Q1906" s="532"/>
      <c r="R1906" s="532"/>
      <c r="S1906" s="532"/>
      <c r="T1906" s="532"/>
      <c r="U1906" s="532"/>
      <c r="V1906" s="532"/>
    </row>
    <row r="1907" spans="1:22" s="517" customFormat="1" ht="35.1" customHeight="1">
      <c r="A1907" s="1347" t="s">
        <v>1830</v>
      </c>
      <c r="B1907" s="1347" t="s">
        <v>1830</v>
      </c>
      <c r="C1907" s="1714" t="s">
        <v>19</v>
      </c>
      <c r="D1907" s="1715"/>
      <c r="E1907" s="559" t="s">
        <v>1840</v>
      </c>
      <c r="F1907" s="558">
        <v>4203</v>
      </c>
      <c r="G1907" s="559"/>
      <c r="H1907" s="558"/>
      <c r="I1907" s="559"/>
      <c r="J1907" s="558"/>
      <c r="K1907" s="559"/>
      <c r="L1907" s="558"/>
      <c r="M1907" s="559" t="s">
        <v>1838</v>
      </c>
      <c r="N1907" s="558">
        <v>9202</v>
      </c>
      <c r="O1907" s="531" t="s">
        <v>1831</v>
      </c>
      <c r="P1907" s="533" t="s">
        <v>1355</v>
      </c>
      <c r="Q1907" s="532"/>
      <c r="R1907" s="532"/>
      <c r="S1907" s="532"/>
      <c r="T1907" s="532"/>
      <c r="U1907" s="532"/>
      <c r="V1907" s="532"/>
    </row>
    <row r="1908" spans="1:22" s="517" customFormat="1" ht="38.4" customHeight="1">
      <c r="A1908" s="1347" t="s">
        <v>1830</v>
      </c>
      <c r="B1908" s="1347" t="s">
        <v>1830</v>
      </c>
      <c r="C1908" s="1566"/>
      <c r="D1908" s="1567"/>
      <c r="E1908" s="554"/>
      <c r="F1908" s="553"/>
      <c r="G1908" s="554"/>
      <c r="H1908" s="553"/>
      <c r="I1908" s="554"/>
      <c r="J1908" s="553"/>
      <c r="K1908" s="554"/>
      <c r="L1908" s="553"/>
      <c r="M1908" s="555"/>
      <c r="N1908" s="553"/>
      <c r="O1908" s="531" t="s">
        <v>1831</v>
      </c>
      <c r="P1908" s="533" t="s">
        <v>1355</v>
      </c>
      <c r="Q1908" s="532"/>
      <c r="R1908" s="532"/>
      <c r="S1908" s="532"/>
      <c r="T1908" s="532"/>
      <c r="U1908" s="532"/>
      <c r="V1908" s="532"/>
    </row>
    <row r="1909" spans="1:22" s="517" customFormat="1" ht="35.1" customHeight="1">
      <c r="A1909" s="1347" t="s">
        <v>1830</v>
      </c>
      <c r="B1909" s="1347" t="s">
        <v>1830</v>
      </c>
      <c r="C1909" s="1714" t="s">
        <v>20</v>
      </c>
      <c r="D1909" s="1715"/>
      <c r="E1909" s="559" t="s">
        <v>1840</v>
      </c>
      <c r="F1909" s="558">
        <v>4203</v>
      </c>
      <c r="G1909" s="559"/>
      <c r="H1909" s="558"/>
      <c r="I1909" s="559"/>
      <c r="J1909" s="558"/>
      <c r="K1909" s="559"/>
      <c r="L1909" s="558"/>
      <c r="M1909" s="559" t="s">
        <v>1838</v>
      </c>
      <c r="N1909" s="558">
        <v>9202</v>
      </c>
      <c r="O1909" s="531" t="s">
        <v>1831</v>
      </c>
      <c r="P1909" s="533" t="s">
        <v>1355</v>
      </c>
      <c r="Q1909" s="532"/>
      <c r="R1909" s="532"/>
      <c r="S1909" s="532"/>
      <c r="T1909" s="532"/>
      <c r="U1909" s="532"/>
      <c r="V1909" s="532"/>
    </row>
    <row r="1910" spans="1:22" s="517" customFormat="1" ht="35.1" customHeight="1">
      <c r="A1910" s="1347" t="s">
        <v>1830</v>
      </c>
      <c r="B1910" s="1347" t="s">
        <v>1830</v>
      </c>
      <c r="C1910" s="1566"/>
      <c r="D1910" s="1567"/>
      <c r="E1910" s="554"/>
      <c r="F1910" s="553"/>
      <c r="G1910" s="554"/>
      <c r="H1910" s="553"/>
      <c r="I1910" s="554"/>
      <c r="J1910" s="553"/>
      <c r="K1910" s="554"/>
      <c r="L1910" s="553"/>
      <c r="M1910" s="592"/>
      <c r="N1910" s="593"/>
      <c r="O1910" s="531" t="s">
        <v>1831</v>
      </c>
      <c r="P1910" s="533" t="s">
        <v>1355</v>
      </c>
      <c r="Q1910" s="532"/>
      <c r="R1910" s="532"/>
      <c r="S1910" s="532"/>
      <c r="T1910" s="532"/>
      <c r="U1910" s="532"/>
      <c r="V1910" s="532"/>
    </row>
    <row r="1911" spans="1:22" s="517" customFormat="1" ht="35.1" customHeight="1">
      <c r="A1911" s="1347" t="s">
        <v>1830</v>
      </c>
      <c r="B1911" s="1347" t="s">
        <v>1830</v>
      </c>
      <c r="C1911" s="1714" t="s">
        <v>21</v>
      </c>
      <c r="D1911" s="1715"/>
      <c r="E1911" s="559" t="s">
        <v>1845</v>
      </c>
      <c r="F1911" s="558">
        <v>4203</v>
      </c>
      <c r="G1911" s="559"/>
      <c r="H1911" s="558"/>
      <c r="I1911" s="562" t="s">
        <v>255</v>
      </c>
      <c r="J1911" s="558">
        <v>4203</v>
      </c>
      <c r="K1911" s="559" t="s">
        <v>1836</v>
      </c>
      <c r="L1911" s="558">
        <v>4203</v>
      </c>
      <c r="M1911" s="559"/>
      <c r="N1911" s="558"/>
      <c r="O1911" s="531" t="s">
        <v>1831</v>
      </c>
      <c r="P1911" s="533" t="s">
        <v>1355</v>
      </c>
      <c r="Q1911" s="532"/>
      <c r="R1911" s="532"/>
      <c r="S1911" s="532"/>
      <c r="T1911" s="532"/>
      <c r="U1911" s="532"/>
      <c r="V1911" s="532"/>
    </row>
    <row r="1912" spans="1:22" s="517" customFormat="1" ht="35.1" customHeight="1">
      <c r="A1912" s="1347" t="s">
        <v>1830</v>
      </c>
      <c r="B1912" s="1347" t="s">
        <v>1830</v>
      </c>
      <c r="C1912" s="1568"/>
      <c r="D1912" s="1569"/>
      <c r="E1912" s="594"/>
      <c r="F1912" s="1307"/>
      <c r="G1912" s="594"/>
      <c r="H1912" s="1307"/>
      <c r="I1912" s="565"/>
      <c r="J1912" s="566"/>
      <c r="K1912" s="554"/>
      <c r="L1912" s="553"/>
      <c r="M1912" s="564"/>
      <c r="N1912" s="1307"/>
      <c r="O1912" s="531" t="s">
        <v>1831</v>
      </c>
      <c r="P1912" s="533" t="s">
        <v>1355</v>
      </c>
      <c r="Q1912" s="532"/>
      <c r="R1912" s="532"/>
      <c r="S1912" s="532"/>
      <c r="T1912" s="532"/>
      <c r="U1912" s="532"/>
      <c r="V1912" s="532"/>
    </row>
    <row r="1913" spans="1:22" s="517" customFormat="1" ht="35.1" customHeight="1">
      <c r="A1913" s="1347" t="s">
        <v>1830</v>
      </c>
      <c r="B1913" s="1347" t="s">
        <v>1830</v>
      </c>
      <c r="C1913" s="1714" t="s">
        <v>23</v>
      </c>
      <c r="D1913" s="1716"/>
      <c r="E1913" s="559" t="s">
        <v>1840</v>
      </c>
      <c r="F1913" s="558">
        <v>4203</v>
      </c>
      <c r="G1913" s="559" t="s">
        <v>1379</v>
      </c>
      <c r="H1913" s="558">
        <v>4203</v>
      </c>
      <c r="I1913" s="559" t="s">
        <v>255</v>
      </c>
      <c r="J1913" s="558">
        <v>4203</v>
      </c>
      <c r="K1913" s="559" t="s">
        <v>1846</v>
      </c>
      <c r="L1913" s="558">
        <v>4203</v>
      </c>
      <c r="M1913" s="559"/>
      <c r="N1913" s="558"/>
      <c r="O1913" s="531" t="s">
        <v>1831</v>
      </c>
      <c r="P1913" s="533" t="s">
        <v>1355</v>
      </c>
      <c r="Q1913" s="532"/>
      <c r="R1913" s="532"/>
      <c r="S1913" s="532"/>
      <c r="T1913" s="532"/>
      <c r="U1913" s="532"/>
      <c r="V1913" s="532"/>
    </row>
    <row r="1914" spans="1:22" s="517" customFormat="1" ht="35.1" customHeight="1">
      <c r="A1914" s="1347" t="s">
        <v>1830</v>
      </c>
      <c r="B1914" s="1347" t="s">
        <v>1830</v>
      </c>
      <c r="C1914" s="1573"/>
      <c r="D1914" s="1574"/>
      <c r="E1914" s="567"/>
      <c r="F1914" s="568"/>
      <c r="G1914" s="584"/>
      <c r="H1914" s="569"/>
      <c r="I1914" s="567"/>
      <c r="J1914" s="569"/>
      <c r="K1914" s="567"/>
      <c r="L1914" s="569"/>
      <c r="M1914" s="567"/>
      <c r="N1914" s="569"/>
      <c r="O1914" s="531" t="s">
        <v>1831</v>
      </c>
      <c r="P1914" s="533" t="s">
        <v>1355</v>
      </c>
      <c r="Q1914" s="532"/>
      <c r="R1914" s="532"/>
      <c r="S1914" s="532"/>
      <c r="T1914" s="532"/>
      <c r="U1914" s="532"/>
      <c r="V1914" s="532"/>
    </row>
    <row r="1915" spans="1:22" s="517" customFormat="1" ht="35.1" customHeight="1">
      <c r="A1915" s="1347" t="s">
        <v>1830</v>
      </c>
      <c r="B1915" s="1347" t="s">
        <v>1830</v>
      </c>
      <c r="C1915" s="1714" t="s">
        <v>1789</v>
      </c>
      <c r="D1915" s="1716"/>
      <c r="E1915" s="570"/>
      <c r="F1915" s="571"/>
      <c r="G1915" s="559"/>
      <c r="H1915" s="571"/>
      <c r="I1915" s="570"/>
      <c r="J1915" s="558"/>
      <c r="K1915" s="559"/>
      <c r="L1915" s="571"/>
      <c r="M1915" s="572"/>
      <c r="N1915" s="571"/>
      <c r="O1915" s="531" t="s">
        <v>1831</v>
      </c>
      <c r="P1915" s="533" t="s">
        <v>1355</v>
      </c>
      <c r="Q1915" s="532"/>
      <c r="R1915" s="532"/>
      <c r="S1915" s="532"/>
      <c r="T1915" s="532"/>
      <c r="U1915" s="532"/>
      <c r="V1915" s="532"/>
    </row>
    <row r="1916" spans="1:22" s="517" customFormat="1" ht="35.1" customHeight="1">
      <c r="A1916" s="1347" t="s">
        <v>1830</v>
      </c>
      <c r="B1916" s="1347" t="s">
        <v>1830</v>
      </c>
      <c r="C1916" s="1573"/>
      <c r="D1916" s="1574"/>
      <c r="E1916" s="567"/>
      <c r="F1916" s="569"/>
      <c r="G1916" s="573"/>
      <c r="H1916" s="574"/>
      <c r="I1916" s="567"/>
      <c r="J1916" s="569"/>
      <c r="K1916" s="567"/>
      <c r="L1916" s="569"/>
      <c r="M1916" s="567"/>
      <c r="N1916" s="569"/>
      <c r="O1916" s="531" t="s">
        <v>1831</v>
      </c>
      <c r="P1916" s="533" t="s">
        <v>1355</v>
      </c>
      <c r="Q1916" s="532"/>
      <c r="R1916" s="532"/>
      <c r="S1916" s="532"/>
      <c r="T1916" s="532"/>
      <c r="U1916" s="532"/>
      <c r="V1916" s="532"/>
    </row>
    <row r="1917" spans="1:22" s="517" customFormat="1" ht="25.5" customHeight="1">
      <c r="A1917" s="1347" t="s">
        <v>1830</v>
      </c>
      <c r="B1917" s="1347" t="s">
        <v>1830</v>
      </c>
      <c r="C1917" s="1425" t="s">
        <v>1792</v>
      </c>
      <c r="D1917" s="1426"/>
      <c r="E1917" s="1426"/>
      <c r="F1917" s="1426"/>
      <c r="G1917" s="1426"/>
      <c r="H1917" s="1426"/>
      <c r="I1917" s="1426"/>
      <c r="J1917" s="1426"/>
      <c r="K1917" s="1426"/>
      <c r="L1917" s="1426"/>
      <c r="M1917" s="1426"/>
      <c r="N1917" s="1427"/>
      <c r="O1917" s="531" t="s">
        <v>1831</v>
      </c>
      <c r="P1917" s="533" t="s">
        <v>1355</v>
      </c>
      <c r="Q1917" s="532"/>
      <c r="R1917" s="532"/>
      <c r="S1917" s="532"/>
      <c r="T1917" s="532"/>
      <c r="U1917" s="532"/>
      <c r="V1917" s="532"/>
    </row>
    <row r="1918" spans="1:22" s="517" customFormat="1" ht="31.8">
      <c r="A1918" s="1347" t="s">
        <v>1847</v>
      </c>
      <c r="B1918" s="1347" t="s">
        <v>1847</v>
      </c>
      <c r="C1918" s="528" t="s">
        <v>0</v>
      </c>
      <c r="D1918" s="529"/>
      <c r="E1918" s="529"/>
      <c r="F1918" s="529"/>
      <c r="G1918" s="529"/>
      <c r="H1918" s="529"/>
      <c r="I1918" s="529"/>
      <c r="J1918" s="529"/>
      <c r="K1918" s="529"/>
      <c r="L1918" s="529"/>
      <c r="M1918" s="530"/>
      <c r="N1918" s="530"/>
      <c r="O1918" s="531" t="s">
        <v>1831</v>
      </c>
      <c r="P1918" s="533" t="s">
        <v>1738</v>
      </c>
      <c r="Q1918" s="532"/>
      <c r="R1918" s="532"/>
      <c r="S1918" s="532"/>
      <c r="T1918" s="532"/>
      <c r="U1918" s="532"/>
      <c r="V1918" s="532"/>
    </row>
    <row r="1919" spans="1:22" s="517" customFormat="1" ht="26.4">
      <c r="A1919" s="1347" t="s">
        <v>1847</v>
      </c>
      <c r="B1919" s="1347" t="s">
        <v>1847</v>
      </c>
      <c r="C1919" s="529" t="s">
        <v>1739</v>
      </c>
      <c r="D1919" s="529"/>
      <c r="E1919" s="529"/>
      <c r="F1919" s="529"/>
      <c r="G1919" s="529"/>
      <c r="H1919" s="529"/>
      <c r="I1919" s="529"/>
      <c r="J1919" s="529"/>
      <c r="K1919" s="529"/>
      <c r="L1919" s="529"/>
      <c r="M1919" s="530"/>
      <c r="N1919" s="530"/>
      <c r="O1919" s="531" t="s">
        <v>1831</v>
      </c>
      <c r="P1919" s="533" t="s">
        <v>1738</v>
      </c>
      <c r="Q1919" s="532"/>
      <c r="R1919" s="532"/>
      <c r="S1919" s="532"/>
      <c r="T1919" s="532"/>
      <c r="U1919" s="532"/>
      <c r="V1919" s="532"/>
    </row>
    <row r="1920" spans="1:22" s="517" customFormat="1" ht="24" customHeight="1">
      <c r="A1920" s="1347" t="s">
        <v>1847</v>
      </c>
      <c r="B1920" s="1347" t="s">
        <v>1847</v>
      </c>
      <c r="C1920" s="1580" t="s">
        <v>1832</v>
      </c>
      <c r="D1920" s="1581"/>
      <c r="E1920" s="1581"/>
      <c r="F1920" s="1582" t="s">
        <v>1848</v>
      </c>
      <c r="G1920" s="1583"/>
      <c r="H1920" s="1583"/>
      <c r="I1920" s="1581" t="s">
        <v>1834</v>
      </c>
      <c r="J1920" s="1581"/>
      <c r="K1920" s="1581" t="s">
        <v>1849</v>
      </c>
      <c r="L1920" s="1581"/>
      <c r="M1920" s="534"/>
      <c r="N1920" s="535"/>
      <c r="O1920" s="531" t="s">
        <v>1831</v>
      </c>
      <c r="P1920" s="533" t="s">
        <v>1738</v>
      </c>
      <c r="Q1920" s="532"/>
      <c r="R1920" s="532"/>
      <c r="S1920" s="532"/>
      <c r="T1920" s="532"/>
      <c r="U1920" s="532"/>
      <c r="V1920" s="532"/>
    </row>
    <row r="1921" spans="1:22" s="517" customFormat="1" ht="24">
      <c r="A1921" s="1347" t="s">
        <v>1847</v>
      </c>
      <c r="B1921" s="1347" t="s">
        <v>1847</v>
      </c>
      <c r="C1921" s="536" t="s">
        <v>3</v>
      </c>
      <c r="D1921" s="537"/>
      <c r="E1921" s="538" t="s">
        <v>4</v>
      </c>
      <c r="F1921" s="538" t="s">
        <v>5</v>
      </c>
      <c r="G1921" s="538" t="s">
        <v>6</v>
      </c>
      <c r="H1921" s="538" t="s">
        <v>7</v>
      </c>
      <c r="I1921" s="539" t="s">
        <v>8</v>
      </c>
      <c r="J1921" s="540"/>
      <c r="K1921" s="539" t="s">
        <v>9</v>
      </c>
      <c r="L1921" s="541"/>
      <c r="M1921" s="1724" t="s">
        <v>10</v>
      </c>
      <c r="N1921" s="1725"/>
      <c r="O1921" s="531" t="s">
        <v>1831</v>
      </c>
      <c r="P1921" s="533" t="s">
        <v>1738</v>
      </c>
      <c r="Q1921" s="532"/>
      <c r="R1921" s="532"/>
      <c r="S1921" s="532"/>
      <c r="T1921" s="532"/>
      <c r="U1921" s="532"/>
      <c r="V1921" s="532"/>
    </row>
    <row r="1922" spans="1:22" s="517" customFormat="1" ht="30" customHeight="1">
      <c r="A1922" s="1347" t="s">
        <v>1847</v>
      </c>
      <c r="B1922" s="1347" t="s">
        <v>1847</v>
      </c>
      <c r="C1922" s="1691" t="s">
        <v>1745</v>
      </c>
      <c r="D1922" s="1692"/>
      <c r="E1922" s="595">
        <v>64</v>
      </c>
      <c r="F1922" s="595">
        <v>64</v>
      </c>
      <c r="G1922" s="595">
        <v>2</v>
      </c>
      <c r="H1922" s="595">
        <v>4</v>
      </c>
      <c r="I1922" s="1717" t="s">
        <v>1404</v>
      </c>
      <c r="J1922" s="1723"/>
      <c r="K1922" s="1691" t="s">
        <v>1747</v>
      </c>
      <c r="L1922" s="1692"/>
      <c r="M1922" s="1469"/>
      <c r="N1922" s="1469"/>
      <c r="O1922" s="531" t="s">
        <v>1831</v>
      </c>
      <c r="P1922" s="533" t="s">
        <v>1738</v>
      </c>
      <c r="Q1922" s="532"/>
      <c r="R1922" s="532"/>
      <c r="S1922" s="532"/>
      <c r="T1922" s="532"/>
      <c r="U1922" s="532"/>
      <c r="V1922" s="532"/>
    </row>
    <row r="1923" spans="1:22" s="517" customFormat="1" ht="30" customHeight="1">
      <c r="A1923" s="1347" t="s">
        <v>1847</v>
      </c>
      <c r="B1923" s="1347" t="s">
        <v>1847</v>
      </c>
      <c r="C1923" s="1691" t="s">
        <v>1850</v>
      </c>
      <c r="D1923" s="1692"/>
      <c r="E1923" s="595">
        <v>32</v>
      </c>
      <c r="F1923" s="595">
        <v>32</v>
      </c>
      <c r="G1923" s="595">
        <v>4</v>
      </c>
      <c r="H1923" s="595">
        <v>2</v>
      </c>
      <c r="I1923" s="1717" t="s">
        <v>1851</v>
      </c>
      <c r="J1923" s="1723"/>
      <c r="K1923" s="1691" t="s">
        <v>1852</v>
      </c>
      <c r="L1923" s="1692"/>
      <c r="M1923" s="1469"/>
      <c r="N1923" s="1469"/>
      <c r="O1923" s="531" t="s">
        <v>1831</v>
      </c>
      <c r="P1923" s="533" t="s">
        <v>1738</v>
      </c>
      <c r="Q1923" s="532"/>
      <c r="R1923" s="532"/>
      <c r="S1923" s="532"/>
      <c r="T1923" s="532"/>
      <c r="U1923" s="532"/>
      <c r="V1923" s="532"/>
    </row>
    <row r="1924" spans="1:22" s="517" customFormat="1" ht="30" customHeight="1">
      <c r="A1924" s="1347" t="s">
        <v>1847</v>
      </c>
      <c r="B1924" s="1347" t="s">
        <v>1847</v>
      </c>
      <c r="C1924" s="1691" t="s">
        <v>1853</v>
      </c>
      <c r="D1924" s="1692"/>
      <c r="E1924" s="595">
        <v>64</v>
      </c>
      <c r="F1924" s="595">
        <v>64</v>
      </c>
      <c r="G1924" s="595">
        <v>4</v>
      </c>
      <c r="H1924" s="595">
        <v>4</v>
      </c>
      <c r="I1924" s="1717" t="s">
        <v>1404</v>
      </c>
      <c r="J1924" s="1718"/>
      <c r="K1924" s="1691" t="s">
        <v>1854</v>
      </c>
      <c r="L1924" s="1692"/>
      <c r="M1924" s="1479"/>
      <c r="N1924" s="1480"/>
      <c r="O1924" s="531" t="s">
        <v>1831</v>
      </c>
      <c r="P1924" s="533" t="s">
        <v>1738</v>
      </c>
      <c r="Q1924" s="532"/>
      <c r="R1924" s="532"/>
      <c r="S1924" s="532"/>
      <c r="T1924" s="532"/>
      <c r="U1924" s="532"/>
      <c r="V1924" s="532"/>
    </row>
    <row r="1925" spans="1:22" s="517" customFormat="1" ht="30" customHeight="1">
      <c r="A1925" s="1347" t="s">
        <v>1847</v>
      </c>
      <c r="B1925" s="1347" t="s">
        <v>1847</v>
      </c>
      <c r="C1925" s="1691" t="s">
        <v>1855</v>
      </c>
      <c r="D1925" s="1692"/>
      <c r="E1925" s="596">
        <v>32</v>
      </c>
      <c r="F1925" s="596">
        <v>32</v>
      </c>
      <c r="G1925" s="595">
        <v>2</v>
      </c>
      <c r="H1925" s="595">
        <v>2</v>
      </c>
      <c r="I1925" s="1717" t="s">
        <v>1404</v>
      </c>
      <c r="J1925" s="1723"/>
      <c r="K1925" s="1691" t="s">
        <v>1856</v>
      </c>
      <c r="L1925" s="1692"/>
      <c r="M1925" s="1479"/>
      <c r="N1925" s="1480"/>
      <c r="O1925" s="531" t="s">
        <v>1831</v>
      </c>
      <c r="P1925" s="533" t="s">
        <v>1738</v>
      </c>
      <c r="Q1925" s="532"/>
      <c r="R1925" s="532"/>
      <c r="S1925" s="532"/>
      <c r="T1925" s="532"/>
      <c r="U1925" s="532"/>
      <c r="V1925" s="532"/>
    </row>
    <row r="1926" spans="1:22" s="517" customFormat="1" ht="30" customHeight="1">
      <c r="A1926" s="1347" t="s">
        <v>1847</v>
      </c>
      <c r="B1926" s="1347" t="s">
        <v>1847</v>
      </c>
      <c r="C1926" s="1691" t="s">
        <v>1857</v>
      </c>
      <c r="D1926" s="1692"/>
      <c r="E1926" s="595">
        <v>64</v>
      </c>
      <c r="F1926" s="595">
        <v>64</v>
      </c>
      <c r="G1926" s="595">
        <v>4</v>
      </c>
      <c r="H1926" s="595">
        <v>4</v>
      </c>
      <c r="I1926" s="1717" t="s">
        <v>1404</v>
      </c>
      <c r="J1926" s="1718"/>
      <c r="K1926" s="1691" t="s">
        <v>1858</v>
      </c>
      <c r="L1926" s="1692"/>
      <c r="M1926" s="1469"/>
      <c r="N1926" s="1469"/>
      <c r="O1926" s="531" t="s">
        <v>1831</v>
      </c>
      <c r="P1926" s="533" t="s">
        <v>1738</v>
      </c>
      <c r="Q1926" s="532"/>
      <c r="R1926" s="532"/>
      <c r="S1926" s="532"/>
      <c r="T1926" s="532"/>
      <c r="U1926" s="532"/>
      <c r="V1926" s="532"/>
    </row>
    <row r="1927" spans="1:22" s="517" customFormat="1" ht="30" customHeight="1">
      <c r="A1927" s="1347" t="s">
        <v>1847</v>
      </c>
      <c r="B1927" s="1347" t="s">
        <v>1847</v>
      </c>
      <c r="C1927" s="1691" t="s">
        <v>1859</v>
      </c>
      <c r="D1927" s="1692"/>
      <c r="E1927" s="596">
        <v>32</v>
      </c>
      <c r="F1927" s="596">
        <v>32</v>
      </c>
      <c r="G1927" s="595">
        <v>2</v>
      </c>
      <c r="H1927" s="595">
        <v>2</v>
      </c>
      <c r="I1927" s="1717" t="s">
        <v>1404</v>
      </c>
      <c r="J1927" s="1723"/>
      <c r="K1927" s="1691" t="s">
        <v>1860</v>
      </c>
      <c r="L1927" s="1692"/>
      <c r="M1927" s="1719"/>
      <c r="N1927" s="1719"/>
      <c r="O1927" s="531" t="s">
        <v>1831</v>
      </c>
      <c r="P1927" s="533" t="s">
        <v>1738</v>
      </c>
      <c r="Q1927" s="532"/>
      <c r="R1927" s="532"/>
      <c r="S1927" s="532"/>
      <c r="T1927" s="532"/>
      <c r="U1927" s="532"/>
      <c r="V1927" s="532"/>
    </row>
    <row r="1928" spans="1:22" s="517" customFormat="1" ht="30" customHeight="1">
      <c r="A1928" s="1347" t="s">
        <v>1847</v>
      </c>
      <c r="B1928" s="1347" t="s">
        <v>1847</v>
      </c>
      <c r="C1928" s="1691" t="s">
        <v>1861</v>
      </c>
      <c r="D1928" s="1692"/>
      <c r="E1928" s="1270">
        <v>32</v>
      </c>
      <c r="F1928" s="1270">
        <v>32</v>
      </c>
      <c r="G1928" s="1298">
        <v>2</v>
      </c>
      <c r="H1928" s="1298">
        <v>1</v>
      </c>
      <c r="I1928" s="1717" t="s">
        <v>1404</v>
      </c>
      <c r="J1928" s="1723"/>
      <c r="K1928" s="1691"/>
      <c r="L1928" s="1692"/>
      <c r="M1928" s="1719"/>
      <c r="N1928" s="1719"/>
      <c r="O1928" s="531" t="s">
        <v>1831</v>
      </c>
      <c r="P1928" s="533" t="s">
        <v>1738</v>
      </c>
      <c r="Q1928" s="532"/>
      <c r="R1928" s="532"/>
      <c r="S1928" s="532"/>
      <c r="T1928" s="532"/>
      <c r="U1928" s="532"/>
      <c r="V1928" s="532"/>
    </row>
    <row r="1929" spans="1:22" s="517" customFormat="1" ht="30" customHeight="1">
      <c r="A1929" s="1347" t="s">
        <v>1847</v>
      </c>
      <c r="B1929" s="1347" t="s">
        <v>1847</v>
      </c>
      <c r="C1929" s="1717" t="s">
        <v>1862</v>
      </c>
      <c r="D1929" s="1718"/>
      <c r="E1929" s="595">
        <v>64</v>
      </c>
      <c r="F1929" s="595">
        <v>64</v>
      </c>
      <c r="G1929" s="595">
        <v>8</v>
      </c>
      <c r="H1929" s="595">
        <v>4</v>
      </c>
      <c r="I1929" s="597"/>
      <c r="J1929" s="572" t="s">
        <v>1863</v>
      </c>
      <c r="K1929" s="1691" t="s">
        <v>1864</v>
      </c>
      <c r="L1929" s="1692"/>
      <c r="M1929" s="1719"/>
      <c r="N1929" s="1719"/>
      <c r="O1929" s="531" t="s">
        <v>1831</v>
      </c>
      <c r="P1929" s="533" t="s">
        <v>1738</v>
      </c>
      <c r="Q1929" s="532"/>
      <c r="R1929" s="532"/>
      <c r="S1929" s="532"/>
      <c r="T1929" s="532"/>
      <c r="U1929" s="532"/>
      <c r="V1929" s="532"/>
    </row>
    <row r="1930" spans="1:22" s="517" customFormat="1" ht="30" customHeight="1">
      <c r="A1930" s="1347" t="s">
        <v>1847</v>
      </c>
      <c r="B1930" s="1347" t="s">
        <v>1847</v>
      </c>
      <c r="C1930" s="1717" t="s">
        <v>1865</v>
      </c>
      <c r="D1930" s="1718"/>
      <c r="E1930" s="595">
        <v>64</v>
      </c>
      <c r="F1930" s="595">
        <v>64</v>
      </c>
      <c r="G1930" s="595">
        <v>8</v>
      </c>
      <c r="H1930" s="596">
        <v>4</v>
      </c>
      <c r="I1930" s="598" t="s">
        <v>1841</v>
      </c>
      <c r="J1930" s="599"/>
      <c r="K1930" s="1720" t="s">
        <v>1866</v>
      </c>
      <c r="L1930" s="1692"/>
      <c r="M1930" s="1719"/>
      <c r="N1930" s="1719"/>
      <c r="O1930" s="531" t="s">
        <v>1831</v>
      </c>
      <c r="P1930" s="533" t="s">
        <v>1738</v>
      </c>
      <c r="Q1930" s="532"/>
      <c r="R1930" s="532"/>
      <c r="S1930" s="532"/>
      <c r="T1930" s="532"/>
      <c r="U1930" s="532"/>
      <c r="V1930" s="532"/>
    </row>
    <row r="1931" spans="1:22" s="517" customFormat="1" ht="30" customHeight="1">
      <c r="A1931" s="1347" t="s">
        <v>1847</v>
      </c>
      <c r="B1931" s="1347" t="s">
        <v>1847</v>
      </c>
      <c r="C1931" s="1717" t="s">
        <v>1867</v>
      </c>
      <c r="D1931" s="1718"/>
      <c r="E1931" s="595">
        <v>64</v>
      </c>
      <c r="F1931" s="595">
        <v>64</v>
      </c>
      <c r="G1931" s="595">
        <v>4</v>
      </c>
      <c r="H1931" s="595">
        <v>4</v>
      </c>
      <c r="I1931" s="1721" t="s">
        <v>1404</v>
      </c>
      <c r="J1931" s="1722"/>
      <c r="K1931" s="1691" t="s">
        <v>1839</v>
      </c>
      <c r="L1931" s="1692"/>
      <c r="M1931" s="1719"/>
      <c r="N1931" s="1719"/>
      <c r="O1931" s="531" t="s">
        <v>1831</v>
      </c>
      <c r="P1931" s="533" t="s">
        <v>1738</v>
      </c>
      <c r="Q1931" s="532"/>
      <c r="R1931" s="532"/>
      <c r="S1931" s="532"/>
      <c r="T1931" s="532"/>
      <c r="U1931" s="532"/>
      <c r="V1931" s="532"/>
    </row>
    <row r="1932" spans="1:22" s="517" customFormat="1" ht="30" customHeight="1">
      <c r="A1932" s="1347" t="s">
        <v>1847</v>
      </c>
      <c r="B1932" s="1347" t="s">
        <v>1847</v>
      </c>
      <c r="C1932" s="1479"/>
      <c r="D1932" s="1480"/>
      <c r="E1932" s="1267"/>
      <c r="F1932" s="1267"/>
      <c r="G1932" s="1280"/>
      <c r="H1932" s="1280"/>
      <c r="I1932" s="1477"/>
      <c r="J1932" s="1530"/>
      <c r="K1932" s="1479"/>
      <c r="L1932" s="1480"/>
      <c r="M1932" s="1479"/>
      <c r="N1932" s="1480"/>
      <c r="O1932" s="531" t="s">
        <v>1831</v>
      </c>
      <c r="P1932" s="533" t="s">
        <v>1738</v>
      </c>
      <c r="Q1932" s="532"/>
      <c r="R1932" s="532"/>
      <c r="S1932" s="532"/>
      <c r="T1932" s="532"/>
      <c r="U1932" s="532"/>
      <c r="V1932" s="532"/>
    </row>
    <row r="1933" spans="1:22" s="517" customFormat="1" ht="30" customHeight="1">
      <c r="A1933" s="1347" t="s">
        <v>1847</v>
      </c>
      <c r="B1933" s="1347" t="s">
        <v>1847</v>
      </c>
      <c r="C1933" s="1479"/>
      <c r="D1933" s="1480"/>
      <c r="E1933" s="542"/>
      <c r="F1933" s="542"/>
      <c r="G1933" s="542"/>
      <c r="H1933" s="542"/>
      <c r="I1933" s="1477"/>
      <c r="J1933" s="1530"/>
      <c r="K1933" s="1479"/>
      <c r="L1933" s="1480"/>
      <c r="M1933" s="1479"/>
      <c r="N1933" s="1480"/>
      <c r="O1933" s="531" t="s">
        <v>1831</v>
      </c>
      <c r="P1933" s="533" t="s">
        <v>1738</v>
      </c>
      <c r="Q1933" s="532"/>
      <c r="R1933" s="532"/>
      <c r="S1933" s="532"/>
      <c r="T1933" s="532"/>
      <c r="U1933" s="532"/>
      <c r="V1933" s="532"/>
    </row>
    <row r="1934" spans="1:22" s="517" customFormat="1" ht="30" customHeight="1">
      <c r="A1934" s="1347" t="s">
        <v>1847</v>
      </c>
      <c r="B1934" s="1347" t="s">
        <v>1847</v>
      </c>
      <c r="C1934" s="1477"/>
      <c r="D1934" s="1478"/>
      <c r="E1934" s="542"/>
      <c r="F1934" s="542"/>
      <c r="G1934" s="542"/>
      <c r="H1934" s="542"/>
      <c r="I1934" s="1295"/>
      <c r="J1934" s="1297"/>
      <c r="K1934" s="1477"/>
      <c r="L1934" s="1478"/>
      <c r="M1934" s="1479"/>
      <c r="N1934" s="1480"/>
      <c r="O1934" s="531" t="s">
        <v>1831</v>
      </c>
      <c r="P1934" s="533" t="s">
        <v>1738</v>
      </c>
      <c r="Q1934" s="532"/>
      <c r="R1934" s="532"/>
      <c r="S1934" s="532"/>
      <c r="T1934" s="532"/>
      <c r="U1934" s="532"/>
      <c r="V1934" s="532"/>
    </row>
    <row r="1935" spans="1:22" s="517" customFormat="1" ht="17.25" customHeight="1">
      <c r="A1935" s="1347" t="s">
        <v>1847</v>
      </c>
      <c r="B1935" s="1347" t="s">
        <v>1847</v>
      </c>
      <c r="C1935" s="1428" t="s">
        <v>1777</v>
      </c>
      <c r="D1935" s="1429"/>
      <c r="E1935" s="1429"/>
      <c r="F1935" s="1429"/>
      <c r="G1935" s="1429"/>
      <c r="H1935" s="1429"/>
      <c r="I1935" s="1429"/>
      <c r="J1935" s="1429"/>
      <c r="K1935" s="1429"/>
      <c r="L1935" s="1429"/>
      <c r="M1935" s="1429"/>
      <c r="N1935" s="1430"/>
      <c r="O1935" s="531" t="s">
        <v>1831</v>
      </c>
      <c r="P1935" s="533" t="s">
        <v>1738</v>
      </c>
      <c r="Q1935" s="532"/>
      <c r="R1935" s="532"/>
      <c r="S1935" s="532"/>
      <c r="T1935" s="532"/>
      <c r="U1935" s="532"/>
      <c r="V1935" s="532"/>
    </row>
    <row r="1936" spans="1:22" s="517" customFormat="1" ht="24.75" customHeight="1">
      <c r="A1936" s="1347" t="s">
        <v>1847</v>
      </c>
      <c r="B1936" s="1347" t="s">
        <v>1847</v>
      </c>
      <c r="C1936" s="1559" t="s">
        <v>1778</v>
      </c>
      <c r="D1936" s="1560"/>
      <c r="E1936" s="546" t="s">
        <v>14</v>
      </c>
      <c r="F1936" s="547"/>
      <c r="G1936" s="1561" t="s">
        <v>15</v>
      </c>
      <c r="H1936" s="1562"/>
      <c r="I1936" s="548" t="s">
        <v>16</v>
      </c>
      <c r="J1936" s="549"/>
      <c r="K1936" s="550" t="s">
        <v>17</v>
      </c>
      <c r="L1936" s="551"/>
      <c r="M1936" s="1563" t="s">
        <v>18</v>
      </c>
      <c r="N1936" s="1564"/>
      <c r="O1936" s="531" t="s">
        <v>1831</v>
      </c>
      <c r="P1936" s="533" t="s">
        <v>1738</v>
      </c>
      <c r="Q1936" s="532"/>
      <c r="R1936" s="532"/>
      <c r="S1936" s="532"/>
      <c r="T1936" s="532"/>
      <c r="U1936" s="532"/>
      <c r="V1936" s="532"/>
    </row>
    <row r="1937" spans="1:22" s="517" customFormat="1" ht="35.1" customHeight="1">
      <c r="A1937" s="1347" t="s">
        <v>1847</v>
      </c>
      <c r="B1937" s="1347" t="s">
        <v>1847</v>
      </c>
      <c r="C1937" s="1714" t="s">
        <v>19</v>
      </c>
      <c r="D1937" s="1715"/>
      <c r="E1937" s="600" t="s">
        <v>1868</v>
      </c>
      <c r="F1937" s="601">
        <v>4204</v>
      </c>
      <c r="G1937" s="600" t="s">
        <v>1855</v>
      </c>
      <c r="H1937" s="601">
        <v>5511</v>
      </c>
      <c r="I1937" s="600"/>
      <c r="J1937" s="601"/>
      <c r="K1937" s="600" t="s">
        <v>1859</v>
      </c>
      <c r="L1937" s="601">
        <v>5510</v>
      </c>
      <c r="M1937" s="602" t="s">
        <v>1869</v>
      </c>
      <c r="N1937" s="603">
        <v>4204</v>
      </c>
      <c r="O1937" s="531" t="s">
        <v>1831</v>
      </c>
      <c r="P1937" s="533" t="s">
        <v>1738</v>
      </c>
      <c r="Q1937" s="532"/>
      <c r="R1937" s="532"/>
      <c r="S1937" s="532"/>
      <c r="T1937" s="532"/>
      <c r="U1937" s="532"/>
      <c r="V1937" s="532"/>
    </row>
    <row r="1938" spans="1:22" s="517" customFormat="1" ht="38.4" customHeight="1">
      <c r="A1938" s="1347" t="s">
        <v>1847</v>
      </c>
      <c r="B1938" s="1347" t="s">
        <v>1847</v>
      </c>
      <c r="C1938" s="1566"/>
      <c r="D1938" s="1567"/>
      <c r="E1938" s="604"/>
      <c r="F1938" s="605"/>
      <c r="G1938" s="606"/>
      <c r="H1938" s="607"/>
      <c r="I1938" s="604"/>
      <c r="J1938" s="605"/>
      <c r="K1938" s="608"/>
      <c r="L1938" s="605"/>
      <c r="M1938" s="608" t="s">
        <v>1870</v>
      </c>
      <c r="N1938" s="607">
        <v>4204</v>
      </c>
      <c r="O1938" s="531" t="s">
        <v>1831</v>
      </c>
      <c r="P1938" s="533" t="s">
        <v>1738</v>
      </c>
      <c r="Q1938" s="532"/>
      <c r="R1938" s="532"/>
      <c r="S1938" s="532"/>
      <c r="T1938" s="532"/>
      <c r="U1938" s="532"/>
      <c r="V1938" s="532"/>
    </row>
    <row r="1939" spans="1:22" s="517" customFormat="1" ht="35.1" customHeight="1">
      <c r="A1939" s="1347" t="s">
        <v>1847</v>
      </c>
      <c r="B1939" s="1347" t="s">
        <v>1847</v>
      </c>
      <c r="C1939" s="1714" t="s">
        <v>20</v>
      </c>
      <c r="D1939" s="1715"/>
      <c r="E1939" s="600" t="s">
        <v>1868</v>
      </c>
      <c r="F1939" s="601">
        <v>4204</v>
      </c>
      <c r="G1939" s="1028" t="s">
        <v>1853</v>
      </c>
      <c r="H1939" s="609">
        <v>4510</v>
      </c>
      <c r="I1939" s="600" t="s">
        <v>1702</v>
      </c>
      <c r="J1939" s="610">
        <v>4204</v>
      </c>
      <c r="K1939" s="1028" t="s">
        <v>1853</v>
      </c>
      <c r="L1939" s="601">
        <v>4510</v>
      </c>
      <c r="M1939" s="602" t="s">
        <v>1869</v>
      </c>
      <c r="N1939" s="603">
        <v>4204</v>
      </c>
      <c r="O1939" s="531" t="s">
        <v>1831</v>
      </c>
      <c r="P1939" s="533" t="s">
        <v>1738</v>
      </c>
      <c r="Q1939" s="532"/>
      <c r="R1939" s="532"/>
      <c r="S1939" s="532"/>
      <c r="T1939" s="532"/>
      <c r="U1939" s="532"/>
      <c r="V1939" s="532"/>
    </row>
    <row r="1940" spans="1:22" s="517" customFormat="1" ht="35.1" customHeight="1">
      <c r="A1940" s="1347" t="s">
        <v>1847</v>
      </c>
      <c r="B1940" s="1347" t="s">
        <v>1847</v>
      </c>
      <c r="C1940" s="1566"/>
      <c r="D1940" s="1567"/>
      <c r="E1940" s="604"/>
      <c r="F1940" s="611"/>
      <c r="G1940" s="1028" t="s">
        <v>1857</v>
      </c>
      <c r="H1940" s="609">
        <v>4405</v>
      </c>
      <c r="I1940" s="608"/>
      <c r="J1940" s="605"/>
      <c r="K1940" s="1028" t="s">
        <v>1857</v>
      </c>
      <c r="L1940" s="601">
        <v>4405</v>
      </c>
      <c r="M1940" s="608" t="s">
        <v>1870</v>
      </c>
      <c r="N1940" s="607">
        <v>4204</v>
      </c>
      <c r="O1940" s="531" t="s">
        <v>1831</v>
      </c>
      <c r="P1940" s="533" t="s">
        <v>1738</v>
      </c>
      <c r="Q1940" s="532"/>
      <c r="R1940" s="532"/>
      <c r="S1940" s="532"/>
      <c r="T1940" s="532"/>
      <c r="U1940" s="532"/>
      <c r="V1940" s="532"/>
    </row>
    <row r="1941" spans="1:22" s="517" customFormat="1" ht="35.1" customHeight="1">
      <c r="A1941" s="1347" t="s">
        <v>1847</v>
      </c>
      <c r="B1941" s="1347" t="s">
        <v>1847</v>
      </c>
      <c r="C1941" s="1714" t="s">
        <v>21</v>
      </c>
      <c r="D1941" s="1715"/>
      <c r="E1941" s="600"/>
      <c r="F1941" s="601"/>
      <c r="G1941" s="600" t="s">
        <v>1871</v>
      </c>
      <c r="H1941" s="601"/>
      <c r="I1941" s="612" t="s">
        <v>255</v>
      </c>
      <c r="J1941" s="610">
        <v>4204</v>
      </c>
      <c r="K1941" s="600" t="s">
        <v>1867</v>
      </c>
      <c r="L1941" s="601">
        <v>4204</v>
      </c>
      <c r="M1941" s="600" t="s">
        <v>1869</v>
      </c>
      <c r="N1941" s="601">
        <v>4204</v>
      </c>
      <c r="O1941" s="531" t="s">
        <v>1831</v>
      </c>
      <c r="P1941" s="533" t="s">
        <v>1738</v>
      </c>
      <c r="Q1941" s="532"/>
      <c r="R1941" s="532"/>
      <c r="S1941" s="532"/>
      <c r="T1941" s="532"/>
      <c r="U1941" s="532"/>
      <c r="V1941" s="532"/>
    </row>
    <row r="1942" spans="1:22" s="517" customFormat="1" ht="35.1" customHeight="1">
      <c r="A1942" s="1347" t="s">
        <v>1847</v>
      </c>
      <c r="B1942" s="1347" t="s">
        <v>1847</v>
      </c>
      <c r="C1942" s="1568"/>
      <c r="D1942" s="1569"/>
      <c r="E1942" s="613"/>
      <c r="F1942" s="614"/>
      <c r="G1942" s="615"/>
      <c r="H1942" s="614"/>
      <c r="I1942" s="616"/>
      <c r="J1942" s="617"/>
      <c r="K1942" s="618"/>
      <c r="L1942" s="614"/>
      <c r="M1942" s="608"/>
      <c r="N1942" s="607"/>
      <c r="O1942" s="531" t="s">
        <v>1831</v>
      </c>
      <c r="P1942" s="533" t="s">
        <v>1738</v>
      </c>
      <c r="Q1942" s="532"/>
      <c r="R1942" s="532"/>
      <c r="S1942" s="532"/>
      <c r="T1942" s="532"/>
      <c r="U1942" s="532"/>
      <c r="V1942" s="532"/>
    </row>
    <row r="1943" spans="1:22" s="517" customFormat="1" ht="35.1" customHeight="1">
      <c r="A1943" s="1347" t="s">
        <v>1847</v>
      </c>
      <c r="B1943" s="1347" t="s">
        <v>1847</v>
      </c>
      <c r="C1943" s="1714" t="s">
        <v>23</v>
      </c>
      <c r="D1943" s="1716"/>
      <c r="E1943" s="600" t="s">
        <v>1872</v>
      </c>
      <c r="F1943" s="601">
        <v>4204</v>
      </c>
      <c r="G1943" s="600" t="s">
        <v>1873</v>
      </c>
      <c r="H1943" s="601">
        <v>4204</v>
      </c>
      <c r="I1943" s="600" t="s">
        <v>255</v>
      </c>
      <c r="J1943" s="610">
        <v>4204</v>
      </c>
      <c r="K1943" s="600" t="s">
        <v>1867</v>
      </c>
      <c r="L1943" s="601">
        <v>4204</v>
      </c>
      <c r="M1943" s="602" t="s">
        <v>1869</v>
      </c>
      <c r="N1943" s="603">
        <v>4204</v>
      </c>
      <c r="O1943" s="531" t="s">
        <v>1831</v>
      </c>
      <c r="P1943" s="533" t="s">
        <v>1738</v>
      </c>
      <c r="Q1943" s="532"/>
      <c r="R1943" s="532"/>
      <c r="S1943" s="532"/>
      <c r="T1943" s="532"/>
      <c r="U1943" s="532"/>
      <c r="V1943" s="532"/>
    </row>
    <row r="1944" spans="1:22" s="517" customFormat="1" ht="35.1" customHeight="1">
      <c r="A1944" s="1347" t="s">
        <v>1847</v>
      </c>
      <c r="B1944" s="1347" t="s">
        <v>1847</v>
      </c>
      <c r="C1944" s="1573"/>
      <c r="D1944" s="1574"/>
      <c r="E1944" s="619"/>
      <c r="F1944" s="620"/>
      <c r="G1944" s="621"/>
      <c r="H1944" s="622"/>
      <c r="I1944" s="619"/>
      <c r="J1944" s="622"/>
      <c r="K1944" s="619"/>
      <c r="L1944" s="622"/>
      <c r="M1944" s="604"/>
      <c r="N1944" s="605"/>
      <c r="O1944" s="531" t="s">
        <v>1831</v>
      </c>
      <c r="P1944" s="533" t="s">
        <v>1738</v>
      </c>
      <c r="Q1944" s="532"/>
      <c r="R1944" s="532"/>
      <c r="S1944" s="532"/>
      <c r="T1944" s="532"/>
      <c r="U1944" s="532"/>
      <c r="V1944" s="532"/>
    </row>
    <row r="1945" spans="1:22" s="517" customFormat="1" ht="35.1" customHeight="1">
      <c r="A1945" s="1347" t="s">
        <v>1847</v>
      </c>
      <c r="B1945" s="1347" t="s">
        <v>1847</v>
      </c>
      <c r="C1945" s="1714" t="s">
        <v>1789</v>
      </c>
      <c r="D1945" s="1716"/>
      <c r="E1945" s="570"/>
      <c r="F1945" s="571"/>
      <c r="G1945" s="559"/>
      <c r="H1945" s="571"/>
      <c r="I1945" s="570"/>
      <c r="J1945" s="558"/>
      <c r="K1945" s="559"/>
      <c r="L1945" s="571"/>
      <c r="M1945" s="572"/>
      <c r="N1945" s="571"/>
      <c r="O1945" s="531" t="s">
        <v>1831</v>
      </c>
      <c r="P1945" s="533" t="s">
        <v>1738</v>
      </c>
      <c r="Q1945" s="532"/>
      <c r="R1945" s="532"/>
      <c r="S1945" s="532"/>
      <c r="T1945" s="532"/>
      <c r="U1945" s="532"/>
      <c r="V1945" s="532"/>
    </row>
    <row r="1946" spans="1:22" s="517" customFormat="1" ht="35.1" customHeight="1">
      <c r="A1946" s="1347" t="s">
        <v>1847</v>
      </c>
      <c r="B1946" s="1347" t="s">
        <v>1847</v>
      </c>
      <c r="C1946" s="1573"/>
      <c r="D1946" s="1574"/>
      <c r="E1946" s="567"/>
      <c r="F1946" s="569"/>
      <c r="G1946" s="573"/>
      <c r="H1946" s="574"/>
      <c r="I1946" s="567"/>
      <c r="J1946" s="569"/>
      <c r="K1946" s="567"/>
      <c r="L1946" s="569"/>
      <c r="M1946" s="567"/>
      <c r="N1946" s="569"/>
      <c r="O1946" s="531" t="s">
        <v>1831</v>
      </c>
      <c r="P1946" s="533" t="s">
        <v>1738</v>
      </c>
      <c r="Q1946" s="532"/>
      <c r="R1946" s="532"/>
      <c r="S1946" s="532"/>
      <c r="T1946" s="532"/>
      <c r="U1946" s="532"/>
      <c r="V1946" s="532"/>
    </row>
    <row r="1947" spans="1:22" s="517" customFormat="1" ht="25.5" customHeight="1">
      <c r="A1947" s="1347" t="s">
        <v>1847</v>
      </c>
      <c r="B1947" s="1347" t="s">
        <v>1847</v>
      </c>
      <c r="C1947" s="1425" t="s">
        <v>1792</v>
      </c>
      <c r="D1947" s="1426"/>
      <c r="E1947" s="1426"/>
      <c r="F1947" s="1426"/>
      <c r="G1947" s="1426"/>
      <c r="H1947" s="1426"/>
      <c r="I1947" s="1426"/>
      <c r="J1947" s="1426"/>
      <c r="K1947" s="1426"/>
      <c r="L1947" s="1426"/>
      <c r="M1947" s="1426"/>
      <c r="N1947" s="1427"/>
      <c r="O1947" s="531" t="s">
        <v>1831</v>
      </c>
      <c r="P1947" s="533" t="s">
        <v>1738</v>
      </c>
      <c r="Q1947" s="532"/>
      <c r="R1947" s="532"/>
      <c r="S1947" s="532"/>
      <c r="T1947" s="532"/>
      <c r="U1947" s="532"/>
      <c r="V1947" s="532"/>
    </row>
    <row r="1948" spans="1:22" s="623" customFormat="1" ht="26.4" customHeight="1">
      <c r="A1948" s="1131" t="s">
        <v>1874</v>
      </c>
      <c r="B1948" s="1131" t="s">
        <v>1874</v>
      </c>
      <c r="C1948" s="1454" t="s">
        <v>0</v>
      </c>
      <c r="D1948" s="1454"/>
      <c r="E1948" s="1454"/>
      <c r="F1948" s="1454"/>
      <c r="G1948" s="1454"/>
      <c r="H1948" s="1454"/>
      <c r="I1948" s="1454"/>
      <c r="J1948" s="1454"/>
      <c r="K1948" s="1454"/>
      <c r="L1948" s="1454"/>
      <c r="M1948" s="1454"/>
      <c r="N1948" s="1454"/>
      <c r="O1948" s="1330" t="s">
        <v>1875</v>
      </c>
      <c r="P1948" s="1330" t="s">
        <v>1242</v>
      </c>
      <c r="Q1948" s="1152"/>
      <c r="R1948" s="1152"/>
      <c r="S1948" s="1152"/>
      <c r="T1948" s="1152"/>
      <c r="U1948" s="1152"/>
      <c r="V1948" s="1152"/>
    </row>
    <row r="1949" spans="1:22" s="623" customFormat="1" ht="21" customHeight="1">
      <c r="A1949" s="1131" t="s">
        <v>1874</v>
      </c>
      <c r="B1949" s="1131" t="s">
        <v>1874</v>
      </c>
      <c r="C1949" s="1708" t="s">
        <v>1052</v>
      </c>
      <c r="D1949" s="1708"/>
      <c r="E1949" s="1708"/>
      <c r="F1949" s="1708"/>
      <c r="G1949" s="1708"/>
      <c r="H1949" s="1708"/>
      <c r="I1949" s="1708"/>
      <c r="J1949" s="1708"/>
      <c r="K1949" s="1708"/>
      <c r="L1949" s="1708"/>
      <c r="M1949" s="1708"/>
      <c r="N1949" s="1708"/>
      <c r="O1949" s="1330" t="s">
        <v>1875</v>
      </c>
      <c r="P1949" s="1330" t="s">
        <v>1242</v>
      </c>
      <c r="Q1949" s="1152"/>
      <c r="R1949" s="1152"/>
      <c r="S1949" s="1152"/>
      <c r="T1949" s="1152"/>
      <c r="U1949" s="1152"/>
      <c r="V1949" s="1152"/>
    </row>
    <row r="1950" spans="1:22" s="623" customFormat="1" ht="19.2" customHeight="1">
      <c r="A1950" s="1131" t="s">
        <v>1874</v>
      </c>
      <c r="B1950" s="1131" t="s">
        <v>1874</v>
      </c>
      <c r="C1950" s="624" t="s">
        <v>1876</v>
      </c>
      <c r="D1950" s="625"/>
      <c r="E1950" s="625"/>
      <c r="F1950" s="624" t="s">
        <v>1877</v>
      </c>
      <c r="G1950" s="625"/>
      <c r="H1950" s="626"/>
      <c r="I1950" s="1581" t="s">
        <v>1878</v>
      </c>
      <c r="J1950" s="1581"/>
      <c r="K1950" s="1581" t="s">
        <v>1879</v>
      </c>
      <c r="L1950" s="1581"/>
      <c r="M1950" s="627" t="s">
        <v>215</v>
      </c>
      <c r="N1950" s="628"/>
      <c r="O1950" s="1330" t="s">
        <v>1875</v>
      </c>
      <c r="P1950" s="1330" t="s">
        <v>1</v>
      </c>
      <c r="Q1950" s="1152"/>
      <c r="R1950" s="1152"/>
      <c r="S1950" s="1152"/>
      <c r="T1950" s="1152"/>
      <c r="U1950" s="1152"/>
      <c r="V1950" s="1152"/>
    </row>
    <row r="1951" spans="1:22" s="623" customFormat="1" ht="29.4" customHeight="1">
      <c r="A1951" s="1131" t="s">
        <v>1874</v>
      </c>
      <c r="B1951" s="1131" t="s">
        <v>1874</v>
      </c>
      <c r="C1951" s="629" t="s">
        <v>3</v>
      </c>
      <c r="D1951" s="630"/>
      <c r="E1951" s="631" t="s">
        <v>4</v>
      </c>
      <c r="F1951" s="631" t="s">
        <v>5</v>
      </c>
      <c r="G1951" s="631" t="s">
        <v>6</v>
      </c>
      <c r="H1951" s="631" t="s">
        <v>7</v>
      </c>
      <c r="I1951" s="1458" t="s">
        <v>1247</v>
      </c>
      <c r="J1951" s="1459"/>
      <c r="K1951" s="632" t="s">
        <v>9</v>
      </c>
      <c r="L1951" s="633"/>
      <c r="M1951" s="1460" t="s">
        <v>10</v>
      </c>
      <c r="N1951" s="1707"/>
      <c r="O1951" s="1330" t="s">
        <v>1875</v>
      </c>
      <c r="P1951" s="1330" t="s">
        <v>1</v>
      </c>
      <c r="Q1951" s="1152"/>
      <c r="R1951" s="1152"/>
      <c r="S1951" s="1152"/>
      <c r="T1951" s="1152"/>
      <c r="U1951" s="1152"/>
      <c r="V1951" s="1152"/>
    </row>
    <row r="1952" spans="1:22" s="623" customFormat="1" ht="28.95" customHeight="1">
      <c r="A1952" s="1131" t="s">
        <v>1874</v>
      </c>
      <c r="B1952" s="1131" t="s">
        <v>1874</v>
      </c>
      <c r="C1952" s="1479" t="s">
        <v>1059</v>
      </c>
      <c r="D1952" s="1480"/>
      <c r="E1952" s="1280">
        <v>64</v>
      </c>
      <c r="F1952" s="1280">
        <v>64</v>
      </c>
      <c r="G1952" s="1317">
        <v>4</v>
      </c>
      <c r="H1952" s="1280">
        <v>4</v>
      </c>
      <c r="I1952" s="1676" t="s">
        <v>1077</v>
      </c>
      <c r="J1952" s="1683"/>
      <c r="K1952" s="1676" t="s">
        <v>1880</v>
      </c>
      <c r="L1952" s="1683"/>
      <c r="M1952" s="1676"/>
      <c r="N1952" s="1683"/>
      <c r="O1952" s="1330" t="s">
        <v>1875</v>
      </c>
      <c r="P1952" s="1330" t="s">
        <v>1</v>
      </c>
      <c r="Q1952" s="1152"/>
      <c r="R1952" s="1152"/>
      <c r="S1952" s="1152"/>
      <c r="T1952" s="1152"/>
      <c r="U1952" s="1152"/>
      <c r="V1952" s="1152"/>
    </row>
    <row r="1953" spans="1:22" s="623" customFormat="1" ht="33" customHeight="1">
      <c r="A1953" s="1131" t="s">
        <v>1874</v>
      </c>
      <c r="B1953" s="1131" t="s">
        <v>1874</v>
      </c>
      <c r="C1953" s="1479" t="s">
        <v>1062</v>
      </c>
      <c r="D1953" s="1480"/>
      <c r="E1953" s="1317">
        <v>32</v>
      </c>
      <c r="F1953" s="1317">
        <v>32</v>
      </c>
      <c r="G1953" s="1317">
        <v>2</v>
      </c>
      <c r="H1953" s="1280">
        <v>2</v>
      </c>
      <c r="I1953" s="1676" t="s">
        <v>1077</v>
      </c>
      <c r="J1953" s="1683"/>
      <c r="K1953" s="1676" t="s">
        <v>1881</v>
      </c>
      <c r="L1953" s="1683"/>
      <c r="M1953" s="1653"/>
      <c r="N1953" s="1654"/>
      <c r="O1953" s="1330" t="s">
        <v>1875</v>
      </c>
      <c r="P1953" s="1330" t="s">
        <v>1</v>
      </c>
      <c r="Q1953" s="1152"/>
      <c r="R1953" s="1152"/>
      <c r="S1953" s="1152"/>
      <c r="T1953" s="1152"/>
      <c r="U1953" s="1152"/>
      <c r="V1953" s="1152"/>
    </row>
    <row r="1954" spans="1:22" s="623" customFormat="1" ht="25.2" customHeight="1">
      <c r="A1954" s="1131" t="s">
        <v>1874</v>
      </c>
      <c r="B1954" s="1131" t="s">
        <v>1874</v>
      </c>
      <c r="C1954" s="1479" t="s">
        <v>1882</v>
      </c>
      <c r="D1954" s="1480"/>
      <c r="E1954" s="1317">
        <v>32</v>
      </c>
      <c r="F1954" s="1317">
        <v>32</v>
      </c>
      <c r="G1954" s="1317">
        <v>2</v>
      </c>
      <c r="H1954" s="1280">
        <v>4</v>
      </c>
      <c r="I1954" s="1676" t="s">
        <v>33</v>
      </c>
      <c r="J1954" s="1683"/>
      <c r="K1954" s="1653" t="s">
        <v>1883</v>
      </c>
      <c r="L1954" s="1654"/>
      <c r="M1954" s="1653"/>
      <c r="N1954" s="1654"/>
      <c r="O1954" s="1330" t="s">
        <v>1875</v>
      </c>
      <c r="P1954" s="1330" t="s">
        <v>1</v>
      </c>
      <c r="Q1954" s="1152"/>
      <c r="R1954" s="1152"/>
      <c r="S1954" s="1152"/>
      <c r="T1954" s="1152"/>
      <c r="U1954" s="1152"/>
      <c r="V1954" s="1152"/>
    </row>
    <row r="1955" spans="1:22" s="623" customFormat="1" ht="19.95" customHeight="1">
      <c r="A1955" s="1131" t="s">
        <v>1874</v>
      </c>
      <c r="B1955" s="1131" t="s">
        <v>1874</v>
      </c>
      <c r="C1955" s="1479" t="s">
        <v>1884</v>
      </c>
      <c r="D1955" s="1480"/>
      <c r="E1955" s="1317">
        <v>32</v>
      </c>
      <c r="F1955" s="1317">
        <v>32</v>
      </c>
      <c r="G1955" s="1317">
        <v>2</v>
      </c>
      <c r="H1955" s="1280">
        <v>1</v>
      </c>
      <c r="I1955" s="1676" t="s">
        <v>33</v>
      </c>
      <c r="J1955" s="1683"/>
      <c r="K1955" s="1519"/>
      <c r="L1955" s="1520"/>
      <c r="M1955" s="1653"/>
      <c r="N1955" s="1654"/>
      <c r="O1955" s="1330" t="s">
        <v>1875</v>
      </c>
      <c r="P1955" s="1330" t="s">
        <v>1</v>
      </c>
      <c r="Q1955" s="1152"/>
      <c r="R1955" s="1152"/>
      <c r="S1955" s="1152"/>
      <c r="T1955" s="1152"/>
      <c r="U1955" s="1152"/>
      <c r="V1955" s="1152"/>
    </row>
    <row r="1956" spans="1:22" s="623" customFormat="1" ht="19.95" customHeight="1">
      <c r="A1956" s="1131" t="s">
        <v>1874</v>
      </c>
      <c r="B1956" s="1131" t="s">
        <v>1874</v>
      </c>
      <c r="C1956" s="1519" t="s">
        <v>1071</v>
      </c>
      <c r="D1956" s="1520"/>
      <c r="E1956" s="1282">
        <v>32</v>
      </c>
      <c r="F1956" s="1317">
        <v>32</v>
      </c>
      <c r="G1956" s="1317">
        <v>4</v>
      </c>
      <c r="H1956" s="1317">
        <v>2</v>
      </c>
      <c r="I1956" s="1273"/>
      <c r="J1956" s="1273" t="s">
        <v>1885</v>
      </c>
      <c r="K1956" s="1519" t="s">
        <v>1073</v>
      </c>
      <c r="L1956" s="1520"/>
      <c r="M1956" s="1653" t="s">
        <v>1886</v>
      </c>
      <c r="N1956" s="1654"/>
      <c r="O1956" s="1330" t="s">
        <v>1875</v>
      </c>
      <c r="P1956" s="1330" t="s">
        <v>1</v>
      </c>
      <c r="Q1956" s="1152"/>
      <c r="R1956" s="1152"/>
      <c r="S1956" s="1152"/>
      <c r="T1956" s="1152"/>
      <c r="U1956" s="1152"/>
      <c r="V1956" s="1152"/>
    </row>
    <row r="1957" spans="1:22" s="623" customFormat="1" ht="19.95" customHeight="1">
      <c r="A1957" s="1131" t="s">
        <v>1874</v>
      </c>
      <c r="B1957" s="1131" t="s">
        <v>1874</v>
      </c>
      <c r="C1957" s="1519" t="s">
        <v>1887</v>
      </c>
      <c r="D1957" s="1520"/>
      <c r="E1957" s="1282">
        <v>64</v>
      </c>
      <c r="F1957" s="1317">
        <v>64</v>
      </c>
      <c r="G1957" s="1317">
        <v>4</v>
      </c>
      <c r="H1957" s="1317">
        <v>4</v>
      </c>
      <c r="I1957" s="1452" t="s">
        <v>1077</v>
      </c>
      <c r="J1957" s="1453"/>
      <c r="K1957" s="1519" t="s">
        <v>1888</v>
      </c>
      <c r="L1957" s="1520"/>
      <c r="M1957" s="1653"/>
      <c r="N1957" s="1654"/>
      <c r="O1957" s="1330" t="s">
        <v>1875</v>
      </c>
      <c r="P1957" s="1330" t="s">
        <v>1</v>
      </c>
      <c r="Q1957" s="1152"/>
      <c r="R1957" s="1152"/>
      <c r="S1957" s="1152"/>
      <c r="T1957" s="1152"/>
      <c r="U1957" s="1152"/>
      <c r="V1957" s="1152"/>
    </row>
    <row r="1958" spans="1:22" s="623" customFormat="1" ht="19.95" customHeight="1">
      <c r="A1958" s="1131" t="s">
        <v>1874</v>
      </c>
      <c r="B1958" s="1131" t="s">
        <v>1874</v>
      </c>
      <c r="C1958" s="1519" t="s">
        <v>1889</v>
      </c>
      <c r="D1958" s="1520"/>
      <c r="E1958" s="1282">
        <v>64</v>
      </c>
      <c r="F1958" s="1317">
        <v>64</v>
      </c>
      <c r="G1958" s="1317">
        <v>4</v>
      </c>
      <c r="H1958" s="1317">
        <v>4</v>
      </c>
      <c r="I1958" s="1452" t="s">
        <v>1077</v>
      </c>
      <c r="J1958" s="1453"/>
      <c r="K1958" s="1519" t="s">
        <v>1888</v>
      </c>
      <c r="L1958" s="1520"/>
      <c r="M1958" s="1283"/>
      <c r="N1958" s="1284"/>
      <c r="O1958" s="1330" t="s">
        <v>1875</v>
      </c>
      <c r="P1958" s="1330" t="s">
        <v>1</v>
      </c>
      <c r="Q1958" s="1152"/>
      <c r="R1958" s="1152"/>
      <c r="S1958" s="1152"/>
      <c r="T1958" s="1152"/>
      <c r="U1958" s="1152"/>
      <c r="V1958" s="1152"/>
    </row>
    <row r="1959" spans="1:22" s="623" customFormat="1" ht="19.95" customHeight="1">
      <c r="A1959" s="1131" t="s">
        <v>1874</v>
      </c>
      <c r="B1959" s="1131" t="s">
        <v>1874</v>
      </c>
      <c r="C1959" s="1519" t="s">
        <v>1890</v>
      </c>
      <c r="D1959" s="1520"/>
      <c r="E1959" s="1317">
        <v>48</v>
      </c>
      <c r="F1959" s="1317">
        <v>48</v>
      </c>
      <c r="G1959" s="1317">
        <v>6</v>
      </c>
      <c r="H1959" s="1280">
        <v>3</v>
      </c>
      <c r="I1959" s="545" t="s">
        <v>1130</v>
      </c>
      <c r="J1959" s="634"/>
      <c r="K1959" s="1519" t="s">
        <v>1891</v>
      </c>
      <c r="L1959" s="1520"/>
      <c r="M1959" s="1653"/>
      <c r="N1959" s="1654"/>
      <c r="O1959" s="1330" t="s">
        <v>1875</v>
      </c>
      <c r="P1959" s="1330" t="s">
        <v>1</v>
      </c>
      <c r="Q1959" s="1152"/>
      <c r="R1959" s="1152"/>
      <c r="S1959" s="1152"/>
      <c r="T1959" s="1152"/>
      <c r="U1959" s="1152"/>
      <c r="V1959" s="1152"/>
    </row>
    <row r="1960" spans="1:22" s="623" customFormat="1" ht="19.95" customHeight="1">
      <c r="A1960" s="1131" t="s">
        <v>1874</v>
      </c>
      <c r="B1960" s="1131" t="s">
        <v>1874</v>
      </c>
      <c r="C1960" s="1519" t="s">
        <v>1892</v>
      </c>
      <c r="D1960" s="1520"/>
      <c r="E1960" s="1317">
        <v>48</v>
      </c>
      <c r="F1960" s="1317">
        <v>48</v>
      </c>
      <c r="G1960" s="1317">
        <v>6</v>
      </c>
      <c r="H1960" s="1280">
        <v>3</v>
      </c>
      <c r="I1960" s="545" t="s">
        <v>1130</v>
      </c>
      <c r="J1960" s="634"/>
      <c r="K1960" s="1519" t="s">
        <v>1893</v>
      </c>
      <c r="L1960" s="1520"/>
      <c r="M1960" s="1653" t="s">
        <v>1894</v>
      </c>
      <c r="N1960" s="1654"/>
      <c r="O1960" s="1330" t="s">
        <v>1875</v>
      </c>
      <c r="P1960" s="1330" t="s">
        <v>1</v>
      </c>
      <c r="Q1960" s="1152"/>
      <c r="R1960" s="1152"/>
      <c r="S1960" s="1152"/>
      <c r="T1960" s="1152"/>
      <c r="U1960" s="1152"/>
      <c r="V1960" s="1152"/>
    </row>
    <row r="1961" spans="1:22" s="623" customFormat="1" ht="19.95" customHeight="1">
      <c r="A1961" s="1131" t="s">
        <v>1874</v>
      </c>
      <c r="B1961" s="1131" t="s">
        <v>1874</v>
      </c>
      <c r="C1961" s="1519" t="s">
        <v>1895</v>
      </c>
      <c r="D1961" s="1520"/>
      <c r="E1961" s="1317">
        <v>48</v>
      </c>
      <c r="F1961" s="1317">
        <v>48</v>
      </c>
      <c r="G1961" s="1317">
        <v>4</v>
      </c>
      <c r="H1961" s="1280">
        <v>2</v>
      </c>
      <c r="I1961" s="545" t="s">
        <v>1069</v>
      </c>
      <c r="J1961" s="545"/>
      <c r="K1961" s="1519" t="s">
        <v>1896</v>
      </c>
      <c r="L1961" s="1520"/>
      <c r="M1961" s="1653" t="s">
        <v>1897</v>
      </c>
      <c r="N1961" s="1654"/>
      <c r="O1961" s="1330" t="s">
        <v>1875</v>
      </c>
      <c r="P1961" s="1330" t="s">
        <v>1</v>
      </c>
      <c r="Q1961" s="1152"/>
      <c r="R1961" s="1152"/>
      <c r="S1961" s="1152"/>
      <c r="T1961" s="1152"/>
      <c r="U1961" s="1152"/>
      <c r="V1961" s="1152"/>
    </row>
    <row r="1962" spans="1:22" s="623" customFormat="1" ht="19.95" customHeight="1">
      <c r="A1962" s="1131" t="s">
        <v>1874</v>
      </c>
      <c r="B1962" s="1131" t="s">
        <v>1874</v>
      </c>
      <c r="C1962" s="1519" t="s">
        <v>1898</v>
      </c>
      <c r="D1962" s="1520"/>
      <c r="E1962" s="1317">
        <v>32</v>
      </c>
      <c r="F1962" s="1317">
        <v>32</v>
      </c>
      <c r="G1962" s="1317">
        <v>4</v>
      </c>
      <c r="H1962" s="1280">
        <v>2</v>
      </c>
      <c r="I1962" s="635"/>
      <c r="J1962" s="545" t="s">
        <v>1885</v>
      </c>
      <c r="K1962" s="1519" t="s">
        <v>1893</v>
      </c>
      <c r="L1962" s="1520"/>
      <c r="M1962" s="1653" t="s">
        <v>1894</v>
      </c>
      <c r="N1962" s="1654"/>
      <c r="O1962" s="1330" t="s">
        <v>1899</v>
      </c>
      <c r="P1962" s="1330" t="s">
        <v>1</v>
      </c>
      <c r="Q1962" s="1152"/>
      <c r="R1962" s="1152"/>
      <c r="S1962" s="1152"/>
      <c r="T1962" s="1152"/>
      <c r="U1962" s="1152"/>
      <c r="V1962" s="1152"/>
    </row>
    <row r="1963" spans="1:22" s="623" customFormat="1" ht="19.95" customHeight="1">
      <c r="A1963" s="1131" t="s">
        <v>1874</v>
      </c>
      <c r="B1963" s="1131" t="s">
        <v>1874</v>
      </c>
      <c r="C1963" s="1519" t="s">
        <v>1900</v>
      </c>
      <c r="D1963" s="1520"/>
      <c r="E1963" s="1317">
        <v>32</v>
      </c>
      <c r="F1963" s="1317">
        <v>32</v>
      </c>
      <c r="G1963" s="1317">
        <v>4</v>
      </c>
      <c r="H1963" s="1280">
        <v>2</v>
      </c>
      <c r="I1963" s="545" t="s">
        <v>1130</v>
      </c>
      <c r="J1963" s="1286"/>
      <c r="K1963" s="1519" t="s">
        <v>1901</v>
      </c>
      <c r="L1963" s="1520"/>
      <c r="M1963" s="1283"/>
      <c r="N1963" s="1284"/>
      <c r="O1963" s="1330" t="s">
        <v>1899</v>
      </c>
      <c r="P1963" s="1330" t="s">
        <v>1</v>
      </c>
      <c r="Q1963" s="1152"/>
      <c r="R1963" s="1152"/>
      <c r="S1963" s="1152"/>
      <c r="T1963" s="1152"/>
      <c r="U1963" s="1152"/>
      <c r="V1963" s="1152"/>
    </row>
    <row r="1964" spans="1:22" s="623" customFormat="1" ht="19.95" customHeight="1">
      <c r="A1964" s="1131" t="s">
        <v>1874</v>
      </c>
      <c r="B1964" s="1131" t="s">
        <v>1874</v>
      </c>
      <c r="C1964" s="1512"/>
      <c r="D1964" s="1512"/>
      <c r="E1964" s="1318"/>
      <c r="F1964" s="1318"/>
      <c r="G1964" s="1318"/>
      <c r="H1964" s="1287">
        <f>SUM(H1952:H1963)</f>
        <v>33</v>
      </c>
      <c r="I1964" s="636"/>
      <c r="J1964" s="636"/>
      <c r="K1964" s="1512"/>
      <c r="L1964" s="1512"/>
      <c r="M1964" s="1506"/>
      <c r="N1964" s="1506"/>
      <c r="O1964" s="1330" t="s">
        <v>1875</v>
      </c>
      <c r="P1964" s="1330" t="s">
        <v>1</v>
      </c>
      <c r="Q1964" s="1152"/>
      <c r="R1964" s="1152"/>
      <c r="S1964" s="1152"/>
      <c r="T1964" s="1152"/>
      <c r="U1964" s="1152"/>
      <c r="V1964" s="1152"/>
    </row>
    <row r="1965" spans="1:22" s="623" customFormat="1" ht="20.399999999999999" customHeight="1">
      <c r="A1965" s="1131" t="s">
        <v>1874</v>
      </c>
      <c r="B1965" s="1131" t="s">
        <v>1874</v>
      </c>
      <c r="C1965" s="1428" t="s">
        <v>1902</v>
      </c>
      <c r="D1965" s="1429"/>
      <c r="E1965" s="1429"/>
      <c r="F1965" s="1429"/>
      <c r="G1965" s="1429"/>
      <c r="H1965" s="1429"/>
      <c r="I1965" s="1429"/>
      <c r="J1965" s="1429"/>
      <c r="K1965" s="1429"/>
      <c r="L1965" s="1429"/>
      <c r="M1965" s="1429"/>
      <c r="N1965" s="1430"/>
      <c r="O1965" s="1330" t="s">
        <v>1899</v>
      </c>
      <c r="P1965" s="1330" t="s">
        <v>1</v>
      </c>
      <c r="Q1965" s="1152"/>
      <c r="R1965" s="1152"/>
      <c r="S1965" s="1152"/>
      <c r="T1965" s="1152"/>
      <c r="U1965" s="1152"/>
      <c r="V1965" s="1152"/>
    </row>
    <row r="1966" spans="1:22" s="623" customFormat="1" ht="22.95" customHeight="1">
      <c r="A1966" s="1131" t="s">
        <v>1874</v>
      </c>
      <c r="B1966" s="1131" t="s">
        <v>1874</v>
      </c>
      <c r="C1966" s="1559" t="s">
        <v>1903</v>
      </c>
      <c r="D1966" s="1705"/>
      <c r="E1966" s="637" t="s">
        <v>14</v>
      </c>
      <c r="F1966" s="637"/>
      <c r="G1966" s="1561" t="s">
        <v>15</v>
      </c>
      <c r="H1966" s="1562"/>
      <c r="I1966" s="1477" t="s">
        <v>16</v>
      </c>
      <c r="J1966" s="1478"/>
      <c r="K1966" s="638" t="s">
        <v>17</v>
      </c>
      <c r="L1966" s="639"/>
      <c r="M1966" s="1477" t="s">
        <v>18</v>
      </c>
      <c r="N1966" s="1706"/>
      <c r="O1966" s="1330" t="s">
        <v>1875</v>
      </c>
      <c r="P1966" s="1330" t="s">
        <v>1</v>
      </c>
      <c r="Q1966" s="1152"/>
      <c r="R1966" s="1152"/>
      <c r="S1966" s="1152"/>
      <c r="T1966" s="1152"/>
      <c r="U1966" s="1152"/>
      <c r="V1966" s="1152"/>
    </row>
    <row r="1967" spans="1:22" s="623" customFormat="1" ht="49.95" customHeight="1">
      <c r="A1967" s="1131" t="s">
        <v>1874</v>
      </c>
      <c r="B1967" s="1131" t="s">
        <v>1874</v>
      </c>
      <c r="C1967" s="1438" t="s">
        <v>19</v>
      </c>
      <c r="D1967" s="1439"/>
      <c r="E1967" s="640" t="s">
        <v>1904</v>
      </c>
      <c r="F1967" s="641">
        <v>1203</v>
      </c>
      <c r="G1967" s="640" t="s">
        <v>1905</v>
      </c>
      <c r="H1967" s="641">
        <v>3504</v>
      </c>
      <c r="I1967" s="640" t="s">
        <v>1906</v>
      </c>
      <c r="J1967" s="641">
        <v>3504</v>
      </c>
      <c r="K1967" s="640" t="s">
        <v>1907</v>
      </c>
      <c r="L1967" s="641">
        <v>3504</v>
      </c>
      <c r="M1967" s="640" t="s">
        <v>1908</v>
      </c>
      <c r="N1967" s="641">
        <v>5210</v>
      </c>
      <c r="O1967" s="1330" t="s">
        <v>1875</v>
      </c>
      <c r="P1967" s="1330" t="s">
        <v>1</v>
      </c>
      <c r="Q1967" s="1152"/>
      <c r="R1967" s="1152"/>
      <c r="S1967" s="1152"/>
      <c r="T1967" s="1152"/>
      <c r="U1967" s="1152"/>
      <c r="V1967" s="1152"/>
    </row>
    <row r="1968" spans="1:22" s="623" customFormat="1" ht="55.2" customHeight="1">
      <c r="A1968" s="1131" t="s">
        <v>1874</v>
      </c>
      <c r="B1968" s="1131" t="s">
        <v>1874</v>
      </c>
      <c r="C1968" s="1566"/>
      <c r="D1968" s="1713"/>
      <c r="E1968" s="1300" t="s">
        <v>1909</v>
      </c>
      <c r="F1968" s="1304">
        <v>1203</v>
      </c>
      <c r="G1968" s="1300"/>
      <c r="H1968" s="1304"/>
      <c r="I1968" s="1300" t="s">
        <v>1910</v>
      </c>
      <c r="J1968" s="1304">
        <v>9106</v>
      </c>
      <c r="K1968" s="1300"/>
      <c r="L1968" s="1304"/>
      <c r="M1968" s="1300" t="s">
        <v>1911</v>
      </c>
      <c r="N1968" s="1304">
        <v>3502</v>
      </c>
      <c r="O1968" s="1330" t="s">
        <v>1875</v>
      </c>
      <c r="P1968" s="1330" t="s">
        <v>1</v>
      </c>
      <c r="Q1968" s="1152"/>
      <c r="R1968" s="1152"/>
      <c r="S1968" s="1152"/>
      <c r="T1968" s="1152"/>
      <c r="U1968" s="1152"/>
      <c r="V1968" s="1152"/>
    </row>
    <row r="1969" spans="1:22" s="623" customFormat="1" ht="56.4" customHeight="1">
      <c r="A1969" s="1131" t="s">
        <v>1874</v>
      </c>
      <c r="B1969" s="1131" t="s">
        <v>1874</v>
      </c>
      <c r="C1969" s="1440"/>
      <c r="D1969" s="1688"/>
      <c r="E1969" s="642"/>
      <c r="F1969" s="643"/>
      <c r="G1969" s="642"/>
      <c r="H1969" s="643"/>
      <c r="I1969" s="642"/>
      <c r="J1969" s="643"/>
      <c r="K1969" s="642"/>
      <c r="L1969" s="643"/>
      <c r="M1969" s="642" t="s">
        <v>1912</v>
      </c>
      <c r="N1969" s="643">
        <v>3503</v>
      </c>
      <c r="O1969" s="1330" t="s">
        <v>1875</v>
      </c>
      <c r="P1969" s="1330" t="s">
        <v>1</v>
      </c>
      <c r="Q1969" s="1152"/>
      <c r="R1969" s="1152"/>
      <c r="S1969" s="1152"/>
      <c r="T1969" s="1152"/>
      <c r="U1969" s="1152"/>
      <c r="V1969" s="1152"/>
    </row>
    <row r="1970" spans="1:22" s="623" customFormat="1" ht="70.8" customHeight="1">
      <c r="A1970" s="1131" t="s">
        <v>1874</v>
      </c>
      <c r="B1970" s="1131" t="s">
        <v>1874</v>
      </c>
      <c r="C1970" s="1438" t="s">
        <v>20</v>
      </c>
      <c r="D1970" s="1439"/>
      <c r="E1970" s="640" t="s">
        <v>1904</v>
      </c>
      <c r="F1970" s="641">
        <v>1203</v>
      </c>
      <c r="G1970" s="640" t="s">
        <v>1913</v>
      </c>
      <c r="H1970" s="641">
        <v>3504</v>
      </c>
      <c r="I1970" s="640" t="s">
        <v>1906</v>
      </c>
      <c r="J1970" s="641">
        <v>3504</v>
      </c>
      <c r="K1970" s="640" t="s">
        <v>1907</v>
      </c>
      <c r="L1970" s="641">
        <v>3504</v>
      </c>
      <c r="M1970" s="640" t="s">
        <v>1914</v>
      </c>
      <c r="N1970" s="641">
        <v>3501</v>
      </c>
      <c r="O1970" s="1330" t="s">
        <v>1875</v>
      </c>
      <c r="P1970" s="1330" t="s">
        <v>1</v>
      </c>
      <c r="Q1970" s="1152"/>
      <c r="R1970" s="1152"/>
      <c r="S1970" s="1152"/>
      <c r="T1970" s="1152"/>
      <c r="U1970" s="1152"/>
      <c r="V1970" s="1152"/>
    </row>
    <row r="1971" spans="1:22" s="623" customFormat="1" ht="49.95" customHeight="1">
      <c r="A1971" s="1131" t="s">
        <v>1874</v>
      </c>
      <c r="B1971" s="1131" t="s">
        <v>1874</v>
      </c>
      <c r="C1971" s="1566"/>
      <c r="D1971" s="1713"/>
      <c r="E1971" s="1300" t="s">
        <v>1909</v>
      </c>
      <c r="F1971" s="1304">
        <v>1203</v>
      </c>
      <c r="G1971" s="1300"/>
      <c r="H1971" s="1304"/>
      <c r="I1971" s="1300" t="s">
        <v>1910</v>
      </c>
      <c r="J1971" s="1304">
        <v>9106</v>
      </c>
      <c r="K1971" s="1300"/>
      <c r="L1971" s="1304"/>
      <c r="M1971" s="1300" t="s">
        <v>1915</v>
      </c>
      <c r="N1971" s="1304">
        <v>5210</v>
      </c>
      <c r="O1971" s="1330" t="s">
        <v>1875</v>
      </c>
      <c r="P1971" s="1330" t="s">
        <v>1</v>
      </c>
      <c r="Q1971" s="1152"/>
      <c r="R1971" s="1152"/>
      <c r="S1971" s="1152"/>
      <c r="T1971" s="1152"/>
      <c r="U1971" s="1152"/>
      <c r="V1971" s="1152"/>
    </row>
    <row r="1972" spans="1:22" s="623" customFormat="1" ht="46.5" customHeight="1">
      <c r="A1972" s="1131" t="s">
        <v>1874</v>
      </c>
      <c r="B1972" s="1131" t="s">
        <v>1874</v>
      </c>
      <c r="C1972" s="1440"/>
      <c r="D1972" s="1688"/>
      <c r="E1972" s="642"/>
      <c r="F1972" s="643"/>
      <c r="G1972" s="642"/>
      <c r="H1972" s="643"/>
      <c r="I1972" s="642"/>
      <c r="J1972" s="643"/>
      <c r="K1972" s="642"/>
      <c r="L1972" s="643"/>
      <c r="M1972" s="642" t="s">
        <v>1916</v>
      </c>
      <c r="N1972" s="643">
        <v>5211</v>
      </c>
      <c r="O1972" s="1330" t="s">
        <v>1875</v>
      </c>
      <c r="P1972" s="1330" t="s">
        <v>1</v>
      </c>
      <c r="Q1972" s="1152"/>
      <c r="R1972" s="1152"/>
      <c r="S1972" s="1152"/>
      <c r="T1972" s="1152"/>
      <c r="U1972" s="1152"/>
      <c r="V1972" s="1152"/>
    </row>
    <row r="1973" spans="1:22" s="623" customFormat="1" ht="55.2" customHeight="1">
      <c r="A1973" s="1131" t="s">
        <v>1874</v>
      </c>
      <c r="B1973" s="1131" t="s">
        <v>1874</v>
      </c>
      <c r="C1973" s="1438" t="s">
        <v>21</v>
      </c>
      <c r="D1973" s="1439"/>
      <c r="E1973" s="1299" t="s">
        <v>1917</v>
      </c>
      <c r="F1973" s="641"/>
      <c r="G1973" s="1299" t="s">
        <v>1911</v>
      </c>
      <c r="H1973" s="641">
        <v>3502</v>
      </c>
      <c r="I1973" s="644" t="s">
        <v>1918</v>
      </c>
      <c r="J1973" s="641">
        <v>3504</v>
      </c>
      <c r="K1973" s="640" t="s">
        <v>1643</v>
      </c>
      <c r="L1973" s="641"/>
      <c r="M1973" s="640" t="s">
        <v>1919</v>
      </c>
      <c r="N1973" s="645">
        <v>11207</v>
      </c>
      <c r="O1973" s="1330" t="s">
        <v>1875</v>
      </c>
      <c r="P1973" s="1330" t="s">
        <v>1</v>
      </c>
      <c r="Q1973" s="1152"/>
      <c r="R1973" s="1152"/>
      <c r="S1973" s="1152"/>
      <c r="T1973" s="1152"/>
      <c r="U1973" s="1152"/>
      <c r="V1973" s="1152"/>
    </row>
    <row r="1974" spans="1:22" s="623" customFormat="1" ht="54.6" customHeight="1">
      <c r="A1974" s="1131" t="s">
        <v>1874</v>
      </c>
      <c r="B1974" s="1131" t="s">
        <v>1874</v>
      </c>
      <c r="C1974" s="1440"/>
      <c r="D1974" s="1688"/>
      <c r="E1974" s="646"/>
      <c r="F1974" s="643"/>
      <c r="G1974" s="646" t="s">
        <v>1912</v>
      </c>
      <c r="H1974" s="643">
        <v>3503</v>
      </c>
      <c r="I1974" s="646" t="s">
        <v>1920</v>
      </c>
      <c r="J1974" s="647"/>
      <c r="K1974" s="642"/>
      <c r="L1974" s="643"/>
      <c r="M1974" s="646"/>
      <c r="N1974" s="647"/>
      <c r="O1974" s="1330" t="s">
        <v>1875</v>
      </c>
      <c r="P1974" s="1330" t="s">
        <v>1</v>
      </c>
      <c r="Q1974" s="1152"/>
      <c r="R1974" s="1152"/>
      <c r="S1974" s="1152"/>
      <c r="T1974" s="1152"/>
      <c r="U1974" s="1152"/>
      <c r="V1974" s="1152"/>
    </row>
    <row r="1975" spans="1:22" s="623" customFormat="1" ht="54.6" customHeight="1">
      <c r="A1975" s="1131" t="s">
        <v>1874</v>
      </c>
      <c r="B1975" s="1131" t="s">
        <v>1874</v>
      </c>
      <c r="C1975" s="1438" t="s">
        <v>23</v>
      </c>
      <c r="D1975" s="1439"/>
      <c r="E1975" s="640" t="s">
        <v>1904</v>
      </c>
      <c r="F1975" s="641">
        <v>1203</v>
      </c>
      <c r="G1975" s="648" t="s">
        <v>1914</v>
      </c>
      <c r="H1975" s="641">
        <v>3501</v>
      </c>
      <c r="I1975" s="644" t="s">
        <v>1918</v>
      </c>
      <c r="J1975" s="641">
        <v>3504</v>
      </c>
      <c r="K1975" s="640" t="s">
        <v>1905</v>
      </c>
      <c r="L1975" s="645">
        <v>3504</v>
      </c>
      <c r="M1975" s="640" t="s">
        <v>1919</v>
      </c>
      <c r="N1975" s="645">
        <v>11207</v>
      </c>
      <c r="O1975" s="1330" t="s">
        <v>1875</v>
      </c>
      <c r="P1975" s="1330" t="s">
        <v>1</v>
      </c>
      <c r="Q1975" s="1152"/>
      <c r="R1975" s="1152"/>
      <c r="S1975" s="1152"/>
      <c r="T1975" s="1152"/>
      <c r="U1975" s="1152"/>
      <c r="V1975" s="1152"/>
    </row>
    <row r="1976" spans="1:22" s="623" customFormat="1" ht="49.95" customHeight="1">
      <c r="A1976" s="1131" t="s">
        <v>1874</v>
      </c>
      <c r="B1976" s="1131" t="s">
        <v>1874</v>
      </c>
      <c r="C1976" s="1440"/>
      <c r="D1976" s="1688"/>
      <c r="E1976" s="646"/>
      <c r="F1976" s="643"/>
      <c r="G1976" s="646"/>
      <c r="H1976" s="647"/>
      <c r="I1976" s="646" t="s">
        <v>1920</v>
      </c>
      <c r="J1976" s="647"/>
      <c r="K1976" s="646"/>
      <c r="L1976" s="647"/>
      <c r="M1976" s="646"/>
      <c r="N1976" s="647"/>
      <c r="O1976" s="1330" t="s">
        <v>1875</v>
      </c>
      <c r="P1976" s="1330" t="s">
        <v>1</v>
      </c>
      <c r="Q1976" s="1152"/>
      <c r="R1976" s="1152"/>
      <c r="S1976" s="1152"/>
      <c r="T1976" s="1152"/>
      <c r="U1976" s="1152"/>
      <c r="V1976" s="1152"/>
    </row>
    <row r="1977" spans="1:22" s="623" customFormat="1" ht="20.100000000000001" customHeight="1">
      <c r="A1977" s="1131" t="s">
        <v>1874</v>
      </c>
      <c r="B1977" s="1131" t="s">
        <v>1874</v>
      </c>
      <c r="C1977" s="1421" t="s">
        <v>1921</v>
      </c>
      <c r="D1977" s="1702"/>
      <c r="E1977" s="649"/>
      <c r="F1977" s="650"/>
      <c r="G1977" s="651" t="s">
        <v>22</v>
      </c>
      <c r="H1977" s="652"/>
      <c r="I1977" s="651" t="s">
        <v>22</v>
      </c>
      <c r="J1977" s="650"/>
      <c r="K1977" s="651" t="s">
        <v>22</v>
      </c>
      <c r="L1977" s="652"/>
      <c r="M1977" s="653"/>
      <c r="N1977" s="650"/>
      <c r="O1977" s="1330" t="s">
        <v>1875</v>
      </c>
      <c r="P1977" s="1330" t="s">
        <v>1</v>
      </c>
      <c r="Q1977" s="1152"/>
      <c r="R1977" s="1152"/>
      <c r="S1977" s="1152"/>
      <c r="T1977" s="1152"/>
      <c r="U1977" s="1152"/>
      <c r="V1977" s="1152"/>
    </row>
    <row r="1978" spans="1:22" s="623" customFormat="1" ht="52.95" customHeight="1">
      <c r="A1978" s="1131" t="s">
        <v>1874</v>
      </c>
      <c r="B1978" s="1131" t="s">
        <v>1922</v>
      </c>
      <c r="C1978" s="1703"/>
      <c r="D1978" s="1704"/>
      <c r="E1978" s="654"/>
      <c r="F1978" s="655"/>
      <c r="G1978" s="654"/>
      <c r="H1978" s="655"/>
      <c r="I1978" s="654" t="s">
        <v>1923</v>
      </c>
      <c r="J1978" s="656">
        <v>4103</v>
      </c>
      <c r="K1978" s="654"/>
      <c r="L1978" s="655"/>
      <c r="M1978" s="654"/>
      <c r="N1978" s="655"/>
      <c r="O1978" s="1330" t="s">
        <v>1875</v>
      </c>
      <c r="P1978" s="1330" t="s">
        <v>1</v>
      </c>
      <c r="Q1978" s="1152"/>
      <c r="R1978" s="1152"/>
      <c r="S1978" s="1152"/>
      <c r="T1978" s="1152"/>
      <c r="U1978" s="1152"/>
      <c r="V1978" s="1152"/>
    </row>
    <row r="1979" spans="1:22" s="623" customFormat="1" ht="22.5" customHeight="1">
      <c r="A1979" s="1131" t="s">
        <v>1874</v>
      </c>
      <c r="B1979" s="1131" t="s">
        <v>1874</v>
      </c>
      <c r="C1979" s="1425" t="s">
        <v>1924</v>
      </c>
      <c r="D1979" s="1426"/>
      <c r="E1979" s="1426"/>
      <c r="F1979" s="1426"/>
      <c r="G1979" s="1426"/>
      <c r="H1979" s="1426"/>
      <c r="I1979" s="1426"/>
      <c r="J1979" s="1426"/>
      <c r="K1979" s="1426"/>
      <c r="L1979" s="1426"/>
      <c r="M1979" s="1426"/>
      <c r="N1979" s="1427"/>
      <c r="O1979" s="1330" t="s">
        <v>1875</v>
      </c>
      <c r="P1979" s="1330" t="s">
        <v>1</v>
      </c>
      <c r="Q1979" s="1152"/>
      <c r="R1979" s="1152"/>
      <c r="S1979" s="1152"/>
      <c r="T1979" s="1152"/>
      <c r="U1979" s="1152"/>
      <c r="V1979" s="1152"/>
    </row>
    <row r="1980" spans="1:22" s="623" customFormat="1" ht="31.8">
      <c r="A1980" s="1131" t="s">
        <v>1925</v>
      </c>
      <c r="B1980" s="1131" t="s">
        <v>1925</v>
      </c>
      <c r="C1980" s="1454" t="s">
        <v>0</v>
      </c>
      <c r="D1980" s="1454"/>
      <c r="E1980" s="1454"/>
      <c r="F1980" s="1454"/>
      <c r="G1980" s="1454"/>
      <c r="H1980" s="1454"/>
      <c r="I1980" s="1454"/>
      <c r="J1980" s="1454"/>
      <c r="K1980" s="1454"/>
      <c r="L1980" s="1454"/>
      <c r="M1980" s="1454"/>
      <c r="N1980" s="1454"/>
      <c r="O1980" s="1330" t="s">
        <v>1875</v>
      </c>
      <c r="P1980" s="1330" t="s">
        <v>1</v>
      </c>
      <c r="Q1980" s="1152"/>
      <c r="R1980" s="1152"/>
      <c r="S1980" s="1152"/>
      <c r="T1980" s="1152"/>
      <c r="U1980" s="1152"/>
      <c r="V1980" s="1152"/>
    </row>
    <row r="1981" spans="1:22" s="623" customFormat="1" ht="26.4">
      <c r="A1981" s="1131" t="s">
        <v>1925</v>
      </c>
      <c r="B1981" s="1131" t="s">
        <v>1925</v>
      </c>
      <c r="C1981" s="1708" t="s">
        <v>1052</v>
      </c>
      <c r="D1981" s="1708"/>
      <c r="E1981" s="1708"/>
      <c r="F1981" s="1708"/>
      <c r="G1981" s="1708"/>
      <c r="H1981" s="1708"/>
      <c r="I1981" s="1708"/>
      <c r="J1981" s="1708"/>
      <c r="K1981" s="1708"/>
      <c r="L1981" s="1708"/>
      <c r="M1981" s="1708"/>
      <c r="N1981" s="1708"/>
      <c r="O1981" s="1330" t="s">
        <v>1875</v>
      </c>
      <c r="P1981" s="1330" t="s">
        <v>1</v>
      </c>
      <c r="Q1981" s="1152"/>
      <c r="R1981" s="1152"/>
      <c r="S1981" s="1152"/>
      <c r="T1981" s="1152"/>
      <c r="U1981" s="1152"/>
      <c r="V1981" s="1152"/>
    </row>
    <row r="1982" spans="1:22" s="623" customFormat="1" ht="25.35" customHeight="1">
      <c r="A1982" s="1131" t="s">
        <v>1925</v>
      </c>
      <c r="B1982" s="1131" t="s">
        <v>1925</v>
      </c>
      <c r="C1982" s="624" t="s">
        <v>1926</v>
      </c>
      <c r="D1982" s="625"/>
      <c r="E1982" s="625"/>
      <c r="F1982" s="624" t="s">
        <v>1927</v>
      </c>
      <c r="G1982" s="625"/>
      <c r="H1982" s="626"/>
      <c r="I1982" s="1581" t="s">
        <v>1928</v>
      </c>
      <c r="J1982" s="1581"/>
      <c r="K1982" s="1581" t="s">
        <v>1929</v>
      </c>
      <c r="L1982" s="1581"/>
      <c r="M1982" s="627" t="s">
        <v>215</v>
      </c>
      <c r="N1982" s="628"/>
      <c r="O1982" s="1330" t="s">
        <v>1875</v>
      </c>
      <c r="P1982" s="1330" t="s">
        <v>1</v>
      </c>
      <c r="Q1982" s="1152"/>
      <c r="R1982" s="1152"/>
      <c r="S1982" s="1152"/>
      <c r="T1982" s="1152"/>
      <c r="U1982" s="1152"/>
      <c r="V1982" s="1152"/>
    </row>
    <row r="1983" spans="1:22" s="623" customFormat="1" ht="30" customHeight="1">
      <c r="A1983" s="1131" t="s">
        <v>1925</v>
      </c>
      <c r="B1983" s="1131" t="s">
        <v>1925</v>
      </c>
      <c r="C1983" s="629" t="s">
        <v>3</v>
      </c>
      <c r="D1983" s="630"/>
      <c r="E1983" s="631" t="s">
        <v>4</v>
      </c>
      <c r="F1983" s="631" t="s">
        <v>5</v>
      </c>
      <c r="G1983" s="631" t="s">
        <v>6</v>
      </c>
      <c r="H1983" s="631" t="s">
        <v>7</v>
      </c>
      <c r="I1983" s="1458" t="s">
        <v>1247</v>
      </c>
      <c r="J1983" s="1459"/>
      <c r="K1983" s="632" t="s">
        <v>9</v>
      </c>
      <c r="L1983" s="633"/>
      <c r="M1983" s="1460" t="s">
        <v>10</v>
      </c>
      <c r="N1983" s="1707"/>
      <c r="O1983" s="1330" t="s">
        <v>1875</v>
      </c>
      <c r="P1983" s="1330" t="s">
        <v>1</v>
      </c>
      <c r="Q1983" s="1152"/>
      <c r="R1983" s="1152"/>
      <c r="S1983" s="1152"/>
      <c r="T1983" s="1152"/>
      <c r="U1983" s="1152"/>
      <c r="V1983" s="1152"/>
    </row>
    <row r="1984" spans="1:22" s="623" customFormat="1" ht="30" customHeight="1">
      <c r="A1984" s="1131" t="s">
        <v>1925</v>
      </c>
      <c r="B1984" s="1131" t="s">
        <v>1925</v>
      </c>
      <c r="C1984" s="1479" t="s">
        <v>1059</v>
      </c>
      <c r="D1984" s="1480"/>
      <c r="E1984" s="1280">
        <v>64</v>
      </c>
      <c r="F1984" s="1280">
        <v>64</v>
      </c>
      <c r="G1984" s="1317">
        <v>4</v>
      </c>
      <c r="H1984" s="1280">
        <v>4</v>
      </c>
      <c r="I1984" s="1676" t="s">
        <v>1077</v>
      </c>
      <c r="J1984" s="1683"/>
      <c r="K1984" s="1676" t="s">
        <v>1930</v>
      </c>
      <c r="L1984" s="1683"/>
      <c r="M1984" s="1653"/>
      <c r="N1984" s="1654"/>
      <c r="O1984" s="1330" t="s">
        <v>1875</v>
      </c>
      <c r="P1984" s="1330" t="s">
        <v>1</v>
      </c>
      <c r="Q1984" s="1152"/>
      <c r="R1984" s="1152"/>
      <c r="S1984" s="1152"/>
      <c r="T1984" s="1152"/>
      <c r="U1984" s="1152"/>
      <c r="V1984" s="1152"/>
    </row>
    <row r="1985" spans="1:22" s="623" customFormat="1" ht="45" customHeight="1">
      <c r="A1985" s="1131" t="s">
        <v>1925</v>
      </c>
      <c r="B1985" s="1131" t="s">
        <v>1925</v>
      </c>
      <c r="C1985" s="1479" t="s">
        <v>1062</v>
      </c>
      <c r="D1985" s="1480"/>
      <c r="E1985" s="1317">
        <v>32</v>
      </c>
      <c r="F1985" s="1317">
        <v>32</v>
      </c>
      <c r="G1985" s="1317">
        <v>2</v>
      </c>
      <c r="H1985" s="1280">
        <v>2</v>
      </c>
      <c r="I1985" s="1676" t="s">
        <v>1077</v>
      </c>
      <c r="J1985" s="1683"/>
      <c r="K1985" s="1676" t="s">
        <v>1931</v>
      </c>
      <c r="L1985" s="1683"/>
      <c r="M1985" s="1676"/>
      <c r="N1985" s="1683"/>
      <c r="O1985" s="1330" t="s">
        <v>1875</v>
      </c>
      <c r="P1985" s="1330" t="s">
        <v>1</v>
      </c>
      <c r="Q1985" s="1152"/>
      <c r="R1985" s="1152"/>
      <c r="S1985" s="1152"/>
      <c r="T1985" s="1152"/>
      <c r="U1985" s="1152"/>
      <c r="V1985" s="1152"/>
    </row>
    <row r="1986" spans="1:22" s="623" customFormat="1" ht="30" customHeight="1">
      <c r="A1986" s="1131" t="s">
        <v>1925</v>
      </c>
      <c r="B1986" s="1131" t="s">
        <v>1925</v>
      </c>
      <c r="C1986" s="1479" t="s">
        <v>1882</v>
      </c>
      <c r="D1986" s="1480"/>
      <c r="E1986" s="1317">
        <v>32</v>
      </c>
      <c r="F1986" s="1317">
        <v>32</v>
      </c>
      <c r="G1986" s="1317">
        <v>2</v>
      </c>
      <c r="H1986" s="1280">
        <v>4</v>
      </c>
      <c r="I1986" s="1676" t="s">
        <v>33</v>
      </c>
      <c r="J1986" s="1683"/>
      <c r="K1986" s="1653" t="s">
        <v>1883</v>
      </c>
      <c r="L1986" s="1654"/>
      <c r="M1986" s="1653"/>
      <c r="N1986" s="1654"/>
      <c r="O1986" s="1330" t="s">
        <v>1875</v>
      </c>
      <c r="P1986" s="1330" t="s">
        <v>1</v>
      </c>
      <c r="Q1986" s="1152"/>
      <c r="R1986" s="1152"/>
      <c r="S1986" s="1152"/>
      <c r="T1986" s="1152"/>
      <c r="U1986" s="1152"/>
      <c r="V1986" s="1152"/>
    </row>
    <row r="1987" spans="1:22" s="623" customFormat="1" ht="30" customHeight="1">
      <c r="A1987" s="1131" t="s">
        <v>1925</v>
      </c>
      <c r="B1987" s="1131" t="s">
        <v>1925</v>
      </c>
      <c r="C1987" s="1479" t="s">
        <v>1884</v>
      </c>
      <c r="D1987" s="1480"/>
      <c r="E1987" s="1317">
        <v>32</v>
      </c>
      <c r="F1987" s="1317">
        <v>32</v>
      </c>
      <c r="G1987" s="1317">
        <v>2</v>
      </c>
      <c r="H1987" s="1280">
        <v>1</v>
      </c>
      <c r="I1987" s="1676" t="s">
        <v>33</v>
      </c>
      <c r="J1987" s="1683"/>
      <c r="K1987" s="1653"/>
      <c r="L1987" s="1654"/>
      <c r="M1987" s="1653"/>
      <c r="N1987" s="1654"/>
      <c r="O1987" s="1330" t="s">
        <v>1875</v>
      </c>
      <c r="P1987" s="1330" t="s">
        <v>1</v>
      </c>
      <c r="Q1987" s="1152"/>
      <c r="R1987" s="1152"/>
      <c r="S1987" s="1152"/>
      <c r="T1987" s="1152"/>
      <c r="U1987" s="1152"/>
      <c r="V1987" s="1152"/>
    </row>
    <row r="1988" spans="1:22" s="623" customFormat="1" ht="30" customHeight="1">
      <c r="A1988" s="1131" t="s">
        <v>1925</v>
      </c>
      <c r="B1988" s="1131" t="s">
        <v>1925</v>
      </c>
      <c r="C1988" s="1519" t="s">
        <v>1071</v>
      </c>
      <c r="D1988" s="1520"/>
      <c r="E1988" s="1282">
        <v>32</v>
      </c>
      <c r="F1988" s="1317">
        <v>32</v>
      </c>
      <c r="G1988" s="1317">
        <v>4</v>
      </c>
      <c r="H1988" s="1317">
        <v>2</v>
      </c>
      <c r="I1988" s="1273"/>
      <c r="J1988" s="1273" t="s">
        <v>1885</v>
      </c>
      <c r="K1988" s="1519" t="s">
        <v>1630</v>
      </c>
      <c r="L1988" s="1520"/>
      <c r="M1988" s="1653" t="s">
        <v>1886</v>
      </c>
      <c r="N1988" s="1654"/>
      <c r="O1988" s="1330" t="s">
        <v>1875</v>
      </c>
      <c r="P1988" s="1330" t="s">
        <v>1</v>
      </c>
      <c r="Q1988" s="1152"/>
      <c r="R1988" s="1152"/>
      <c r="S1988" s="1152"/>
      <c r="T1988" s="1152"/>
      <c r="U1988" s="1152"/>
      <c r="V1988" s="1152"/>
    </row>
    <row r="1989" spans="1:22" s="623" customFormat="1" ht="30" customHeight="1">
      <c r="A1989" s="1131" t="s">
        <v>1925</v>
      </c>
      <c r="B1989" s="1131" t="s">
        <v>1925</v>
      </c>
      <c r="C1989" s="1479" t="s">
        <v>1890</v>
      </c>
      <c r="D1989" s="1480"/>
      <c r="E1989" s="1268">
        <v>32</v>
      </c>
      <c r="F1989" s="1280">
        <v>32</v>
      </c>
      <c r="G1989" s="1317">
        <v>4</v>
      </c>
      <c r="H1989" s="1280">
        <v>2</v>
      </c>
      <c r="I1989" s="545" t="s">
        <v>1130</v>
      </c>
      <c r="J1989" s="545"/>
      <c r="K1989" s="1519" t="s">
        <v>1891</v>
      </c>
      <c r="L1989" s="1520"/>
      <c r="M1989" s="1283"/>
      <c r="N1989" s="1284"/>
      <c r="O1989" s="1330" t="s">
        <v>1875</v>
      </c>
      <c r="P1989" s="1330" t="s">
        <v>1</v>
      </c>
      <c r="Q1989" s="1152"/>
      <c r="R1989" s="1152"/>
      <c r="S1989" s="1152"/>
      <c r="T1989" s="1152"/>
      <c r="U1989" s="1152"/>
      <c r="V1989" s="1152"/>
    </row>
    <row r="1990" spans="1:22" s="623" customFormat="1" ht="30" customHeight="1">
      <c r="A1990" s="1131" t="s">
        <v>1925</v>
      </c>
      <c r="B1990" s="1131" t="s">
        <v>1925</v>
      </c>
      <c r="C1990" s="1519" t="s">
        <v>1932</v>
      </c>
      <c r="D1990" s="1520"/>
      <c r="E1990" s="1282">
        <v>48</v>
      </c>
      <c r="F1990" s="1317">
        <v>48</v>
      </c>
      <c r="G1990" s="1317">
        <v>4</v>
      </c>
      <c r="H1990" s="1317">
        <v>3</v>
      </c>
      <c r="I1990" s="545" t="s">
        <v>1069</v>
      </c>
      <c r="J1990" s="545"/>
      <c r="K1990" s="1519" t="s">
        <v>1888</v>
      </c>
      <c r="L1990" s="1520"/>
      <c r="M1990" s="1653"/>
      <c r="N1990" s="1654"/>
      <c r="O1990" s="1330" t="s">
        <v>1875</v>
      </c>
      <c r="P1990" s="1330" t="s">
        <v>1</v>
      </c>
      <c r="Q1990" s="1152"/>
      <c r="R1990" s="1152"/>
      <c r="S1990" s="1152"/>
      <c r="T1990" s="1152"/>
      <c r="U1990" s="1152"/>
      <c r="V1990" s="1152"/>
    </row>
    <row r="1991" spans="1:22" s="623" customFormat="1" ht="30" customHeight="1">
      <c r="A1991" s="1131" t="s">
        <v>1925</v>
      </c>
      <c r="B1991" s="1131" t="s">
        <v>1925</v>
      </c>
      <c r="C1991" s="1519" t="s">
        <v>1892</v>
      </c>
      <c r="D1991" s="1520"/>
      <c r="E1991" s="1282">
        <v>48</v>
      </c>
      <c r="F1991" s="1317">
        <v>48</v>
      </c>
      <c r="G1991" s="1317">
        <v>6</v>
      </c>
      <c r="H1991" s="1317">
        <v>3</v>
      </c>
      <c r="I1991" s="545" t="s">
        <v>1130</v>
      </c>
      <c r="J1991" s="657"/>
      <c r="K1991" s="1519" t="s">
        <v>1893</v>
      </c>
      <c r="L1991" s="1520"/>
      <c r="M1991" s="1653" t="s">
        <v>1894</v>
      </c>
      <c r="N1991" s="1654"/>
      <c r="O1991" s="1330" t="s">
        <v>1875</v>
      </c>
      <c r="P1991" s="1330" t="s">
        <v>1</v>
      </c>
      <c r="Q1991" s="1152"/>
      <c r="R1991" s="1152"/>
      <c r="S1991" s="1152"/>
      <c r="T1991" s="1152"/>
      <c r="U1991" s="1152"/>
      <c r="V1991" s="1152"/>
    </row>
    <row r="1992" spans="1:22" s="623" customFormat="1" ht="30" customHeight="1">
      <c r="A1992" s="1131" t="s">
        <v>1925</v>
      </c>
      <c r="B1992" s="1131" t="s">
        <v>1925</v>
      </c>
      <c r="C1992" s="1519" t="s">
        <v>1895</v>
      </c>
      <c r="D1992" s="1520"/>
      <c r="E1992" s="1317">
        <v>48</v>
      </c>
      <c r="F1992" s="1317">
        <v>48</v>
      </c>
      <c r="G1992" s="1317">
        <v>4</v>
      </c>
      <c r="H1992" s="1280">
        <v>2</v>
      </c>
      <c r="I1992" s="545" t="s">
        <v>1069</v>
      </c>
      <c r="J1992" s="545"/>
      <c r="K1992" s="1519" t="s">
        <v>1896</v>
      </c>
      <c r="L1992" s="1520"/>
      <c r="M1992" s="1653" t="s">
        <v>1897</v>
      </c>
      <c r="N1992" s="1654"/>
      <c r="O1992" s="1330" t="s">
        <v>1875</v>
      </c>
      <c r="P1992" s="1330" t="s">
        <v>1</v>
      </c>
      <c r="Q1992" s="1152"/>
      <c r="R1992" s="1152"/>
      <c r="S1992" s="1152"/>
      <c r="T1992" s="1152"/>
      <c r="U1992" s="1152"/>
      <c r="V1992" s="1152"/>
    </row>
    <row r="1993" spans="1:22" s="623" customFormat="1" ht="30" customHeight="1">
      <c r="A1993" s="1131" t="s">
        <v>1925</v>
      </c>
      <c r="B1993" s="1131" t="s">
        <v>1925</v>
      </c>
      <c r="C1993" s="1519" t="s">
        <v>1933</v>
      </c>
      <c r="D1993" s="1520"/>
      <c r="E1993" s="1317">
        <v>32</v>
      </c>
      <c r="F1993" s="1317">
        <v>32</v>
      </c>
      <c r="G1993" s="1317">
        <v>4</v>
      </c>
      <c r="H1993" s="1280">
        <v>2</v>
      </c>
      <c r="I1993" s="545" t="s">
        <v>1130</v>
      </c>
      <c r="J1993" s="545"/>
      <c r="K1993" s="1519" t="s">
        <v>1934</v>
      </c>
      <c r="L1993" s="1520"/>
      <c r="M1993" s="1653"/>
      <c r="N1993" s="1654"/>
      <c r="O1993" s="1330" t="s">
        <v>1875</v>
      </c>
      <c r="P1993" s="1330" t="s">
        <v>1</v>
      </c>
      <c r="Q1993" s="1152"/>
      <c r="R1993" s="1152"/>
      <c r="S1993" s="1152"/>
      <c r="T1993" s="1152"/>
      <c r="U1993" s="1152"/>
      <c r="V1993" s="1152"/>
    </row>
    <row r="1994" spans="1:22" s="623" customFormat="1" ht="30" customHeight="1">
      <c r="A1994" s="1131" t="s">
        <v>1925</v>
      </c>
      <c r="B1994" s="1131" t="s">
        <v>1925</v>
      </c>
      <c r="C1994" s="1519" t="s">
        <v>1935</v>
      </c>
      <c r="D1994" s="1520"/>
      <c r="E1994" s="1317">
        <v>32</v>
      </c>
      <c r="F1994" s="1317">
        <v>32</v>
      </c>
      <c r="G1994" s="1317">
        <v>4</v>
      </c>
      <c r="H1994" s="1280">
        <v>2</v>
      </c>
      <c r="I1994" s="545" t="s">
        <v>1130</v>
      </c>
      <c r="J1994" s="545"/>
      <c r="K1994" s="1519" t="s">
        <v>1936</v>
      </c>
      <c r="L1994" s="1520"/>
      <c r="M1994" s="1653"/>
      <c r="N1994" s="1654"/>
      <c r="O1994" s="1330" t="s">
        <v>1875</v>
      </c>
      <c r="P1994" s="1330" t="s">
        <v>1</v>
      </c>
      <c r="Q1994" s="1152"/>
      <c r="R1994" s="1152"/>
      <c r="S1994" s="1152"/>
      <c r="T1994" s="1152"/>
      <c r="U1994" s="1152"/>
      <c r="V1994" s="1152"/>
    </row>
    <row r="1995" spans="1:22" s="623" customFormat="1" ht="30" customHeight="1">
      <c r="A1995" s="1131" t="s">
        <v>1925</v>
      </c>
      <c r="B1995" s="1131" t="s">
        <v>1925</v>
      </c>
      <c r="C1995" s="1519" t="s">
        <v>1898</v>
      </c>
      <c r="D1995" s="1520"/>
      <c r="E1995" s="1317">
        <v>32</v>
      </c>
      <c r="F1995" s="1317">
        <v>32</v>
      </c>
      <c r="G1995" s="1317">
        <v>4</v>
      </c>
      <c r="H1995" s="1280">
        <v>2</v>
      </c>
      <c r="I1995" s="1285"/>
      <c r="J1995" s="545" t="s">
        <v>1885</v>
      </c>
      <c r="K1995" s="1519" t="s">
        <v>1893</v>
      </c>
      <c r="L1995" s="1520"/>
      <c r="M1995" s="1653" t="s">
        <v>1894</v>
      </c>
      <c r="N1995" s="1654"/>
      <c r="O1995" s="1330" t="s">
        <v>1875</v>
      </c>
      <c r="P1995" s="1330" t="s">
        <v>1</v>
      </c>
      <c r="Q1995" s="1152"/>
      <c r="R1995" s="1152"/>
      <c r="S1995" s="1152"/>
      <c r="T1995" s="1152"/>
      <c r="U1995" s="1152"/>
      <c r="V1995" s="1152"/>
    </row>
    <row r="1996" spans="1:22" s="623" customFormat="1" ht="30" customHeight="1">
      <c r="A1996" s="1131" t="s">
        <v>1925</v>
      </c>
      <c r="B1996" s="1131" t="s">
        <v>1925</v>
      </c>
      <c r="C1996" s="1519" t="s">
        <v>1937</v>
      </c>
      <c r="D1996" s="1520"/>
      <c r="E1996" s="1317">
        <v>32</v>
      </c>
      <c r="F1996" s="1317">
        <v>32</v>
      </c>
      <c r="G1996" s="1317">
        <v>4</v>
      </c>
      <c r="H1996" s="1280">
        <v>2</v>
      </c>
      <c r="I1996" s="1285"/>
      <c r="J1996" s="545" t="s">
        <v>1885</v>
      </c>
      <c r="K1996" s="1519" t="s">
        <v>1901</v>
      </c>
      <c r="L1996" s="1520"/>
      <c r="M1996" s="1653"/>
      <c r="N1996" s="1654"/>
      <c r="O1996" s="1330" t="s">
        <v>1875</v>
      </c>
      <c r="P1996" s="1330" t="s">
        <v>1</v>
      </c>
      <c r="Q1996" s="1152"/>
      <c r="R1996" s="1152"/>
      <c r="S1996" s="1152"/>
      <c r="T1996" s="1152"/>
      <c r="U1996" s="1152"/>
      <c r="V1996" s="1152"/>
    </row>
    <row r="1997" spans="1:22" s="623" customFormat="1" ht="19.8" customHeight="1">
      <c r="A1997" s="1131" t="s">
        <v>1925</v>
      </c>
      <c r="B1997" s="1131" t="s">
        <v>1925</v>
      </c>
      <c r="C1997" s="1512"/>
      <c r="D1997" s="1512"/>
      <c r="E1997" s="1318"/>
      <c r="F1997" s="1318"/>
      <c r="G1997" s="1318"/>
      <c r="H1997" s="1287">
        <f>SUM(H1984:H1996)</f>
        <v>31</v>
      </c>
      <c r="I1997" s="636"/>
      <c r="J1997" s="636"/>
      <c r="K1997" s="1512"/>
      <c r="L1997" s="1512"/>
      <c r="M1997" s="1506"/>
      <c r="N1997" s="1506"/>
      <c r="O1997" s="1330" t="s">
        <v>1875</v>
      </c>
      <c r="P1997" s="1330" t="s">
        <v>1</v>
      </c>
      <c r="Q1997" s="1152"/>
      <c r="R1997" s="1152"/>
      <c r="S1997" s="1152"/>
      <c r="T1997" s="1152"/>
      <c r="U1997" s="1152"/>
      <c r="V1997" s="1152"/>
    </row>
    <row r="1998" spans="1:22" s="623" customFormat="1" ht="30" customHeight="1">
      <c r="A1998" s="1131" t="s">
        <v>1925</v>
      </c>
      <c r="B1998" s="1131" t="s">
        <v>1925</v>
      </c>
      <c r="C1998" s="1428" t="s">
        <v>1902</v>
      </c>
      <c r="D1998" s="1429"/>
      <c r="E1998" s="1429"/>
      <c r="F1998" s="1429"/>
      <c r="G1998" s="1429"/>
      <c r="H1998" s="1429"/>
      <c r="I1998" s="1429"/>
      <c r="J1998" s="1429"/>
      <c r="K1998" s="1429"/>
      <c r="L1998" s="1429"/>
      <c r="M1998" s="1429"/>
      <c r="N1998" s="1430"/>
      <c r="O1998" s="1330" t="s">
        <v>1875</v>
      </c>
      <c r="P1998" s="1330" t="s">
        <v>1</v>
      </c>
      <c r="Q1998" s="1152"/>
      <c r="R1998" s="1152"/>
      <c r="S1998" s="1152"/>
      <c r="T1998" s="1152"/>
      <c r="U1998" s="1152"/>
      <c r="V1998" s="1152"/>
    </row>
    <row r="1999" spans="1:22" s="623" customFormat="1" ht="30" customHeight="1">
      <c r="A1999" s="1131" t="s">
        <v>1925</v>
      </c>
      <c r="B1999" s="1131" t="s">
        <v>1925</v>
      </c>
      <c r="C1999" s="1559" t="s">
        <v>1903</v>
      </c>
      <c r="D1999" s="1705"/>
      <c r="E1999" s="637" t="s">
        <v>14</v>
      </c>
      <c r="F1999" s="637"/>
      <c r="G1999" s="1561" t="s">
        <v>15</v>
      </c>
      <c r="H1999" s="1562"/>
      <c r="I1999" s="1477" t="s">
        <v>16</v>
      </c>
      <c r="J1999" s="1478"/>
      <c r="K1999" s="638" t="s">
        <v>17</v>
      </c>
      <c r="L1999" s="639"/>
      <c r="M1999" s="1477" t="s">
        <v>18</v>
      </c>
      <c r="N1999" s="1706"/>
      <c r="O1999" s="1330" t="s">
        <v>1875</v>
      </c>
      <c r="P1999" s="1330" t="s">
        <v>1</v>
      </c>
      <c r="Q1999" s="1152"/>
      <c r="R1999" s="1152"/>
      <c r="S1999" s="1152"/>
      <c r="T1999" s="1152"/>
      <c r="U1999" s="1152"/>
      <c r="V1999" s="1152"/>
    </row>
    <row r="2000" spans="1:22" s="623" customFormat="1" ht="57.6" customHeight="1">
      <c r="A2000" s="1131" t="s">
        <v>1925</v>
      </c>
      <c r="B2000" s="1131" t="s">
        <v>1925</v>
      </c>
      <c r="C2000" s="1438" t="s">
        <v>19</v>
      </c>
      <c r="D2000" s="1439"/>
      <c r="E2000" s="644" t="s">
        <v>1938</v>
      </c>
      <c r="F2000" s="641">
        <v>3502</v>
      </c>
      <c r="G2000" s="648" t="s">
        <v>1918</v>
      </c>
      <c r="H2000" s="641">
        <v>3502</v>
      </c>
      <c r="I2000" s="648" t="s">
        <v>1939</v>
      </c>
      <c r="J2000" s="641">
        <v>3502</v>
      </c>
      <c r="K2000" s="648" t="s">
        <v>1940</v>
      </c>
      <c r="L2000" s="641">
        <v>3502</v>
      </c>
      <c r="M2000" s="648" t="s">
        <v>1911</v>
      </c>
      <c r="N2000" s="641">
        <v>3502</v>
      </c>
      <c r="O2000" s="1330" t="s">
        <v>1875</v>
      </c>
      <c r="P2000" s="1330" t="s">
        <v>1</v>
      </c>
      <c r="Q2000" s="1152"/>
      <c r="R2000" s="1152"/>
      <c r="S2000" s="1152"/>
      <c r="T2000" s="1152"/>
      <c r="U2000" s="1152"/>
      <c r="V2000" s="1152"/>
    </row>
    <row r="2001" spans="1:22" s="623" customFormat="1" ht="46.5" customHeight="1">
      <c r="A2001" s="1131" t="s">
        <v>1925</v>
      </c>
      <c r="B2001" s="1131" t="s">
        <v>1925</v>
      </c>
      <c r="C2001" s="1440"/>
      <c r="D2001" s="1688"/>
      <c r="E2001" s="642" t="s">
        <v>1941</v>
      </c>
      <c r="F2001" s="643">
        <v>3502</v>
      </c>
      <c r="G2001" s="646"/>
      <c r="H2001" s="643"/>
      <c r="I2001" s="646"/>
      <c r="J2001" s="643"/>
      <c r="K2001" s="646" t="s">
        <v>1910</v>
      </c>
      <c r="L2001" s="643">
        <v>9104</v>
      </c>
      <c r="M2001" s="646" t="s">
        <v>1942</v>
      </c>
      <c r="N2001" s="643">
        <v>5211</v>
      </c>
      <c r="O2001" s="1330" t="s">
        <v>1875</v>
      </c>
      <c r="P2001" s="1330" t="s">
        <v>1</v>
      </c>
      <c r="Q2001" s="1152"/>
      <c r="R2001" s="1152"/>
      <c r="S2001" s="1152"/>
      <c r="T2001" s="1152"/>
      <c r="U2001" s="1152"/>
      <c r="V2001" s="1152"/>
    </row>
    <row r="2002" spans="1:22" s="623" customFormat="1" ht="51.6" customHeight="1">
      <c r="A2002" s="1131" t="s">
        <v>1925</v>
      </c>
      <c r="B2002" s="1131" t="s">
        <v>1925</v>
      </c>
      <c r="C2002" s="1438" t="s">
        <v>20</v>
      </c>
      <c r="D2002" s="1439"/>
      <c r="E2002" s="640" t="s">
        <v>1938</v>
      </c>
      <c r="F2002" s="641">
        <v>3502</v>
      </c>
      <c r="G2002" s="640" t="s">
        <v>1918</v>
      </c>
      <c r="H2002" s="641">
        <v>3502</v>
      </c>
      <c r="I2002" s="640" t="s">
        <v>1939</v>
      </c>
      <c r="J2002" s="641">
        <v>3502</v>
      </c>
      <c r="K2002" s="640" t="s">
        <v>1940</v>
      </c>
      <c r="L2002" s="641">
        <v>3502</v>
      </c>
      <c r="M2002" s="640" t="s">
        <v>1915</v>
      </c>
      <c r="N2002" s="641">
        <v>5210</v>
      </c>
      <c r="O2002" s="1330" t="s">
        <v>1875</v>
      </c>
      <c r="P2002" s="1330" t="s">
        <v>1</v>
      </c>
      <c r="Q2002" s="1152"/>
      <c r="R2002" s="1152"/>
      <c r="S2002" s="1152"/>
      <c r="T2002" s="1152"/>
      <c r="U2002" s="1152"/>
      <c r="V2002" s="1152"/>
    </row>
    <row r="2003" spans="1:22" s="623" customFormat="1" ht="51.6" customHeight="1">
      <c r="A2003" s="1131" t="s">
        <v>1925</v>
      </c>
      <c r="B2003" s="1131" t="s">
        <v>1925</v>
      </c>
      <c r="C2003" s="1566"/>
      <c r="D2003" s="1713"/>
      <c r="E2003" s="1300" t="s">
        <v>1941</v>
      </c>
      <c r="F2003" s="1304">
        <v>3502</v>
      </c>
      <c r="G2003" s="1300"/>
      <c r="H2003" s="1304"/>
      <c r="I2003" s="1300"/>
      <c r="J2003" s="1304"/>
      <c r="K2003" s="1300" t="s">
        <v>1910</v>
      </c>
      <c r="L2003" s="1304">
        <v>9104</v>
      </c>
      <c r="M2003" s="1300" t="s">
        <v>1943</v>
      </c>
      <c r="N2003" s="1304">
        <v>3502</v>
      </c>
      <c r="O2003" s="1330" t="s">
        <v>1875</v>
      </c>
      <c r="P2003" s="1330" t="s">
        <v>1</v>
      </c>
      <c r="Q2003" s="1152"/>
      <c r="R2003" s="1152"/>
      <c r="S2003" s="1152"/>
      <c r="T2003" s="1152"/>
      <c r="U2003" s="1152"/>
      <c r="V2003" s="1152"/>
    </row>
    <row r="2004" spans="1:22" s="623" customFormat="1" ht="51.6" customHeight="1">
      <c r="A2004" s="1131" t="s">
        <v>1925</v>
      </c>
      <c r="B2004" s="1131" t="s">
        <v>1925</v>
      </c>
      <c r="C2004" s="1440"/>
      <c r="D2004" s="1688"/>
      <c r="E2004" s="642"/>
      <c r="F2004" s="643"/>
      <c r="G2004" s="642"/>
      <c r="H2004" s="643"/>
      <c r="I2004" s="642"/>
      <c r="J2004" s="643"/>
      <c r="K2004" s="642"/>
      <c r="L2004" s="643"/>
      <c r="M2004" s="642" t="s">
        <v>1944</v>
      </c>
      <c r="N2004" s="643">
        <v>3503</v>
      </c>
      <c r="O2004" s="1330" t="s">
        <v>1875</v>
      </c>
      <c r="P2004" s="1330" t="s">
        <v>1</v>
      </c>
      <c r="Q2004" s="1152"/>
      <c r="R2004" s="1152"/>
      <c r="S2004" s="1152"/>
      <c r="T2004" s="1152"/>
      <c r="U2004" s="1152"/>
      <c r="V2004" s="1152"/>
    </row>
    <row r="2005" spans="1:22" s="623" customFormat="1" ht="69.599999999999994" customHeight="1">
      <c r="A2005" s="1131" t="s">
        <v>1925</v>
      </c>
      <c r="B2005" s="1131" t="s">
        <v>1925</v>
      </c>
      <c r="C2005" s="1438" t="s">
        <v>21</v>
      </c>
      <c r="D2005" s="1439"/>
      <c r="E2005" s="1299" t="s">
        <v>1913</v>
      </c>
      <c r="F2005" s="641">
        <v>3502</v>
      </c>
      <c r="G2005" s="1299" t="s">
        <v>1911</v>
      </c>
      <c r="H2005" s="641">
        <v>3502</v>
      </c>
      <c r="I2005" s="648" t="s">
        <v>1945</v>
      </c>
      <c r="J2005" s="658">
        <v>11207</v>
      </c>
      <c r="K2005" s="640" t="s">
        <v>1643</v>
      </c>
      <c r="L2005" s="641"/>
      <c r="M2005" s="640" t="s">
        <v>1946</v>
      </c>
      <c r="N2005" s="641">
        <v>1203</v>
      </c>
      <c r="O2005" s="1330" t="s">
        <v>1875</v>
      </c>
      <c r="P2005" s="1330" t="s">
        <v>1</v>
      </c>
      <c r="Q2005" s="1152"/>
      <c r="R2005" s="1152"/>
      <c r="S2005" s="1152"/>
      <c r="T2005" s="1152"/>
      <c r="U2005" s="1152"/>
      <c r="V2005" s="1152"/>
    </row>
    <row r="2006" spans="1:22" s="623" customFormat="1" ht="46.5" customHeight="1">
      <c r="A2006" s="1131" t="s">
        <v>1925</v>
      </c>
      <c r="B2006" s="1131" t="s">
        <v>1925</v>
      </c>
      <c r="C2006" s="1440"/>
      <c r="D2006" s="1688"/>
      <c r="E2006" s="646"/>
      <c r="F2006" s="647"/>
      <c r="G2006" s="646" t="s">
        <v>1947</v>
      </c>
      <c r="H2006" s="647">
        <v>5509</v>
      </c>
      <c r="I2006" s="646" t="s">
        <v>1920</v>
      </c>
      <c r="J2006" s="647"/>
      <c r="K2006" s="642"/>
      <c r="L2006" s="643"/>
      <c r="M2006" s="646" t="s">
        <v>1948</v>
      </c>
      <c r="N2006" s="647">
        <v>1203</v>
      </c>
      <c r="O2006" s="1330" t="s">
        <v>1875</v>
      </c>
      <c r="P2006" s="1330" t="s">
        <v>1</v>
      </c>
      <c r="Q2006" s="1152"/>
      <c r="R2006" s="1152"/>
      <c r="S2006" s="1152"/>
      <c r="T2006" s="1152"/>
      <c r="U2006" s="1152"/>
      <c r="V2006" s="1152"/>
    </row>
    <row r="2007" spans="1:22" s="623" customFormat="1" ht="51.6" customHeight="1">
      <c r="A2007" s="1131" t="s">
        <v>1925</v>
      </c>
      <c r="B2007" s="1131" t="s">
        <v>1925</v>
      </c>
      <c r="C2007" s="1438" t="s">
        <v>23</v>
      </c>
      <c r="D2007" s="1439"/>
      <c r="E2007" s="1299" t="s">
        <v>1917</v>
      </c>
      <c r="F2007" s="641"/>
      <c r="G2007" s="1299" t="s">
        <v>1943</v>
      </c>
      <c r="H2007" s="641">
        <v>3502</v>
      </c>
      <c r="I2007" s="648" t="s">
        <v>1945</v>
      </c>
      <c r="J2007" s="658">
        <v>11207</v>
      </c>
      <c r="K2007" s="640" t="s">
        <v>1946</v>
      </c>
      <c r="L2007" s="641">
        <v>1203</v>
      </c>
      <c r="M2007" s="640" t="s">
        <v>1946</v>
      </c>
      <c r="N2007" s="641">
        <v>1203</v>
      </c>
      <c r="O2007" s="1330" t="s">
        <v>1875</v>
      </c>
      <c r="P2007" s="1330" t="s">
        <v>1</v>
      </c>
      <c r="Q2007" s="1152"/>
      <c r="R2007" s="1152"/>
      <c r="S2007" s="1152"/>
      <c r="T2007" s="1152"/>
      <c r="U2007" s="1152"/>
      <c r="V2007" s="1152"/>
    </row>
    <row r="2008" spans="1:22" s="623" customFormat="1" ht="51.6" customHeight="1">
      <c r="A2008" s="1131" t="s">
        <v>1925</v>
      </c>
      <c r="B2008" s="1131" t="s">
        <v>1925</v>
      </c>
      <c r="C2008" s="1440"/>
      <c r="D2008" s="1688"/>
      <c r="E2008" s="646"/>
      <c r="F2008" s="647"/>
      <c r="G2008" s="646" t="s">
        <v>1944</v>
      </c>
      <c r="H2008" s="647">
        <v>3503</v>
      </c>
      <c r="I2008" s="642" t="s">
        <v>1920</v>
      </c>
      <c r="J2008" s="643"/>
      <c r="K2008" s="642"/>
      <c r="L2008" s="643"/>
      <c r="M2008" s="646" t="s">
        <v>1948</v>
      </c>
      <c r="N2008" s="647">
        <v>1203</v>
      </c>
      <c r="O2008" s="1330" t="s">
        <v>1875</v>
      </c>
      <c r="P2008" s="1330" t="s">
        <v>1</v>
      </c>
      <c r="Q2008" s="1152"/>
      <c r="R2008" s="1152"/>
      <c r="S2008" s="1152"/>
      <c r="T2008" s="1152"/>
      <c r="U2008" s="1152"/>
      <c r="V2008" s="1152"/>
    </row>
    <row r="2009" spans="1:22" s="623" customFormat="1" ht="20.100000000000001" customHeight="1">
      <c r="A2009" s="1131" t="s">
        <v>1925</v>
      </c>
      <c r="B2009" s="1131" t="s">
        <v>1925</v>
      </c>
      <c r="C2009" s="1421" t="s">
        <v>1921</v>
      </c>
      <c r="D2009" s="1702"/>
      <c r="E2009" s="649"/>
      <c r="F2009" s="650"/>
      <c r="G2009" s="651" t="s">
        <v>22</v>
      </c>
      <c r="H2009" s="652"/>
      <c r="I2009" s="651" t="s">
        <v>22</v>
      </c>
      <c r="J2009" s="650"/>
      <c r="K2009" s="651" t="s">
        <v>22</v>
      </c>
      <c r="L2009" s="652"/>
      <c r="M2009" s="653"/>
      <c r="N2009" s="650"/>
      <c r="O2009" s="1330" t="s">
        <v>1875</v>
      </c>
      <c r="P2009" s="1330" t="s">
        <v>1</v>
      </c>
      <c r="Q2009" s="1152"/>
      <c r="R2009" s="1152"/>
      <c r="S2009" s="1152"/>
      <c r="T2009" s="1152"/>
      <c r="U2009" s="1152"/>
      <c r="V2009" s="1152"/>
    </row>
    <row r="2010" spans="1:22" s="623" customFormat="1" ht="20.100000000000001" customHeight="1">
      <c r="A2010" s="1131" t="s">
        <v>1925</v>
      </c>
      <c r="B2010" s="1131" t="s">
        <v>1925</v>
      </c>
      <c r="C2010" s="1703"/>
      <c r="D2010" s="1704"/>
      <c r="E2010" s="654"/>
      <c r="F2010" s="655"/>
      <c r="G2010" s="654"/>
      <c r="H2010" s="655"/>
      <c r="I2010" s="654"/>
      <c r="J2010" s="655"/>
      <c r="K2010" s="654"/>
      <c r="L2010" s="655"/>
      <c r="M2010" s="654"/>
      <c r="N2010" s="655"/>
      <c r="O2010" s="1330" t="s">
        <v>1875</v>
      </c>
      <c r="P2010" s="1330" t="s">
        <v>1</v>
      </c>
      <c r="Q2010" s="1152"/>
      <c r="R2010" s="1152"/>
      <c r="S2010" s="1152"/>
      <c r="T2010" s="1152"/>
      <c r="U2010" s="1152"/>
      <c r="V2010" s="1152"/>
    </row>
    <row r="2011" spans="1:22" s="623" customFormat="1" ht="22.5" customHeight="1">
      <c r="A2011" s="1131" t="s">
        <v>1925</v>
      </c>
      <c r="B2011" s="1131" t="s">
        <v>1925</v>
      </c>
      <c r="C2011" s="1425" t="s">
        <v>1924</v>
      </c>
      <c r="D2011" s="1426"/>
      <c r="E2011" s="1426"/>
      <c r="F2011" s="1426"/>
      <c r="G2011" s="1426"/>
      <c r="H2011" s="1426"/>
      <c r="I2011" s="1426"/>
      <c r="J2011" s="1426"/>
      <c r="K2011" s="1426"/>
      <c r="L2011" s="1426"/>
      <c r="M2011" s="1426"/>
      <c r="N2011" s="1427"/>
      <c r="O2011" s="1330" t="s">
        <v>1875</v>
      </c>
      <c r="P2011" s="1330" t="s">
        <v>1</v>
      </c>
      <c r="Q2011" s="1152"/>
      <c r="R2011" s="1152"/>
      <c r="S2011" s="1152"/>
      <c r="T2011" s="1152"/>
      <c r="U2011" s="1152"/>
      <c r="V2011" s="1152"/>
    </row>
    <row r="2012" spans="1:22" s="623" customFormat="1" ht="31.8">
      <c r="A2012" s="1131" t="s">
        <v>1949</v>
      </c>
      <c r="B2012" s="1131" t="s">
        <v>1949</v>
      </c>
      <c r="C2012" s="1454" t="s">
        <v>0</v>
      </c>
      <c r="D2012" s="1454"/>
      <c r="E2012" s="1454"/>
      <c r="F2012" s="1454"/>
      <c r="G2012" s="1454"/>
      <c r="H2012" s="1454"/>
      <c r="I2012" s="1454"/>
      <c r="J2012" s="1454"/>
      <c r="K2012" s="1454"/>
      <c r="L2012" s="1454"/>
      <c r="M2012" s="1454"/>
      <c r="N2012" s="1454"/>
      <c r="O2012" s="1330" t="s">
        <v>1875</v>
      </c>
      <c r="P2012" s="1330" t="s">
        <v>1</v>
      </c>
      <c r="Q2012" s="1152"/>
      <c r="R2012" s="1152"/>
      <c r="S2012" s="1152"/>
      <c r="T2012" s="1152"/>
      <c r="U2012" s="1152"/>
      <c r="V2012" s="1152"/>
    </row>
    <row r="2013" spans="1:22" s="623" customFormat="1" ht="26.4">
      <c r="A2013" s="1131" t="s">
        <v>1949</v>
      </c>
      <c r="B2013" s="1131" t="s">
        <v>1949</v>
      </c>
      <c r="C2013" s="1708" t="s">
        <v>1052</v>
      </c>
      <c r="D2013" s="1708"/>
      <c r="E2013" s="1708"/>
      <c r="F2013" s="1708"/>
      <c r="G2013" s="1708"/>
      <c r="H2013" s="1708"/>
      <c r="I2013" s="1708"/>
      <c r="J2013" s="1708"/>
      <c r="K2013" s="1708"/>
      <c r="L2013" s="1708"/>
      <c r="M2013" s="1708"/>
      <c r="N2013" s="1708"/>
      <c r="O2013" s="1330" t="s">
        <v>1875</v>
      </c>
      <c r="P2013" s="1330" t="s">
        <v>1</v>
      </c>
      <c r="Q2013" s="1152"/>
      <c r="R2013" s="1152"/>
      <c r="S2013" s="1152"/>
      <c r="T2013" s="1152"/>
      <c r="U2013" s="1152"/>
      <c r="V2013" s="1152"/>
    </row>
    <row r="2014" spans="1:22" s="623" customFormat="1" ht="25.35" customHeight="1">
      <c r="A2014" s="1131" t="s">
        <v>1949</v>
      </c>
      <c r="B2014" s="1131" t="s">
        <v>1949</v>
      </c>
      <c r="C2014" s="624" t="s">
        <v>1876</v>
      </c>
      <c r="D2014" s="625" t="s">
        <v>1950</v>
      </c>
      <c r="E2014" s="624" t="s">
        <v>1951</v>
      </c>
      <c r="F2014" s="659"/>
      <c r="G2014" s="625"/>
      <c r="H2014" s="626"/>
      <c r="I2014" s="1581" t="s">
        <v>1928</v>
      </c>
      <c r="J2014" s="1581"/>
      <c r="K2014" s="1581" t="s">
        <v>1952</v>
      </c>
      <c r="L2014" s="1581"/>
      <c r="M2014" s="627" t="s">
        <v>215</v>
      </c>
      <c r="N2014" s="628"/>
      <c r="O2014" s="1330" t="s">
        <v>1875</v>
      </c>
      <c r="P2014" s="1330" t="s">
        <v>1</v>
      </c>
      <c r="Q2014" s="1152"/>
      <c r="R2014" s="1152"/>
      <c r="S2014" s="1152"/>
      <c r="T2014" s="1152"/>
      <c r="U2014" s="1152"/>
      <c r="V2014" s="1152"/>
    </row>
    <row r="2015" spans="1:22" s="623" customFormat="1" ht="30" customHeight="1">
      <c r="A2015" s="1131" t="s">
        <v>1949</v>
      </c>
      <c r="B2015" s="1131" t="s">
        <v>1949</v>
      </c>
      <c r="C2015" s="629" t="s">
        <v>3</v>
      </c>
      <c r="D2015" s="630"/>
      <c r="E2015" s="631" t="s">
        <v>4</v>
      </c>
      <c r="F2015" s="631" t="s">
        <v>5</v>
      </c>
      <c r="G2015" s="631" t="s">
        <v>6</v>
      </c>
      <c r="H2015" s="631" t="s">
        <v>7</v>
      </c>
      <c r="I2015" s="1458" t="s">
        <v>1247</v>
      </c>
      <c r="J2015" s="1459"/>
      <c r="K2015" s="632" t="s">
        <v>9</v>
      </c>
      <c r="L2015" s="633"/>
      <c r="M2015" s="1460" t="s">
        <v>10</v>
      </c>
      <c r="N2015" s="1707"/>
      <c r="O2015" s="1330" t="s">
        <v>1875</v>
      </c>
      <c r="P2015" s="1330" t="s">
        <v>1</v>
      </c>
      <c r="Q2015" s="1152"/>
      <c r="R2015" s="1152"/>
      <c r="S2015" s="1152"/>
      <c r="T2015" s="1152"/>
      <c r="U2015" s="1152"/>
      <c r="V2015" s="1152"/>
    </row>
    <row r="2016" spans="1:22" s="623" customFormat="1" ht="30" customHeight="1">
      <c r="A2016" s="1131" t="s">
        <v>1949</v>
      </c>
      <c r="B2016" s="1131" t="s">
        <v>1949</v>
      </c>
      <c r="C2016" s="1479" t="s">
        <v>1059</v>
      </c>
      <c r="D2016" s="1480"/>
      <c r="E2016" s="1280">
        <v>64</v>
      </c>
      <c r="F2016" s="1280">
        <v>64</v>
      </c>
      <c r="G2016" s="1317">
        <v>4</v>
      </c>
      <c r="H2016" s="1280">
        <v>4</v>
      </c>
      <c r="I2016" s="1676" t="s">
        <v>1077</v>
      </c>
      <c r="J2016" s="1683"/>
      <c r="K2016" s="1676" t="s">
        <v>1953</v>
      </c>
      <c r="L2016" s="1683"/>
      <c r="M2016" s="1653"/>
      <c r="N2016" s="1654"/>
      <c r="O2016" s="1330" t="s">
        <v>1875</v>
      </c>
      <c r="P2016" s="1330" t="s">
        <v>1</v>
      </c>
      <c r="Q2016" s="1152"/>
      <c r="R2016" s="1152"/>
      <c r="S2016" s="1152"/>
      <c r="T2016" s="1152"/>
      <c r="U2016" s="1152"/>
      <c r="V2016" s="1152"/>
    </row>
    <row r="2017" spans="1:22" s="623" customFormat="1" ht="39" customHeight="1">
      <c r="A2017" s="1131" t="s">
        <v>1949</v>
      </c>
      <c r="B2017" s="1131" t="s">
        <v>1949</v>
      </c>
      <c r="C2017" s="1479" t="s">
        <v>1062</v>
      </c>
      <c r="D2017" s="1480"/>
      <c r="E2017" s="1317">
        <v>32</v>
      </c>
      <c r="F2017" s="1317">
        <v>32</v>
      </c>
      <c r="G2017" s="1317">
        <v>2</v>
      </c>
      <c r="H2017" s="1280">
        <v>2</v>
      </c>
      <c r="I2017" s="1676" t="s">
        <v>1077</v>
      </c>
      <c r="J2017" s="1683"/>
      <c r="K2017" s="1676" t="s">
        <v>1954</v>
      </c>
      <c r="L2017" s="1683"/>
      <c r="M2017" s="1676"/>
      <c r="N2017" s="1683"/>
      <c r="O2017" s="1330" t="s">
        <v>1875</v>
      </c>
      <c r="P2017" s="1330" t="s">
        <v>1</v>
      </c>
      <c r="Q2017" s="1152"/>
      <c r="R2017" s="1152"/>
      <c r="S2017" s="1152"/>
      <c r="T2017" s="1152"/>
      <c r="U2017" s="1152"/>
      <c r="V2017" s="1152"/>
    </row>
    <row r="2018" spans="1:22" s="623" customFormat="1" ht="28.2" customHeight="1">
      <c r="A2018" s="1131" t="s">
        <v>1949</v>
      </c>
      <c r="B2018" s="1131" t="s">
        <v>1949</v>
      </c>
      <c r="C2018" s="1479" t="s">
        <v>1882</v>
      </c>
      <c r="D2018" s="1480"/>
      <c r="E2018" s="1317">
        <v>32</v>
      </c>
      <c r="F2018" s="1317">
        <v>32</v>
      </c>
      <c r="G2018" s="1317">
        <v>2</v>
      </c>
      <c r="H2018" s="1280">
        <v>4</v>
      </c>
      <c r="I2018" s="1676" t="s">
        <v>33</v>
      </c>
      <c r="J2018" s="1683"/>
      <c r="K2018" s="1653" t="s">
        <v>1703</v>
      </c>
      <c r="L2018" s="1654"/>
      <c r="M2018" s="1653"/>
      <c r="N2018" s="1654"/>
      <c r="O2018" s="1330" t="s">
        <v>1875</v>
      </c>
      <c r="P2018" s="1330" t="s">
        <v>1</v>
      </c>
      <c r="Q2018" s="1152"/>
      <c r="R2018" s="1152"/>
      <c r="S2018" s="1152"/>
      <c r="T2018" s="1152"/>
      <c r="U2018" s="1152"/>
      <c r="V2018" s="1152"/>
    </row>
    <row r="2019" spans="1:22" s="623" customFormat="1" ht="19.95" customHeight="1">
      <c r="A2019" s="1131" t="s">
        <v>1949</v>
      </c>
      <c r="B2019" s="1131" t="s">
        <v>1949</v>
      </c>
      <c r="C2019" s="1479" t="s">
        <v>1446</v>
      </c>
      <c r="D2019" s="1480"/>
      <c r="E2019" s="1280">
        <v>32</v>
      </c>
      <c r="F2019" s="1280">
        <v>32</v>
      </c>
      <c r="G2019" s="1317">
        <v>2</v>
      </c>
      <c r="H2019" s="1280">
        <v>2</v>
      </c>
      <c r="I2019" s="1676" t="s">
        <v>33</v>
      </c>
      <c r="J2019" s="1683"/>
      <c r="K2019" s="1519" t="s">
        <v>1955</v>
      </c>
      <c r="L2019" s="1520"/>
      <c r="M2019" s="1653"/>
      <c r="N2019" s="1654"/>
      <c r="O2019" s="1330" t="s">
        <v>1875</v>
      </c>
      <c r="P2019" s="1330" t="s">
        <v>1</v>
      </c>
      <c r="Q2019" s="1152"/>
      <c r="R2019" s="1152"/>
      <c r="S2019" s="1152"/>
      <c r="T2019" s="1152"/>
      <c r="U2019" s="1152"/>
      <c r="V2019" s="1152"/>
    </row>
    <row r="2020" spans="1:22" s="623" customFormat="1" ht="19.95" customHeight="1">
      <c r="A2020" s="1131" t="s">
        <v>1949</v>
      </c>
      <c r="B2020" s="1131" t="s">
        <v>1949</v>
      </c>
      <c r="C2020" s="1479" t="s">
        <v>1884</v>
      </c>
      <c r="D2020" s="1480"/>
      <c r="E2020" s="1317">
        <v>32</v>
      </c>
      <c r="F2020" s="1317">
        <v>32</v>
      </c>
      <c r="G2020" s="1317">
        <v>2</v>
      </c>
      <c r="H2020" s="1280">
        <v>1</v>
      </c>
      <c r="I2020" s="1676" t="s">
        <v>33</v>
      </c>
      <c r="J2020" s="1683"/>
      <c r="K2020" s="1519"/>
      <c r="L2020" s="1520"/>
      <c r="M2020" s="1653"/>
      <c r="N2020" s="1654"/>
      <c r="O2020" s="1330" t="s">
        <v>1875</v>
      </c>
      <c r="P2020" s="1330" t="s">
        <v>1</v>
      </c>
      <c r="Q2020" s="1152"/>
      <c r="R2020" s="1152"/>
      <c r="S2020" s="1152"/>
      <c r="T2020" s="1152"/>
      <c r="U2020" s="1152"/>
      <c r="V2020" s="1152"/>
    </row>
    <row r="2021" spans="1:22" s="623" customFormat="1" ht="19.95" customHeight="1">
      <c r="A2021" s="1131" t="s">
        <v>1949</v>
      </c>
      <c r="B2021" s="1131" t="s">
        <v>1949</v>
      </c>
      <c r="C2021" s="1519" t="s">
        <v>1956</v>
      </c>
      <c r="D2021" s="1520"/>
      <c r="E2021" s="1282">
        <v>64</v>
      </c>
      <c r="F2021" s="1317">
        <v>64</v>
      </c>
      <c r="G2021" s="1317">
        <v>4</v>
      </c>
      <c r="H2021" s="1317">
        <v>4</v>
      </c>
      <c r="I2021" s="1452" t="s">
        <v>1077</v>
      </c>
      <c r="J2021" s="1453"/>
      <c r="K2021" s="1519" t="s">
        <v>1957</v>
      </c>
      <c r="L2021" s="1520"/>
      <c r="M2021" s="1653" t="s">
        <v>1886</v>
      </c>
      <c r="N2021" s="1654"/>
      <c r="O2021" s="1330" t="s">
        <v>1875</v>
      </c>
      <c r="P2021" s="1330" t="s">
        <v>1</v>
      </c>
      <c r="Q2021" s="1152"/>
      <c r="R2021" s="1152"/>
      <c r="S2021" s="1152"/>
      <c r="T2021" s="1152"/>
      <c r="U2021" s="1152"/>
      <c r="V2021" s="1152"/>
    </row>
    <row r="2022" spans="1:22" s="623" customFormat="1" ht="19.95" customHeight="1">
      <c r="A2022" s="1131" t="s">
        <v>1949</v>
      </c>
      <c r="B2022" s="1131" t="s">
        <v>1949</v>
      </c>
      <c r="C2022" s="1519" t="s">
        <v>1958</v>
      </c>
      <c r="D2022" s="1520"/>
      <c r="E2022" s="1317">
        <v>48</v>
      </c>
      <c r="F2022" s="1317">
        <v>48</v>
      </c>
      <c r="G2022" s="1317">
        <v>6</v>
      </c>
      <c r="H2022" s="1280">
        <v>3</v>
      </c>
      <c r="I2022" s="636"/>
      <c r="J2022" s="636" t="s">
        <v>1072</v>
      </c>
      <c r="K2022" s="1519" t="s">
        <v>1959</v>
      </c>
      <c r="L2022" s="1520"/>
      <c r="M2022" s="1653"/>
      <c r="N2022" s="1654"/>
      <c r="O2022" s="1330" t="s">
        <v>1875</v>
      </c>
      <c r="P2022" s="1330" t="s">
        <v>1</v>
      </c>
      <c r="Q2022" s="1152"/>
      <c r="R2022" s="1152"/>
      <c r="S2022" s="1152"/>
      <c r="T2022" s="1152"/>
      <c r="U2022" s="1152"/>
      <c r="V2022" s="1152"/>
    </row>
    <row r="2023" spans="1:22" s="623" customFormat="1" ht="19.95" customHeight="1">
      <c r="A2023" s="1131" t="s">
        <v>1949</v>
      </c>
      <c r="B2023" s="1131" t="s">
        <v>1949</v>
      </c>
      <c r="C2023" s="1519" t="s">
        <v>1960</v>
      </c>
      <c r="D2023" s="1520"/>
      <c r="E2023" s="1317">
        <v>48</v>
      </c>
      <c r="F2023" s="1317">
        <v>48</v>
      </c>
      <c r="G2023" s="1317">
        <v>4</v>
      </c>
      <c r="H2023" s="1280">
        <v>3</v>
      </c>
      <c r="I2023" s="1029"/>
      <c r="J2023" s="545" t="s">
        <v>1961</v>
      </c>
      <c r="K2023" s="1519" t="s">
        <v>1962</v>
      </c>
      <c r="L2023" s="1520"/>
      <c r="M2023" s="1653"/>
      <c r="N2023" s="1654"/>
      <c r="O2023" s="1330" t="s">
        <v>1875</v>
      </c>
      <c r="P2023" s="1330" t="s">
        <v>1</v>
      </c>
      <c r="Q2023" s="1152"/>
      <c r="R2023" s="1152"/>
      <c r="S2023" s="1152"/>
      <c r="T2023" s="1152"/>
      <c r="U2023" s="1152"/>
      <c r="V2023" s="1152"/>
    </row>
    <row r="2024" spans="1:22" s="623" customFormat="1" ht="19.95" customHeight="1">
      <c r="A2024" s="1131" t="s">
        <v>1949</v>
      </c>
      <c r="B2024" s="1131" t="s">
        <v>1949</v>
      </c>
      <c r="C2024" s="1519" t="s">
        <v>1895</v>
      </c>
      <c r="D2024" s="1520"/>
      <c r="E2024" s="1317">
        <v>48</v>
      </c>
      <c r="F2024" s="1317">
        <v>48</v>
      </c>
      <c r="G2024" s="1317">
        <v>6</v>
      </c>
      <c r="H2024" s="1280">
        <v>2</v>
      </c>
      <c r="I2024" s="545" t="s">
        <v>1130</v>
      </c>
      <c r="J2024" s="545"/>
      <c r="K2024" s="1519" t="s">
        <v>1896</v>
      </c>
      <c r="L2024" s="1520"/>
      <c r="M2024" s="1653" t="s">
        <v>1897</v>
      </c>
      <c r="N2024" s="1654"/>
      <c r="O2024" s="1330" t="s">
        <v>1875</v>
      </c>
      <c r="P2024" s="1330" t="s">
        <v>1</v>
      </c>
      <c r="Q2024" s="1152"/>
      <c r="R2024" s="1152"/>
      <c r="S2024" s="1152"/>
      <c r="T2024" s="1152"/>
      <c r="U2024" s="1152"/>
      <c r="V2024" s="1152"/>
    </row>
    <row r="2025" spans="1:22" s="623" customFormat="1" ht="19.95" customHeight="1">
      <c r="A2025" s="1131" t="s">
        <v>1949</v>
      </c>
      <c r="B2025" s="1131" t="s">
        <v>1949</v>
      </c>
      <c r="C2025" s="1519" t="s">
        <v>1963</v>
      </c>
      <c r="D2025" s="1520"/>
      <c r="E2025" s="1317">
        <v>48</v>
      </c>
      <c r="F2025" s="1317">
        <v>48</v>
      </c>
      <c r="G2025" s="1317">
        <v>6</v>
      </c>
      <c r="H2025" s="1280">
        <v>3</v>
      </c>
      <c r="I2025" s="545"/>
      <c r="J2025" s="1286" t="s">
        <v>1885</v>
      </c>
      <c r="K2025" s="1519" t="s">
        <v>1964</v>
      </c>
      <c r="L2025" s="1520"/>
      <c r="M2025" s="1653" t="s">
        <v>1897</v>
      </c>
      <c r="N2025" s="1654"/>
      <c r="O2025" s="1330" t="s">
        <v>1875</v>
      </c>
      <c r="P2025" s="1330" t="s">
        <v>1</v>
      </c>
      <c r="Q2025" s="1152"/>
      <c r="R2025" s="1152"/>
      <c r="S2025" s="1152"/>
      <c r="T2025" s="1152"/>
      <c r="U2025" s="1152"/>
      <c r="V2025" s="1152"/>
    </row>
    <row r="2026" spans="1:22" s="623" customFormat="1" ht="19.95" customHeight="1">
      <c r="A2026" s="1131" t="s">
        <v>1949</v>
      </c>
      <c r="B2026" s="1131" t="s">
        <v>1949</v>
      </c>
      <c r="C2026" s="1519" t="s">
        <v>1965</v>
      </c>
      <c r="D2026" s="1520"/>
      <c r="E2026" s="1317">
        <v>48</v>
      </c>
      <c r="F2026" s="1317">
        <v>48</v>
      </c>
      <c r="G2026" s="1317">
        <v>4</v>
      </c>
      <c r="H2026" s="1280">
        <v>3</v>
      </c>
      <c r="I2026" s="545" t="s">
        <v>1069</v>
      </c>
      <c r="J2026" s="1286"/>
      <c r="K2026" s="1519" t="s">
        <v>1966</v>
      </c>
      <c r="L2026" s="1520"/>
      <c r="M2026" s="1283"/>
      <c r="N2026" s="1284"/>
      <c r="O2026" s="1330" t="s">
        <v>1875</v>
      </c>
      <c r="P2026" s="1330" t="s">
        <v>1</v>
      </c>
      <c r="Q2026" s="1152"/>
      <c r="R2026" s="1152"/>
      <c r="S2026" s="1152"/>
      <c r="T2026" s="1152"/>
      <c r="U2026" s="1152"/>
      <c r="V2026" s="1152"/>
    </row>
    <row r="2027" spans="1:22" s="623" customFormat="1" ht="19.95" customHeight="1">
      <c r="A2027" s="1131" t="s">
        <v>1949</v>
      </c>
      <c r="B2027" s="1131" t="s">
        <v>1949</v>
      </c>
      <c r="C2027" s="1519" t="s">
        <v>1933</v>
      </c>
      <c r="D2027" s="1520"/>
      <c r="E2027" s="1317">
        <v>48</v>
      </c>
      <c r="F2027" s="1317">
        <v>48</v>
      </c>
      <c r="G2027" s="1317">
        <v>6</v>
      </c>
      <c r="H2027" s="1280">
        <v>3</v>
      </c>
      <c r="I2027" s="545" t="s">
        <v>1130</v>
      </c>
      <c r="J2027" s="545"/>
      <c r="K2027" s="1519" t="s">
        <v>1959</v>
      </c>
      <c r="L2027" s="1520"/>
      <c r="M2027" s="1653"/>
      <c r="N2027" s="1654"/>
      <c r="O2027" s="1330" t="s">
        <v>1875</v>
      </c>
      <c r="P2027" s="1330" t="s">
        <v>1</v>
      </c>
      <c r="Q2027" s="1152"/>
      <c r="R2027" s="1152"/>
      <c r="S2027" s="1152"/>
      <c r="T2027" s="1152"/>
      <c r="U2027" s="1152"/>
      <c r="V2027" s="1152"/>
    </row>
    <row r="2028" spans="1:22" s="623" customFormat="1" ht="19.95" customHeight="1">
      <c r="A2028" s="1131" t="s">
        <v>1949</v>
      </c>
      <c r="B2028" s="1131" t="s">
        <v>1949</v>
      </c>
      <c r="C2028" s="1512"/>
      <c r="D2028" s="1512"/>
      <c r="E2028" s="1318"/>
      <c r="F2028" s="1318"/>
      <c r="G2028" s="1318"/>
      <c r="H2028" s="1287">
        <f>SUM(H2016:H2027)</f>
        <v>34</v>
      </c>
      <c r="I2028" s="636"/>
      <c r="J2028" s="636"/>
      <c r="K2028" s="1512"/>
      <c r="L2028" s="1512"/>
      <c r="M2028" s="1506"/>
      <c r="N2028" s="1506"/>
      <c r="O2028" s="1330" t="s">
        <v>1875</v>
      </c>
      <c r="P2028" s="1330" t="s">
        <v>1</v>
      </c>
      <c r="Q2028" s="1152"/>
      <c r="R2028" s="1152"/>
      <c r="S2028" s="1152"/>
      <c r="T2028" s="1152"/>
      <c r="U2028" s="1152"/>
      <c r="V2028" s="1152"/>
    </row>
    <row r="2029" spans="1:22" s="623" customFormat="1" ht="30" customHeight="1">
      <c r="A2029" s="1131" t="s">
        <v>1949</v>
      </c>
      <c r="B2029" s="1131" t="s">
        <v>1949</v>
      </c>
      <c r="C2029" s="1428" t="s">
        <v>1902</v>
      </c>
      <c r="D2029" s="1429"/>
      <c r="E2029" s="1429"/>
      <c r="F2029" s="1429"/>
      <c r="G2029" s="1429"/>
      <c r="H2029" s="1429"/>
      <c r="I2029" s="1429"/>
      <c r="J2029" s="1429"/>
      <c r="K2029" s="1429"/>
      <c r="L2029" s="1429"/>
      <c r="M2029" s="1429"/>
      <c r="N2029" s="1430"/>
      <c r="O2029" s="1330" t="s">
        <v>1875</v>
      </c>
      <c r="P2029" s="1330" t="s">
        <v>1</v>
      </c>
      <c r="Q2029" s="1152"/>
      <c r="R2029" s="1152"/>
      <c r="S2029" s="1152"/>
      <c r="T2029" s="1152"/>
      <c r="U2029" s="1152"/>
      <c r="V2029" s="1152"/>
    </row>
    <row r="2030" spans="1:22" s="623" customFormat="1" ht="30" customHeight="1">
      <c r="A2030" s="1131" t="s">
        <v>1949</v>
      </c>
      <c r="B2030" s="1131" t="s">
        <v>1949</v>
      </c>
      <c r="C2030" s="1559" t="s">
        <v>1903</v>
      </c>
      <c r="D2030" s="1705"/>
      <c r="E2030" s="637" t="s">
        <v>14</v>
      </c>
      <c r="F2030" s="637"/>
      <c r="G2030" s="1561" t="s">
        <v>15</v>
      </c>
      <c r="H2030" s="1562"/>
      <c r="I2030" s="1477" t="s">
        <v>16</v>
      </c>
      <c r="J2030" s="1478"/>
      <c r="K2030" s="638" t="s">
        <v>17</v>
      </c>
      <c r="L2030" s="639"/>
      <c r="M2030" s="1477" t="s">
        <v>18</v>
      </c>
      <c r="N2030" s="1706"/>
      <c r="O2030" s="1330" t="s">
        <v>1875</v>
      </c>
      <c r="P2030" s="1330" t="s">
        <v>1</v>
      </c>
      <c r="Q2030" s="1152"/>
      <c r="R2030" s="1152"/>
      <c r="S2030" s="1152"/>
      <c r="T2030" s="1152"/>
      <c r="U2030" s="1152"/>
      <c r="V2030" s="1152"/>
    </row>
    <row r="2031" spans="1:22" s="623" customFormat="1" ht="54" customHeight="1">
      <c r="A2031" s="1131" t="s">
        <v>1949</v>
      </c>
      <c r="B2031" s="1131" t="s">
        <v>1949</v>
      </c>
      <c r="C2031" s="1438" t="s">
        <v>19</v>
      </c>
      <c r="D2031" s="1439"/>
      <c r="E2031" s="644" t="s">
        <v>1967</v>
      </c>
      <c r="F2031" s="641">
        <v>11207</v>
      </c>
      <c r="G2031" s="644" t="s">
        <v>1968</v>
      </c>
      <c r="H2031" s="641">
        <v>2307</v>
      </c>
      <c r="I2031" s="644" t="s">
        <v>1969</v>
      </c>
      <c r="J2031" s="641">
        <v>2307</v>
      </c>
      <c r="K2031" s="1299" t="s">
        <v>1970</v>
      </c>
      <c r="L2031" s="641">
        <v>2307</v>
      </c>
      <c r="M2031" s="648" t="s">
        <v>1971</v>
      </c>
      <c r="N2031" s="641">
        <v>3501</v>
      </c>
      <c r="O2031" s="1330" t="s">
        <v>1875</v>
      </c>
      <c r="P2031" s="1330" t="s">
        <v>1</v>
      </c>
      <c r="Q2031" s="1152"/>
      <c r="R2031" s="1152"/>
      <c r="S2031" s="1152"/>
      <c r="T2031" s="1152"/>
      <c r="U2031" s="1152"/>
      <c r="V2031" s="1152"/>
    </row>
    <row r="2032" spans="1:22" s="623" customFormat="1" ht="47.4" customHeight="1">
      <c r="A2032" s="1131" t="s">
        <v>1949</v>
      </c>
      <c r="B2032" s="1131" t="s">
        <v>1949</v>
      </c>
      <c r="C2032" s="1440"/>
      <c r="D2032" s="1688"/>
      <c r="E2032" s="642" t="s">
        <v>1972</v>
      </c>
      <c r="F2032" s="643">
        <v>11207</v>
      </c>
      <c r="G2032" s="660"/>
      <c r="H2032" s="643"/>
      <c r="I2032" s="642" t="s">
        <v>1973</v>
      </c>
      <c r="J2032" s="643">
        <v>4106</v>
      </c>
      <c r="K2032" s="642"/>
      <c r="L2032" s="643"/>
      <c r="M2032" s="642" t="s">
        <v>1908</v>
      </c>
      <c r="N2032" s="661">
        <v>5210</v>
      </c>
      <c r="O2032" s="1330" t="s">
        <v>1875</v>
      </c>
      <c r="P2032" s="1330" t="s">
        <v>1</v>
      </c>
      <c r="Q2032" s="1152"/>
      <c r="R2032" s="1152"/>
      <c r="S2032" s="1152"/>
      <c r="T2032" s="1152"/>
      <c r="U2032" s="1152"/>
      <c r="V2032" s="1152"/>
    </row>
    <row r="2033" spans="1:22" s="623" customFormat="1" ht="73.2" customHeight="1">
      <c r="A2033" s="1131" t="s">
        <v>1949</v>
      </c>
      <c r="B2033" s="1131" t="s">
        <v>1949</v>
      </c>
      <c r="C2033" s="1438" t="s">
        <v>20</v>
      </c>
      <c r="D2033" s="1439"/>
      <c r="E2033" s="640" t="s">
        <v>1974</v>
      </c>
      <c r="F2033" s="641"/>
      <c r="G2033" s="640" t="s">
        <v>1968</v>
      </c>
      <c r="H2033" s="641">
        <v>2307</v>
      </c>
      <c r="I2033" s="640" t="s">
        <v>1969</v>
      </c>
      <c r="J2033" s="641">
        <v>2307</v>
      </c>
      <c r="K2033" s="640" t="s">
        <v>1913</v>
      </c>
      <c r="L2033" s="641">
        <v>2307</v>
      </c>
      <c r="M2033" s="640" t="s">
        <v>1975</v>
      </c>
      <c r="N2033" s="641">
        <v>5209</v>
      </c>
      <c r="O2033" s="1330" t="s">
        <v>1875</v>
      </c>
      <c r="P2033" s="1330" t="s">
        <v>1</v>
      </c>
      <c r="Q2033" s="1152"/>
      <c r="R2033" s="1152"/>
      <c r="S2033" s="1152"/>
      <c r="T2033" s="1152"/>
      <c r="U2033" s="1152"/>
      <c r="V2033" s="1152"/>
    </row>
    <row r="2034" spans="1:22" s="623" customFormat="1" ht="55.95" customHeight="1">
      <c r="A2034" s="1131" t="s">
        <v>1949</v>
      </c>
      <c r="B2034" s="1131" t="s">
        <v>1949</v>
      </c>
      <c r="C2034" s="1566"/>
      <c r="D2034" s="1713"/>
      <c r="E2034" s="1300"/>
      <c r="F2034" s="1304"/>
      <c r="G2034" s="1300"/>
      <c r="H2034" s="1304"/>
      <c r="I2034" s="1300" t="s">
        <v>1973</v>
      </c>
      <c r="J2034" s="1304">
        <v>4106</v>
      </c>
      <c r="K2034" s="1300"/>
      <c r="L2034" s="1304"/>
      <c r="M2034" s="1300" t="s">
        <v>1976</v>
      </c>
      <c r="N2034" s="1304">
        <v>3501</v>
      </c>
      <c r="O2034" s="1330" t="s">
        <v>1875</v>
      </c>
      <c r="P2034" s="1330" t="s">
        <v>1</v>
      </c>
      <c r="Q2034" s="1152"/>
      <c r="R2034" s="1152"/>
      <c r="S2034" s="1152"/>
      <c r="T2034" s="1152"/>
      <c r="U2034" s="1152"/>
      <c r="V2034" s="1152"/>
    </row>
    <row r="2035" spans="1:22" s="623" customFormat="1" ht="55.95" customHeight="1">
      <c r="A2035" s="1131" t="s">
        <v>1949</v>
      </c>
      <c r="B2035" s="1131" t="s">
        <v>1949</v>
      </c>
      <c r="C2035" s="1440"/>
      <c r="D2035" s="1688"/>
      <c r="E2035" s="642"/>
      <c r="F2035" s="643"/>
      <c r="G2035" s="642"/>
      <c r="H2035" s="643"/>
      <c r="I2035" s="642"/>
      <c r="J2035" s="643"/>
      <c r="K2035" s="642"/>
      <c r="L2035" s="643"/>
      <c r="M2035" s="642" t="s">
        <v>1977</v>
      </c>
      <c r="N2035" s="643">
        <v>3504</v>
      </c>
      <c r="O2035" s="1330" t="s">
        <v>1875</v>
      </c>
      <c r="P2035" s="1330" t="s">
        <v>1</v>
      </c>
      <c r="Q2035" s="1152"/>
      <c r="R2035" s="1152"/>
      <c r="S2035" s="1152"/>
      <c r="T2035" s="1152"/>
      <c r="U2035" s="1152"/>
      <c r="V2035" s="1152"/>
    </row>
    <row r="2036" spans="1:22" s="623" customFormat="1" ht="51" customHeight="1">
      <c r="A2036" s="1131" t="s">
        <v>1949</v>
      </c>
      <c r="B2036" s="1131" t="s">
        <v>1949</v>
      </c>
      <c r="C2036" s="1438" t="s">
        <v>21</v>
      </c>
      <c r="D2036" s="1439"/>
      <c r="E2036" s="640" t="s">
        <v>1967</v>
      </c>
      <c r="F2036" s="641">
        <v>11207</v>
      </c>
      <c r="G2036" s="640" t="s">
        <v>1971</v>
      </c>
      <c r="H2036" s="641">
        <v>3501</v>
      </c>
      <c r="I2036" s="640" t="s">
        <v>1978</v>
      </c>
      <c r="J2036" s="641">
        <v>1204</v>
      </c>
      <c r="K2036" s="640" t="s">
        <v>1643</v>
      </c>
      <c r="L2036" s="641"/>
      <c r="M2036" s="648" t="s">
        <v>1979</v>
      </c>
      <c r="N2036" s="661">
        <v>2307</v>
      </c>
      <c r="O2036" s="1330" t="s">
        <v>1875</v>
      </c>
      <c r="P2036" s="1330" t="s">
        <v>1</v>
      </c>
      <c r="Q2036" s="1152"/>
      <c r="R2036" s="1152"/>
      <c r="S2036" s="1152"/>
      <c r="T2036" s="1152"/>
      <c r="U2036" s="1152"/>
      <c r="V2036" s="1152"/>
    </row>
    <row r="2037" spans="1:22" s="623" customFormat="1" ht="51" customHeight="1">
      <c r="A2037" s="1131" t="s">
        <v>1949</v>
      </c>
      <c r="B2037" s="1131" t="s">
        <v>1949</v>
      </c>
      <c r="C2037" s="1566"/>
      <c r="D2037" s="1713"/>
      <c r="E2037" s="662" t="s">
        <v>1972</v>
      </c>
      <c r="F2037" s="663">
        <v>11207</v>
      </c>
      <c r="G2037" s="662" t="s">
        <v>1980</v>
      </c>
      <c r="H2037" s="663">
        <v>5311</v>
      </c>
      <c r="I2037" s="662" t="s">
        <v>1920</v>
      </c>
      <c r="J2037" s="663"/>
      <c r="K2037" s="662"/>
      <c r="L2037" s="663"/>
      <c r="M2037" s="662" t="s">
        <v>1981</v>
      </c>
      <c r="N2037" s="643">
        <v>4106</v>
      </c>
      <c r="O2037" s="1330" t="s">
        <v>1875</v>
      </c>
      <c r="P2037" s="1330" t="s">
        <v>1</v>
      </c>
      <c r="Q2037" s="1152"/>
      <c r="R2037" s="1152"/>
      <c r="S2037" s="1152"/>
      <c r="T2037" s="1152"/>
      <c r="U2037" s="1152"/>
      <c r="V2037" s="1152"/>
    </row>
    <row r="2038" spans="1:22" s="623" customFormat="1" ht="51.6" customHeight="1">
      <c r="A2038" s="1131" t="s">
        <v>1949</v>
      </c>
      <c r="B2038" s="1131" t="s">
        <v>1949</v>
      </c>
      <c r="C2038" s="1438" t="s">
        <v>23</v>
      </c>
      <c r="D2038" s="1439"/>
      <c r="E2038" s="644" t="s">
        <v>1967</v>
      </c>
      <c r="F2038" s="645">
        <v>11207</v>
      </c>
      <c r="G2038" s="644" t="s">
        <v>1914</v>
      </c>
      <c r="H2038" s="645">
        <v>3501</v>
      </c>
      <c r="I2038" s="640" t="s">
        <v>1978</v>
      </c>
      <c r="J2038" s="641">
        <v>1204</v>
      </c>
      <c r="K2038" s="648" t="s">
        <v>1979</v>
      </c>
      <c r="L2038" s="664">
        <v>2307</v>
      </c>
      <c r="M2038" s="648" t="s">
        <v>1979</v>
      </c>
      <c r="N2038" s="664">
        <v>2307</v>
      </c>
      <c r="O2038" s="1330" t="s">
        <v>1875</v>
      </c>
      <c r="P2038" s="1330" t="s">
        <v>1</v>
      </c>
      <c r="Q2038" s="1152"/>
      <c r="R2038" s="1152"/>
      <c r="S2038" s="1152"/>
      <c r="T2038" s="1152"/>
      <c r="U2038" s="1152"/>
      <c r="V2038" s="1152"/>
    </row>
    <row r="2039" spans="1:22" s="623" customFormat="1" ht="51.6" customHeight="1">
      <c r="A2039" s="1131" t="s">
        <v>1949</v>
      </c>
      <c r="B2039" s="1131" t="s">
        <v>1949</v>
      </c>
      <c r="C2039" s="1566"/>
      <c r="D2039" s="1713"/>
      <c r="E2039" s="642" t="s">
        <v>1972</v>
      </c>
      <c r="F2039" s="665">
        <v>11207</v>
      </c>
      <c r="G2039" s="642" t="s">
        <v>1977</v>
      </c>
      <c r="H2039" s="665">
        <v>3504</v>
      </c>
      <c r="I2039" s="662" t="s">
        <v>1920</v>
      </c>
      <c r="J2039" s="663"/>
      <c r="K2039" s="662" t="s">
        <v>1982</v>
      </c>
      <c r="L2039" s="643">
        <v>4106</v>
      </c>
      <c r="M2039" s="662" t="s">
        <v>1981</v>
      </c>
      <c r="N2039" s="643">
        <v>4106</v>
      </c>
      <c r="O2039" s="1330" t="s">
        <v>1875</v>
      </c>
      <c r="P2039" s="1330" t="s">
        <v>1</v>
      </c>
      <c r="Q2039" s="1152"/>
      <c r="R2039" s="1152"/>
      <c r="S2039" s="1152"/>
      <c r="T2039" s="1152"/>
      <c r="U2039" s="1152"/>
      <c r="V2039" s="1152"/>
    </row>
    <row r="2040" spans="1:22" s="623" customFormat="1" ht="20.100000000000001" customHeight="1">
      <c r="A2040" s="1131" t="s">
        <v>1949</v>
      </c>
      <c r="B2040" s="1131" t="s">
        <v>1949</v>
      </c>
      <c r="C2040" s="1421" t="s">
        <v>1921</v>
      </c>
      <c r="D2040" s="1702"/>
      <c r="E2040" s="649"/>
      <c r="F2040" s="650"/>
      <c r="G2040" s="651" t="s">
        <v>22</v>
      </c>
      <c r="H2040" s="652"/>
      <c r="I2040" s="651" t="s">
        <v>22</v>
      </c>
      <c r="J2040" s="650"/>
      <c r="K2040" s="651" t="s">
        <v>22</v>
      </c>
      <c r="L2040" s="652"/>
      <c r="M2040" s="653"/>
      <c r="N2040" s="650"/>
      <c r="O2040" s="1330" t="s">
        <v>1875</v>
      </c>
      <c r="P2040" s="1330" t="s">
        <v>1</v>
      </c>
      <c r="Q2040" s="1152"/>
      <c r="R2040" s="1152"/>
      <c r="S2040" s="1152"/>
      <c r="T2040" s="1152"/>
      <c r="U2040" s="1152"/>
      <c r="V2040" s="1152"/>
    </row>
    <row r="2041" spans="1:22" s="623" customFormat="1" ht="20.100000000000001" customHeight="1">
      <c r="A2041" s="1131" t="s">
        <v>1949</v>
      </c>
      <c r="B2041" s="1131" t="s">
        <v>1949</v>
      </c>
      <c r="C2041" s="1703"/>
      <c r="D2041" s="1704"/>
      <c r="E2041" s="654"/>
      <c r="F2041" s="655"/>
      <c r="G2041" s="654"/>
      <c r="H2041" s="655"/>
      <c r="I2041" s="654"/>
      <c r="J2041" s="655"/>
      <c r="K2041" s="654"/>
      <c r="L2041" s="655"/>
      <c r="M2041" s="654"/>
      <c r="N2041" s="655"/>
      <c r="O2041" s="1330" t="s">
        <v>1875</v>
      </c>
      <c r="P2041" s="1330" t="s">
        <v>1</v>
      </c>
      <c r="Q2041" s="1152"/>
      <c r="R2041" s="1152"/>
      <c r="S2041" s="1152"/>
      <c r="T2041" s="1152"/>
      <c r="U2041" s="1152"/>
      <c r="V2041" s="1152"/>
    </row>
    <row r="2042" spans="1:22" s="623" customFormat="1" ht="22.5" customHeight="1">
      <c r="A2042" s="1131" t="s">
        <v>1949</v>
      </c>
      <c r="B2042" s="1131" t="s">
        <v>1949</v>
      </c>
      <c r="C2042" s="1425" t="s">
        <v>1924</v>
      </c>
      <c r="D2042" s="1426"/>
      <c r="E2042" s="1426"/>
      <c r="F2042" s="1426"/>
      <c r="G2042" s="1426"/>
      <c r="H2042" s="1426"/>
      <c r="I2042" s="1426"/>
      <c r="J2042" s="1426"/>
      <c r="K2042" s="1426"/>
      <c r="L2042" s="1426"/>
      <c r="M2042" s="1426"/>
      <c r="N2042" s="1427"/>
      <c r="O2042" s="1330" t="s">
        <v>1875</v>
      </c>
      <c r="P2042" s="1330" t="s">
        <v>1</v>
      </c>
      <c r="Q2042" s="1152"/>
      <c r="R2042" s="1152"/>
      <c r="S2042" s="1152"/>
      <c r="T2042" s="1152"/>
      <c r="U2042" s="1152"/>
      <c r="V2042" s="1152"/>
    </row>
    <row r="2043" spans="1:22" s="623" customFormat="1" ht="31.8">
      <c r="A2043" s="1131" t="s">
        <v>1983</v>
      </c>
      <c r="B2043" s="1131" t="s">
        <v>1983</v>
      </c>
      <c r="C2043" s="1454" t="s">
        <v>0</v>
      </c>
      <c r="D2043" s="1454"/>
      <c r="E2043" s="1454"/>
      <c r="F2043" s="1454"/>
      <c r="G2043" s="1454"/>
      <c r="H2043" s="1454"/>
      <c r="I2043" s="1454"/>
      <c r="J2043" s="1454"/>
      <c r="K2043" s="1454"/>
      <c r="L2043" s="1454"/>
      <c r="M2043" s="1454"/>
      <c r="N2043" s="1454"/>
      <c r="O2043" s="1330" t="s">
        <v>1875</v>
      </c>
      <c r="P2043" s="1330" t="s">
        <v>1</v>
      </c>
      <c r="Q2043" s="1152"/>
      <c r="R2043" s="1152"/>
      <c r="S2043" s="1152"/>
      <c r="T2043" s="1152"/>
      <c r="U2043" s="1152"/>
      <c r="V2043" s="1152"/>
    </row>
    <row r="2044" spans="1:22" s="623" customFormat="1" ht="26.4">
      <c r="A2044" s="1131" t="s">
        <v>1983</v>
      </c>
      <c r="B2044" s="1131" t="s">
        <v>1983</v>
      </c>
      <c r="C2044" s="1708" t="s">
        <v>1052</v>
      </c>
      <c r="D2044" s="1708"/>
      <c r="E2044" s="1708"/>
      <c r="F2044" s="1708"/>
      <c r="G2044" s="1708"/>
      <c r="H2044" s="1708"/>
      <c r="I2044" s="1708"/>
      <c r="J2044" s="1708"/>
      <c r="K2044" s="1708"/>
      <c r="L2044" s="1708"/>
      <c r="M2044" s="1708"/>
      <c r="N2044" s="1708"/>
      <c r="O2044" s="1330" t="s">
        <v>1875</v>
      </c>
      <c r="P2044" s="1330" t="s">
        <v>1</v>
      </c>
      <c r="Q2044" s="1152"/>
      <c r="R2044" s="1152"/>
      <c r="S2044" s="1152"/>
      <c r="T2044" s="1152"/>
      <c r="U2044" s="1152"/>
      <c r="V2044" s="1152"/>
    </row>
    <row r="2045" spans="1:22" s="623" customFormat="1" ht="25.35" customHeight="1">
      <c r="A2045" s="1131" t="s">
        <v>1983</v>
      </c>
      <c r="B2045" s="1131" t="s">
        <v>1983</v>
      </c>
      <c r="C2045" s="624" t="s">
        <v>1876</v>
      </c>
      <c r="D2045" s="625" t="s">
        <v>1950</v>
      </c>
      <c r="E2045" s="624" t="s">
        <v>1984</v>
      </c>
      <c r="F2045" s="624"/>
      <c r="G2045" s="625"/>
      <c r="H2045" s="626"/>
      <c r="I2045" s="1581" t="s">
        <v>1878</v>
      </c>
      <c r="J2045" s="1581"/>
      <c r="K2045" s="1581" t="s">
        <v>1985</v>
      </c>
      <c r="L2045" s="1581"/>
      <c r="M2045" s="627" t="s">
        <v>215</v>
      </c>
      <c r="N2045" s="628"/>
      <c r="O2045" s="1330" t="s">
        <v>1875</v>
      </c>
      <c r="P2045" s="1330" t="s">
        <v>1</v>
      </c>
      <c r="Q2045" s="1152"/>
      <c r="R2045" s="1152"/>
      <c r="S2045" s="1152"/>
      <c r="T2045" s="1152"/>
      <c r="U2045" s="1152"/>
      <c r="V2045" s="1152"/>
    </row>
    <row r="2046" spans="1:22" s="623" customFormat="1" ht="30" customHeight="1">
      <c r="A2046" s="1131" t="s">
        <v>1983</v>
      </c>
      <c r="B2046" s="1131" t="s">
        <v>1983</v>
      </c>
      <c r="C2046" s="629" t="s">
        <v>3</v>
      </c>
      <c r="D2046" s="630"/>
      <c r="E2046" s="631" t="s">
        <v>4</v>
      </c>
      <c r="F2046" s="631" t="s">
        <v>5</v>
      </c>
      <c r="G2046" s="631" t="s">
        <v>6</v>
      </c>
      <c r="H2046" s="631" t="s">
        <v>7</v>
      </c>
      <c r="I2046" s="1458" t="s">
        <v>1247</v>
      </c>
      <c r="J2046" s="1459"/>
      <c r="K2046" s="632" t="s">
        <v>9</v>
      </c>
      <c r="L2046" s="633"/>
      <c r="M2046" s="1460" t="s">
        <v>10</v>
      </c>
      <c r="N2046" s="1707"/>
      <c r="O2046" s="1330" t="s">
        <v>1875</v>
      </c>
      <c r="P2046" s="1330" t="s">
        <v>1</v>
      </c>
      <c r="Q2046" s="1152"/>
      <c r="R2046" s="1152"/>
      <c r="S2046" s="1152"/>
      <c r="T2046" s="1152"/>
      <c r="U2046" s="1152"/>
      <c r="V2046" s="1152"/>
    </row>
    <row r="2047" spans="1:22" s="623" customFormat="1" ht="30" customHeight="1">
      <c r="A2047" s="1131" t="s">
        <v>1983</v>
      </c>
      <c r="B2047" s="1131" t="s">
        <v>1983</v>
      </c>
      <c r="C2047" s="1479" t="s">
        <v>1059</v>
      </c>
      <c r="D2047" s="1480"/>
      <c r="E2047" s="1280">
        <v>64</v>
      </c>
      <c r="F2047" s="1280">
        <v>64</v>
      </c>
      <c r="G2047" s="1317">
        <v>4</v>
      </c>
      <c r="H2047" s="1280">
        <v>4</v>
      </c>
      <c r="I2047" s="1676" t="s">
        <v>1077</v>
      </c>
      <c r="J2047" s="1683"/>
      <c r="K2047" s="1676" t="s">
        <v>1986</v>
      </c>
      <c r="L2047" s="1683"/>
      <c r="M2047" s="1653"/>
      <c r="N2047" s="1654"/>
      <c r="O2047" s="1330" t="s">
        <v>1875</v>
      </c>
      <c r="P2047" s="1330" t="s">
        <v>1</v>
      </c>
      <c r="Q2047" s="1152"/>
      <c r="R2047" s="1152"/>
      <c r="S2047" s="1152"/>
      <c r="T2047" s="1152"/>
      <c r="U2047" s="1152"/>
      <c r="V2047" s="1152"/>
    </row>
    <row r="2048" spans="1:22" s="623" customFormat="1" ht="38.4" customHeight="1">
      <c r="A2048" s="1131" t="s">
        <v>1983</v>
      </c>
      <c r="B2048" s="1131" t="s">
        <v>1983</v>
      </c>
      <c r="C2048" s="1479" t="s">
        <v>1062</v>
      </c>
      <c r="D2048" s="1480"/>
      <c r="E2048" s="1317">
        <v>32</v>
      </c>
      <c r="F2048" s="1317">
        <v>32</v>
      </c>
      <c r="G2048" s="1317">
        <v>2</v>
      </c>
      <c r="H2048" s="1280">
        <v>2</v>
      </c>
      <c r="I2048" s="1676" t="s">
        <v>1077</v>
      </c>
      <c r="J2048" s="1683"/>
      <c r="K2048" s="1676" t="s">
        <v>1987</v>
      </c>
      <c r="L2048" s="1683"/>
      <c r="M2048" s="1653"/>
      <c r="N2048" s="1654"/>
      <c r="O2048" s="1330" t="s">
        <v>1875</v>
      </c>
      <c r="P2048" s="1330" t="s">
        <v>1</v>
      </c>
      <c r="Q2048" s="1152"/>
      <c r="R2048" s="1152"/>
      <c r="S2048" s="1152"/>
      <c r="T2048" s="1152"/>
      <c r="U2048" s="1152"/>
      <c r="V2048" s="1152"/>
    </row>
    <row r="2049" spans="1:22" s="623" customFormat="1" ht="30" customHeight="1">
      <c r="A2049" s="1131" t="s">
        <v>1983</v>
      </c>
      <c r="B2049" s="1131" t="s">
        <v>1983</v>
      </c>
      <c r="C2049" s="1479" t="s">
        <v>1882</v>
      </c>
      <c r="D2049" s="1480"/>
      <c r="E2049" s="1317">
        <v>32</v>
      </c>
      <c r="F2049" s="1317">
        <v>32</v>
      </c>
      <c r="G2049" s="1317">
        <v>2</v>
      </c>
      <c r="H2049" s="1280">
        <v>4</v>
      </c>
      <c r="I2049" s="1676" t="s">
        <v>33</v>
      </c>
      <c r="J2049" s="1683"/>
      <c r="K2049" s="1653" t="s">
        <v>1703</v>
      </c>
      <c r="L2049" s="1654"/>
      <c r="M2049" s="1653"/>
      <c r="N2049" s="1654"/>
      <c r="O2049" s="1330" t="s">
        <v>1875</v>
      </c>
      <c r="P2049" s="1330" t="s">
        <v>1</v>
      </c>
      <c r="Q2049" s="1152"/>
      <c r="R2049" s="1152"/>
      <c r="S2049" s="1152"/>
      <c r="T2049" s="1152"/>
      <c r="U2049" s="1152"/>
      <c r="V2049" s="1152"/>
    </row>
    <row r="2050" spans="1:22" s="623" customFormat="1" ht="30" customHeight="1">
      <c r="A2050" s="1131" t="s">
        <v>1983</v>
      </c>
      <c r="B2050" s="1131" t="s">
        <v>1983</v>
      </c>
      <c r="C2050" s="1479" t="s">
        <v>1446</v>
      </c>
      <c r="D2050" s="1480"/>
      <c r="E2050" s="1280">
        <v>32</v>
      </c>
      <c r="F2050" s="1280">
        <v>32</v>
      </c>
      <c r="G2050" s="1317">
        <v>2</v>
      </c>
      <c r="H2050" s="1280">
        <v>2</v>
      </c>
      <c r="I2050" s="1676" t="s">
        <v>33</v>
      </c>
      <c r="J2050" s="1683"/>
      <c r="K2050" s="1519" t="s">
        <v>1955</v>
      </c>
      <c r="L2050" s="1520"/>
      <c r="M2050" s="1653"/>
      <c r="N2050" s="1654"/>
      <c r="O2050" s="1330" t="s">
        <v>1875</v>
      </c>
      <c r="P2050" s="1330" t="s">
        <v>1</v>
      </c>
      <c r="Q2050" s="1152"/>
      <c r="R2050" s="1152"/>
      <c r="S2050" s="1152"/>
      <c r="T2050" s="1152"/>
      <c r="U2050" s="1152"/>
      <c r="V2050" s="1152"/>
    </row>
    <row r="2051" spans="1:22" s="623" customFormat="1" ht="30" customHeight="1">
      <c r="A2051" s="1131" t="s">
        <v>1983</v>
      </c>
      <c r="B2051" s="1131" t="s">
        <v>1983</v>
      </c>
      <c r="C2051" s="1479" t="s">
        <v>1884</v>
      </c>
      <c r="D2051" s="1480"/>
      <c r="E2051" s="1317">
        <v>32</v>
      </c>
      <c r="F2051" s="1317">
        <v>32</v>
      </c>
      <c r="G2051" s="1317">
        <v>2</v>
      </c>
      <c r="H2051" s="1280">
        <v>1</v>
      </c>
      <c r="I2051" s="1676" t="s">
        <v>33</v>
      </c>
      <c r="J2051" s="1683"/>
      <c r="K2051" s="1519"/>
      <c r="L2051" s="1520"/>
      <c r="M2051" s="1653"/>
      <c r="N2051" s="1654"/>
      <c r="O2051" s="1330" t="s">
        <v>1875</v>
      </c>
      <c r="P2051" s="1330" t="s">
        <v>1</v>
      </c>
      <c r="Q2051" s="1152"/>
      <c r="R2051" s="1152"/>
      <c r="S2051" s="1152"/>
      <c r="T2051" s="1152"/>
      <c r="U2051" s="1152"/>
      <c r="V2051" s="1152"/>
    </row>
    <row r="2052" spans="1:22" s="623" customFormat="1" ht="30" customHeight="1">
      <c r="A2052" s="1131" t="s">
        <v>1983</v>
      </c>
      <c r="B2052" s="1131" t="s">
        <v>1983</v>
      </c>
      <c r="C2052" s="1519" t="s">
        <v>1956</v>
      </c>
      <c r="D2052" s="1520"/>
      <c r="E2052" s="1282">
        <v>64</v>
      </c>
      <c r="F2052" s="1317">
        <v>64</v>
      </c>
      <c r="G2052" s="1317">
        <v>4</v>
      </c>
      <c r="H2052" s="1317">
        <v>4</v>
      </c>
      <c r="I2052" s="1452" t="s">
        <v>1077</v>
      </c>
      <c r="J2052" s="1453"/>
      <c r="K2052" s="1519" t="s">
        <v>1957</v>
      </c>
      <c r="L2052" s="1520"/>
      <c r="M2052" s="1653" t="s">
        <v>1886</v>
      </c>
      <c r="N2052" s="1654"/>
      <c r="O2052" s="1330" t="s">
        <v>1875</v>
      </c>
      <c r="P2052" s="1330" t="s">
        <v>1</v>
      </c>
      <c r="Q2052" s="1152"/>
      <c r="R2052" s="1152"/>
      <c r="S2052" s="1152"/>
      <c r="T2052" s="1152"/>
      <c r="U2052" s="1152"/>
      <c r="V2052" s="1152"/>
    </row>
    <row r="2053" spans="1:22" s="623" customFormat="1" ht="30" customHeight="1">
      <c r="A2053" s="1131" t="s">
        <v>1983</v>
      </c>
      <c r="B2053" s="1131" t="s">
        <v>1983</v>
      </c>
      <c r="C2053" s="1519" t="s">
        <v>1958</v>
      </c>
      <c r="D2053" s="1520"/>
      <c r="E2053" s="1317">
        <v>48</v>
      </c>
      <c r="F2053" s="1317">
        <v>48</v>
      </c>
      <c r="G2053" s="1317">
        <v>6</v>
      </c>
      <c r="H2053" s="1280">
        <v>3</v>
      </c>
      <c r="I2053" s="636"/>
      <c r="J2053" s="636" t="s">
        <v>1072</v>
      </c>
      <c r="K2053" s="1519" t="s">
        <v>1959</v>
      </c>
      <c r="L2053" s="1520"/>
      <c r="M2053" s="1653"/>
      <c r="N2053" s="1654"/>
      <c r="O2053" s="1330" t="s">
        <v>1875</v>
      </c>
      <c r="P2053" s="1330" t="s">
        <v>1</v>
      </c>
      <c r="Q2053" s="1152"/>
      <c r="R2053" s="1152"/>
      <c r="S2053" s="1152"/>
      <c r="T2053" s="1152"/>
      <c r="U2053" s="1152"/>
      <c r="V2053" s="1152"/>
    </row>
    <row r="2054" spans="1:22" s="623" customFormat="1" ht="30" customHeight="1">
      <c r="A2054" s="1131" t="s">
        <v>1983</v>
      </c>
      <c r="B2054" s="1131" t="s">
        <v>1983</v>
      </c>
      <c r="C2054" s="1519" t="s">
        <v>1960</v>
      </c>
      <c r="D2054" s="1520"/>
      <c r="E2054" s="1317">
        <v>48</v>
      </c>
      <c r="F2054" s="1317">
        <v>48</v>
      </c>
      <c r="G2054" s="1317">
        <v>3</v>
      </c>
      <c r="H2054" s="1280">
        <v>3</v>
      </c>
      <c r="I2054" s="1452" t="s">
        <v>1077</v>
      </c>
      <c r="J2054" s="1453"/>
      <c r="K2054" s="1519" t="s">
        <v>1962</v>
      </c>
      <c r="L2054" s="1520"/>
      <c r="M2054" s="1283"/>
      <c r="N2054" s="1284"/>
      <c r="O2054" s="1330" t="s">
        <v>1875</v>
      </c>
      <c r="P2054" s="1330" t="s">
        <v>1</v>
      </c>
      <c r="Q2054" s="1152"/>
      <c r="R2054" s="1152"/>
      <c r="S2054" s="1152"/>
      <c r="T2054" s="1152"/>
      <c r="U2054" s="1152"/>
      <c r="V2054" s="1152"/>
    </row>
    <row r="2055" spans="1:22" s="623" customFormat="1" ht="30" customHeight="1">
      <c r="A2055" s="1131" t="s">
        <v>1983</v>
      </c>
      <c r="B2055" s="1131" t="s">
        <v>1983</v>
      </c>
      <c r="C2055" s="1519" t="s">
        <v>1895</v>
      </c>
      <c r="D2055" s="1520"/>
      <c r="E2055" s="1317">
        <v>48</v>
      </c>
      <c r="F2055" s="1317">
        <v>48</v>
      </c>
      <c r="G2055" s="1317">
        <v>6</v>
      </c>
      <c r="H2055" s="1280">
        <v>2</v>
      </c>
      <c r="I2055" s="545" t="s">
        <v>1130</v>
      </c>
      <c r="J2055" s="545"/>
      <c r="K2055" s="1519" t="s">
        <v>1896</v>
      </c>
      <c r="L2055" s="1520"/>
      <c r="M2055" s="1653" t="s">
        <v>1897</v>
      </c>
      <c r="N2055" s="1654"/>
      <c r="O2055" s="1330" t="s">
        <v>1875</v>
      </c>
      <c r="P2055" s="1330" t="s">
        <v>1</v>
      </c>
      <c r="Q2055" s="1152"/>
      <c r="R2055" s="1152"/>
      <c r="S2055" s="1152"/>
      <c r="T2055" s="1152"/>
      <c r="U2055" s="1152"/>
      <c r="V2055" s="1152"/>
    </row>
    <row r="2056" spans="1:22" s="623" customFormat="1" ht="30" customHeight="1">
      <c r="A2056" s="1131" t="s">
        <v>1983</v>
      </c>
      <c r="B2056" s="1131" t="s">
        <v>1983</v>
      </c>
      <c r="C2056" s="1519" t="s">
        <v>1963</v>
      </c>
      <c r="D2056" s="1520"/>
      <c r="E2056" s="1317">
        <v>48</v>
      </c>
      <c r="F2056" s="1317">
        <v>48</v>
      </c>
      <c r="G2056" s="1317">
        <v>6</v>
      </c>
      <c r="H2056" s="1280">
        <v>3</v>
      </c>
      <c r="I2056" s="545"/>
      <c r="J2056" s="1286" t="s">
        <v>1885</v>
      </c>
      <c r="K2056" s="1519" t="s">
        <v>1964</v>
      </c>
      <c r="L2056" s="1520"/>
      <c r="M2056" s="1653" t="s">
        <v>1897</v>
      </c>
      <c r="N2056" s="1654"/>
      <c r="O2056" s="1330" t="s">
        <v>1875</v>
      </c>
      <c r="P2056" s="1330" t="s">
        <v>1</v>
      </c>
      <c r="Q2056" s="1152"/>
      <c r="R2056" s="1152"/>
      <c r="S2056" s="1152"/>
      <c r="T2056" s="1152"/>
      <c r="U2056" s="1152"/>
      <c r="V2056" s="1152"/>
    </row>
    <row r="2057" spans="1:22" s="623" customFormat="1" ht="30" customHeight="1">
      <c r="A2057" s="1131" t="s">
        <v>1983</v>
      </c>
      <c r="B2057" s="1131" t="s">
        <v>1983</v>
      </c>
      <c r="C2057" s="1519" t="s">
        <v>1965</v>
      </c>
      <c r="D2057" s="1520"/>
      <c r="E2057" s="1317">
        <v>48</v>
      </c>
      <c r="F2057" s="1317">
        <v>48</v>
      </c>
      <c r="G2057" s="1317">
        <v>4</v>
      </c>
      <c r="H2057" s="1280">
        <v>3</v>
      </c>
      <c r="I2057" s="545" t="s">
        <v>1069</v>
      </c>
      <c r="J2057" s="1286"/>
      <c r="K2057" s="1519" t="s">
        <v>1966</v>
      </c>
      <c r="L2057" s="1520"/>
      <c r="M2057" s="1283"/>
      <c r="N2057" s="1284"/>
      <c r="O2057" s="1330" t="s">
        <v>1875</v>
      </c>
      <c r="P2057" s="1330" t="s">
        <v>1</v>
      </c>
      <c r="Q2057" s="1152"/>
      <c r="R2057" s="1152"/>
      <c r="S2057" s="1152"/>
      <c r="T2057" s="1152"/>
      <c r="U2057" s="1152"/>
      <c r="V2057" s="1152"/>
    </row>
    <row r="2058" spans="1:22" s="623" customFormat="1" ht="30" customHeight="1">
      <c r="A2058" s="1131" t="s">
        <v>1983</v>
      </c>
      <c r="B2058" s="1131" t="s">
        <v>1983</v>
      </c>
      <c r="C2058" s="1519" t="s">
        <v>1933</v>
      </c>
      <c r="D2058" s="1520"/>
      <c r="E2058" s="1317">
        <v>48</v>
      </c>
      <c r="F2058" s="1317">
        <v>48</v>
      </c>
      <c r="G2058" s="1317">
        <v>6</v>
      </c>
      <c r="H2058" s="1280">
        <v>3</v>
      </c>
      <c r="I2058" s="545" t="s">
        <v>1130</v>
      </c>
      <c r="J2058" s="545"/>
      <c r="K2058" s="1519" t="s">
        <v>1959</v>
      </c>
      <c r="L2058" s="1520"/>
      <c r="M2058" s="1653"/>
      <c r="N2058" s="1654"/>
      <c r="O2058" s="1330" t="s">
        <v>1875</v>
      </c>
      <c r="P2058" s="1330" t="s">
        <v>1</v>
      </c>
      <c r="Q2058" s="1152"/>
      <c r="R2058" s="1152"/>
      <c r="S2058" s="1152"/>
      <c r="T2058" s="1152"/>
      <c r="U2058" s="1152"/>
      <c r="V2058" s="1152"/>
    </row>
    <row r="2059" spans="1:22" s="623" customFormat="1" ht="30" customHeight="1">
      <c r="A2059" s="1131" t="s">
        <v>1983</v>
      </c>
      <c r="B2059" s="1131" t="s">
        <v>1983</v>
      </c>
      <c r="C2059" s="1512"/>
      <c r="D2059" s="1512"/>
      <c r="E2059" s="1318"/>
      <c r="F2059" s="1318"/>
      <c r="G2059" s="1318"/>
      <c r="H2059" s="1287">
        <f>SUM(H2047:H2058)</f>
        <v>34</v>
      </c>
      <c r="I2059" s="636"/>
      <c r="J2059" s="636"/>
      <c r="K2059" s="1512"/>
      <c r="L2059" s="1512"/>
      <c r="M2059" s="1506"/>
      <c r="N2059" s="1506"/>
      <c r="O2059" s="1330" t="s">
        <v>1875</v>
      </c>
      <c r="P2059" s="1330" t="s">
        <v>1</v>
      </c>
      <c r="Q2059" s="1152"/>
      <c r="R2059" s="1152"/>
      <c r="S2059" s="1152"/>
      <c r="T2059" s="1152"/>
      <c r="U2059" s="1152"/>
      <c r="V2059" s="1152"/>
    </row>
    <row r="2060" spans="1:22" s="623" customFormat="1" ht="30" customHeight="1">
      <c r="A2060" s="1131" t="s">
        <v>1983</v>
      </c>
      <c r="B2060" s="1131" t="s">
        <v>1983</v>
      </c>
      <c r="C2060" s="1428" t="s">
        <v>1902</v>
      </c>
      <c r="D2060" s="1429"/>
      <c r="E2060" s="1429"/>
      <c r="F2060" s="1429"/>
      <c r="G2060" s="1429"/>
      <c r="H2060" s="1429"/>
      <c r="I2060" s="1429"/>
      <c r="J2060" s="1429"/>
      <c r="K2060" s="1429"/>
      <c r="L2060" s="1429"/>
      <c r="M2060" s="1429"/>
      <c r="N2060" s="1430"/>
      <c r="O2060" s="1330" t="s">
        <v>1875</v>
      </c>
      <c r="P2060" s="1330" t="s">
        <v>1</v>
      </c>
      <c r="Q2060" s="1152"/>
      <c r="R2060" s="1152"/>
      <c r="S2060" s="1152"/>
      <c r="T2060" s="1152"/>
      <c r="U2060" s="1152"/>
      <c r="V2060" s="1152"/>
    </row>
    <row r="2061" spans="1:22" s="623" customFormat="1" ht="30" customHeight="1">
      <c r="A2061" s="1131" t="s">
        <v>1983</v>
      </c>
      <c r="B2061" s="1131" t="s">
        <v>1983</v>
      </c>
      <c r="C2061" s="1559" t="s">
        <v>1903</v>
      </c>
      <c r="D2061" s="1705"/>
      <c r="E2061" s="637" t="s">
        <v>14</v>
      </c>
      <c r="F2061" s="637"/>
      <c r="G2061" s="1561" t="s">
        <v>15</v>
      </c>
      <c r="H2061" s="1562"/>
      <c r="I2061" s="1477" t="s">
        <v>16</v>
      </c>
      <c r="J2061" s="1478"/>
      <c r="K2061" s="638" t="s">
        <v>17</v>
      </c>
      <c r="L2061" s="639"/>
      <c r="M2061" s="1477" t="s">
        <v>18</v>
      </c>
      <c r="N2061" s="1706"/>
      <c r="O2061" s="1330" t="s">
        <v>1875</v>
      </c>
      <c r="P2061" s="1330" t="s">
        <v>1</v>
      </c>
      <c r="Q2061" s="1152"/>
      <c r="R2061" s="1152"/>
      <c r="S2061" s="1152"/>
      <c r="T2061" s="1152"/>
      <c r="U2061" s="1152"/>
      <c r="V2061" s="1152"/>
    </row>
    <row r="2062" spans="1:22" s="623" customFormat="1" ht="46.5" customHeight="1">
      <c r="A2062" s="1131" t="s">
        <v>1983</v>
      </c>
      <c r="B2062" s="1131" t="s">
        <v>1983</v>
      </c>
      <c r="C2062" s="1438" t="s">
        <v>19</v>
      </c>
      <c r="D2062" s="1439"/>
      <c r="E2062" s="648" t="s">
        <v>1979</v>
      </c>
      <c r="F2062" s="641">
        <v>3508</v>
      </c>
      <c r="G2062" s="640" t="s">
        <v>1967</v>
      </c>
      <c r="H2062" s="645">
        <v>11207</v>
      </c>
      <c r="I2062" s="640" t="s">
        <v>1967</v>
      </c>
      <c r="J2062" s="641">
        <v>11207</v>
      </c>
      <c r="K2062" s="648" t="s">
        <v>1979</v>
      </c>
      <c r="L2062" s="641">
        <v>3508</v>
      </c>
      <c r="M2062" s="644" t="s">
        <v>1988</v>
      </c>
      <c r="N2062" s="641">
        <v>5410</v>
      </c>
      <c r="O2062" s="1330" t="s">
        <v>1875</v>
      </c>
      <c r="P2062" s="1330" t="s">
        <v>1</v>
      </c>
      <c r="Q2062" s="1152"/>
      <c r="R2062" s="1152"/>
      <c r="S2062" s="1152"/>
      <c r="T2062" s="1152"/>
      <c r="U2062" s="1152"/>
      <c r="V2062" s="1152"/>
    </row>
    <row r="2063" spans="1:22" s="623" customFormat="1" ht="52.8" customHeight="1">
      <c r="A2063" s="1131" t="s">
        <v>1983</v>
      </c>
      <c r="B2063" s="1131" t="s">
        <v>1983</v>
      </c>
      <c r="C2063" s="1440"/>
      <c r="D2063" s="1688"/>
      <c r="E2063" s="662" t="s">
        <v>1982</v>
      </c>
      <c r="F2063" s="643">
        <v>4106</v>
      </c>
      <c r="G2063" s="662" t="s">
        <v>1972</v>
      </c>
      <c r="H2063" s="647">
        <v>11207</v>
      </c>
      <c r="I2063" s="662" t="s">
        <v>1972</v>
      </c>
      <c r="J2063" s="643">
        <v>11207</v>
      </c>
      <c r="K2063" s="662" t="s">
        <v>1982</v>
      </c>
      <c r="L2063" s="643">
        <v>4102</v>
      </c>
      <c r="M2063" s="642" t="s">
        <v>1989</v>
      </c>
      <c r="N2063" s="643">
        <v>3504</v>
      </c>
      <c r="O2063" s="1330" t="s">
        <v>1875</v>
      </c>
      <c r="P2063" s="1330" t="s">
        <v>1</v>
      </c>
      <c r="Q2063" s="1152"/>
      <c r="R2063" s="1152"/>
      <c r="S2063" s="1152"/>
      <c r="T2063" s="1152"/>
      <c r="U2063" s="1152"/>
      <c r="V2063" s="1152"/>
    </row>
    <row r="2064" spans="1:22" s="623" customFormat="1" ht="68.400000000000006" customHeight="1">
      <c r="A2064" s="1131" t="s">
        <v>1983</v>
      </c>
      <c r="B2064" s="1131" t="s">
        <v>1983</v>
      </c>
      <c r="C2064" s="1438" t="s">
        <v>20</v>
      </c>
      <c r="D2064" s="1439"/>
      <c r="E2064" s="648" t="s">
        <v>1979</v>
      </c>
      <c r="F2064" s="641">
        <v>3508</v>
      </c>
      <c r="G2064" s="1299" t="s">
        <v>1913</v>
      </c>
      <c r="H2064" s="645">
        <v>3508</v>
      </c>
      <c r="I2064" s="640" t="s">
        <v>1967</v>
      </c>
      <c r="J2064" s="641">
        <v>11207</v>
      </c>
      <c r="K2064" s="1299" t="s">
        <v>1970</v>
      </c>
      <c r="L2064" s="641">
        <v>3508</v>
      </c>
      <c r="M2064" s="648" t="s">
        <v>1990</v>
      </c>
      <c r="N2064" s="641">
        <v>3508</v>
      </c>
      <c r="O2064" s="1330" t="s">
        <v>1875</v>
      </c>
      <c r="P2064" s="1330" t="s">
        <v>1</v>
      </c>
      <c r="Q2064" s="1152"/>
      <c r="R2064" s="1152"/>
      <c r="S2064" s="1152"/>
      <c r="T2064" s="1152"/>
      <c r="U2064" s="1152"/>
      <c r="V2064" s="1152"/>
    </row>
    <row r="2065" spans="1:22" s="623" customFormat="1" ht="46.5" customHeight="1">
      <c r="A2065" s="1131" t="s">
        <v>1983</v>
      </c>
      <c r="B2065" s="1131" t="s">
        <v>1983</v>
      </c>
      <c r="C2065" s="1440"/>
      <c r="D2065" s="1688"/>
      <c r="E2065" s="662" t="s">
        <v>1982</v>
      </c>
      <c r="F2065" s="643">
        <v>4106</v>
      </c>
      <c r="G2065" s="642"/>
      <c r="H2065" s="647"/>
      <c r="I2065" s="662" t="s">
        <v>1972</v>
      </c>
      <c r="J2065" s="643">
        <v>11207</v>
      </c>
      <c r="K2065" s="666"/>
      <c r="L2065" s="643"/>
      <c r="M2065" s="666"/>
      <c r="N2065" s="667"/>
      <c r="O2065" s="1330" t="s">
        <v>1875</v>
      </c>
      <c r="P2065" s="1330" t="s">
        <v>1</v>
      </c>
      <c r="Q2065" s="1152"/>
      <c r="R2065" s="1152"/>
      <c r="S2065" s="1152"/>
      <c r="T2065" s="1152"/>
      <c r="U2065" s="1152"/>
      <c r="V2065" s="1152"/>
    </row>
    <row r="2066" spans="1:22" s="623" customFormat="1" ht="51.6" customHeight="1">
      <c r="A2066" s="1131" t="s">
        <v>1983</v>
      </c>
      <c r="B2066" s="1131" t="s">
        <v>1983</v>
      </c>
      <c r="C2066" s="1438" t="s">
        <v>21</v>
      </c>
      <c r="D2066" s="1439"/>
      <c r="E2066" s="648"/>
      <c r="F2066" s="641"/>
      <c r="G2066" s="648" t="s">
        <v>1989</v>
      </c>
      <c r="H2066" s="641">
        <v>3504</v>
      </c>
      <c r="I2066" s="640" t="s">
        <v>1969</v>
      </c>
      <c r="J2066" s="641">
        <v>3508</v>
      </c>
      <c r="K2066" s="640" t="s">
        <v>1643</v>
      </c>
      <c r="L2066" s="641"/>
      <c r="M2066" s="640" t="s">
        <v>1978</v>
      </c>
      <c r="N2066" s="658">
        <v>1204</v>
      </c>
      <c r="O2066" s="1330" t="s">
        <v>1875</v>
      </c>
      <c r="P2066" s="1330" t="s">
        <v>1</v>
      </c>
      <c r="Q2066" s="1152"/>
      <c r="R2066" s="1152"/>
      <c r="S2066" s="1152"/>
      <c r="T2066" s="1152"/>
      <c r="U2066" s="1152"/>
      <c r="V2066" s="1152"/>
    </row>
    <row r="2067" spans="1:22" s="623" customFormat="1" ht="42" customHeight="1">
      <c r="A2067" s="1131" t="s">
        <v>1983</v>
      </c>
      <c r="B2067" s="1131" t="s">
        <v>1983</v>
      </c>
      <c r="C2067" s="1440"/>
      <c r="D2067" s="1688"/>
      <c r="E2067" s="662"/>
      <c r="F2067" s="643"/>
      <c r="G2067" s="668"/>
      <c r="H2067" s="647"/>
      <c r="I2067" s="642" t="s">
        <v>1920</v>
      </c>
      <c r="J2067" s="643"/>
      <c r="K2067" s="642"/>
      <c r="L2067" s="643"/>
      <c r="M2067" s="646"/>
      <c r="N2067" s="647"/>
      <c r="O2067" s="1330" t="s">
        <v>1875</v>
      </c>
      <c r="P2067" s="1330" t="s">
        <v>1</v>
      </c>
      <c r="Q2067" s="1152"/>
      <c r="R2067" s="1152"/>
      <c r="S2067" s="1152"/>
      <c r="T2067" s="1152"/>
      <c r="U2067" s="1152"/>
      <c r="V2067" s="1152"/>
    </row>
    <row r="2068" spans="1:22" s="623" customFormat="1" ht="52.95" customHeight="1">
      <c r="A2068" s="1131" t="s">
        <v>1983</v>
      </c>
      <c r="B2068" s="1131" t="s">
        <v>1983</v>
      </c>
      <c r="C2068" s="1438" t="s">
        <v>23</v>
      </c>
      <c r="D2068" s="1439"/>
      <c r="E2068" s="648" t="s">
        <v>1917</v>
      </c>
      <c r="F2068" s="645"/>
      <c r="G2068" s="644" t="s">
        <v>1990</v>
      </c>
      <c r="H2068" s="641">
        <v>3508</v>
      </c>
      <c r="I2068" s="640" t="s">
        <v>1969</v>
      </c>
      <c r="J2068" s="641">
        <v>3508</v>
      </c>
      <c r="K2068" s="644" t="s">
        <v>1991</v>
      </c>
      <c r="L2068" s="641">
        <v>3508</v>
      </c>
      <c r="M2068" s="640" t="s">
        <v>1978</v>
      </c>
      <c r="N2068" s="658">
        <v>1204</v>
      </c>
      <c r="O2068" s="1330" t="s">
        <v>1875</v>
      </c>
      <c r="P2068" s="1330" t="s">
        <v>1</v>
      </c>
      <c r="Q2068" s="1152"/>
      <c r="R2068" s="1152"/>
      <c r="S2068" s="1152"/>
      <c r="T2068" s="1152"/>
      <c r="U2068" s="1152"/>
      <c r="V2068" s="1152"/>
    </row>
    <row r="2069" spans="1:22" s="623" customFormat="1" ht="48" customHeight="1">
      <c r="A2069" s="1131" t="s">
        <v>1983</v>
      </c>
      <c r="B2069" s="1131" t="s">
        <v>1983</v>
      </c>
      <c r="C2069" s="1440"/>
      <c r="D2069" s="1688"/>
      <c r="E2069" s="642"/>
      <c r="F2069" s="643"/>
      <c r="G2069" s="642" t="s">
        <v>1992</v>
      </c>
      <c r="H2069" s="643">
        <v>5311</v>
      </c>
      <c r="I2069" s="642" t="s">
        <v>1920</v>
      </c>
      <c r="J2069" s="643"/>
      <c r="K2069" s="669" t="s">
        <v>1993</v>
      </c>
      <c r="L2069" s="643"/>
      <c r="M2069" s="646"/>
      <c r="N2069" s="647"/>
      <c r="O2069" s="1330" t="s">
        <v>1875</v>
      </c>
      <c r="P2069" s="1330" t="s">
        <v>1</v>
      </c>
      <c r="Q2069" s="1152"/>
      <c r="R2069" s="1152"/>
      <c r="S2069" s="1152"/>
      <c r="T2069" s="1152"/>
      <c r="U2069" s="1152"/>
      <c r="V2069" s="1152"/>
    </row>
    <row r="2070" spans="1:22" s="623" customFormat="1" ht="20.100000000000001" customHeight="1">
      <c r="A2070" s="1131" t="s">
        <v>1983</v>
      </c>
      <c r="B2070" s="1131" t="s">
        <v>1983</v>
      </c>
      <c r="C2070" s="1421" t="s">
        <v>1921</v>
      </c>
      <c r="D2070" s="1702"/>
      <c r="E2070" s="649"/>
      <c r="F2070" s="650"/>
      <c r="G2070" s="651" t="s">
        <v>22</v>
      </c>
      <c r="H2070" s="652"/>
      <c r="I2070" s="651" t="s">
        <v>22</v>
      </c>
      <c r="J2070" s="650"/>
      <c r="K2070" s="651" t="s">
        <v>22</v>
      </c>
      <c r="L2070" s="652"/>
      <c r="M2070" s="653"/>
      <c r="N2070" s="650"/>
      <c r="O2070" s="1330" t="s">
        <v>1875</v>
      </c>
      <c r="P2070" s="1330" t="s">
        <v>1</v>
      </c>
      <c r="Q2070" s="1152"/>
      <c r="R2070" s="1152"/>
      <c r="S2070" s="1152"/>
      <c r="T2070" s="1152"/>
      <c r="U2070" s="1152"/>
      <c r="V2070" s="1152"/>
    </row>
    <row r="2071" spans="1:22" s="623" customFormat="1" ht="20.100000000000001" customHeight="1">
      <c r="A2071" s="1131" t="s">
        <v>1983</v>
      </c>
      <c r="B2071" s="1131" t="s">
        <v>1983</v>
      </c>
      <c r="C2071" s="1703"/>
      <c r="D2071" s="1704"/>
      <c r="E2071" s="654"/>
      <c r="F2071" s="655"/>
      <c r="G2071" s="654"/>
      <c r="H2071" s="655"/>
      <c r="I2071" s="654"/>
      <c r="J2071" s="655"/>
      <c r="K2071" s="654"/>
      <c r="L2071" s="655"/>
      <c r="M2071" s="654"/>
      <c r="N2071" s="655"/>
      <c r="O2071" s="1330" t="s">
        <v>1875</v>
      </c>
      <c r="P2071" s="1330" t="s">
        <v>1</v>
      </c>
      <c r="Q2071" s="1152"/>
      <c r="R2071" s="1152"/>
      <c r="S2071" s="1152"/>
      <c r="T2071" s="1152"/>
      <c r="U2071" s="1152"/>
      <c r="V2071" s="1152"/>
    </row>
    <row r="2072" spans="1:22" s="623" customFormat="1" ht="22.2" customHeight="1">
      <c r="A2072" s="1131" t="s">
        <v>1983</v>
      </c>
      <c r="B2072" s="1131" t="s">
        <v>1983</v>
      </c>
      <c r="C2072" s="1425" t="s">
        <v>1924</v>
      </c>
      <c r="D2072" s="1426"/>
      <c r="E2072" s="1426"/>
      <c r="F2072" s="1426"/>
      <c r="G2072" s="1426"/>
      <c r="H2072" s="1426"/>
      <c r="I2072" s="1426"/>
      <c r="J2072" s="1426"/>
      <c r="K2072" s="1426"/>
      <c r="L2072" s="1426"/>
      <c r="M2072" s="1426"/>
      <c r="N2072" s="1427"/>
      <c r="O2072" s="1330" t="s">
        <v>1875</v>
      </c>
      <c r="P2072" s="1330" t="s">
        <v>1</v>
      </c>
      <c r="Q2072" s="1152"/>
      <c r="R2072" s="1152"/>
      <c r="S2072" s="1152"/>
      <c r="T2072" s="1152"/>
      <c r="U2072" s="1152"/>
      <c r="V2072" s="1152"/>
    </row>
    <row r="2073" spans="1:22" s="623" customFormat="1" ht="31.8">
      <c r="A2073" s="1131" t="s">
        <v>1994</v>
      </c>
      <c r="B2073" s="1131" t="s">
        <v>1994</v>
      </c>
      <c r="C2073" s="1454" t="s">
        <v>0</v>
      </c>
      <c r="D2073" s="1454"/>
      <c r="E2073" s="1454"/>
      <c r="F2073" s="1454"/>
      <c r="G2073" s="1454"/>
      <c r="H2073" s="1454"/>
      <c r="I2073" s="1454"/>
      <c r="J2073" s="1454"/>
      <c r="K2073" s="1454"/>
      <c r="L2073" s="1454"/>
      <c r="M2073" s="1454"/>
      <c r="N2073" s="1454"/>
      <c r="O2073" s="1330" t="s">
        <v>1875</v>
      </c>
      <c r="P2073" s="1330" t="s">
        <v>1995</v>
      </c>
      <c r="Q2073" s="1152"/>
      <c r="R2073" s="1152"/>
      <c r="S2073" s="1152"/>
      <c r="T2073" s="1152"/>
      <c r="U2073" s="1152"/>
      <c r="V2073" s="1152"/>
    </row>
    <row r="2074" spans="1:22" s="623" customFormat="1" ht="26.4">
      <c r="A2074" s="1131" t="s">
        <v>1994</v>
      </c>
      <c r="B2074" s="1131" t="s">
        <v>1994</v>
      </c>
      <c r="C2074" s="1708" t="s">
        <v>1052</v>
      </c>
      <c r="D2074" s="1708"/>
      <c r="E2074" s="1708"/>
      <c r="F2074" s="1708"/>
      <c r="G2074" s="1708"/>
      <c r="H2074" s="1708"/>
      <c r="I2074" s="1708"/>
      <c r="J2074" s="1708"/>
      <c r="K2074" s="1708"/>
      <c r="L2074" s="1708"/>
      <c r="M2074" s="1708"/>
      <c r="N2074" s="1708"/>
      <c r="O2074" s="1330" t="s">
        <v>1875</v>
      </c>
      <c r="P2074" s="1330" t="s">
        <v>1995</v>
      </c>
      <c r="Q2074" s="1152"/>
      <c r="R2074" s="1152"/>
      <c r="S2074" s="1152"/>
      <c r="T2074" s="1152"/>
      <c r="U2074" s="1152"/>
      <c r="V2074" s="1152"/>
    </row>
    <row r="2075" spans="1:22" s="623" customFormat="1" ht="25.35" customHeight="1">
      <c r="A2075" s="1131" t="s">
        <v>1994</v>
      </c>
      <c r="B2075" s="1131" t="s">
        <v>1994</v>
      </c>
      <c r="C2075" s="624" t="s">
        <v>1876</v>
      </c>
      <c r="D2075" s="625"/>
      <c r="E2075" s="625"/>
      <c r="F2075" s="624" t="s">
        <v>1996</v>
      </c>
      <c r="G2075" s="625"/>
      <c r="H2075" s="626"/>
      <c r="I2075" s="1581" t="s">
        <v>1997</v>
      </c>
      <c r="J2075" s="1581"/>
      <c r="K2075" s="1581" t="s">
        <v>1998</v>
      </c>
      <c r="L2075" s="1581"/>
      <c r="M2075" s="627" t="s">
        <v>215</v>
      </c>
      <c r="N2075" s="628"/>
      <c r="O2075" s="1330" t="s">
        <v>1875</v>
      </c>
      <c r="P2075" s="1330" t="s">
        <v>99</v>
      </c>
      <c r="Q2075" s="1152"/>
      <c r="R2075" s="1152"/>
      <c r="S2075" s="1152"/>
      <c r="T2075" s="1152"/>
      <c r="U2075" s="1152"/>
      <c r="V2075" s="1152"/>
    </row>
    <row r="2076" spans="1:22" s="623" customFormat="1" ht="24">
      <c r="A2076" s="1131" t="s">
        <v>1994</v>
      </c>
      <c r="B2076" s="1131" t="s">
        <v>1994</v>
      </c>
      <c r="C2076" s="629" t="s">
        <v>3</v>
      </c>
      <c r="D2076" s="630"/>
      <c r="E2076" s="631" t="s">
        <v>4</v>
      </c>
      <c r="F2076" s="631" t="s">
        <v>5</v>
      </c>
      <c r="G2076" s="631" t="s">
        <v>6</v>
      </c>
      <c r="H2076" s="631" t="s">
        <v>7</v>
      </c>
      <c r="I2076" s="1458" t="s">
        <v>1247</v>
      </c>
      <c r="J2076" s="1459"/>
      <c r="K2076" s="632" t="s">
        <v>9</v>
      </c>
      <c r="L2076" s="633"/>
      <c r="M2076" s="1460" t="s">
        <v>10</v>
      </c>
      <c r="N2076" s="1707"/>
      <c r="O2076" s="1330" t="s">
        <v>1875</v>
      </c>
      <c r="P2076" s="1330" t="s">
        <v>99</v>
      </c>
      <c r="Q2076" s="1152"/>
      <c r="R2076" s="1152"/>
      <c r="S2076" s="1152"/>
      <c r="T2076" s="1152"/>
      <c r="U2076" s="1152"/>
      <c r="V2076" s="1152"/>
    </row>
    <row r="2077" spans="1:22" s="623" customFormat="1" ht="40.950000000000003" customHeight="1">
      <c r="A2077" s="1131" t="s">
        <v>1994</v>
      </c>
      <c r="B2077" s="1131" t="s">
        <v>1994</v>
      </c>
      <c r="C2077" s="1479" t="s">
        <v>1999</v>
      </c>
      <c r="D2077" s="1480"/>
      <c r="E2077" s="1280">
        <v>16</v>
      </c>
      <c r="F2077" s="1280">
        <v>16</v>
      </c>
      <c r="G2077" s="1317">
        <v>2</v>
      </c>
      <c r="H2077" s="1280">
        <v>1</v>
      </c>
      <c r="I2077" s="1273" t="s">
        <v>2000</v>
      </c>
      <c r="J2077" s="1273"/>
      <c r="K2077" s="1676" t="s">
        <v>1652</v>
      </c>
      <c r="L2077" s="1683"/>
      <c r="M2077" s="1676" t="s">
        <v>2001</v>
      </c>
      <c r="N2077" s="1683"/>
      <c r="O2077" s="1330" t="s">
        <v>1875</v>
      </c>
      <c r="P2077" s="1330" t="s">
        <v>99</v>
      </c>
      <c r="Q2077" s="1152"/>
      <c r="R2077" s="1152"/>
      <c r="S2077" s="1152"/>
      <c r="T2077" s="1152"/>
      <c r="U2077" s="1152"/>
      <c r="V2077" s="1152"/>
    </row>
    <row r="2078" spans="1:22" s="623" customFormat="1" ht="36.9" customHeight="1">
      <c r="A2078" s="1131" t="s">
        <v>1994</v>
      </c>
      <c r="B2078" s="1131" t="s">
        <v>1994</v>
      </c>
      <c r="C2078" s="1479" t="s">
        <v>2002</v>
      </c>
      <c r="D2078" s="1480"/>
      <c r="E2078" s="1317">
        <v>48</v>
      </c>
      <c r="F2078" s="1317">
        <v>48</v>
      </c>
      <c r="G2078" s="1317">
        <v>4</v>
      </c>
      <c r="H2078" s="1280">
        <v>3</v>
      </c>
      <c r="I2078" s="1273" t="s">
        <v>2003</v>
      </c>
      <c r="J2078" s="1273"/>
      <c r="K2078" s="1676" t="s">
        <v>2004</v>
      </c>
      <c r="L2078" s="1683"/>
      <c r="M2078" s="1676"/>
      <c r="N2078" s="1683"/>
      <c r="O2078" s="1330" t="s">
        <v>1875</v>
      </c>
      <c r="P2078" s="1330" t="s">
        <v>99</v>
      </c>
      <c r="Q2078" s="1152"/>
      <c r="R2078" s="1152"/>
      <c r="S2078" s="1152"/>
      <c r="T2078" s="1152"/>
      <c r="U2078" s="1152"/>
      <c r="V2078" s="1152"/>
    </row>
    <row r="2079" spans="1:22" s="623" customFormat="1" ht="30" customHeight="1">
      <c r="A2079" s="1131" t="s">
        <v>1994</v>
      </c>
      <c r="B2079" s="1131" t="s">
        <v>1994</v>
      </c>
      <c r="C2079" s="1479" t="s">
        <v>2005</v>
      </c>
      <c r="D2079" s="1480"/>
      <c r="E2079" s="1317">
        <v>48</v>
      </c>
      <c r="F2079" s="1317">
        <v>48</v>
      </c>
      <c r="G2079" s="1317">
        <v>4</v>
      </c>
      <c r="H2079" s="1280">
        <v>3</v>
      </c>
      <c r="I2079" s="1273" t="s">
        <v>2003</v>
      </c>
      <c r="J2079" s="1273"/>
      <c r="K2079" s="1676" t="s">
        <v>1936</v>
      </c>
      <c r="L2079" s="1683"/>
      <c r="M2079" s="1653"/>
      <c r="N2079" s="1654"/>
      <c r="O2079" s="1330" t="s">
        <v>1875</v>
      </c>
      <c r="P2079" s="1330" t="s">
        <v>99</v>
      </c>
      <c r="Q2079" s="1152"/>
      <c r="R2079" s="1152"/>
      <c r="S2079" s="1152"/>
      <c r="T2079" s="1152"/>
      <c r="U2079" s="1152"/>
      <c r="V2079" s="1152"/>
    </row>
    <row r="2080" spans="1:22" s="623" customFormat="1" ht="30" customHeight="1">
      <c r="A2080" s="1131" t="s">
        <v>1994</v>
      </c>
      <c r="B2080" s="1131" t="s">
        <v>1994</v>
      </c>
      <c r="C2080" s="1479" t="s">
        <v>2006</v>
      </c>
      <c r="D2080" s="1480"/>
      <c r="E2080" s="1280">
        <v>32</v>
      </c>
      <c r="F2080" s="1280">
        <v>32</v>
      </c>
      <c r="G2080" s="1317">
        <v>4</v>
      </c>
      <c r="H2080" s="1280">
        <v>2</v>
      </c>
      <c r="I2080" s="1273" t="s">
        <v>2000</v>
      </c>
      <c r="J2080" s="1273"/>
      <c r="K2080" s="1653" t="s">
        <v>2007</v>
      </c>
      <c r="L2080" s="1654"/>
      <c r="M2080" s="1653"/>
      <c r="N2080" s="1654"/>
      <c r="O2080" s="1330" t="s">
        <v>1875</v>
      </c>
      <c r="P2080" s="1330" t="s">
        <v>99</v>
      </c>
      <c r="Q2080" s="1152"/>
      <c r="R2080" s="1152"/>
      <c r="S2080" s="1152"/>
      <c r="T2080" s="1152"/>
      <c r="U2080" s="1152"/>
      <c r="V2080" s="1152"/>
    </row>
    <row r="2081" spans="1:22" s="623" customFormat="1" ht="30" customHeight="1">
      <c r="A2081" s="1131" t="s">
        <v>1994</v>
      </c>
      <c r="B2081" s="1131" t="s">
        <v>1994</v>
      </c>
      <c r="C2081" s="1479" t="s">
        <v>2008</v>
      </c>
      <c r="D2081" s="1480"/>
      <c r="E2081" s="1280">
        <v>64</v>
      </c>
      <c r="F2081" s="1280">
        <v>64</v>
      </c>
      <c r="G2081" s="1317">
        <v>4</v>
      </c>
      <c r="H2081" s="1280">
        <v>4</v>
      </c>
      <c r="I2081" s="1676" t="s">
        <v>2009</v>
      </c>
      <c r="J2081" s="1683"/>
      <c r="K2081" s="1519" t="s">
        <v>2010</v>
      </c>
      <c r="L2081" s="1520"/>
      <c r="M2081" s="1653"/>
      <c r="N2081" s="1654"/>
      <c r="O2081" s="1330" t="s">
        <v>1875</v>
      </c>
      <c r="P2081" s="1330" t="s">
        <v>99</v>
      </c>
      <c r="Q2081" s="1152"/>
      <c r="R2081" s="1152"/>
      <c r="S2081" s="1152"/>
      <c r="T2081" s="1152"/>
      <c r="U2081" s="1152"/>
      <c r="V2081" s="1152"/>
    </row>
    <row r="2082" spans="1:22" s="623" customFormat="1" ht="30" customHeight="1">
      <c r="A2082" s="1131" t="s">
        <v>1994</v>
      </c>
      <c r="B2082" s="1131" t="s">
        <v>1994</v>
      </c>
      <c r="C2082" s="1519" t="s">
        <v>2011</v>
      </c>
      <c r="D2082" s="1520"/>
      <c r="E2082" s="1282">
        <v>48</v>
      </c>
      <c r="F2082" s="1317">
        <v>48</v>
      </c>
      <c r="G2082" s="1317">
        <v>4</v>
      </c>
      <c r="H2082" s="1317">
        <v>3</v>
      </c>
      <c r="I2082" s="1273"/>
      <c r="J2082" s="1273" t="s">
        <v>2012</v>
      </c>
      <c r="K2082" s="1519" t="s">
        <v>2013</v>
      </c>
      <c r="L2082" s="1520"/>
      <c r="M2082" s="1653"/>
      <c r="N2082" s="1654"/>
      <c r="O2082" s="1330" t="s">
        <v>1875</v>
      </c>
      <c r="P2082" s="1330" t="s">
        <v>99</v>
      </c>
      <c r="Q2082" s="1152"/>
      <c r="R2082" s="1152"/>
      <c r="S2082" s="1152"/>
      <c r="T2082" s="1152"/>
      <c r="U2082" s="1152"/>
      <c r="V2082" s="1152"/>
    </row>
    <row r="2083" spans="1:22" s="623" customFormat="1" ht="30" customHeight="1">
      <c r="A2083" s="1131" t="s">
        <v>1994</v>
      </c>
      <c r="B2083" s="1131" t="s">
        <v>1994</v>
      </c>
      <c r="C2083" s="1519" t="s">
        <v>2014</v>
      </c>
      <c r="D2083" s="1520"/>
      <c r="E2083" s="1317">
        <v>32</v>
      </c>
      <c r="F2083" s="1317">
        <v>32</v>
      </c>
      <c r="G2083" s="1317">
        <v>4</v>
      </c>
      <c r="H2083" s="1280">
        <v>2</v>
      </c>
      <c r="I2083" s="1273"/>
      <c r="J2083" s="1273" t="s">
        <v>1885</v>
      </c>
      <c r="K2083" s="1519" t="s">
        <v>2007</v>
      </c>
      <c r="L2083" s="1520"/>
      <c r="M2083" s="1653"/>
      <c r="N2083" s="1654"/>
      <c r="O2083" s="1330" t="s">
        <v>1875</v>
      </c>
      <c r="P2083" s="1330" t="s">
        <v>99</v>
      </c>
      <c r="Q2083" s="1152"/>
      <c r="R2083" s="1152"/>
      <c r="S2083" s="1152"/>
      <c r="T2083" s="1152"/>
      <c r="U2083" s="1152"/>
      <c r="V2083" s="1152"/>
    </row>
    <row r="2084" spans="1:22" s="623" customFormat="1" ht="30" customHeight="1">
      <c r="A2084" s="1131" t="s">
        <v>1994</v>
      </c>
      <c r="B2084" s="1131" t="s">
        <v>1994</v>
      </c>
      <c r="C2084" s="1519" t="s">
        <v>1937</v>
      </c>
      <c r="D2084" s="1520"/>
      <c r="E2084" s="1317">
        <v>32</v>
      </c>
      <c r="F2084" s="1317">
        <v>32</v>
      </c>
      <c r="G2084" s="1317">
        <v>4</v>
      </c>
      <c r="H2084" s="1280">
        <v>2</v>
      </c>
      <c r="I2084" s="1273"/>
      <c r="J2084" s="1273" t="s">
        <v>1885</v>
      </c>
      <c r="K2084" s="1519" t="s">
        <v>1901</v>
      </c>
      <c r="L2084" s="1520"/>
      <c r="M2084" s="1653"/>
      <c r="N2084" s="1654"/>
      <c r="O2084" s="1330" t="s">
        <v>1875</v>
      </c>
      <c r="P2084" s="1330" t="s">
        <v>99</v>
      </c>
      <c r="Q2084" s="1152"/>
      <c r="R2084" s="1152"/>
      <c r="S2084" s="1152"/>
      <c r="T2084" s="1152"/>
      <c r="U2084" s="1152"/>
      <c r="V2084" s="1152"/>
    </row>
    <row r="2085" spans="1:22" s="623" customFormat="1" ht="30" customHeight="1">
      <c r="A2085" s="1131" t="s">
        <v>1994</v>
      </c>
      <c r="B2085" s="1131" t="s">
        <v>1994</v>
      </c>
      <c r="C2085" s="1519"/>
      <c r="D2085" s="1520"/>
      <c r="E2085" s="1317"/>
      <c r="F2085" s="1317"/>
      <c r="G2085" s="1317"/>
      <c r="H2085" s="1280">
        <f>SUM(H2077:H2084)</f>
        <v>20</v>
      </c>
      <c r="I2085" s="1273"/>
      <c r="J2085" s="1273"/>
      <c r="K2085" s="1519"/>
      <c r="L2085" s="1520"/>
      <c r="M2085" s="1653"/>
      <c r="N2085" s="1654"/>
      <c r="O2085" s="1330" t="s">
        <v>1875</v>
      </c>
      <c r="P2085" s="1330" t="s">
        <v>99</v>
      </c>
      <c r="Q2085" s="1152"/>
      <c r="R2085" s="1152"/>
      <c r="S2085" s="1152"/>
      <c r="T2085" s="1152"/>
      <c r="U2085" s="1152"/>
      <c r="V2085" s="1152"/>
    </row>
    <row r="2086" spans="1:22" s="623" customFormat="1" ht="30" customHeight="1">
      <c r="A2086" s="1131" t="s">
        <v>1994</v>
      </c>
      <c r="B2086" s="1131" t="s">
        <v>1994</v>
      </c>
      <c r="C2086" s="1512"/>
      <c r="D2086" s="1512"/>
      <c r="E2086" s="1318"/>
      <c r="F2086" s="1318"/>
      <c r="G2086" s="1318"/>
      <c r="H2086" s="1287"/>
      <c r="I2086" s="636"/>
      <c r="J2086" s="636"/>
      <c r="K2086" s="1512"/>
      <c r="L2086" s="1512"/>
      <c r="M2086" s="1506"/>
      <c r="N2086" s="1506"/>
      <c r="O2086" s="1330" t="s">
        <v>1875</v>
      </c>
      <c r="P2086" s="1330" t="s">
        <v>99</v>
      </c>
      <c r="Q2086" s="1152"/>
      <c r="R2086" s="1152"/>
      <c r="S2086" s="1152"/>
      <c r="T2086" s="1152"/>
      <c r="U2086" s="1152"/>
      <c r="V2086" s="1152"/>
    </row>
    <row r="2087" spans="1:22" s="623" customFormat="1" ht="30" customHeight="1">
      <c r="A2087" s="1131" t="s">
        <v>1994</v>
      </c>
      <c r="B2087" s="1131" t="s">
        <v>1994</v>
      </c>
      <c r="C2087" s="1428" t="s">
        <v>1902</v>
      </c>
      <c r="D2087" s="1429"/>
      <c r="E2087" s="1429"/>
      <c r="F2087" s="1429"/>
      <c r="G2087" s="1429"/>
      <c r="H2087" s="1429"/>
      <c r="I2087" s="1429"/>
      <c r="J2087" s="1429"/>
      <c r="K2087" s="1429"/>
      <c r="L2087" s="1429"/>
      <c r="M2087" s="1429"/>
      <c r="N2087" s="1430"/>
      <c r="O2087" s="1330" t="s">
        <v>1875</v>
      </c>
      <c r="P2087" s="1330" t="s">
        <v>99</v>
      </c>
      <c r="Q2087" s="1152"/>
      <c r="R2087" s="1152"/>
      <c r="S2087" s="1152"/>
      <c r="T2087" s="1152"/>
      <c r="U2087" s="1152"/>
      <c r="V2087" s="1152"/>
    </row>
    <row r="2088" spans="1:22" s="623" customFormat="1" ht="30" customHeight="1">
      <c r="A2088" s="1131" t="s">
        <v>1994</v>
      </c>
      <c r="B2088" s="1131" t="s">
        <v>1994</v>
      </c>
      <c r="C2088" s="1559" t="s">
        <v>1903</v>
      </c>
      <c r="D2088" s="1705"/>
      <c r="E2088" s="637" t="s">
        <v>14</v>
      </c>
      <c r="F2088" s="637"/>
      <c r="G2088" s="1561" t="s">
        <v>15</v>
      </c>
      <c r="H2088" s="1562"/>
      <c r="I2088" s="1477" t="s">
        <v>16</v>
      </c>
      <c r="J2088" s="1478"/>
      <c r="K2088" s="638" t="s">
        <v>17</v>
      </c>
      <c r="L2088" s="639"/>
      <c r="M2088" s="1477" t="s">
        <v>18</v>
      </c>
      <c r="N2088" s="1706"/>
      <c r="O2088" s="1330" t="s">
        <v>1875</v>
      </c>
      <c r="P2088" s="1330" t="s">
        <v>99</v>
      </c>
      <c r="Q2088" s="1152"/>
      <c r="R2088" s="1152"/>
      <c r="S2088" s="1152"/>
      <c r="T2088" s="1152"/>
      <c r="U2088" s="1152"/>
      <c r="V2088" s="1152"/>
    </row>
    <row r="2089" spans="1:22" s="623" customFormat="1" ht="46.5" customHeight="1">
      <c r="A2089" s="1131" t="s">
        <v>1994</v>
      </c>
      <c r="B2089" s="1131" t="s">
        <v>1994</v>
      </c>
      <c r="C2089" s="1438" t="s">
        <v>19</v>
      </c>
      <c r="D2089" s="1439"/>
      <c r="E2089" s="1299" t="s">
        <v>2015</v>
      </c>
      <c r="F2089" s="641">
        <v>4106</v>
      </c>
      <c r="G2089" s="1299" t="s">
        <v>2016</v>
      </c>
      <c r="H2089" s="641">
        <v>4106</v>
      </c>
      <c r="I2089" s="1299" t="s">
        <v>2017</v>
      </c>
      <c r="J2089" s="641">
        <v>4410</v>
      </c>
      <c r="K2089" s="644" t="s">
        <v>1941</v>
      </c>
      <c r="L2089" s="641">
        <v>4106</v>
      </c>
      <c r="M2089" s="648"/>
      <c r="N2089" s="641"/>
      <c r="O2089" s="1330" t="s">
        <v>1875</v>
      </c>
      <c r="P2089" s="1330" t="s">
        <v>99</v>
      </c>
      <c r="Q2089" s="1152"/>
      <c r="R2089" s="1152"/>
      <c r="S2089" s="1152"/>
      <c r="T2089" s="1152"/>
      <c r="U2089" s="1152"/>
      <c r="V2089" s="1152"/>
    </row>
    <row r="2090" spans="1:22" s="623" customFormat="1" ht="46.5" customHeight="1">
      <c r="A2090" s="1131" t="s">
        <v>1994</v>
      </c>
      <c r="B2090" s="1131" t="s">
        <v>1994</v>
      </c>
      <c r="C2090" s="1440"/>
      <c r="D2090" s="1688"/>
      <c r="E2090" s="660" t="s">
        <v>2018</v>
      </c>
      <c r="F2090" s="643">
        <v>5111</v>
      </c>
      <c r="G2090" s="660"/>
      <c r="H2090" s="643"/>
      <c r="I2090" s="642"/>
      <c r="J2090" s="670"/>
      <c r="K2090" s="646"/>
      <c r="L2090" s="647"/>
      <c r="M2090" s="642"/>
      <c r="N2090" s="643"/>
      <c r="O2090" s="1330" t="s">
        <v>1875</v>
      </c>
      <c r="P2090" s="1330" t="s">
        <v>99</v>
      </c>
      <c r="Q2090" s="1152"/>
      <c r="R2090" s="1152"/>
      <c r="S2090" s="1152"/>
      <c r="T2090" s="1152"/>
      <c r="U2090" s="1152"/>
      <c r="V2090" s="1152"/>
    </row>
    <row r="2091" spans="1:22" s="623" customFormat="1" ht="46.5" customHeight="1">
      <c r="A2091" s="1131" t="s">
        <v>1994</v>
      </c>
      <c r="B2091" s="1131" t="s">
        <v>1994</v>
      </c>
      <c r="C2091" s="1438" t="s">
        <v>20</v>
      </c>
      <c r="D2091" s="1439"/>
      <c r="E2091" s="1299" t="s">
        <v>2015</v>
      </c>
      <c r="F2091" s="641">
        <v>4106</v>
      </c>
      <c r="G2091" s="1299" t="s">
        <v>2016</v>
      </c>
      <c r="H2091" s="641">
        <v>4106</v>
      </c>
      <c r="I2091" s="1299" t="s">
        <v>2017</v>
      </c>
      <c r="J2091" s="641">
        <v>4410</v>
      </c>
      <c r="K2091" s="644" t="s">
        <v>1941</v>
      </c>
      <c r="L2091" s="641">
        <v>4106</v>
      </c>
      <c r="M2091" s="648"/>
      <c r="N2091" s="641"/>
      <c r="O2091" s="1330" t="s">
        <v>1875</v>
      </c>
      <c r="P2091" s="1330" t="s">
        <v>99</v>
      </c>
      <c r="Q2091" s="1152"/>
      <c r="R2091" s="1152"/>
      <c r="S2091" s="1152"/>
      <c r="T2091" s="1152"/>
      <c r="U2091" s="1152"/>
      <c r="V2091" s="1152"/>
    </row>
    <row r="2092" spans="1:22" s="623" customFormat="1" ht="46.5" customHeight="1">
      <c r="A2092" s="1131" t="s">
        <v>1994</v>
      </c>
      <c r="B2092" s="1131" t="s">
        <v>1994</v>
      </c>
      <c r="C2092" s="1440"/>
      <c r="D2092" s="1688"/>
      <c r="E2092" s="660" t="s">
        <v>2018</v>
      </c>
      <c r="F2092" s="643">
        <v>5111</v>
      </c>
      <c r="G2092" s="660"/>
      <c r="H2092" s="643"/>
      <c r="I2092" s="642"/>
      <c r="J2092" s="670"/>
      <c r="K2092" s="646"/>
      <c r="L2092" s="647"/>
      <c r="M2092" s="666"/>
      <c r="N2092" s="667"/>
      <c r="O2092" s="1330" t="s">
        <v>1875</v>
      </c>
      <c r="P2092" s="1330" t="s">
        <v>99</v>
      </c>
      <c r="Q2092" s="1152"/>
      <c r="R2092" s="1152"/>
      <c r="S2092" s="1152"/>
      <c r="T2092" s="1152"/>
      <c r="U2092" s="1152"/>
      <c r="V2092" s="1152"/>
    </row>
    <row r="2093" spans="1:22" s="623" customFormat="1" ht="46.5" customHeight="1">
      <c r="A2093" s="1131" t="s">
        <v>1994</v>
      </c>
      <c r="B2093" s="1131" t="s">
        <v>1994</v>
      </c>
      <c r="C2093" s="1438" t="s">
        <v>21</v>
      </c>
      <c r="D2093" s="1439"/>
      <c r="E2093" s="640" t="s">
        <v>2019</v>
      </c>
      <c r="F2093" s="641">
        <v>4106</v>
      </c>
      <c r="G2093" s="648" t="s">
        <v>2020</v>
      </c>
      <c r="H2093" s="641">
        <v>4106</v>
      </c>
      <c r="I2093" s="640" t="s">
        <v>2021</v>
      </c>
      <c r="J2093" s="641">
        <v>4106</v>
      </c>
      <c r="K2093" s="640"/>
      <c r="L2093" s="641"/>
      <c r="M2093" s="640"/>
      <c r="N2093" s="671"/>
      <c r="O2093" s="1330" t="s">
        <v>1875</v>
      </c>
      <c r="P2093" s="1330" t="s">
        <v>99</v>
      </c>
      <c r="Q2093" s="1152"/>
      <c r="R2093" s="1152"/>
      <c r="S2093" s="1152"/>
      <c r="T2093" s="1152"/>
      <c r="U2093" s="1152"/>
      <c r="V2093" s="1152"/>
    </row>
    <row r="2094" spans="1:22" s="623" customFormat="1" ht="46.5" customHeight="1">
      <c r="A2094" s="1131" t="s">
        <v>1994</v>
      </c>
      <c r="B2094" s="1131" t="s">
        <v>1994</v>
      </c>
      <c r="C2094" s="1440"/>
      <c r="D2094" s="1688"/>
      <c r="E2094" s="646"/>
      <c r="F2094" s="647"/>
      <c r="G2094" s="642"/>
      <c r="H2094" s="643"/>
      <c r="I2094" s="642" t="s">
        <v>1920</v>
      </c>
      <c r="J2094" s="643"/>
      <c r="K2094" s="642" t="s">
        <v>1643</v>
      </c>
      <c r="L2094" s="643"/>
      <c r="M2094" s="646"/>
      <c r="N2094" s="672"/>
      <c r="O2094" s="1330" t="s">
        <v>1875</v>
      </c>
      <c r="P2094" s="1330" t="s">
        <v>99</v>
      </c>
      <c r="Q2094" s="1152"/>
      <c r="R2094" s="1152"/>
      <c r="S2094" s="1152"/>
      <c r="T2094" s="1152"/>
      <c r="U2094" s="1152"/>
      <c r="V2094" s="1152"/>
    </row>
    <row r="2095" spans="1:22" s="623" customFormat="1" ht="46.5" customHeight="1">
      <c r="A2095" s="1131" t="s">
        <v>1994</v>
      </c>
      <c r="B2095" s="1131" t="s">
        <v>1994</v>
      </c>
      <c r="C2095" s="1438" t="s">
        <v>23</v>
      </c>
      <c r="D2095" s="1439"/>
      <c r="E2095" s="640" t="s">
        <v>2019</v>
      </c>
      <c r="F2095" s="641">
        <v>4106</v>
      </c>
      <c r="G2095" s="648"/>
      <c r="H2095" s="641"/>
      <c r="I2095" s="640" t="s">
        <v>2021</v>
      </c>
      <c r="J2095" s="641">
        <v>4106</v>
      </c>
      <c r="K2095" s="640"/>
      <c r="L2095" s="641"/>
      <c r="M2095" s="640"/>
      <c r="N2095" s="671"/>
      <c r="O2095" s="1330" t="s">
        <v>1875</v>
      </c>
      <c r="P2095" s="1330" t="s">
        <v>99</v>
      </c>
      <c r="Q2095" s="1152"/>
      <c r="R2095" s="1152"/>
      <c r="S2095" s="1152"/>
      <c r="T2095" s="1152"/>
      <c r="U2095" s="1152"/>
      <c r="V2095" s="1152"/>
    </row>
    <row r="2096" spans="1:22" s="623" customFormat="1" ht="46.5" customHeight="1">
      <c r="A2096" s="1131" t="s">
        <v>1994</v>
      </c>
      <c r="B2096" s="1131" t="s">
        <v>1994</v>
      </c>
      <c r="C2096" s="1440"/>
      <c r="D2096" s="1688"/>
      <c r="E2096" s="646"/>
      <c r="F2096" s="647"/>
      <c r="G2096" s="646"/>
      <c r="H2096" s="643"/>
      <c r="I2096" s="642" t="s">
        <v>1920</v>
      </c>
      <c r="J2096" s="643"/>
      <c r="K2096" s="642"/>
      <c r="L2096" s="643"/>
      <c r="M2096" s="646"/>
      <c r="N2096" s="647"/>
      <c r="O2096" s="1330" t="s">
        <v>1875</v>
      </c>
      <c r="P2096" s="1330" t="s">
        <v>99</v>
      </c>
      <c r="Q2096" s="1152"/>
      <c r="R2096" s="1152"/>
      <c r="S2096" s="1152"/>
      <c r="T2096" s="1152"/>
      <c r="U2096" s="1152"/>
      <c r="V2096" s="1152"/>
    </row>
    <row r="2097" spans="1:22" s="623" customFormat="1" ht="20.100000000000001" customHeight="1">
      <c r="A2097" s="1131" t="s">
        <v>1994</v>
      </c>
      <c r="B2097" s="1131" t="s">
        <v>1994</v>
      </c>
      <c r="C2097" s="1421" t="s">
        <v>1921</v>
      </c>
      <c r="D2097" s="1702"/>
      <c r="E2097" s="649"/>
      <c r="F2097" s="650"/>
      <c r="G2097" s="651" t="s">
        <v>22</v>
      </c>
      <c r="H2097" s="652"/>
      <c r="I2097" s="651" t="s">
        <v>22</v>
      </c>
      <c r="J2097" s="650"/>
      <c r="K2097" s="651" t="s">
        <v>22</v>
      </c>
      <c r="L2097" s="652"/>
      <c r="M2097" s="653"/>
      <c r="N2097" s="650"/>
      <c r="O2097" s="1330" t="s">
        <v>1875</v>
      </c>
      <c r="P2097" s="1330" t="s">
        <v>99</v>
      </c>
      <c r="Q2097" s="1152"/>
      <c r="R2097" s="1152"/>
      <c r="S2097" s="1152"/>
      <c r="T2097" s="1152"/>
      <c r="U2097" s="1152"/>
      <c r="V2097" s="1152"/>
    </row>
    <row r="2098" spans="1:22" s="623" customFormat="1" ht="20.100000000000001" customHeight="1">
      <c r="A2098" s="1131" t="s">
        <v>1994</v>
      </c>
      <c r="B2098" s="1131" t="s">
        <v>1994</v>
      </c>
      <c r="C2098" s="1703"/>
      <c r="D2098" s="1704"/>
      <c r="E2098" s="654"/>
      <c r="F2098" s="655"/>
      <c r="G2098" s="654"/>
      <c r="H2098" s="655"/>
      <c r="I2098" s="654"/>
      <c r="J2098" s="655"/>
      <c r="K2098" s="654"/>
      <c r="L2098" s="655"/>
      <c r="M2098" s="654"/>
      <c r="N2098" s="655"/>
      <c r="O2098" s="1330" t="s">
        <v>1875</v>
      </c>
      <c r="P2098" s="1330" t="s">
        <v>99</v>
      </c>
      <c r="Q2098" s="1152"/>
      <c r="R2098" s="1152"/>
      <c r="S2098" s="1152"/>
      <c r="T2098" s="1152"/>
      <c r="U2098" s="1152"/>
      <c r="V2098" s="1152"/>
    </row>
    <row r="2099" spans="1:22" s="623" customFormat="1" ht="22.5" customHeight="1">
      <c r="A2099" s="1131" t="s">
        <v>1994</v>
      </c>
      <c r="B2099" s="1131" t="s">
        <v>1994</v>
      </c>
      <c r="C2099" s="1425" t="s">
        <v>1924</v>
      </c>
      <c r="D2099" s="1426"/>
      <c r="E2099" s="1426"/>
      <c r="F2099" s="1426"/>
      <c r="G2099" s="1426"/>
      <c r="H2099" s="1426"/>
      <c r="I2099" s="1426"/>
      <c r="J2099" s="1426"/>
      <c r="K2099" s="1426"/>
      <c r="L2099" s="1426"/>
      <c r="M2099" s="1426"/>
      <c r="N2099" s="1427"/>
      <c r="O2099" s="1330" t="s">
        <v>1875</v>
      </c>
      <c r="P2099" s="1330" t="s">
        <v>99</v>
      </c>
      <c r="Q2099" s="1152"/>
      <c r="R2099" s="1152"/>
      <c r="S2099" s="1152"/>
      <c r="T2099" s="1152"/>
      <c r="U2099" s="1152"/>
      <c r="V2099" s="1152"/>
    </row>
    <row r="2100" spans="1:22" s="623" customFormat="1" ht="31.8">
      <c r="A2100" s="1131" t="s">
        <v>2022</v>
      </c>
      <c r="B2100" s="1131" t="s">
        <v>2022</v>
      </c>
      <c r="C2100" s="1454" t="s">
        <v>0</v>
      </c>
      <c r="D2100" s="1454"/>
      <c r="E2100" s="1454"/>
      <c r="F2100" s="1454"/>
      <c r="G2100" s="1454"/>
      <c r="H2100" s="1454"/>
      <c r="I2100" s="1454"/>
      <c r="J2100" s="1454"/>
      <c r="K2100" s="1454"/>
      <c r="L2100" s="1454"/>
      <c r="M2100" s="1454"/>
      <c r="N2100" s="1454"/>
      <c r="O2100" s="1330" t="s">
        <v>1875</v>
      </c>
      <c r="P2100" s="1330" t="s">
        <v>99</v>
      </c>
      <c r="Q2100" s="1152"/>
      <c r="R2100" s="1152"/>
      <c r="S2100" s="1152"/>
      <c r="T2100" s="1152"/>
      <c r="U2100" s="1152"/>
      <c r="V2100" s="1152"/>
    </row>
    <row r="2101" spans="1:22" s="623" customFormat="1" ht="26.4">
      <c r="A2101" s="1131" t="s">
        <v>2022</v>
      </c>
      <c r="B2101" s="1131" t="s">
        <v>2022</v>
      </c>
      <c r="C2101" s="1708" t="s">
        <v>1052</v>
      </c>
      <c r="D2101" s="1708"/>
      <c r="E2101" s="1708"/>
      <c r="F2101" s="1708"/>
      <c r="G2101" s="1708"/>
      <c r="H2101" s="1708"/>
      <c r="I2101" s="1708"/>
      <c r="J2101" s="1708"/>
      <c r="K2101" s="1708"/>
      <c r="L2101" s="1708"/>
      <c r="M2101" s="1708"/>
      <c r="N2101" s="1708"/>
      <c r="O2101" s="1330" t="s">
        <v>1875</v>
      </c>
      <c r="P2101" s="1330" t="s">
        <v>99</v>
      </c>
      <c r="Q2101" s="1152"/>
      <c r="R2101" s="1152"/>
      <c r="S2101" s="1152"/>
      <c r="T2101" s="1152"/>
      <c r="U2101" s="1152"/>
      <c r="V2101" s="1152"/>
    </row>
    <row r="2102" spans="1:22" s="623" customFormat="1" ht="24" customHeight="1">
      <c r="A2102" s="1131" t="s">
        <v>2022</v>
      </c>
      <c r="B2102" s="1131" t="s">
        <v>2022</v>
      </c>
      <c r="C2102" s="624" t="s">
        <v>2023</v>
      </c>
      <c r="D2102" s="625"/>
      <c r="E2102" s="625"/>
      <c r="F2102" s="624" t="s">
        <v>2024</v>
      </c>
      <c r="G2102" s="625"/>
      <c r="H2102" s="626"/>
      <c r="I2102" s="1581" t="s">
        <v>1997</v>
      </c>
      <c r="J2102" s="1581"/>
      <c r="K2102" s="1581" t="s">
        <v>2025</v>
      </c>
      <c r="L2102" s="1581"/>
      <c r="M2102" s="627" t="s">
        <v>215</v>
      </c>
      <c r="N2102" s="628"/>
      <c r="O2102" s="1330" t="s">
        <v>1875</v>
      </c>
      <c r="P2102" s="1330" t="s">
        <v>99</v>
      </c>
      <c r="Q2102" s="1152"/>
      <c r="R2102" s="1152"/>
      <c r="S2102" s="1152"/>
      <c r="T2102" s="1152"/>
      <c r="U2102" s="1152"/>
      <c r="V2102" s="1152"/>
    </row>
    <row r="2103" spans="1:22" s="623" customFormat="1" ht="30" customHeight="1">
      <c r="A2103" s="1131" t="s">
        <v>2022</v>
      </c>
      <c r="B2103" s="1131" t="s">
        <v>2022</v>
      </c>
      <c r="C2103" s="629" t="s">
        <v>3</v>
      </c>
      <c r="D2103" s="630"/>
      <c r="E2103" s="631" t="s">
        <v>4</v>
      </c>
      <c r="F2103" s="631" t="s">
        <v>5</v>
      </c>
      <c r="G2103" s="631" t="s">
        <v>6</v>
      </c>
      <c r="H2103" s="631" t="s">
        <v>7</v>
      </c>
      <c r="I2103" s="1458" t="s">
        <v>1247</v>
      </c>
      <c r="J2103" s="1459"/>
      <c r="K2103" s="632" t="s">
        <v>9</v>
      </c>
      <c r="L2103" s="633"/>
      <c r="M2103" s="1460" t="s">
        <v>10</v>
      </c>
      <c r="N2103" s="1707"/>
      <c r="O2103" s="1330" t="s">
        <v>1875</v>
      </c>
      <c r="P2103" s="1330" t="s">
        <v>99</v>
      </c>
      <c r="Q2103" s="1152"/>
      <c r="R2103" s="1152"/>
      <c r="S2103" s="1152"/>
      <c r="T2103" s="1152"/>
      <c r="U2103" s="1152"/>
      <c r="V2103" s="1152"/>
    </row>
    <row r="2104" spans="1:22" s="623" customFormat="1" ht="40.200000000000003" customHeight="1">
      <c r="A2104" s="1131" t="s">
        <v>2022</v>
      </c>
      <c r="B2104" s="1131" t="s">
        <v>2022</v>
      </c>
      <c r="C2104" s="1479" t="s">
        <v>1999</v>
      </c>
      <c r="D2104" s="1480"/>
      <c r="E2104" s="1280">
        <v>16</v>
      </c>
      <c r="F2104" s="1280">
        <v>16</v>
      </c>
      <c r="G2104" s="1317">
        <v>2</v>
      </c>
      <c r="H2104" s="1280">
        <v>1</v>
      </c>
      <c r="I2104" s="1273" t="s">
        <v>2000</v>
      </c>
      <c r="J2104" s="1273"/>
      <c r="K2104" s="1676" t="s">
        <v>2026</v>
      </c>
      <c r="L2104" s="1683"/>
      <c r="M2104" s="1676" t="s">
        <v>2001</v>
      </c>
      <c r="N2104" s="1683"/>
      <c r="O2104" s="1330" t="s">
        <v>1875</v>
      </c>
      <c r="P2104" s="1330" t="s">
        <v>99</v>
      </c>
      <c r="Q2104" s="1152"/>
      <c r="R2104" s="1152"/>
      <c r="S2104" s="1152"/>
      <c r="T2104" s="1152"/>
      <c r="U2104" s="1152"/>
      <c r="V2104" s="1152"/>
    </row>
    <row r="2105" spans="1:22" s="623" customFormat="1" ht="30" customHeight="1">
      <c r="A2105" s="1131" t="s">
        <v>2022</v>
      </c>
      <c r="B2105" s="1131" t="s">
        <v>2022</v>
      </c>
      <c r="C2105" s="1479" t="s">
        <v>2027</v>
      </c>
      <c r="D2105" s="1480"/>
      <c r="E2105" s="1317">
        <v>64</v>
      </c>
      <c r="F2105" s="1317">
        <v>64</v>
      </c>
      <c r="G2105" s="1317">
        <v>4</v>
      </c>
      <c r="H2105" s="1280">
        <v>4</v>
      </c>
      <c r="I2105" s="1537" t="s">
        <v>1077</v>
      </c>
      <c r="J2105" s="1538"/>
      <c r="K2105" s="1524" t="s">
        <v>1891</v>
      </c>
      <c r="L2105" s="1525"/>
      <c r="M2105" s="1524"/>
      <c r="N2105" s="1525"/>
      <c r="O2105" s="1330" t="s">
        <v>1875</v>
      </c>
      <c r="P2105" s="1330" t="s">
        <v>99</v>
      </c>
      <c r="Q2105" s="1152"/>
      <c r="R2105" s="1152"/>
      <c r="S2105" s="1152"/>
      <c r="T2105" s="1152"/>
      <c r="U2105" s="1152"/>
      <c r="V2105" s="1152"/>
    </row>
    <row r="2106" spans="1:22" s="623" customFormat="1" ht="30" customHeight="1">
      <c r="A2106" s="1131" t="s">
        <v>2022</v>
      </c>
      <c r="B2106" s="1131" t="s">
        <v>2022</v>
      </c>
      <c r="C2106" s="1479" t="s">
        <v>1900</v>
      </c>
      <c r="D2106" s="1480"/>
      <c r="E2106" s="1317">
        <v>32</v>
      </c>
      <c r="F2106" s="1317">
        <v>32</v>
      </c>
      <c r="G2106" s="1317">
        <v>4</v>
      </c>
      <c r="H2106" s="1280">
        <v>2</v>
      </c>
      <c r="I2106" s="636" t="s">
        <v>2000</v>
      </c>
      <c r="J2106" s="636"/>
      <c r="K2106" s="1472" t="s">
        <v>1901</v>
      </c>
      <c r="L2106" s="1712"/>
      <c r="M2106" s="1653"/>
      <c r="N2106" s="1654"/>
      <c r="O2106" s="1330" t="s">
        <v>1875</v>
      </c>
      <c r="P2106" s="1330" t="s">
        <v>99</v>
      </c>
      <c r="Q2106" s="1152"/>
      <c r="R2106" s="1152"/>
      <c r="S2106" s="1152"/>
      <c r="T2106" s="1152"/>
      <c r="U2106" s="1152"/>
      <c r="V2106" s="1152"/>
    </row>
    <row r="2107" spans="1:22" s="623" customFormat="1" ht="30" customHeight="1">
      <c r="A2107" s="1131" t="s">
        <v>2022</v>
      </c>
      <c r="B2107" s="1131" t="s">
        <v>2022</v>
      </c>
      <c r="C2107" s="1479" t="s">
        <v>2005</v>
      </c>
      <c r="D2107" s="1480"/>
      <c r="E2107" s="1317">
        <v>64</v>
      </c>
      <c r="F2107" s="1317">
        <v>64</v>
      </c>
      <c r="G2107" s="1317">
        <v>4</v>
      </c>
      <c r="H2107" s="1280">
        <v>4</v>
      </c>
      <c r="I2107" s="1537" t="s">
        <v>2009</v>
      </c>
      <c r="J2107" s="1538"/>
      <c r="K2107" s="1472" t="s">
        <v>1936</v>
      </c>
      <c r="L2107" s="1712"/>
      <c r="M2107" s="1524"/>
      <c r="N2107" s="1525"/>
      <c r="O2107" s="1330" t="s">
        <v>1875</v>
      </c>
      <c r="P2107" s="1330" t="s">
        <v>99</v>
      </c>
      <c r="Q2107" s="1152"/>
      <c r="R2107" s="1152"/>
      <c r="S2107" s="1152"/>
      <c r="T2107" s="1152"/>
      <c r="U2107" s="1152"/>
      <c r="V2107" s="1152"/>
    </row>
    <row r="2108" spans="1:22" s="623" customFormat="1" ht="30" customHeight="1">
      <c r="A2108" s="1131" t="s">
        <v>2022</v>
      </c>
      <c r="B2108" s="1131" t="s">
        <v>2022</v>
      </c>
      <c r="C2108" s="1479" t="s">
        <v>2011</v>
      </c>
      <c r="D2108" s="1480"/>
      <c r="E2108" s="1317">
        <v>48</v>
      </c>
      <c r="F2108" s="1317">
        <v>48</v>
      </c>
      <c r="G2108" s="1317">
        <v>4</v>
      </c>
      <c r="H2108" s="1280">
        <v>3</v>
      </c>
      <c r="I2108" s="636"/>
      <c r="J2108" s="636" t="s">
        <v>2012</v>
      </c>
      <c r="K2108" s="1472" t="s">
        <v>2013</v>
      </c>
      <c r="L2108" s="1712"/>
      <c r="M2108" s="1524"/>
      <c r="N2108" s="1525"/>
      <c r="O2108" s="1330" t="s">
        <v>1875</v>
      </c>
      <c r="P2108" s="1330" t="s">
        <v>99</v>
      </c>
      <c r="Q2108" s="1152"/>
      <c r="R2108" s="1152"/>
      <c r="S2108" s="1152"/>
      <c r="T2108" s="1152"/>
      <c r="U2108" s="1152"/>
      <c r="V2108" s="1152"/>
    </row>
    <row r="2109" spans="1:22" s="623" customFormat="1" ht="30" customHeight="1">
      <c r="A2109" s="1131" t="s">
        <v>2022</v>
      </c>
      <c r="B2109" s="1131" t="s">
        <v>2022</v>
      </c>
      <c r="C2109" s="1524" t="s">
        <v>2014</v>
      </c>
      <c r="D2109" s="1525"/>
      <c r="E2109" s="1317">
        <v>32</v>
      </c>
      <c r="F2109" s="1317">
        <v>32</v>
      </c>
      <c r="G2109" s="1317">
        <v>4</v>
      </c>
      <c r="H2109" s="1280">
        <v>2</v>
      </c>
      <c r="I2109" s="634"/>
      <c r="J2109" s="545" t="s">
        <v>1885</v>
      </c>
      <c r="K2109" s="1524" t="s">
        <v>2007</v>
      </c>
      <c r="L2109" s="1525"/>
      <c r="M2109" s="1524"/>
      <c r="N2109" s="1525"/>
      <c r="O2109" s="1330" t="s">
        <v>1875</v>
      </c>
      <c r="P2109" s="1330" t="s">
        <v>99</v>
      </c>
      <c r="Q2109" s="1152"/>
      <c r="R2109" s="1152"/>
      <c r="S2109" s="1152"/>
      <c r="T2109" s="1152"/>
      <c r="U2109" s="1152"/>
      <c r="V2109" s="1152"/>
    </row>
    <row r="2110" spans="1:22" s="623" customFormat="1" ht="30" customHeight="1">
      <c r="A2110" s="1131" t="s">
        <v>2022</v>
      </c>
      <c r="B2110" s="1131" t="s">
        <v>2022</v>
      </c>
      <c r="C2110" s="1519" t="s">
        <v>2006</v>
      </c>
      <c r="D2110" s="1520"/>
      <c r="E2110" s="1317">
        <v>32</v>
      </c>
      <c r="F2110" s="1317">
        <v>32</v>
      </c>
      <c r="G2110" s="1317">
        <v>4</v>
      </c>
      <c r="H2110" s="1280">
        <v>2</v>
      </c>
      <c r="I2110" s="636" t="s">
        <v>2000</v>
      </c>
      <c r="J2110" s="636"/>
      <c r="K2110" s="1524" t="s">
        <v>2007</v>
      </c>
      <c r="L2110" s="1525"/>
      <c r="M2110" s="1458"/>
      <c r="N2110" s="1459"/>
      <c r="O2110" s="1330" t="s">
        <v>1875</v>
      </c>
      <c r="P2110" s="1330" t="s">
        <v>99</v>
      </c>
      <c r="Q2110" s="1152"/>
      <c r="R2110" s="1152"/>
      <c r="S2110" s="1152"/>
      <c r="T2110" s="1152"/>
      <c r="U2110" s="1152"/>
      <c r="V2110" s="1152"/>
    </row>
    <row r="2111" spans="1:22" s="623" customFormat="1" ht="30" customHeight="1">
      <c r="A2111" s="1131" t="s">
        <v>2022</v>
      </c>
      <c r="B2111" s="1131" t="s">
        <v>2022</v>
      </c>
      <c r="C2111" s="1519" t="s">
        <v>2028</v>
      </c>
      <c r="D2111" s="1520"/>
      <c r="E2111" s="1317">
        <v>48</v>
      </c>
      <c r="F2111" s="1317">
        <v>48</v>
      </c>
      <c r="G2111" s="1317">
        <v>4</v>
      </c>
      <c r="H2111" s="1280">
        <v>3</v>
      </c>
      <c r="I2111" s="1273" t="s">
        <v>2003</v>
      </c>
      <c r="J2111" s="1273"/>
      <c r="K2111" s="1524" t="s">
        <v>2029</v>
      </c>
      <c r="L2111" s="1525"/>
      <c r="M2111" s="1458"/>
      <c r="N2111" s="1459"/>
      <c r="O2111" s="1330" t="s">
        <v>1875</v>
      </c>
      <c r="P2111" s="1330" t="s">
        <v>99</v>
      </c>
      <c r="Q2111" s="1152"/>
      <c r="R2111" s="1152"/>
      <c r="S2111" s="1152"/>
      <c r="T2111" s="1152"/>
      <c r="U2111" s="1152"/>
      <c r="V2111" s="1152"/>
    </row>
    <row r="2112" spans="1:22" s="623" customFormat="1" ht="30" customHeight="1">
      <c r="A2112" s="1131" t="s">
        <v>2022</v>
      </c>
      <c r="B2112" s="1131" t="s">
        <v>2022</v>
      </c>
      <c r="C2112" s="1519"/>
      <c r="D2112" s="1520"/>
      <c r="E2112" s="1317"/>
      <c r="F2112" s="1317"/>
      <c r="G2112" s="1317"/>
      <c r="H2112" s="1280">
        <f>SUM(H2104:H2111)</f>
        <v>21</v>
      </c>
      <c r="I2112" s="1273"/>
      <c r="J2112" s="1273"/>
      <c r="K2112" s="1524"/>
      <c r="L2112" s="1525"/>
      <c r="M2112" s="1458"/>
      <c r="N2112" s="1459"/>
      <c r="O2112" s="1330" t="s">
        <v>1875</v>
      </c>
      <c r="P2112" s="1330" t="s">
        <v>99</v>
      </c>
      <c r="Q2112" s="1152"/>
      <c r="R2112" s="1152"/>
      <c r="S2112" s="1152"/>
      <c r="T2112" s="1152"/>
      <c r="U2112" s="1152"/>
      <c r="V2112" s="1152"/>
    </row>
    <row r="2113" spans="1:22" s="623" customFormat="1" ht="30" customHeight="1">
      <c r="A2113" s="1131" t="s">
        <v>2022</v>
      </c>
      <c r="B2113" s="1131" t="s">
        <v>2022</v>
      </c>
      <c r="C2113" s="1519"/>
      <c r="D2113" s="1520"/>
      <c r="E2113" s="1317"/>
      <c r="F2113" s="1317"/>
      <c r="G2113" s="1317"/>
      <c r="H2113" s="1280"/>
      <c r="I2113" s="1273"/>
      <c r="J2113" s="1273"/>
      <c r="K2113" s="1524"/>
      <c r="L2113" s="1525"/>
      <c r="M2113" s="1458"/>
      <c r="N2113" s="1459"/>
      <c r="O2113" s="1330" t="s">
        <v>1875</v>
      </c>
      <c r="P2113" s="1330" t="s">
        <v>99</v>
      </c>
      <c r="Q2113" s="1152"/>
      <c r="R2113" s="1152"/>
      <c r="S2113" s="1152"/>
      <c r="T2113" s="1152"/>
      <c r="U2113" s="1152"/>
      <c r="V2113" s="1152"/>
    </row>
    <row r="2114" spans="1:22" s="623" customFormat="1" ht="30" customHeight="1">
      <c r="A2114" s="1131" t="s">
        <v>2022</v>
      </c>
      <c r="B2114" s="1131" t="s">
        <v>2022</v>
      </c>
      <c r="C2114" s="1428" t="s">
        <v>1902</v>
      </c>
      <c r="D2114" s="1429"/>
      <c r="E2114" s="1429"/>
      <c r="F2114" s="1429"/>
      <c r="G2114" s="1429"/>
      <c r="H2114" s="1429"/>
      <c r="I2114" s="1429"/>
      <c r="J2114" s="1429"/>
      <c r="K2114" s="1429"/>
      <c r="L2114" s="1429"/>
      <c r="M2114" s="1429"/>
      <c r="N2114" s="1430"/>
      <c r="O2114" s="1330" t="s">
        <v>1875</v>
      </c>
      <c r="P2114" s="1330" t="s">
        <v>99</v>
      </c>
      <c r="Q2114" s="1152"/>
      <c r="R2114" s="1152"/>
      <c r="S2114" s="1152"/>
      <c r="T2114" s="1152"/>
      <c r="U2114" s="1152"/>
      <c r="V2114" s="1152"/>
    </row>
    <row r="2115" spans="1:22" s="623" customFormat="1" ht="30" customHeight="1">
      <c r="A2115" s="1131" t="s">
        <v>2022</v>
      </c>
      <c r="B2115" s="1131" t="s">
        <v>2022</v>
      </c>
      <c r="C2115" s="1559" t="s">
        <v>1903</v>
      </c>
      <c r="D2115" s="1705"/>
      <c r="E2115" s="637" t="s">
        <v>14</v>
      </c>
      <c r="F2115" s="637"/>
      <c r="G2115" s="1561" t="s">
        <v>15</v>
      </c>
      <c r="H2115" s="1562"/>
      <c r="I2115" s="1477" t="s">
        <v>16</v>
      </c>
      <c r="J2115" s="1478"/>
      <c r="K2115" s="638" t="s">
        <v>17</v>
      </c>
      <c r="L2115" s="639"/>
      <c r="M2115" s="1477" t="s">
        <v>18</v>
      </c>
      <c r="N2115" s="1706"/>
      <c r="O2115" s="1330" t="s">
        <v>1875</v>
      </c>
      <c r="P2115" s="1330" t="s">
        <v>99</v>
      </c>
      <c r="Q2115" s="1152"/>
      <c r="R2115" s="1152"/>
      <c r="S2115" s="1152"/>
      <c r="T2115" s="1152"/>
      <c r="U2115" s="1152"/>
      <c r="V2115" s="1152"/>
    </row>
    <row r="2116" spans="1:22" s="623" customFormat="1" ht="50.1" customHeight="1">
      <c r="A2116" s="1131" t="s">
        <v>2022</v>
      </c>
      <c r="B2116" s="1131" t="s">
        <v>2022</v>
      </c>
      <c r="C2116" s="1438" t="s">
        <v>19</v>
      </c>
      <c r="D2116" s="1439"/>
      <c r="E2116" s="648" t="s">
        <v>2020</v>
      </c>
      <c r="F2116" s="673">
        <v>3501</v>
      </c>
      <c r="G2116" s="1299" t="s">
        <v>2030</v>
      </c>
      <c r="H2116" s="673">
        <v>3501</v>
      </c>
      <c r="I2116" s="1299" t="s">
        <v>2031</v>
      </c>
      <c r="J2116" s="673">
        <v>3501</v>
      </c>
      <c r="K2116" s="1299" t="s">
        <v>2032</v>
      </c>
      <c r="L2116" s="641">
        <v>3501</v>
      </c>
      <c r="M2116" s="644"/>
      <c r="N2116" s="641"/>
      <c r="O2116" s="1330" t="s">
        <v>1875</v>
      </c>
      <c r="P2116" s="1330" t="s">
        <v>99</v>
      </c>
      <c r="Q2116" s="1152"/>
      <c r="R2116" s="1152"/>
      <c r="S2116" s="1152"/>
      <c r="T2116" s="1152"/>
      <c r="U2116" s="1152"/>
      <c r="V2116" s="1152"/>
    </row>
    <row r="2117" spans="1:22" s="623" customFormat="1" ht="50.1" customHeight="1">
      <c r="A2117" s="1131" t="s">
        <v>2022</v>
      </c>
      <c r="B2117" s="1131" t="s">
        <v>2022</v>
      </c>
      <c r="C2117" s="1440"/>
      <c r="D2117" s="1688"/>
      <c r="E2117" s="642"/>
      <c r="F2117" s="643"/>
      <c r="G2117" s="642" t="s">
        <v>2018</v>
      </c>
      <c r="H2117" s="643">
        <v>3501</v>
      </c>
      <c r="I2117" s="642"/>
      <c r="J2117" s="643"/>
      <c r="K2117" s="642"/>
      <c r="L2117" s="643"/>
      <c r="M2117" s="646"/>
      <c r="N2117" s="643"/>
      <c r="O2117" s="1330" t="s">
        <v>1875</v>
      </c>
      <c r="P2117" s="1330" t="s">
        <v>99</v>
      </c>
      <c r="Q2117" s="1152"/>
      <c r="R2117" s="1152"/>
      <c r="S2117" s="1152"/>
      <c r="T2117" s="1152"/>
      <c r="U2117" s="1152"/>
      <c r="V2117" s="1152"/>
    </row>
    <row r="2118" spans="1:22" s="623" customFormat="1" ht="50.1" customHeight="1">
      <c r="A2118" s="1131" t="s">
        <v>2022</v>
      </c>
      <c r="B2118" s="1131" t="s">
        <v>2022</v>
      </c>
      <c r="C2118" s="1438" t="s">
        <v>20</v>
      </c>
      <c r="D2118" s="1439"/>
      <c r="E2118" s="644"/>
      <c r="F2118" s="673"/>
      <c r="G2118" s="1299" t="s">
        <v>2030</v>
      </c>
      <c r="H2118" s="673">
        <v>3501</v>
      </c>
      <c r="I2118" s="1299" t="s">
        <v>2031</v>
      </c>
      <c r="J2118" s="673">
        <v>3501</v>
      </c>
      <c r="K2118" s="1299" t="s">
        <v>2032</v>
      </c>
      <c r="L2118" s="641">
        <v>3501</v>
      </c>
      <c r="M2118" s="644"/>
      <c r="N2118" s="664"/>
      <c r="O2118" s="1330" t="s">
        <v>1875</v>
      </c>
      <c r="P2118" s="1330" t="s">
        <v>99</v>
      </c>
      <c r="Q2118" s="1152"/>
      <c r="R2118" s="1152"/>
      <c r="S2118" s="1152"/>
      <c r="T2118" s="1152"/>
      <c r="U2118" s="1152"/>
      <c r="V2118" s="1152"/>
    </row>
    <row r="2119" spans="1:22" s="623" customFormat="1" ht="50.1" customHeight="1">
      <c r="A2119" s="1131" t="s">
        <v>2022</v>
      </c>
      <c r="B2119" s="1131" t="s">
        <v>2022</v>
      </c>
      <c r="C2119" s="1440"/>
      <c r="D2119" s="1688"/>
      <c r="E2119" s="642"/>
      <c r="F2119" s="643"/>
      <c r="G2119" s="642" t="s">
        <v>2018</v>
      </c>
      <c r="H2119" s="643">
        <v>3501</v>
      </c>
      <c r="I2119" s="642"/>
      <c r="J2119" s="643"/>
      <c r="K2119" s="642"/>
      <c r="L2119" s="643"/>
      <c r="M2119" s="646"/>
      <c r="N2119" s="643"/>
      <c r="O2119" s="1330" t="s">
        <v>1875</v>
      </c>
      <c r="P2119" s="1330" t="s">
        <v>99</v>
      </c>
      <c r="Q2119" s="1152"/>
      <c r="R2119" s="1152"/>
      <c r="S2119" s="1152"/>
      <c r="T2119" s="1152"/>
      <c r="U2119" s="1152"/>
      <c r="V2119" s="1152"/>
    </row>
    <row r="2120" spans="1:22" s="623" customFormat="1" ht="50.1" customHeight="1">
      <c r="A2120" s="1131" t="s">
        <v>2022</v>
      </c>
      <c r="B2120" s="1131" t="s">
        <v>2022</v>
      </c>
      <c r="C2120" s="1438" t="s">
        <v>21</v>
      </c>
      <c r="D2120" s="1439"/>
      <c r="E2120" s="1299" t="s">
        <v>2033</v>
      </c>
      <c r="F2120" s="673">
        <v>3501</v>
      </c>
      <c r="G2120" s="1299" t="s">
        <v>2034</v>
      </c>
      <c r="H2120" s="673">
        <v>3310</v>
      </c>
      <c r="I2120" s="1299" t="s">
        <v>2035</v>
      </c>
      <c r="J2120" s="673">
        <v>3501</v>
      </c>
      <c r="K2120" s="674" t="s">
        <v>2036</v>
      </c>
      <c r="L2120" s="641"/>
      <c r="M2120" s="1299"/>
      <c r="N2120" s="673"/>
      <c r="O2120" s="1330" t="s">
        <v>1875</v>
      </c>
      <c r="P2120" s="1330" t="s">
        <v>99</v>
      </c>
      <c r="Q2120" s="1152"/>
      <c r="R2120" s="1152"/>
      <c r="S2120" s="1152"/>
      <c r="T2120" s="1152"/>
      <c r="U2120" s="1152"/>
      <c r="V2120" s="1152"/>
    </row>
    <row r="2121" spans="1:22" s="623" customFormat="1" ht="50.1" customHeight="1">
      <c r="A2121" s="1131" t="s">
        <v>2022</v>
      </c>
      <c r="B2121" s="1131" t="s">
        <v>2022</v>
      </c>
      <c r="C2121" s="1440"/>
      <c r="D2121" s="1688"/>
      <c r="E2121" s="642"/>
      <c r="F2121" s="643"/>
      <c r="G2121" s="642"/>
      <c r="H2121" s="670"/>
      <c r="I2121" s="642" t="s">
        <v>1920</v>
      </c>
      <c r="J2121" s="643"/>
      <c r="K2121" s="642"/>
      <c r="L2121" s="643"/>
      <c r="M2121" s="675"/>
      <c r="N2121" s="676"/>
      <c r="O2121" s="1330" t="s">
        <v>1875</v>
      </c>
      <c r="P2121" s="1330" t="s">
        <v>99</v>
      </c>
      <c r="Q2121" s="1152"/>
      <c r="R2121" s="1152"/>
      <c r="S2121" s="1152"/>
      <c r="T2121" s="1152"/>
      <c r="U2121" s="1152"/>
      <c r="V2121" s="1152"/>
    </row>
    <row r="2122" spans="1:22" s="623" customFormat="1" ht="50.1" customHeight="1">
      <c r="A2122" s="1131" t="s">
        <v>2022</v>
      </c>
      <c r="B2122" s="1131" t="s">
        <v>2022</v>
      </c>
      <c r="C2122" s="1438" t="s">
        <v>23</v>
      </c>
      <c r="D2122" s="1439"/>
      <c r="E2122" s="1299" t="s">
        <v>2033</v>
      </c>
      <c r="F2122" s="673">
        <v>3501</v>
      </c>
      <c r="G2122" s="1299" t="s">
        <v>2034</v>
      </c>
      <c r="H2122" s="673">
        <v>3310</v>
      </c>
      <c r="I2122" s="1299" t="s">
        <v>2035</v>
      </c>
      <c r="J2122" s="673">
        <v>3501</v>
      </c>
      <c r="K2122" s="674"/>
      <c r="L2122" s="641"/>
      <c r="M2122" s="1299"/>
      <c r="N2122" s="673"/>
      <c r="O2122" s="1330" t="s">
        <v>1875</v>
      </c>
      <c r="P2122" s="1330" t="s">
        <v>99</v>
      </c>
      <c r="Q2122" s="1152"/>
      <c r="R2122" s="1152"/>
      <c r="S2122" s="1152"/>
      <c r="T2122" s="1152"/>
      <c r="U2122" s="1152"/>
      <c r="V2122" s="1152"/>
    </row>
    <row r="2123" spans="1:22" s="623" customFormat="1" ht="50.1" customHeight="1">
      <c r="A2123" s="1131" t="s">
        <v>2022</v>
      </c>
      <c r="B2123" s="1131" t="s">
        <v>2022</v>
      </c>
      <c r="C2123" s="1440"/>
      <c r="D2123" s="1688"/>
      <c r="E2123" s="642"/>
      <c r="F2123" s="643"/>
      <c r="G2123" s="646"/>
      <c r="H2123" s="647"/>
      <c r="I2123" s="642" t="s">
        <v>1920</v>
      </c>
      <c r="J2123" s="643"/>
      <c r="K2123" s="642"/>
      <c r="L2123" s="643"/>
      <c r="M2123" s="642"/>
      <c r="N2123" s="643"/>
      <c r="O2123" s="1330" t="s">
        <v>1875</v>
      </c>
      <c r="P2123" s="1330" t="s">
        <v>99</v>
      </c>
      <c r="Q2123" s="1152"/>
      <c r="R2123" s="1152"/>
      <c r="S2123" s="1152"/>
      <c r="T2123" s="1152"/>
      <c r="U2123" s="1152"/>
      <c r="V2123" s="1152"/>
    </row>
    <row r="2124" spans="1:22" s="623" customFormat="1" ht="20.100000000000001" customHeight="1">
      <c r="A2124" s="1131" t="s">
        <v>2022</v>
      </c>
      <c r="B2124" s="1131" t="s">
        <v>2022</v>
      </c>
      <c r="C2124" s="1421" t="s">
        <v>1921</v>
      </c>
      <c r="D2124" s="1702"/>
      <c r="E2124" s="649"/>
      <c r="F2124" s="650"/>
      <c r="G2124" s="651" t="s">
        <v>22</v>
      </c>
      <c r="H2124" s="652"/>
      <c r="I2124" s="651" t="s">
        <v>22</v>
      </c>
      <c r="J2124" s="650"/>
      <c r="K2124" s="651" t="s">
        <v>22</v>
      </c>
      <c r="L2124" s="652"/>
      <c r="M2124" s="653"/>
      <c r="N2124" s="650"/>
      <c r="O2124" s="1330" t="s">
        <v>1875</v>
      </c>
      <c r="P2124" s="1330" t="s">
        <v>99</v>
      </c>
      <c r="Q2124" s="1152"/>
      <c r="R2124" s="1152"/>
      <c r="S2124" s="1152"/>
      <c r="T2124" s="1152"/>
      <c r="U2124" s="1152"/>
      <c r="V2124" s="1152"/>
    </row>
    <row r="2125" spans="1:22" s="623" customFormat="1" ht="20.100000000000001" customHeight="1">
      <c r="A2125" s="1131" t="s">
        <v>2022</v>
      </c>
      <c r="B2125" s="1131" t="s">
        <v>2022</v>
      </c>
      <c r="C2125" s="1703"/>
      <c r="D2125" s="1704"/>
      <c r="E2125" s="654"/>
      <c r="F2125" s="655"/>
      <c r="G2125" s="654"/>
      <c r="H2125" s="655"/>
      <c r="I2125" s="654"/>
      <c r="J2125" s="655"/>
      <c r="K2125" s="654"/>
      <c r="L2125" s="655"/>
      <c r="M2125" s="654"/>
      <c r="N2125" s="655"/>
      <c r="O2125" s="1330" t="s">
        <v>1875</v>
      </c>
      <c r="P2125" s="1330" t="s">
        <v>99</v>
      </c>
      <c r="Q2125" s="1152"/>
      <c r="R2125" s="1152"/>
      <c r="S2125" s="1152"/>
      <c r="T2125" s="1152"/>
      <c r="U2125" s="1152"/>
      <c r="V2125" s="1152"/>
    </row>
    <row r="2126" spans="1:22" s="623" customFormat="1" ht="21.6" customHeight="1">
      <c r="A2126" s="1131" t="s">
        <v>2022</v>
      </c>
      <c r="B2126" s="1131" t="s">
        <v>2022</v>
      </c>
      <c r="C2126" s="1425" t="s">
        <v>1924</v>
      </c>
      <c r="D2126" s="1426"/>
      <c r="E2126" s="1426"/>
      <c r="F2126" s="1426"/>
      <c r="G2126" s="1426"/>
      <c r="H2126" s="1426"/>
      <c r="I2126" s="1426"/>
      <c r="J2126" s="1426"/>
      <c r="K2126" s="1426"/>
      <c r="L2126" s="1426"/>
      <c r="M2126" s="1426"/>
      <c r="N2126" s="1427"/>
      <c r="O2126" s="1330" t="s">
        <v>1875</v>
      </c>
      <c r="P2126" s="1330" t="s">
        <v>99</v>
      </c>
      <c r="Q2126" s="1152"/>
      <c r="R2126" s="1152"/>
      <c r="S2126" s="1152"/>
      <c r="T2126" s="1152"/>
      <c r="U2126" s="1152"/>
      <c r="V2126" s="1152"/>
    </row>
    <row r="2127" spans="1:22" s="623" customFormat="1" ht="31.8">
      <c r="A2127" s="1131" t="s">
        <v>2037</v>
      </c>
      <c r="B2127" s="1131" t="s">
        <v>2037</v>
      </c>
      <c r="C2127" s="1454" t="s">
        <v>0</v>
      </c>
      <c r="D2127" s="1454"/>
      <c r="E2127" s="1454"/>
      <c r="F2127" s="1454"/>
      <c r="G2127" s="1454"/>
      <c r="H2127" s="1454"/>
      <c r="I2127" s="1454"/>
      <c r="J2127" s="1454"/>
      <c r="K2127" s="1454"/>
      <c r="L2127" s="1454"/>
      <c r="M2127" s="1454"/>
      <c r="N2127" s="1454"/>
      <c r="O2127" s="1330" t="s">
        <v>1875</v>
      </c>
      <c r="P2127" s="1330" t="s">
        <v>99</v>
      </c>
      <c r="Q2127" s="1152"/>
      <c r="R2127" s="1152"/>
      <c r="S2127" s="1152"/>
      <c r="T2127" s="1152"/>
      <c r="U2127" s="1152"/>
      <c r="V2127" s="1152"/>
    </row>
    <row r="2128" spans="1:22" s="623" customFormat="1" ht="26.4">
      <c r="A2128" s="1131" t="s">
        <v>2037</v>
      </c>
      <c r="B2128" s="1131" t="s">
        <v>2037</v>
      </c>
      <c r="C2128" s="1708" t="s">
        <v>1052</v>
      </c>
      <c r="D2128" s="1708"/>
      <c r="E2128" s="1708"/>
      <c r="F2128" s="1708"/>
      <c r="G2128" s="1708"/>
      <c r="H2128" s="1708"/>
      <c r="I2128" s="1708"/>
      <c r="J2128" s="1708"/>
      <c r="K2128" s="1708"/>
      <c r="L2128" s="1708"/>
      <c r="M2128" s="1708"/>
      <c r="N2128" s="1708"/>
      <c r="O2128" s="1330" t="s">
        <v>1875</v>
      </c>
      <c r="P2128" s="1330" t="s">
        <v>99</v>
      </c>
      <c r="Q2128" s="1152"/>
      <c r="R2128" s="1152"/>
      <c r="S2128" s="1152"/>
      <c r="T2128" s="1152"/>
      <c r="U2128" s="1152"/>
      <c r="V2128" s="1152"/>
    </row>
    <row r="2129" spans="1:22" s="623" customFormat="1" ht="23.1" customHeight="1">
      <c r="A2129" s="1131" t="s">
        <v>2037</v>
      </c>
      <c r="B2129" s="1131" t="s">
        <v>2037</v>
      </c>
      <c r="C2129" s="624" t="s">
        <v>2038</v>
      </c>
      <c r="D2129" s="625"/>
      <c r="E2129" s="625"/>
      <c r="F2129" s="624" t="s">
        <v>2039</v>
      </c>
      <c r="G2129" s="625"/>
      <c r="H2129" s="626"/>
      <c r="I2129" s="1581" t="s">
        <v>1928</v>
      </c>
      <c r="J2129" s="1581"/>
      <c r="K2129" s="1581" t="s">
        <v>2040</v>
      </c>
      <c r="L2129" s="1581"/>
      <c r="M2129" s="627" t="s">
        <v>215</v>
      </c>
      <c r="N2129" s="628"/>
      <c r="O2129" s="1330" t="s">
        <v>1875</v>
      </c>
      <c r="P2129" s="1330" t="s">
        <v>99</v>
      </c>
      <c r="Q2129" s="1152"/>
      <c r="R2129" s="1152"/>
      <c r="S2129" s="1152"/>
      <c r="T2129" s="1152"/>
      <c r="U2129" s="1152"/>
      <c r="V2129" s="1152"/>
    </row>
    <row r="2130" spans="1:22" s="623" customFormat="1" ht="30" customHeight="1">
      <c r="A2130" s="1131" t="s">
        <v>2037</v>
      </c>
      <c r="B2130" s="1131" t="s">
        <v>2037</v>
      </c>
      <c r="C2130" s="629" t="s">
        <v>3</v>
      </c>
      <c r="D2130" s="630"/>
      <c r="E2130" s="631" t="s">
        <v>4</v>
      </c>
      <c r="F2130" s="631" t="s">
        <v>5</v>
      </c>
      <c r="G2130" s="631" t="s">
        <v>6</v>
      </c>
      <c r="H2130" s="631" t="s">
        <v>7</v>
      </c>
      <c r="I2130" s="1458" t="s">
        <v>1247</v>
      </c>
      <c r="J2130" s="1459"/>
      <c r="K2130" s="632" t="s">
        <v>9</v>
      </c>
      <c r="L2130" s="633"/>
      <c r="M2130" s="1460" t="s">
        <v>10</v>
      </c>
      <c r="N2130" s="1707"/>
      <c r="O2130" s="1330" t="s">
        <v>1875</v>
      </c>
      <c r="P2130" s="1330" t="s">
        <v>99</v>
      </c>
      <c r="Q2130" s="1152"/>
      <c r="R2130" s="1152"/>
      <c r="S2130" s="1152"/>
      <c r="T2130" s="1152"/>
      <c r="U2130" s="1152"/>
      <c r="V2130" s="1152"/>
    </row>
    <row r="2131" spans="1:22" s="623" customFormat="1" ht="38.4" customHeight="1">
      <c r="A2131" s="1131" t="s">
        <v>2037</v>
      </c>
      <c r="B2131" s="1131" t="s">
        <v>2037</v>
      </c>
      <c r="C2131" s="1479" t="s">
        <v>1999</v>
      </c>
      <c r="D2131" s="1480"/>
      <c r="E2131" s="1280">
        <v>16</v>
      </c>
      <c r="F2131" s="1280">
        <v>16</v>
      </c>
      <c r="G2131" s="1317">
        <v>2</v>
      </c>
      <c r="H2131" s="1280">
        <v>1</v>
      </c>
      <c r="I2131" s="1273" t="s">
        <v>2000</v>
      </c>
      <c r="J2131" s="1273"/>
      <c r="K2131" s="1676" t="s">
        <v>2041</v>
      </c>
      <c r="L2131" s="1683"/>
      <c r="M2131" s="1676" t="s">
        <v>2001</v>
      </c>
      <c r="N2131" s="1683"/>
      <c r="O2131" s="1330" t="s">
        <v>1875</v>
      </c>
      <c r="P2131" s="1330" t="s">
        <v>99</v>
      </c>
      <c r="Q2131" s="1152"/>
      <c r="R2131" s="1152"/>
      <c r="S2131" s="1152"/>
      <c r="T2131" s="1152"/>
      <c r="U2131" s="1152"/>
      <c r="V2131" s="1152"/>
    </row>
    <row r="2132" spans="1:22" s="623" customFormat="1" ht="30" customHeight="1">
      <c r="A2132" s="1131" t="s">
        <v>2037</v>
      </c>
      <c r="B2132" s="1131" t="s">
        <v>2037</v>
      </c>
      <c r="C2132" s="1479" t="s">
        <v>2042</v>
      </c>
      <c r="D2132" s="1480"/>
      <c r="E2132" s="1317">
        <v>48</v>
      </c>
      <c r="F2132" s="1317">
        <v>48</v>
      </c>
      <c r="G2132" s="1317">
        <v>4</v>
      </c>
      <c r="H2132" s="1280">
        <v>3</v>
      </c>
      <c r="I2132" s="1273" t="s">
        <v>1069</v>
      </c>
      <c r="J2132" s="1273"/>
      <c r="K2132" s="1519" t="s">
        <v>2043</v>
      </c>
      <c r="L2132" s="1520"/>
      <c r="M2132" s="1479" t="s">
        <v>1897</v>
      </c>
      <c r="N2132" s="1480"/>
      <c r="O2132" s="1330" t="s">
        <v>1875</v>
      </c>
      <c r="P2132" s="1330" t="s">
        <v>99</v>
      </c>
      <c r="Q2132" s="1152"/>
      <c r="R2132" s="1152"/>
      <c r="S2132" s="1152"/>
      <c r="T2132" s="1152"/>
      <c r="U2132" s="1152"/>
      <c r="V2132" s="1152"/>
    </row>
    <row r="2133" spans="1:22" s="623" customFormat="1" ht="30" customHeight="1">
      <c r="A2133" s="1131" t="s">
        <v>2037</v>
      </c>
      <c r="B2133" s="1131" t="s">
        <v>2037</v>
      </c>
      <c r="C2133" s="1479" t="s">
        <v>2044</v>
      </c>
      <c r="D2133" s="1480"/>
      <c r="E2133" s="1280">
        <v>32</v>
      </c>
      <c r="F2133" s="1280">
        <v>32</v>
      </c>
      <c r="G2133" s="1317">
        <v>4</v>
      </c>
      <c r="H2133" s="1280">
        <v>2</v>
      </c>
      <c r="I2133" s="1273" t="s">
        <v>1130</v>
      </c>
      <c r="J2133" s="1273"/>
      <c r="K2133" s="1519" t="s">
        <v>1964</v>
      </c>
      <c r="L2133" s="1520"/>
      <c r="M2133" s="1462"/>
      <c r="N2133" s="1463"/>
      <c r="O2133" s="1330" t="s">
        <v>1875</v>
      </c>
      <c r="P2133" s="1330" t="s">
        <v>99</v>
      </c>
      <c r="Q2133" s="1152"/>
      <c r="R2133" s="1152"/>
      <c r="S2133" s="1152"/>
      <c r="T2133" s="1152"/>
      <c r="U2133" s="1152"/>
      <c r="V2133" s="1152"/>
    </row>
    <row r="2134" spans="1:22" s="623" customFormat="1" ht="30" customHeight="1">
      <c r="A2134" s="1131" t="s">
        <v>2037</v>
      </c>
      <c r="B2134" s="1131" t="s">
        <v>2037</v>
      </c>
      <c r="C2134" s="1479" t="s">
        <v>2045</v>
      </c>
      <c r="D2134" s="1480"/>
      <c r="E2134" s="1280">
        <v>48</v>
      </c>
      <c r="F2134" s="1280">
        <v>48</v>
      </c>
      <c r="G2134" s="1317">
        <v>4</v>
      </c>
      <c r="H2134" s="1280">
        <v>3</v>
      </c>
      <c r="I2134" s="1273"/>
      <c r="J2134" s="1273" t="s">
        <v>2012</v>
      </c>
      <c r="K2134" s="1519" t="s">
        <v>1962</v>
      </c>
      <c r="L2134" s="1520"/>
      <c r="M2134" s="1653" t="s">
        <v>2046</v>
      </c>
      <c r="N2134" s="1654"/>
      <c r="O2134" s="1330" t="s">
        <v>1875</v>
      </c>
      <c r="P2134" s="1330" t="s">
        <v>99</v>
      </c>
      <c r="Q2134" s="1152"/>
      <c r="R2134" s="1152"/>
      <c r="S2134" s="1152"/>
      <c r="T2134" s="1152"/>
      <c r="U2134" s="1152"/>
      <c r="V2134" s="1152"/>
    </row>
    <row r="2135" spans="1:22" s="623" customFormat="1" ht="30" customHeight="1">
      <c r="A2135" s="1131" t="s">
        <v>2037</v>
      </c>
      <c r="B2135" s="1131" t="s">
        <v>2037</v>
      </c>
      <c r="C2135" s="1519" t="s">
        <v>2047</v>
      </c>
      <c r="D2135" s="1520"/>
      <c r="E2135" s="1282">
        <v>48</v>
      </c>
      <c r="F2135" s="1282">
        <v>48</v>
      </c>
      <c r="G2135" s="1317">
        <v>3</v>
      </c>
      <c r="H2135" s="1317">
        <v>3</v>
      </c>
      <c r="I2135" s="1676" t="s">
        <v>1077</v>
      </c>
      <c r="J2135" s="1683"/>
      <c r="K2135" s="1519" t="s">
        <v>2048</v>
      </c>
      <c r="L2135" s="1520"/>
      <c r="M2135" s="1653" t="s">
        <v>1894</v>
      </c>
      <c r="N2135" s="1654"/>
      <c r="O2135" s="1330" t="s">
        <v>1875</v>
      </c>
      <c r="P2135" s="1330" t="s">
        <v>99</v>
      </c>
      <c r="Q2135" s="1152"/>
      <c r="R2135" s="1152"/>
      <c r="S2135" s="1152"/>
      <c r="T2135" s="1152"/>
      <c r="U2135" s="1152"/>
      <c r="V2135" s="1152"/>
    </row>
    <row r="2136" spans="1:22" s="623" customFormat="1" ht="30" customHeight="1">
      <c r="A2136" s="1131" t="s">
        <v>2037</v>
      </c>
      <c r="B2136" s="1131" t="s">
        <v>2037</v>
      </c>
      <c r="C2136" s="1519" t="s">
        <v>2049</v>
      </c>
      <c r="D2136" s="1520"/>
      <c r="E2136" s="1282">
        <v>64</v>
      </c>
      <c r="F2136" s="1282">
        <v>64</v>
      </c>
      <c r="G2136" s="1317">
        <v>4</v>
      </c>
      <c r="H2136" s="1317">
        <v>4</v>
      </c>
      <c r="I2136" s="1676" t="s">
        <v>1077</v>
      </c>
      <c r="J2136" s="1683"/>
      <c r="K2136" s="1519" t="s">
        <v>2050</v>
      </c>
      <c r="L2136" s="1520"/>
      <c r="M2136" s="1653"/>
      <c r="N2136" s="1654"/>
      <c r="O2136" s="1330" t="s">
        <v>1875</v>
      </c>
      <c r="P2136" s="1330" t="s">
        <v>99</v>
      </c>
      <c r="Q2136" s="1152"/>
      <c r="R2136" s="1152"/>
      <c r="S2136" s="1152"/>
      <c r="T2136" s="1152"/>
      <c r="U2136" s="1152"/>
      <c r="V2136" s="1152"/>
    </row>
    <row r="2137" spans="1:22" s="623" customFormat="1" ht="30" customHeight="1">
      <c r="A2137" s="1131" t="s">
        <v>2037</v>
      </c>
      <c r="B2137" s="1131" t="s">
        <v>2037</v>
      </c>
      <c r="C2137" s="1519" t="s">
        <v>2051</v>
      </c>
      <c r="D2137" s="1520"/>
      <c r="E2137" s="1282">
        <v>48</v>
      </c>
      <c r="F2137" s="1282">
        <v>48</v>
      </c>
      <c r="G2137" s="1317">
        <v>4</v>
      </c>
      <c r="H2137" s="1317">
        <v>3</v>
      </c>
      <c r="I2137" s="1273" t="s">
        <v>2003</v>
      </c>
      <c r="J2137" s="1273"/>
      <c r="K2137" s="1519" t="s">
        <v>2013</v>
      </c>
      <c r="L2137" s="1520"/>
      <c r="M2137" s="677"/>
      <c r="N2137" s="678"/>
      <c r="O2137" s="1330" t="s">
        <v>1875</v>
      </c>
      <c r="P2137" s="1330" t="s">
        <v>99</v>
      </c>
      <c r="Q2137" s="1152"/>
      <c r="R2137" s="1152"/>
      <c r="S2137" s="1152"/>
      <c r="T2137" s="1152"/>
      <c r="U2137" s="1152"/>
      <c r="V2137" s="1152"/>
    </row>
    <row r="2138" spans="1:22" s="623" customFormat="1" ht="30" customHeight="1">
      <c r="A2138" s="1131" t="s">
        <v>2037</v>
      </c>
      <c r="B2138" s="1131" t="s">
        <v>2037</v>
      </c>
      <c r="C2138" s="1519"/>
      <c r="D2138" s="1520"/>
      <c r="E2138" s="1317"/>
      <c r="F2138" s="1317"/>
      <c r="G2138" s="1317"/>
      <c r="H2138" s="1280">
        <f>SUM(H2131:H2137)</f>
        <v>19</v>
      </c>
      <c r="I2138" s="1273"/>
      <c r="J2138" s="1273"/>
      <c r="K2138" s="1524"/>
      <c r="L2138" s="1525"/>
      <c r="M2138" s="1458"/>
      <c r="N2138" s="1459"/>
      <c r="O2138" s="1330" t="s">
        <v>1875</v>
      </c>
      <c r="P2138" s="1330" t="s">
        <v>99</v>
      </c>
      <c r="Q2138" s="1152"/>
      <c r="R2138" s="1152"/>
      <c r="S2138" s="1152"/>
      <c r="T2138" s="1152"/>
      <c r="U2138" s="1152"/>
      <c r="V2138" s="1152"/>
    </row>
    <row r="2139" spans="1:22" s="623" customFormat="1" ht="30" customHeight="1">
      <c r="A2139" s="1131" t="s">
        <v>2037</v>
      </c>
      <c r="B2139" s="1131" t="s">
        <v>2037</v>
      </c>
      <c r="C2139" s="1428" t="s">
        <v>1902</v>
      </c>
      <c r="D2139" s="1429"/>
      <c r="E2139" s="1429"/>
      <c r="F2139" s="1429"/>
      <c r="G2139" s="1429"/>
      <c r="H2139" s="1429"/>
      <c r="I2139" s="1429"/>
      <c r="J2139" s="1429"/>
      <c r="K2139" s="1429"/>
      <c r="L2139" s="1429"/>
      <c r="M2139" s="1429"/>
      <c r="N2139" s="1430"/>
      <c r="O2139" s="1330" t="s">
        <v>1875</v>
      </c>
      <c r="P2139" s="1330" t="s">
        <v>99</v>
      </c>
      <c r="Q2139" s="1152"/>
      <c r="R2139" s="1152"/>
      <c r="S2139" s="1152"/>
      <c r="T2139" s="1152"/>
      <c r="U2139" s="1152"/>
      <c r="V2139" s="1152"/>
    </row>
    <row r="2140" spans="1:22" s="623" customFormat="1" ht="30" customHeight="1">
      <c r="A2140" s="1131" t="s">
        <v>2037</v>
      </c>
      <c r="B2140" s="1131" t="s">
        <v>2037</v>
      </c>
      <c r="C2140" s="1559" t="s">
        <v>1903</v>
      </c>
      <c r="D2140" s="1705"/>
      <c r="E2140" s="637" t="s">
        <v>14</v>
      </c>
      <c r="F2140" s="637"/>
      <c r="G2140" s="1561" t="s">
        <v>15</v>
      </c>
      <c r="H2140" s="1562"/>
      <c r="I2140" s="1477" t="s">
        <v>16</v>
      </c>
      <c r="J2140" s="1478"/>
      <c r="K2140" s="638" t="s">
        <v>17</v>
      </c>
      <c r="L2140" s="639"/>
      <c r="M2140" s="1477" t="s">
        <v>18</v>
      </c>
      <c r="N2140" s="1706"/>
      <c r="O2140" s="1330" t="s">
        <v>1875</v>
      </c>
      <c r="P2140" s="1330" t="s">
        <v>99</v>
      </c>
      <c r="Q2140" s="1152"/>
      <c r="R2140" s="1152"/>
      <c r="S2140" s="1152"/>
      <c r="T2140" s="1152"/>
      <c r="U2140" s="1152"/>
      <c r="V2140" s="1152"/>
    </row>
    <row r="2141" spans="1:22" s="623" customFormat="1" ht="50.1" customHeight="1">
      <c r="A2141" s="1131" t="s">
        <v>2037</v>
      </c>
      <c r="B2141" s="1131" t="s">
        <v>2037</v>
      </c>
      <c r="C2141" s="1438" t="s">
        <v>19</v>
      </c>
      <c r="D2141" s="1439"/>
      <c r="E2141" s="644"/>
      <c r="F2141" s="641"/>
      <c r="G2141" s="644"/>
      <c r="H2141" s="641"/>
      <c r="I2141" s="644"/>
      <c r="J2141" s="641"/>
      <c r="K2141" s="644" t="s">
        <v>2052</v>
      </c>
      <c r="L2141" s="641">
        <v>1203</v>
      </c>
      <c r="M2141" s="1299" t="s">
        <v>2053</v>
      </c>
      <c r="N2141" s="641">
        <v>3509</v>
      </c>
      <c r="O2141" s="1330" t="s">
        <v>1875</v>
      </c>
      <c r="P2141" s="1330" t="s">
        <v>99</v>
      </c>
      <c r="Q2141" s="1152"/>
      <c r="R2141" s="1152"/>
      <c r="S2141" s="1152"/>
      <c r="T2141" s="1152"/>
      <c r="U2141" s="1152"/>
      <c r="V2141" s="1152"/>
    </row>
    <row r="2142" spans="1:22" s="623" customFormat="1" ht="50.1" customHeight="1">
      <c r="A2142" s="1131" t="s">
        <v>2037</v>
      </c>
      <c r="B2142" s="1131" t="s">
        <v>2037</v>
      </c>
      <c r="C2142" s="1440"/>
      <c r="D2142" s="1688"/>
      <c r="E2142" s="669"/>
      <c r="F2142" s="643"/>
      <c r="G2142" s="669"/>
      <c r="H2142" s="643"/>
      <c r="I2142" s="669"/>
      <c r="J2142" s="643"/>
      <c r="K2142" s="669" t="s">
        <v>2054</v>
      </c>
      <c r="L2142" s="643"/>
      <c r="M2142" s="666"/>
      <c r="N2142" s="643"/>
      <c r="O2142" s="1330" t="s">
        <v>1875</v>
      </c>
      <c r="P2142" s="1330" t="s">
        <v>99</v>
      </c>
      <c r="Q2142" s="1152"/>
      <c r="R2142" s="1152"/>
      <c r="S2142" s="1152"/>
      <c r="T2142" s="1152"/>
      <c r="U2142" s="1152"/>
      <c r="V2142" s="1152"/>
    </row>
    <row r="2143" spans="1:22" s="623" customFormat="1" ht="50.1" customHeight="1">
      <c r="A2143" s="1131" t="s">
        <v>2037</v>
      </c>
      <c r="B2143" s="1131" t="s">
        <v>2037</v>
      </c>
      <c r="C2143" s="1438" t="s">
        <v>20</v>
      </c>
      <c r="D2143" s="1439"/>
      <c r="E2143" s="644"/>
      <c r="F2143" s="641"/>
      <c r="G2143" s="644"/>
      <c r="H2143" s="641"/>
      <c r="I2143" s="644" t="s">
        <v>2055</v>
      </c>
      <c r="J2143" s="641">
        <v>4106</v>
      </c>
      <c r="K2143" s="644" t="s">
        <v>2052</v>
      </c>
      <c r="L2143" s="641">
        <v>1203</v>
      </c>
      <c r="M2143" s="1299" t="s">
        <v>2053</v>
      </c>
      <c r="N2143" s="641">
        <v>3509</v>
      </c>
      <c r="O2143" s="1330" t="s">
        <v>1875</v>
      </c>
      <c r="P2143" s="1330" t="s">
        <v>99</v>
      </c>
      <c r="Q2143" s="1152"/>
      <c r="R2143" s="1152"/>
      <c r="S2143" s="1152"/>
      <c r="T2143" s="1152"/>
      <c r="U2143" s="1152"/>
      <c r="V2143" s="1152"/>
    </row>
    <row r="2144" spans="1:22" s="623" customFormat="1" ht="50.1" customHeight="1">
      <c r="A2144" s="1131" t="s">
        <v>2037</v>
      </c>
      <c r="B2144" s="1131" t="s">
        <v>2037</v>
      </c>
      <c r="C2144" s="1440"/>
      <c r="D2144" s="1688"/>
      <c r="E2144" s="669"/>
      <c r="F2144" s="643"/>
      <c r="G2144" s="669"/>
      <c r="H2144" s="643"/>
      <c r="I2144" s="669"/>
      <c r="J2144" s="643"/>
      <c r="K2144" s="669" t="s">
        <v>2054</v>
      </c>
      <c r="L2144" s="643"/>
      <c r="M2144" s="675"/>
      <c r="N2144" s="672"/>
      <c r="O2144" s="1330" t="s">
        <v>1875</v>
      </c>
      <c r="P2144" s="1330" t="s">
        <v>99</v>
      </c>
      <c r="Q2144" s="1152"/>
      <c r="R2144" s="1152"/>
      <c r="S2144" s="1152"/>
      <c r="T2144" s="1152"/>
      <c r="U2144" s="1152"/>
      <c r="V2144" s="1152"/>
    </row>
    <row r="2145" spans="1:22" s="623" customFormat="1" ht="50.1" customHeight="1">
      <c r="A2145" s="1131" t="s">
        <v>2037</v>
      </c>
      <c r="B2145" s="1131" t="s">
        <v>2037</v>
      </c>
      <c r="C2145" s="1438" t="s">
        <v>21</v>
      </c>
      <c r="D2145" s="1439"/>
      <c r="E2145" s="644"/>
      <c r="F2145" s="641"/>
      <c r="G2145" s="648" t="s">
        <v>2056</v>
      </c>
      <c r="H2145" s="664">
        <v>11207</v>
      </c>
      <c r="I2145" s="644" t="s">
        <v>2057</v>
      </c>
      <c r="J2145" s="641">
        <v>3503</v>
      </c>
      <c r="K2145" s="648" t="s">
        <v>2058</v>
      </c>
      <c r="L2145" s="673">
        <v>3503</v>
      </c>
      <c r="M2145" s="644" t="s">
        <v>2059</v>
      </c>
      <c r="N2145" s="641">
        <v>3503</v>
      </c>
      <c r="O2145" s="1330" t="s">
        <v>1875</v>
      </c>
      <c r="P2145" s="1330" t="s">
        <v>99</v>
      </c>
      <c r="Q2145" s="1152"/>
      <c r="R2145" s="1152"/>
      <c r="S2145" s="1152"/>
      <c r="T2145" s="1152"/>
      <c r="U2145" s="1152"/>
      <c r="V2145" s="1152"/>
    </row>
    <row r="2146" spans="1:22" s="623" customFormat="1" ht="50.1" customHeight="1">
      <c r="A2146" s="1131" t="s">
        <v>2037</v>
      </c>
      <c r="B2146" s="1131" t="s">
        <v>2037</v>
      </c>
      <c r="C2146" s="1440"/>
      <c r="D2146" s="1688"/>
      <c r="E2146" s="669"/>
      <c r="F2146" s="643"/>
      <c r="G2146" s="646"/>
      <c r="H2146" s="647"/>
      <c r="I2146" s="669" t="s">
        <v>1920</v>
      </c>
      <c r="J2146" s="643"/>
      <c r="K2146" s="646" t="s">
        <v>1643</v>
      </c>
      <c r="L2146" s="676"/>
      <c r="M2146" s="666"/>
      <c r="N2146" s="643"/>
      <c r="O2146" s="1330" t="s">
        <v>1875</v>
      </c>
      <c r="P2146" s="1330" t="s">
        <v>99</v>
      </c>
      <c r="Q2146" s="1152"/>
      <c r="R2146" s="1152"/>
      <c r="S2146" s="1152"/>
      <c r="T2146" s="1152"/>
      <c r="U2146" s="1152"/>
      <c r="V2146" s="1152"/>
    </row>
    <row r="2147" spans="1:22" s="623" customFormat="1" ht="50.1" customHeight="1">
      <c r="A2147" s="1131" t="s">
        <v>2037</v>
      </c>
      <c r="B2147" s="1131" t="s">
        <v>2037</v>
      </c>
      <c r="C2147" s="1438" t="s">
        <v>23</v>
      </c>
      <c r="D2147" s="1439"/>
      <c r="E2147" s="644"/>
      <c r="F2147" s="641"/>
      <c r="G2147" s="648" t="s">
        <v>2056</v>
      </c>
      <c r="H2147" s="673">
        <v>11207</v>
      </c>
      <c r="I2147" s="644" t="s">
        <v>2057</v>
      </c>
      <c r="J2147" s="641">
        <v>3503</v>
      </c>
      <c r="K2147" s="644" t="s">
        <v>2058</v>
      </c>
      <c r="L2147" s="641">
        <v>3503</v>
      </c>
      <c r="M2147" s="644" t="s">
        <v>2059</v>
      </c>
      <c r="N2147" s="641">
        <v>3503</v>
      </c>
      <c r="O2147" s="1330" t="s">
        <v>1875</v>
      </c>
      <c r="P2147" s="1330" t="s">
        <v>99</v>
      </c>
      <c r="Q2147" s="1152"/>
      <c r="R2147" s="1152"/>
      <c r="S2147" s="1152"/>
      <c r="T2147" s="1152"/>
      <c r="U2147" s="1152"/>
      <c r="V2147" s="1152"/>
    </row>
    <row r="2148" spans="1:22" s="623" customFormat="1" ht="50.1" customHeight="1">
      <c r="A2148" s="1131" t="s">
        <v>2037</v>
      </c>
      <c r="B2148" s="1131" t="s">
        <v>2037</v>
      </c>
      <c r="C2148" s="1440"/>
      <c r="D2148" s="1688"/>
      <c r="E2148" s="669"/>
      <c r="F2148" s="643"/>
      <c r="G2148" s="646"/>
      <c r="H2148" s="647"/>
      <c r="I2148" s="669" t="s">
        <v>1920</v>
      </c>
      <c r="J2148" s="643"/>
      <c r="K2148" s="669"/>
      <c r="L2148" s="643"/>
      <c r="M2148" s="642"/>
      <c r="N2148" s="643"/>
      <c r="O2148" s="1330" t="s">
        <v>1875</v>
      </c>
      <c r="P2148" s="1330" t="s">
        <v>99</v>
      </c>
      <c r="Q2148" s="1152"/>
      <c r="R2148" s="1152"/>
      <c r="S2148" s="1152"/>
      <c r="T2148" s="1152"/>
      <c r="U2148" s="1152"/>
      <c r="V2148" s="1152"/>
    </row>
    <row r="2149" spans="1:22" s="623" customFormat="1" ht="20.100000000000001" customHeight="1">
      <c r="A2149" s="1131" t="s">
        <v>2037</v>
      </c>
      <c r="B2149" s="1131" t="s">
        <v>2037</v>
      </c>
      <c r="C2149" s="1421" t="s">
        <v>1921</v>
      </c>
      <c r="D2149" s="1702"/>
      <c r="E2149" s="649"/>
      <c r="F2149" s="650"/>
      <c r="G2149" s="651" t="s">
        <v>22</v>
      </c>
      <c r="H2149" s="652"/>
      <c r="I2149" s="651" t="s">
        <v>22</v>
      </c>
      <c r="J2149" s="650"/>
      <c r="K2149" s="651" t="s">
        <v>22</v>
      </c>
      <c r="L2149" s="652"/>
      <c r="M2149" s="653"/>
      <c r="N2149" s="650"/>
      <c r="O2149" s="1330" t="s">
        <v>1875</v>
      </c>
      <c r="P2149" s="1330" t="s">
        <v>99</v>
      </c>
      <c r="Q2149" s="1152"/>
      <c r="R2149" s="1152"/>
      <c r="S2149" s="1152"/>
      <c r="T2149" s="1152"/>
      <c r="U2149" s="1152"/>
      <c r="V2149" s="1152"/>
    </row>
    <row r="2150" spans="1:22" s="623" customFormat="1" ht="20.100000000000001" customHeight="1">
      <c r="A2150" s="1131" t="s">
        <v>2037</v>
      </c>
      <c r="B2150" s="1131" t="s">
        <v>2037</v>
      </c>
      <c r="C2150" s="1703"/>
      <c r="D2150" s="1704"/>
      <c r="E2150" s="654"/>
      <c r="F2150" s="655"/>
      <c r="G2150" s="654"/>
      <c r="H2150" s="655"/>
      <c r="I2150" s="654"/>
      <c r="J2150" s="655"/>
      <c r="K2150" s="654"/>
      <c r="L2150" s="655"/>
      <c r="M2150" s="654"/>
      <c r="N2150" s="655"/>
      <c r="O2150" s="1330" t="s">
        <v>1875</v>
      </c>
      <c r="P2150" s="1330" t="s">
        <v>99</v>
      </c>
      <c r="Q2150" s="1152"/>
      <c r="R2150" s="1152"/>
      <c r="S2150" s="1152"/>
      <c r="T2150" s="1152"/>
      <c r="U2150" s="1152"/>
      <c r="V2150" s="1152"/>
    </row>
    <row r="2151" spans="1:22" s="623" customFormat="1" ht="23.1" customHeight="1">
      <c r="A2151" s="1131" t="s">
        <v>2037</v>
      </c>
      <c r="B2151" s="1131" t="s">
        <v>2037</v>
      </c>
      <c r="C2151" s="1425" t="s">
        <v>1924</v>
      </c>
      <c r="D2151" s="1426"/>
      <c r="E2151" s="1426"/>
      <c r="F2151" s="1426"/>
      <c r="G2151" s="1426"/>
      <c r="H2151" s="1426"/>
      <c r="I2151" s="1426"/>
      <c r="J2151" s="1426"/>
      <c r="K2151" s="1426"/>
      <c r="L2151" s="1426"/>
      <c r="M2151" s="1426"/>
      <c r="N2151" s="1427"/>
      <c r="O2151" s="1330" t="s">
        <v>1875</v>
      </c>
      <c r="P2151" s="1330" t="s">
        <v>99</v>
      </c>
      <c r="Q2151" s="1152"/>
      <c r="R2151" s="1152"/>
      <c r="S2151" s="1152"/>
      <c r="T2151" s="1152"/>
      <c r="U2151" s="1152"/>
      <c r="V2151" s="1152"/>
    </row>
    <row r="2152" spans="1:22" s="623" customFormat="1" ht="31.8">
      <c r="A2152" s="1131" t="s">
        <v>2060</v>
      </c>
      <c r="B2152" s="1131" t="s">
        <v>2060</v>
      </c>
      <c r="C2152" s="1454" t="s">
        <v>0</v>
      </c>
      <c r="D2152" s="1454"/>
      <c r="E2152" s="1454"/>
      <c r="F2152" s="1454"/>
      <c r="G2152" s="1454"/>
      <c r="H2152" s="1454"/>
      <c r="I2152" s="1454"/>
      <c r="J2152" s="1454"/>
      <c r="K2152" s="1454"/>
      <c r="L2152" s="1454"/>
      <c r="M2152" s="1454"/>
      <c r="N2152" s="1454"/>
      <c r="O2152" s="1330" t="s">
        <v>1875</v>
      </c>
      <c r="P2152" s="1330" t="s">
        <v>99</v>
      </c>
      <c r="Q2152" s="1152"/>
      <c r="R2152" s="1152"/>
      <c r="S2152" s="1152"/>
      <c r="T2152" s="1152"/>
      <c r="U2152" s="1152"/>
      <c r="V2152" s="1152"/>
    </row>
    <row r="2153" spans="1:22" s="623" customFormat="1" ht="26.4">
      <c r="A2153" s="1131" t="s">
        <v>2060</v>
      </c>
      <c r="B2153" s="1131" t="s">
        <v>2060</v>
      </c>
      <c r="C2153" s="1708" t="s">
        <v>1052</v>
      </c>
      <c r="D2153" s="1708"/>
      <c r="E2153" s="1708"/>
      <c r="F2153" s="1708"/>
      <c r="G2153" s="1708"/>
      <c r="H2153" s="1708"/>
      <c r="I2153" s="1708"/>
      <c r="J2153" s="1708"/>
      <c r="K2153" s="1708"/>
      <c r="L2153" s="1708"/>
      <c r="M2153" s="1708"/>
      <c r="N2153" s="1708"/>
      <c r="O2153" s="1330" t="s">
        <v>1875</v>
      </c>
      <c r="P2153" s="1330" t="s">
        <v>99</v>
      </c>
      <c r="Q2153" s="1152"/>
      <c r="R2153" s="1152"/>
      <c r="S2153" s="1152"/>
      <c r="T2153" s="1152"/>
      <c r="U2153" s="1152"/>
      <c r="V2153" s="1152"/>
    </row>
    <row r="2154" spans="1:22" s="623" customFormat="1" ht="23.85" customHeight="1">
      <c r="A2154" s="1131" t="s">
        <v>2060</v>
      </c>
      <c r="B2154" s="1131" t="s">
        <v>2060</v>
      </c>
      <c r="C2154" s="624" t="s">
        <v>2038</v>
      </c>
      <c r="D2154" s="625"/>
      <c r="E2154" s="625"/>
      <c r="F2154" s="624" t="s">
        <v>2061</v>
      </c>
      <c r="G2154" s="625"/>
      <c r="H2154" s="626"/>
      <c r="I2154" s="1581" t="s">
        <v>1928</v>
      </c>
      <c r="J2154" s="1581"/>
      <c r="K2154" s="1581" t="s">
        <v>2062</v>
      </c>
      <c r="L2154" s="1581"/>
      <c r="M2154" s="627" t="s">
        <v>215</v>
      </c>
      <c r="N2154" s="628"/>
      <c r="O2154" s="1330" t="s">
        <v>1875</v>
      </c>
      <c r="P2154" s="1330" t="s">
        <v>99</v>
      </c>
      <c r="Q2154" s="1152"/>
      <c r="R2154" s="1152"/>
      <c r="S2154" s="1152"/>
      <c r="T2154" s="1152"/>
      <c r="U2154" s="1152"/>
      <c r="V2154" s="1152"/>
    </row>
    <row r="2155" spans="1:22" s="623" customFormat="1" ht="30" customHeight="1">
      <c r="A2155" s="1131" t="s">
        <v>2060</v>
      </c>
      <c r="B2155" s="1131" t="s">
        <v>2060</v>
      </c>
      <c r="C2155" s="629" t="s">
        <v>3</v>
      </c>
      <c r="D2155" s="630"/>
      <c r="E2155" s="631" t="s">
        <v>4</v>
      </c>
      <c r="F2155" s="631" t="s">
        <v>5</v>
      </c>
      <c r="G2155" s="631" t="s">
        <v>6</v>
      </c>
      <c r="H2155" s="631" t="s">
        <v>7</v>
      </c>
      <c r="I2155" s="1458" t="s">
        <v>1247</v>
      </c>
      <c r="J2155" s="1459"/>
      <c r="K2155" s="632" t="s">
        <v>9</v>
      </c>
      <c r="L2155" s="633"/>
      <c r="M2155" s="1460" t="s">
        <v>10</v>
      </c>
      <c r="N2155" s="1707"/>
      <c r="O2155" s="1330" t="s">
        <v>1875</v>
      </c>
      <c r="P2155" s="1330" t="s">
        <v>99</v>
      </c>
      <c r="Q2155" s="1152"/>
      <c r="R2155" s="1152"/>
      <c r="S2155" s="1152"/>
      <c r="T2155" s="1152"/>
      <c r="U2155" s="1152"/>
      <c r="V2155" s="1152"/>
    </row>
    <row r="2156" spans="1:22" s="623" customFormat="1" ht="36.6" customHeight="1">
      <c r="A2156" s="1131" t="s">
        <v>2060</v>
      </c>
      <c r="B2156" s="1131" t="s">
        <v>2060</v>
      </c>
      <c r="C2156" s="1479" t="s">
        <v>1999</v>
      </c>
      <c r="D2156" s="1480"/>
      <c r="E2156" s="1280">
        <v>16</v>
      </c>
      <c r="F2156" s="1280">
        <v>16</v>
      </c>
      <c r="G2156" s="1317">
        <v>2</v>
      </c>
      <c r="H2156" s="1280">
        <v>1</v>
      </c>
      <c r="I2156" s="1273" t="s">
        <v>2000</v>
      </c>
      <c r="J2156" s="1273"/>
      <c r="K2156" s="1676" t="s">
        <v>2063</v>
      </c>
      <c r="L2156" s="1683"/>
      <c r="M2156" s="1676" t="s">
        <v>2001</v>
      </c>
      <c r="N2156" s="1683"/>
      <c r="O2156" s="1330" t="s">
        <v>1875</v>
      </c>
      <c r="P2156" s="1330" t="s">
        <v>99</v>
      </c>
      <c r="Q2156" s="1152"/>
      <c r="R2156" s="1152"/>
      <c r="S2156" s="1152"/>
      <c r="T2156" s="1152"/>
      <c r="U2156" s="1152"/>
      <c r="V2156" s="1152"/>
    </row>
    <row r="2157" spans="1:22" s="623" customFormat="1" ht="30" customHeight="1">
      <c r="A2157" s="1131" t="s">
        <v>2060</v>
      </c>
      <c r="B2157" s="1131" t="s">
        <v>2060</v>
      </c>
      <c r="C2157" s="1479" t="s">
        <v>2042</v>
      </c>
      <c r="D2157" s="1480"/>
      <c r="E2157" s="1317">
        <v>48</v>
      </c>
      <c r="F2157" s="1317">
        <v>48</v>
      </c>
      <c r="G2157" s="1317">
        <v>4</v>
      </c>
      <c r="H2157" s="1280">
        <v>3</v>
      </c>
      <c r="I2157" s="1273" t="s">
        <v>1069</v>
      </c>
      <c r="J2157" s="1273"/>
      <c r="K2157" s="1519" t="s">
        <v>2043</v>
      </c>
      <c r="L2157" s="1520"/>
      <c r="M2157" s="1676" t="s">
        <v>1897</v>
      </c>
      <c r="N2157" s="1683"/>
      <c r="O2157" s="1330" t="s">
        <v>1875</v>
      </c>
      <c r="P2157" s="1330" t="s">
        <v>99</v>
      </c>
      <c r="Q2157" s="1152"/>
      <c r="R2157" s="1152"/>
      <c r="S2157" s="1152"/>
      <c r="T2157" s="1152"/>
      <c r="U2157" s="1152"/>
      <c r="V2157" s="1152"/>
    </row>
    <row r="2158" spans="1:22" s="623" customFormat="1" ht="30" customHeight="1">
      <c r="A2158" s="1131" t="s">
        <v>2060</v>
      </c>
      <c r="B2158" s="1131" t="s">
        <v>2060</v>
      </c>
      <c r="C2158" s="1479" t="s">
        <v>2044</v>
      </c>
      <c r="D2158" s="1480"/>
      <c r="E2158" s="1280">
        <v>32</v>
      </c>
      <c r="F2158" s="1280">
        <v>32</v>
      </c>
      <c r="G2158" s="1317">
        <v>4</v>
      </c>
      <c r="H2158" s="1280">
        <v>2</v>
      </c>
      <c r="I2158" s="1273" t="s">
        <v>1130</v>
      </c>
      <c r="J2158" s="1273"/>
      <c r="K2158" s="1519" t="s">
        <v>1964</v>
      </c>
      <c r="L2158" s="1520"/>
      <c r="M2158" s="1653"/>
      <c r="N2158" s="1654"/>
      <c r="O2158" s="1330" t="s">
        <v>1875</v>
      </c>
      <c r="P2158" s="1330" t="s">
        <v>99</v>
      </c>
      <c r="Q2158" s="1152"/>
      <c r="R2158" s="1152"/>
      <c r="S2158" s="1152"/>
      <c r="T2158" s="1152"/>
      <c r="U2158" s="1152"/>
      <c r="V2158" s="1152"/>
    </row>
    <row r="2159" spans="1:22" s="623" customFormat="1" ht="30" customHeight="1">
      <c r="A2159" s="1131" t="s">
        <v>2060</v>
      </c>
      <c r="B2159" s="1131" t="s">
        <v>2060</v>
      </c>
      <c r="C2159" s="1479" t="s">
        <v>2045</v>
      </c>
      <c r="D2159" s="1480"/>
      <c r="E2159" s="1280">
        <v>48</v>
      </c>
      <c r="F2159" s="1280">
        <v>48</v>
      </c>
      <c r="G2159" s="1317">
        <v>4</v>
      </c>
      <c r="H2159" s="1280">
        <v>3</v>
      </c>
      <c r="I2159" s="1273"/>
      <c r="J2159" s="1273" t="s">
        <v>2012</v>
      </c>
      <c r="K2159" s="1519" t="s">
        <v>1962</v>
      </c>
      <c r="L2159" s="1520"/>
      <c r="M2159" s="1653" t="s">
        <v>2064</v>
      </c>
      <c r="N2159" s="1654"/>
      <c r="O2159" s="1330" t="s">
        <v>1875</v>
      </c>
      <c r="P2159" s="1330" t="s">
        <v>99</v>
      </c>
      <c r="Q2159" s="1152"/>
      <c r="R2159" s="1152"/>
      <c r="S2159" s="1152"/>
      <c r="T2159" s="1152"/>
      <c r="U2159" s="1152"/>
      <c r="V2159" s="1152"/>
    </row>
    <row r="2160" spans="1:22" s="623" customFormat="1" ht="30" customHeight="1">
      <c r="A2160" s="1131" t="s">
        <v>2060</v>
      </c>
      <c r="B2160" s="1131" t="s">
        <v>2060</v>
      </c>
      <c r="C2160" s="1519" t="s">
        <v>2047</v>
      </c>
      <c r="D2160" s="1520"/>
      <c r="E2160" s="1282">
        <v>48</v>
      </c>
      <c r="F2160" s="1282">
        <v>48</v>
      </c>
      <c r="G2160" s="1317">
        <v>3</v>
      </c>
      <c r="H2160" s="1317">
        <v>3</v>
      </c>
      <c r="I2160" s="1676" t="s">
        <v>1077</v>
      </c>
      <c r="J2160" s="1683"/>
      <c r="K2160" s="1519" t="s">
        <v>2048</v>
      </c>
      <c r="L2160" s="1520"/>
      <c r="M2160" s="1653" t="s">
        <v>1894</v>
      </c>
      <c r="N2160" s="1654"/>
      <c r="O2160" s="1330" t="s">
        <v>1875</v>
      </c>
      <c r="P2160" s="1330" t="s">
        <v>99</v>
      </c>
      <c r="Q2160" s="1152"/>
      <c r="R2160" s="1152"/>
      <c r="S2160" s="1152"/>
      <c r="T2160" s="1152"/>
      <c r="U2160" s="1152"/>
      <c r="V2160" s="1152"/>
    </row>
    <row r="2161" spans="1:22" s="623" customFormat="1" ht="30" customHeight="1">
      <c r="A2161" s="1131" t="s">
        <v>2060</v>
      </c>
      <c r="B2161" s="1131" t="s">
        <v>2060</v>
      </c>
      <c r="C2161" s="1519" t="s">
        <v>2049</v>
      </c>
      <c r="D2161" s="1520"/>
      <c r="E2161" s="1282">
        <v>64</v>
      </c>
      <c r="F2161" s="1282">
        <v>64</v>
      </c>
      <c r="G2161" s="1317">
        <v>4</v>
      </c>
      <c r="H2161" s="1317">
        <v>4</v>
      </c>
      <c r="I2161" s="1676" t="s">
        <v>1077</v>
      </c>
      <c r="J2161" s="1683"/>
      <c r="K2161" s="1519" t="s">
        <v>2050</v>
      </c>
      <c r="L2161" s="1520"/>
      <c r="M2161" s="1676"/>
      <c r="N2161" s="1683"/>
      <c r="O2161" s="1330" t="s">
        <v>1875</v>
      </c>
      <c r="P2161" s="1330" t="s">
        <v>99</v>
      </c>
      <c r="Q2161" s="1152"/>
      <c r="R2161" s="1152"/>
      <c r="S2161" s="1152"/>
      <c r="T2161" s="1152"/>
      <c r="U2161" s="1152"/>
      <c r="V2161" s="1152"/>
    </row>
    <row r="2162" spans="1:22" s="623" customFormat="1" ht="30" customHeight="1">
      <c r="A2162" s="1131" t="s">
        <v>2060</v>
      </c>
      <c r="B2162" s="1131" t="s">
        <v>2060</v>
      </c>
      <c r="C2162" s="1519" t="s">
        <v>2051</v>
      </c>
      <c r="D2162" s="1520"/>
      <c r="E2162" s="1282">
        <v>48</v>
      </c>
      <c r="F2162" s="1282">
        <v>48</v>
      </c>
      <c r="G2162" s="1317">
        <v>4</v>
      </c>
      <c r="H2162" s="1317">
        <v>3</v>
      </c>
      <c r="I2162" s="1273" t="s">
        <v>2003</v>
      </c>
      <c r="J2162" s="1273"/>
      <c r="K2162" s="1519" t="s">
        <v>2013</v>
      </c>
      <c r="L2162" s="1520"/>
      <c r="M2162" s="1462"/>
      <c r="N2162" s="1463"/>
      <c r="O2162" s="1330" t="s">
        <v>1875</v>
      </c>
      <c r="P2162" s="1330" t="s">
        <v>99</v>
      </c>
      <c r="Q2162" s="1152"/>
      <c r="R2162" s="1152"/>
      <c r="S2162" s="1152"/>
      <c r="T2162" s="1152"/>
      <c r="U2162" s="1152"/>
      <c r="V2162" s="1152"/>
    </row>
    <row r="2163" spans="1:22" s="623" customFormat="1" ht="30" customHeight="1">
      <c r="A2163" s="1131" t="s">
        <v>2060</v>
      </c>
      <c r="B2163" s="1131" t="s">
        <v>2060</v>
      </c>
      <c r="C2163" s="1519"/>
      <c r="D2163" s="1520"/>
      <c r="E2163" s="1317"/>
      <c r="F2163" s="1317"/>
      <c r="G2163" s="1317"/>
      <c r="H2163" s="1280">
        <f>SUM(H2156:H2162)</f>
        <v>19</v>
      </c>
      <c r="I2163" s="1273"/>
      <c r="J2163" s="1273"/>
      <c r="K2163" s="1524"/>
      <c r="L2163" s="1525"/>
      <c r="M2163" s="1458"/>
      <c r="N2163" s="1459"/>
      <c r="O2163" s="1330" t="s">
        <v>1875</v>
      </c>
      <c r="P2163" s="1330" t="s">
        <v>99</v>
      </c>
      <c r="Q2163" s="1152"/>
      <c r="R2163" s="1152"/>
      <c r="S2163" s="1152"/>
      <c r="T2163" s="1152"/>
      <c r="U2163" s="1152"/>
      <c r="V2163" s="1152"/>
    </row>
    <row r="2164" spans="1:22" s="623" customFormat="1" ht="30" customHeight="1">
      <c r="A2164" s="1131" t="s">
        <v>2060</v>
      </c>
      <c r="B2164" s="1131" t="s">
        <v>2060</v>
      </c>
      <c r="C2164" s="1512"/>
      <c r="D2164" s="1512"/>
      <c r="E2164" s="1273"/>
      <c r="F2164" s="679"/>
      <c r="G2164" s="679"/>
      <c r="H2164" s="1287"/>
      <c r="I2164" s="1273"/>
      <c r="J2164" s="1273"/>
      <c r="K2164" s="1512"/>
      <c r="L2164" s="1512"/>
      <c r="M2164" s="1506"/>
      <c r="N2164" s="1506"/>
      <c r="O2164" s="1330" t="s">
        <v>1875</v>
      </c>
      <c r="P2164" s="1330" t="s">
        <v>99</v>
      </c>
      <c r="Q2164" s="1152"/>
      <c r="R2164" s="1152"/>
      <c r="S2164" s="1152"/>
      <c r="T2164" s="1152"/>
      <c r="U2164" s="1152"/>
      <c r="V2164" s="1152"/>
    </row>
    <row r="2165" spans="1:22" s="623" customFormat="1" ht="30" customHeight="1">
      <c r="A2165" s="1131" t="s">
        <v>2060</v>
      </c>
      <c r="B2165" s="1131" t="s">
        <v>2060</v>
      </c>
      <c r="C2165" s="1428" t="s">
        <v>1902</v>
      </c>
      <c r="D2165" s="1429"/>
      <c r="E2165" s="1429"/>
      <c r="F2165" s="1429"/>
      <c r="G2165" s="1429"/>
      <c r="H2165" s="1429"/>
      <c r="I2165" s="1429"/>
      <c r="J2165" s="1429"/>
      <c r="K2165" s="1429"/>
      <c r="L2165" s="1429"/>
      <c r="M2165" s="1429"/>
      <c r="N2165" s="1430"/>
      <c r="O2165" s="1330" t="s">
        <v>1875</v>
      </c>
      <c r="P2165" s="1330" t="s">
        <v>99</v>
      </c>
      <c r="Q2165" s="1152"/>
      <c r="R2165" s="1152"/>
      <c r="S2165" s="1152"/>
      <c r="T2165" s="1152"/>
      <c r="U2165" s="1152"/>
      <c r="V2165" s="1152"/>
    </row>
    <row r="2166" spans="1:22" s="623" customFormat="1" ht="30" customHeight="1">
      <c r="A2166" s="1131" t="s">
        <v>2060</v>
      </c>
      <c r="B2166" s="1131" t="s">
        <v>2060</v>
      </c>
      <c r="C2166" s="1559" t="s">
        <v>1903</v>
      </c>
      <c r="D2166" s="1705"/>
      <c r="E2166" s="637" t="s">
        <v>14</v>
      </c>
      <c r="F2166" s="637"/>
      <c r="G2166" s="1561" t="s">
        <v>15</v>
      </c>
      <c r="H2166" s="1562"/>
      <c r="I2166" s="1477" t="s">
        <v>16</v>
      </c>
      <c r="J2166" s="1478"/>
      <c r="K2166" s="638" t="s">
        <v>17</v>
      </c>
      <c r="L2166" s="639"/>
      <c r="M2166" s="1477" t="s">
        <v>18</v>
      </c>
      <c r="N2166" s="1706"/>
      <c r="O2166" s="1330" t="s">
        <v>1875</v>
      </c>
      <c r="P2166" s="1330" t="s">
        <v>99</v>
      </c>
      <c r="Q2166" s="1152"/>
      <c r="R2166" s="1152"/>
      <c r="S2166" s="1152"/>
      <c r="T2166" s="1152"/>
      <c r="U2166" s="1152"/>
      <c r="V2166" s="1152"/>
    </row>
    <row r="2167" spans="1:22" s="623" customFormat="1" ht="50.1" customHeight="1">
      <c r="A2167" s="1131" t="s">
        <v>2060</v>
      </c>
      <c r="B2167" s="1131" t="s">
        <v>2060</v>
      </c>
      <c r="C2167" s="1438" t="s">
        <v>19</v>
      </c>
      <c r="D2167" s="1439"/>
      <c r="E2167" s="644"/>
      <c r="F2167" s="641"/>
      <c r="G2167" s="644" t="s">
        <v>2058</v>
      </c>
      <c r="H2167" s="641">
        <v>3509</v>
      </c>
      <c r="I2167" s="644" t="s">
        <v>2052</v>
      </c>
      <c r="J2167" s="641">
        <v>1203</v>
      </c>
      <c r="K2167" s="648"/>
      <c r="L2167" s="664"/>
      <c r="M2167" s="644" t="s">
        <v>2056</v>
      </c>
      <c r="N2167" s="641">
        <v>11207</v>
      </c>
      <c r="O2167" s="1330" t="s">
        <v>1875</v>
      </c>
      <c r="P2167" s="1330" t="s">
        <v>99</v>
      </c>
      <c r="Q2167" s="1152"/>
      <c r="R2167" s="1152"/>
      <c r="S2167" s="1152"/>
      <c r="T2167" s="1152"/>
      <c r="U2167" s="1152"/>
      <c r="V2167" s="1152"/>
    </row>
    <row r="2168" spans="1:22" s="623" customFormat="1" ht="50.1" customHeight="1">
      <c r="A2168" s="1131" t="s">
        <v>2060</v>
      </c>
      <c r="B2168" s="1131" t="s">
        <v>2060</v>
      </c>
      <c r="C2168" s="1440"/>
      <c r="D2168" s="1688"/>
      <c r="E2168" s="666"/>
      <c r="F2168" s="643"/>
      <c r="G2168" s="669"/>
      <c r="H2168" s="643"/>
      <c r="I2168" s="669" t="s">
        <v>2054</v>
      </c>
      <c r="J2168" s="643"/>
      <c r="K2168" s="646"/>
      <c r="L2168" s="643"/>
      <c r="M2168" s="675"/>
      <c r="N2168" s="647"/>
      <c r="O2168" s="1330" t="s">
        <v>1875</v>
      </c>
      <c r="P2168" s="1330" t="s">
        <v>99</v>
      </c>
      <c r="Q2168" s="1152"/>
      <c r="R2168" s="1152"/>
      <c r="S2168" s="1152"/>
      <c r="T2168" s="1152"/>
      <c r="U2168" s="1152"/>
      <c r="V2168" s="1152"/>
    </row>
    <row r="2169" spans="1:22" s="623" customFormat="1" ht="50.1" customHeight="1">
      <c r="A2169" s="1131" t="s">
        <v>2060</v>
      </c>
      <c r="B2169" s="1131" t="s">
        <v>2060</v>
      </c>
      <c r="C2169" s="1438" t="s">
        <v>20</v>
      </c>
      <c r="D2169" s="1439"/>
      <c r="E2169" s="644"/>
      <c r="F2169" s="641"/>
      <c r="G2169" s="644" t="s">
        <v>2058</v>
      </c>
      <c r="H2169" s="641">
        <v>3509</v>
      </c>
      <c r="I2169" s="644" t="s">
        <v>2052</v>
      </c>
      <c r="J2169" s="641">
        <v>1203</v>
      </c>
      <c r="K2169" s="648" t="s">
        <v>2055</v>
      </c>
      <c r="L2169" s="664">
        <v>4106</v>
      </c>
      <c r="M2169" s="644" t="s">
        <v>2056</v>
      </c>
      <c r="N2169" s="641">
        <v>11207</v>
      </c>
      <c r="O2169" s="1330" t="s">
        <v>1875</v>
      </c>
      <c r="P2169" s="1330" t="s">
        <v>99</v>
      </c>
      <c r="Q2169" s="1152"/>
      <c r="R2169" s="1152"/>
      <c r="S2169" s="1152"/>
      <c r="T2169" s="1152"/>
      <c r="U2169" s="1152"/>
      <c r="V2169" s="1152"/>
    </row>
    <row r="2170" spans="1:22" s="623" customFormat="1" ht="50.1" customHeight="1">
      <c r="A2170" s="1131" t="s">
        <v>2060</v>
      </c>
      <c r="B2170" s="1131" t="s">
        <v>2060</v>
      </c>
      <c r="C2170" s="1440"/>
      <c r="D2170" s="1688"/>
      <c r="E2170" s="666"/>
      <c r="F2170" s="643"/>
      <c r="G2170" s="669"/>
      <c r="H2170" s="643"/>
      <c r="I2170" s="669" t="s">
        <v>2054</v>
      </c>
      <c r="J2170" s="643"/>
      <c r="K2170" s="666"/>
      <c r="L2170" s="643"/>
      <c r="M2170" s="675"/>
      <c r="N2170" s="647"/>
      <c r="O2170" s="1330" t="s">
        <v>1875</v>
      </c>
      <c r="P2170" s="1330" t="s">
        <v>99</v>
      </c>
      <c r="Q2170" s="1152"/>
      <c r="R2170" s="1152"/>
      <c r="S2170" s="1152"/>
      <c r="T2170" s="1152"/>
      <c r="U2170" s="1152"/>
      <c r="V2170" s="1152"/>
    </row>
    <row r="2171" spans="1:22" s="623" customFormat="1" ht="50.1" customHeight="1">
      <c r="A2171" s="1131" t="s">
        <v>2060</v>
      </c>
      <c r="B2171" s="1131" t="s">
        <v>2060</v>
      </c>
      <c r="C2171" s="1438" t="s">
        <v>21</v>
      </c>
      <c r="D2171" s="1439"/>
      <c r="E2171" s="644"/>
      <c r="F2171" s="664"/>
      <c r="G2171" s="644" t="s">
        <v>2057</v>
      </c>
      <c r="H2171" s="641">
        <v>3509</v>
      </c>
      <c r="I2171" s="644" t="s">
        <v>2059</v>
      </c>
      <c r="J2171" s="641">
        <v>3509</v>
      </c>
      <c r="K2171" s="648" t="s">
        <v>1643</v>
      </c>
      <c r="L2171" s="664"/>
      <c r="M2171" s="1299" t="s">
        <v>2053</v>
      </c>
      <c r="N2171" s="641">
        <v>3509</v>
      </c>
      <c r="O2171" s="1330" t="s">
        <v>1875</v>
      </c>
      <c r="P2171" s="1330" t="s">
        <v>99</v>
      </c>
      <c r="Q2171" s="1152"/>
      <c r="R2171" s="1152"/>
      <c r="S2171" s="1152"/>
      <c r="T2171" s="1152"/>
      <c r="U2171" s="1152"/>
      <c r="V2171" s="1152"/>
    </row>
    <row r="2172" spans="1:22" s="623" customFormat="1" ht="50.1" customHeight="1">
      <c r="A2172" s="1131" t="s">
        <v>2060</v>
      </c>
      <c r="B2172" s="1131" t="s">
        <v>2060</v>
      </c>
      <c r="C2172" s="1440"/>
      <c r="D2172" s="1688"/>
      <c r="E2172" s="669"/>
      <c r="F2172" s="643"/>
      <c r="G2172" s="646"/>
      <c r="H2172" s="647"/>
      <c r="I2172" s="646" t="s">
        <v>1920</v>
      </c>
      <c r="J2172" s="647"/>
      <c r="K2172" s="646"/>
      <c r="L2172" s="647"/>
      <c r="M2172" s="675"/>
      <c r="N2172" s="647"/>
      <c r="O2172" s="1330" t="s">
        <v>1875</v>
      </c>
      <c r="P2172" s="1330" t="s">
        <v>99</v>
      </c>
      <c r="Q2172" s="1152"/>
      <c r="R2172" s="1152"/>
      <c r="S2172" s="1152"/>
      <c r="T2172" s="1152"/>
      <c r="U2172" s="1152"/>
      <c r="V2172" s="1152"/>
    </row>
    <row r="2173" spans="1:22" s="623" customFormat="1" ht="50.1" customHeight="1">
      <c r="A2173" s="1131" t="s">
        <v>2060</v>
      </c>
      <c r="B2173" s="1131" t="s">
        <v>2060</v>
      </c>
      <c r="C2173" s="1438" t="s">
        <v>23</v>
      </c>
      <c r="D2173" s="1439"/>
      <c r="E2173" s="644"/>
      <c r="F2173" s="664"/>
      <c r="G2173" s="644" t="s">
        <v>2057</v>
      </c>
      <c r="H2173" s="641">
        <v>3509</v>
      </c>
      <c r="I2173" s="644" t="s">
        <v>2059</v>
      </c>
      <c r="J2173" s="641">
        <v>3509</v>
      </c>
      <c r="K2173" s="648"/>
      <c r="L2173" s="664"/>
      <c r="M2173" s="1299" t="s">
        <v>2053</v>
      </c>
      <c r="N2173" s="641">
        <v>3509</v>
      </c>
      <c r="O2173" s="1330" t="s">
        <v>1875</v>
      </c>
      <c r="P2173" s="1330" t="s">
        <v>99</v>
      </c>
      <c r="Q2173" s="1152"/>
      <c r="R2173" s="1152"/>
      <c r="S2173" s="1152"/>
      <c r="T2173" s="1152"/>
      <c r="U2173" s="1152"/>
      <c r="V2173" s="1152"/>
    </row>
    <row r="2174" spans="1:22" s="623" customFormat="1" ht="50.1" customHeight="1">
      <c r="A2174" s="1131" t="s">
        <v>2060</v>
      </c>
      <c r="B2174" s="1131" t="s">
        <v>2060</v>
      </c>
      <c r="C2174" s="1440"/>
      <c r="D2174" s="1688"/>
      <c r="E2174" s="669"/>
      <c r="F2174" s="643"/>
      <c r="G2174" s="646"/>
      <c r="H2174" s="647"/>
      <c r="I2174" s="646" t="s">
        <v>1920</v>
      </c>
      <c r="J2174" s="643"/>
      <c r="K2174" s="646"/>
      <c r="L2174" s="647"/>
      <c r="M2174" s="666"/>
      <c r="N2174" s="647"/>
      <c r="O2174" s="1330" t="s">
        <v>1875</v>
      </c>
      <c r="P2174" s="1330" t="s">
        <v>99</v>
      </c>
      <c r="Q2174" s="1152"/>
      <c r="R2174" s="1152"/>
      <c r="S2174" s="1152"/>
      <c r="T2174" s="1152"/>
      <c r="U2174" s="1152"/>
      <c r="V2174" s="1152"/>
    </row>
    <row r="2175" spans="1:22" s="623" customFormat="1" ht="20.100000000000001" customHeight="1">
      <c r="A2175" s="1131" t="s">
        <v>2060</v>
      </c>
      <c r="B2175" s="1131" t="s">
        <v>2060</v>
      </c>
      <c r="C2175" s="1421" t="s">
        <v>1921</v>
      </c>
      <c r="D2175" s="1702"/>
      <c r="E2175" s="649"/>
      <c r="F2175" s="650"/>
      <c r="G2175" s="651" t="s">
        <v>22</v>
      </c>
      <c r="H2175" s="652"/>
      <c r="I2175" s="651" t="s">
        <v>22</v>
      </c>
      <c r="J2175" s="650"/>
      <c r="K2175" s="651" t="s">
        <v>22</v>
      </c>
      <c r="L2175" s="652"/>
      <c r="M2175" s="653"/>
      <c r="N2175" s="650"/>
      <c r="O2175" s="1330" t="s">
        <v>1875</v>
      </c>
      <c r="P2175" s="1330" t="s">
        <v>99</v>
      </c>
      <c r="Q2175" s="1152"/>
      <c r="R2175" s="1152"/>
      <c r="S2175" s="1152"/>
      <c r="T2175" s="1152"/>
      <c r="U2175" s="1152"/>
      <c r="V2175" s="1152"/>
    </row>
    <row r="2176" spans="1:22" s="623" customFormat="1" ht="20.100000000000001" customHeight="1">
      <c r="A2176" s="1131" t="s">
        <v>2060</v>
      </c>
      <c r="B2176" s="1131" t="s">
        <v>2060</v>
      </c>
      <c r="C2176" s="1703"/>
      <c r="D2176" s="1704"/>
      <c r="E2176" s="654"/>
      <c r="F2176" s="655"/>
      <c r="G2176" s="654"/>
      <c r="H2176" s="655"/>
      <c r="I2176" s="654"/>
      <c r="J2176" s="655"/>
      <c r="K2176" s="654"/>
      <c r="L2176" s="655"/>
      <c r="M2176" s="654"/>
      <c r="N2176" s="655"/>
      <c r="O2176" s="1330" t="s">
        <v>1875</v>
      </c>
      <c r="P2176" s="1330" t="s">
        <v>99</v>
      </c>
      <c r="Q2176" s="1152"/>
      <c r="R2176" s="1152"/>
      <c r="S2176" s="1152"/>
      <c r="T2176" s="1152"/>
      <c r="U2176" s="1152"/>
      <c r="V2176" s="1152"/>
    </row>
    <row r="2177" spans="1:22" s="623" customFormat="1" ht="25.35" customHeight="1">
      <c r="A2177" s="1131" t="s">
        <v>2060</v>
      </c>
      <c r="B2177" s="1131" t="s">
        <v>2060</v>
      </c>
      <c r="C2177" s="1425" t="s">
        <v>1924</v>
      </c>
      <c r="D2177" s="1426"/>
      <c r="E2177" s="1426"/>
      <c r="F2177" s="1426"/>
      <c r="G2177" s="1426"/>
      <c r="H2177" s="1426"/>
      <c r="I2177" s="1426"/>
      <c r="J2177" s="1426"/>
      <c r="K2177" s="1426"/>
      <c r="L2177" s="1426"/>
      <c r="M2177" s="1426"/>
      <c r="N2177" s="1427"/>
      <c r="O2177" s="1330" t="s">
        <v>1875</v>
      </c>
      <c r="P2177" s="1330" t="s">
        <v>99</v>
      </c>
      <c r="Q2177" s="1152"/>
      <c r="R2177" s="1152"/>
      <c r="S2177" s="1152"/>
      <c r="T2177" s="1152"/>
      <c r="U2177" s="1152"/>
      <c r="V2177" s="1152"/>
    </row>
    <row r="2178" spans="1:22" s="623" customFormat="1" ht="31.8">
      <c r="A2178" s="1131" t="s">
        <v>2065</v>
      </c>
      <c r="B2178" s="1131" t="s">
        <v>2065</v>
      </c>
      <c r="C2178" s="1454" t="s">
        <v>0</v>
      </c>
      <c r="D2178" s="1454"/>
      <c r="E2178" s="1454"/>
      <c r="F2178" s="1454"/>
      <c r="G2178" s="1454"/>
      <c r="H2178" s="1454"/>
      <c r="I2178" s="1454"/>
      <c r="J2178" s="1454"/>
      <c r="K2178" s="1454"/>
      <c r="L2178" s="1454"/>
      <c r="M2178" s="1454"/>
      <c r="N2178" s="1454"/>
      <c r="O2178" s="1330" t="s">
        <v>1875</v>
      </c>
      <c r="P2178" s="1330" t="s">
        <v>1291</v>
      </c>
      <c r="Q2178" s="1152"/>
      <c r="R2178" s="1152"/>
      <c r="S2178" s="1152"/>
      <c r="T2178" s="1152"/>
      <c r="U2178" s="1152"/>
      <c r="V2178" s="1152"/>
    </row>
    <row r="2179" spans="1:22" s="623" customFormat="1" ht="26.4">
      <c r="A2179" s="1131" t="s">
        <v>2065</v>
      </c>
      <c r="B2179" s="1131" t="s">
        <v>2065</v>
      </c>
      <c r="C2179" s="1708" t="s">
        <v>1052</v>
      </c>
      <c r="D2179" s="1708"/>
      <c r="E2179" s="1708"/>
      <c r="F2179" s="1708"/>
      <c r="G2179" s="1708"/>
      <c r="H2179" s="1708"/>
      <c r="I2179" s="1708"/>
      <c r="J2179" s="1708"/>
      <c r="K2179" s="1708"/>
      <c r="L2179" s="1708"/>
      <c r="M2179" s="1708"/>
      <c r="N2179" s="1708"/>
      <c r="O2179" s="1330" t="s">
        <v>1875</v>
      </c>
      <c r="P2179" s="1330" t="s">
        <v>1291</v>
      </c>
      <c r="Q2179" s="1152"/>
      <c r="R2179" s="1152"/>
      <c r="S2179" s="1152"/>
      <c r="T2179" s="1152"/>
      <c r="U2179" s="1152"/>
      <c r="V2179" s="1152"/>
    </row>
    <row r="2180" spans="1:22" s="623" customFormat="1" ht="25.35" customHeight="1">
      <c r="A2180" s="1131" t="s">
        <v>2065</v>
      </c>
      <c r="B2180" s="1131" t="s">
        <v>2065</v>
      </c>
      <c r="C2180" s="624" t="s">
        <v>1876</v>
      </c>
      <c r="D2180" s="625"/>
      <c r="E2180" s="625"/>
      <c r="F2180" s="624" t="s">
        <v>2066</v>
      </c>
      <c r="G2180" s="625"/>
      <c r="H2180" s="626"/>
      <c r="I2180" s="1581" t="s">
        <v>2067</v>
      </c>
      <c r="J2180" s="1581"/>
      <c r="K2180" s="1581" t="s">
        <v>2068</v>
      </c>
      <c r="L2180" s="1581"/>
      <c r="M2180" s="627" t="s">
        <v>215</v>
      </c>
      <c r="N2180" s="628"/>
      <c r="O2180" s="1330" t="s">
        <v>1875</v>
      </c>
      <c r="P2180" s="1330" t="s">
        <v>140</v>
      </c>
      <c r="Q2180" s="1152"/>
      <c r="R2180" s="1152"/>
      <c r="S2180" s="1152"/>
      <c r="T2180" s="1152"/>
      <c r="U2180" s="1152"/>
      <c r="V2180" s="1152"/>
    </row>
    <row r="2181" spans="1:22" s="623" customFormat="1" ht="30" customHeight="1">
      <c r="A2181" s="1131" t="s">
        <v>2065</v>
      </c>
      <c r="B2181" s="1131" t="s">
        <v>2065</v>
      </c>
      <c r="C2181" s="629" t="s">
        <v>3</v>
      </c>
      <c r="D2181" s="630"/>
      <c r="E2181" s="631" t="s">
        <v>4</v>
      </c>
      <c r="F2181" s="631" t="s">
        <v>5</v>
      </c>
      <c r="G2181" s="631" t="s">
        <v>6</v>
      </c>
      <c r="H2181" s="631" t="s">
        <v>7</v>
      </c>
      <c r="I2181" s="1458" t="s">
        <v>1247</v>
      </c>
      <c r="J2181" s="1459"/>
      <c r="K2181" s="632" t="s">
        <v>9</v>
      </c>
      <c r="L2181" s="633"/>
      <c r="M2181" s="1460" t="s">
        <v>10</v>
      </c>
      <c r="N2181" s="1707"/>
      <c r="O2181" s="1330" t="s">
        <v>1875</v>
      </c>
      <c r="P2181" s="1330" t="s">
        <v>140</v>
      </c>
      <c r="Q2181" s="1152"/>
      <c r="R2181" s="1152"/>
      <c r="S2181" s="1152"/>
      <c r="T2181" s="1152"/>
      <c r="U2181" s="1152"/>
      <c r="V2181" s="1152"/>
    </row>
    <row r="2182" spans="1:22" s="623" customFormat="1" ht="30" customHeight="1">
      <c r="A2182" s="1131" t="s">
        <v>2065</v>
      </c>
      <c r="B2182" s="1131" t="s">
        <v>2065</v>
      </c>
      <c r="C2182" s="1479" t="s">
        <v>2069</v>
      </c>
      <c r="D2182" s="1480"/>
      <c r="E2182" s="1280">
        <v>32</v>
      </c>
      <c r="F2182" s="1280">
        <v>32</v>
      </c>
      <c r="G2182" s="1317">
        <v>4</v>
      </c>
      <c r="H2182" s="1280">
        <v>2</v>
      </c>
      <c r="I2182" s="1273" t="s">
        <v>1130</v>
      </c>
      <c r="J2182" s="1273"/>
      <c r="K2182" s="1676" t="s">
        <v>1891</v>
      </c>
      <c r="L2182" s="1683"/>
      <c r="M2182" s="1653"/>
      <c r="N2182" s="1654"/>
      <c r="O2182" s="1330" t="s">
        <v>1875</v>
      </c>
      <c r="P2182" s="1330" t="s">
        <v>140</v>
      </c>
      <c r="Q2182" s="1152"/>
      <c r="R2182" s="1152"/>
      <c r="S2182" s="1152"/>
      <c r="T2182" s="1152"/>
      <c r="U2182" s="1152"/>
      <c r="V2182" s="1152"/>
    </row>
    <row r="2183" spans="1:22" s="623" customFormat="1" ht="30" customHeight="1">
      <c r="A2183" s="1131" t="s">
        <v>2065</v>
      </c>
      <c r="B2183" s="1131" t="s">
        <v>2065</v>
      </c>
      <c r="C2183" s="1479"/>
      <c r="D2183" s="1480"/>
      <c r="E2183" s="1317"/>
      <c r="F2183" s="1317"/>
      <c r="G2183" s="1317"/>
      <c r="H2183" s="1280"/>
      <c r="I2183" s="1676"/>
      <c r="J2183" s="1683"/>
      <c r="K2183" s="1676"/>
      <c r="L2183" s="1683"/>
      <c r="M2183" s="1676"/>
      <c r="N2183" s="1683"/>
      <c r="O2183" s="1330" t="s">
        <v>1875</v>
      </c>
      <c r="P2183" s="1330" t="s">
        <v>140</v>
      </c>
      <c r="Q2183" s="1152"/>
      <c r="R2183" s="1152"/>
      <c r="S2183" s="1152"/>
      <c r="T2183" s="1152"/>
      <c r="U2183" s="1152"/>
      <c r="V2183" s="1152"/>
    </row>
    <row r="2184" spans="1:22" s="623" customFormat="1" ht="30" customHeight="1">
      <c r="A2184" s="1131" t="s">
        <v>2065</v>
      </c>
      <c r="B2184" s="1131" t="s">
        <v>2065</v>
      </c>
      <c r="C2184" s="1479"/>
      <c r="D2184" s="1480"/>
      <c r="E2184" s="1317"/>
      <c r="F2184" s="1317"/>
      <c r="G2184" s="1317"/>
      <c r="H2184" s="1280">
        <v>2</v>
      </c>
      <c r="I2184" s="1676"/>
      <c r="J2184" s="1683"/>
      <c r="K2184" s="1653"/>
      <c r="L2184" s="1654"/>
      <c r="M2184" s="1653"/>
      <c r="N2184" s="1654"/>
      <c r="O2184" s="1330" t="s">
        <v>1875</v>
      </c>
      <c r="P2184" s="1330" t="s">
        <v>140</v>
      </c>
      <c r="Q2184" s="1152"/>
      <c r="R2184" s="1152"/>
      <c r="S2184" s="1152"/>
      <c r="T2184" s="1152"/>
      <c r="U2184" s="1152"/>
      <c r="V2184" s="1152"/>
    </row>
    <row r="2185" spans="1:22" s="623" customFormat="1" ht="30" customHeight="1">
      <c r="A2185" s="1131" t="s">
        <v>2065</v>
      </c>
      <c r="B2185" s="1131" t="s">
        <v>2065</v>
      </c>
      <c r="C2185" s="1428" t="s">
        <v>1902</v>
      </c>
      <c r="D2185" s="1429"/>
      <c r="E2185" s="1429"/>
      <c r="F2185" s="1429"/>
      <c r="G2185" s="1429"/>
      <c r="H2185" s="1429"/>
      <c r="I2185" s="1429"/>
      <c r="J2185" s="1429"/>
      <c r="K2185" s="1429"/>
      <c r="L2185" s="1429"/>
      <c r="M2185" s="1429"/>
      <c r="N2185" s="1430"/>
      <c r="O2185" s="1330" t="s">
        <v>1875</v>
      </c>
      <c r="P2185" s="1330" t="s">
        <v>140</v>
      </c>
      <c r="Q2185" s="1152"/>
      <c r="R2185" s="1152"/>
      <c r="S2185" s="1152"/>
      <c r="T2185" s="1152"/>
      <c r="U2185" s="1152"/>
      <c r="V2185" s="1152"/>
    </row>
    <row r="2186" spans="1:22" s="623" customFormat="1" ht="30" customHeight="1">
      <c r="A2186" s="1131" t="s">
        <v>2065</v>
      </c>
      <c r="B2186" s="1131" t="s">
        <v>2065</v>
      </c>
      <c r="C2186" s="1559" t="s">
        <v>1903</v>
      </c>
      <c r="D2186" s="1705"/>
      <c r="E2186" s="637" t="s">
        <v>14</v>
      </c>
      <c r="F2186" s="637"/>
      <c r="G2186" s="1561" t="s">
        <v>15</v>
      </c>
      <c r="H2186" s="1562"/>
      <c r="I2186" s="1477" t="s">
        <v>16</v>
      </c>
      <c r="J2186" s="1478"/>
      <c r="K2186" s="638" t="s">
        <v>17</v>
      </c>
      <c r="L2186" s="639"/>
      <c r="M2186" s="1477" t="s">
        <v>18</v>
      </c>
      <c r="N2186" s="1706"/>
      <c r="O2186" s="1330" t="s">
        <v>1875</v>
      </c>
      <c r="P2186" s="1330" t="s">
        <v>140</v>
      </c>
      <c r="Q2186" s="1152"/>
      <c r="R2186" s="1152"/>
      <c r="S2186" s="1152"/>
      <c r="T2186" s="1152"/>
      <c r="U2186" s="1152"/>
      <c r="V2186" s="1152"/>
    </row>
    <row r="2187" spans="1:22" s="623" customFormat="1" ht="47.1" customHeight="1">
      <c r="A2187" s="1131" t="s">
        <v>2065</v>
      </c>
      <c r="B2187" s="1131" t="s">
        <v>2065</v>
      </c>
      <c r="C2187" s="1438" t="s">
        <v>19</v>
      </c>
      <c r="D2187" s="1439"/>
      <c r="E2187" s="640"/>
      <c r="F2187" s="645"/>
      <c r="G2187" s="640"/>
      <c r="H2187" s="645"/>
      <c r="I2187" s="680"/>
      <c r="J2187" s="645"/>
      <c r="K2187" s="681"/>
      <c r="L2187" s="645"/>
      <c r="M2187" s="680"/>
      <c r="N2187" s="641"/>
      <c r="O2187" s="1330" t="s">
        <v>1875</v>
      </c>
      <c r="P2187" s="1330" t="s">
        <v>140</v>
      </c>
      <c r="Q2187" s="1152"/>
      <c r="R2187" s="1152"/>
      <c r="S2187" s="1152"/>
      <c r="T2187" s="1152"/>
      <c r="U2187" s="1152"/>
      <c r="V2187" s="1152"/>
    </row>
    <row r="2188" spans="1:22" s="623" customFormat="1" ht="47.1" customHeight="1">
      <c r="A2188" s="1131" t="s">
        <v>2065</v>
      </c>
      <c r="B2188" s="1131" t="s">
        <v>2065</v>
      </c>
      <c r="C2188" s="1440"/>
      <c r="D2188" s="1688"/>
      <c r="E2188" s="666"/>
      <c r="F2188" s="643"/>
      <c r="G2188" s="666"/>
      <c r="H2188" s="643"/>
      <c r="I2188" s="642"/>
      <c r="J2188" s="647"/>
      <c r="K2188" s="666"/>
      <c r="L2188" s="643"/>
      <c r="M2188" s="666"/>
      <c r="N2188" s="643"/>
      <c r="O2188" s="1330" t="s">
        <v>1875</v>
      </c>
      <c r="P2188" s="1330" t="s">
        <v>140</v>
      </c>
      <c r="Q2188" s="1152"/>
      <c r="R2188" s="1152"/>
      <c r="S2188" s="1152"/>
      <c r="T2188" s="1152"/>
      <c r="U2188" s="1152"/>
      <c r="V2188" s="1152"/>
    </row>
    <row r="2189" spans="1:22" s="623" customFormat="1" ht="47.1" customHeight="1">
      <c r="A2189" s="1131" t="s">
        <v>2065</v>
      </c>
      <c r="B2189" s="1131" t="s">
        <v>2065</v>
      </c>
      <c r="C2189" s="1438" t="s">
        <v>20</v>
      </c>
      <c r="D2189" s="1439"/>
      <c r="E2189" s="640"/>
      <c r="F2189" s="645"/>
      <c r="G2189" s="640"/>
      <c r="H2189" s="645"/>
      <c r="I2189" s="680"/>
      <c r="J2189" s="645"/>
      <c r="K2189" s="681"/>
      <c r="L2189" s="645"/>
      <c r="M2189" s="680"/>
      <c r="N2189" s="641"/>
      <c r="O2189" s="1330" t="s">
        <v>1875</v>
      </c>
      <c r="P2189" s="1330" t="s">
        <v>140</v>
      </c>
      <c r="Q2189" s="1152"/>
      <c r="R2189" s="1152"/>
      <c r="S2189" s="1152"/>
      <c r="T2189" s="1152"/>
      <c r="U2189" s="1152"/>
      <c r="V2189" s="1152"/>
    </row>
    <row r="2190" spans="1:22" s="623" customFormat="1" ht="47.1" customHeight="1">
      <c r="A2190" s="1131" t="s">
        <v>2065</v>
      </c>
      <c r="B2190" s="1131" t="s">
        <v>2065</v>
      </c>
      <c r="C2190" s="1440"/>
      <c r="D2190" s="1688"/>
      <c r="E2190" s="666"/>
      <c r="F2190" s="643"/>
      <c r="G2190" s="666"/>
      <c r="H2190" s="643"/>
      <c r="I2190" s="642"/>
      <c r="J2190" s="647"/>
      <c r="K2190" s="666"/>
      <c r="L2190" s="643"/>
      <c r="M2190" s="666"/>
      <c r="N2190" s="643"/>
      <c r="O2190" s="1330" t="s">
        <v>1875</v>
      </c>
      <c r="P2190" s="1330" t="s">
        <v>140</v>
      </c>
      <c r="Q2190" s="1152"/>
      <c r="R2190" s="1152"/>
      <c r="S2190" s="1152"/>
      <c r="T2190" s="1152"/>
      <c r="U2190" s="1152"/>
      <c r="V2190" s="1152"/>
    </row>
    <row r="2191" spans="1:22" s="623" customFormat="1" ht="47.1" customHeight="1">
      <c r="A2191" s="1131" t="s">
        <v>2065</v>
      </c>
      <c r="B2191" s="1131" t="s">
        <v>2065</v>
      </c>
      <c r="C2191" s="1438" t="s">
        <v>21</v>
      </c>
      <c r="D2191" s="1439"/>
      <c r="E2191" s="640" t="s">
        <v>2070</v>
      </c>
      <c r="F2191" s="645">
        <v>3504</v>
      </c>
      <c r="G2191" s="640"/>
      <c r="H2191" s="645"/>
      <c r="I2191" s="680" t="s">
        <v>2071</v>
      </c>
      <c r="J2191" s="645"/>
      <c r="K2191" s="680" t="s">
        <v>22</v>
      </c>
      <c r="L2191" s="641"/>
      <c r="M2191" s="681"/>
      <c r="N2191" s="645"/>
      <c r="O2191" s="1330" t="s">
        <v>1875</v>
      </c>
      <c r="P2191" s="1330" t="s">
        <v>140</v>
      </c>
      <c r="Q2191" s="1152"/>
      <c r="R2191" s="1152"/>
      <c r="S2191" s="1152"/>
      <c r="T2191" s="1152"/>
      <c r="U2191" s="1152"/>
      <c r="V2191" s="1152"/>
    </row>
    <row r="2192" spans="1:22" s="623" customFormat="1" ht="47.1" customHeight="1">
      <c r="A2192" s="1131" t="s">
        <v>2065</v>
      </c>
      <c r="B2192" s="1131" t="s">
        <v>2065</v>
      </c>
      <c r="C2192" s="1440"/>
      <c r="D2192" s="1688"/>
      <c r="E2192" s="666"/>
      <c r="F2192" s="643"/>
      <c r="G2192" s="666"/>
      <c r="H2192" s="643"/>
      <c r="I2192" s="642"/>
      <c r="J2192" s="647"/>
      <c r="K2192" s="666"/>
      <c r="L2192" s="643"/>
      <c r="M2192" s="666"/>
      <c r="N2192" s="643"/>
      <c r="O2192" s="1330" t="s">
        <v>1875</v>
      </c>
      <c r="P2192" s="1330" t="s">
        <v>140</v>
      </c>
      <c r="Q2192" s="1152"/>
      <c r="R2192" s="1152"/>
      <c r="S2192" s="1152"/>
      <c r="T2192" s="1152"/>
      <c r="U2192" s="1152"/>
      <c r="V2192" s="1152"/>
    </row>
    <row r="2193" spans="1:22" s="623" customFormat="1" ht="47.1" customHeight="1">
      <c r="A2193" s="1131" t="s">
        <v>2065</v>
      </c>
      <c r="B2193" s="1131" t="s">
        <v>2065</v>
      </c>
      <c r="C2193" s="1438" t="s">
        <v>2072</v>
      </c>
      <c r="D2193" s="1439"/>
      <c r="E2193" s="640" t="s">
        <v>2070</v>
      </c>
      <c r="F2193" s="645">
        <v>3504</v>
      </c>
      <c r="G2193" s="640"/>
      <c r="H2193" s="645"/>
      <c r="I2193" s="680" t="s">
        <v>2071</v>
      </c>
      <c r="J2193" s="641"/>
      <c r="K2193" s="681"/>
      <c r="L2193" s="645"/>
      <c r="M2193" s="640"/>
      <c r="N2193" s="645"/>
      <c r="O2193" s="1330" t="s">
        <v>1875</v>
      </c>
      <c r="P2193" s="1330" t="s">
        <v>140</v>
      </c>
      <c r="Q2193" s="1152"/>
      <c r="R2193" s="1152"/>
      <c r="S2193" s="1152"/>
      <c r="T2193" s="1152"/>
      <c r="U2193" s="1152"/>
      <c r="V2193" s="1152"/>
    </row>
    <row r="2194" spans="1:22" s="623" customFormat="1" ht="47.1" customHeight="1">
      <c r="A2194" s="1131" t="s">
        <v>2065</v>
      </c>
      <c r="B2194" s="1131" t="s">
        <v>2065</v>
      </c>
      <c r="C2194" s="1440"/>
      <c r="D2194" s="1688"/>
      <c r="E2194" s="666"/>
      <c r="F2194" s="643"/>
      <c r="G2194" s="666"/>
      <c r="H2194" s="643"/>
      <c r="I2194" s="646"/>
      <c r="J2194" s="643"/>
      <c r="K2194" s="666"/>
      <c r="L2194" s="643"/>
      <c r="M2194" s="666"/>
      <c r="N2194" s="643"/>
      <c r="O2194" s="1330" t="s">
        <v>1875</v>
      </c>
      <c r="P2194" s="1330" t="s">
        <v>140</v>
      </c>
      <c r="Q2194" s="1152"/>
      <c r="R2194" s="1152"/>
      <c r="S2194" s="1152"/>
      <c r="T2194" s="1152"/>
      <c r="U2194" s="1152"/>
      <c r="V2194" s="1152"/>
    </row>
    <row r="2195" spans="1:22" s="623" customFormat="1" ht="20.100000000000001" customHeight="1">
      <c r="A2195" s="1131" t="s">
        <v>2065</v>
      </c>
      <c r="B2195" s="1131" t="s">
        <v>2065</v>
      </c>
      <c r="C2195" s="1421" t="s">
        <v>1921</v>
      </c>
      <c r="D2195" s="1702"/>
      <c r="E2195" s="649"/>
      <c r="F2195" s="650"/>
      <c r="G2195" s="651" t="s">
        <v>22</v>
      </c>
      <c r="H2195" s="652"/>
      <c r="I2195" s="651" t="s">
        <v>22</v>
      </c>
      <c r="J2195" s="650"/>
      <c r="K2195" s="651" t="s">
        <v>22</v>
      </c>
      <c r="L2195" s="652"/>
      <c r="M2195" s="653"/>
      <c r="N2195" s="650"/>
      <c r="O2195" s="1330" t="s">
        <v>1875</v>
      </c>
      <c r="P2195" s="1330" t="s">
        <v>140</v>
      </c>
      <c r="Q2195" s="1152"/>
      <c r="R2195" s="1152"/>
      <c r="S2195" s="1152"/>
      <c r="T2195" s="1152"/>
      <c r="U2195" s="1152"/>
      <c r="V2195" s="1152"/>
    </row>
    <row r="2196" spans="1:22" s="623" customFormat="1" ht="20.100000000000001" customHeight="1">
      <c r="A2196" s="1131" t="s">
        <v>2065</v>
      </c>
      <c r="B2196" s="1131" t="s">
        <v>2065</v>
      </c>
      <c r="C2196" s="1703"/>
      <c r="D2196" s="1704"/>
      <c r="E2196" s="654"/>
      <c r="F2196" s="655"/>
      <c r="G2196" s="654"/>
      <c r="H2196" s="655"/>
      <c r="I2196" s="654"/>
      <c r="J2196" s="655"/>
      <c r="K2196" s="654"/>
      <c r="L2196" s="655"/>
      <c r="M2196" s="654"/>
      <c r="N2196" s="655"/>
      <c r="O2196" s="1330" t="s">
        <v>1875</v>
      </c>
      <c r="P2196" s="1330" t="s">
        <v>140</v>
      </c>
      <c r="Q2196" s="1152"/>
      <c r="R2196" s="1152"/>
      <c r="S2196" s="1152"/>
      <c r="T2196" s="1152"/>
      <c r="U2196" s="1152"/>
      <c r="V2196" s="1152"/>
    </row>
    <row r="2197" spans="1:22" s="623" customFormat="1" ht="22.5" customHeight="1">
      <c r="A2197" s="1131" t="s">
        <v>2065</v>
      </c>
      <c r="B2197" s="1131" t="s">
        <v>2065</v>
      </c>
      <c r="C2197" s="1425" t="s">
        <v>1924</v>
      </c>
      <c r="D2197" s="1426"/>
      <c r="E2197" s="1426"/>
      <c r="F2197" s="1426"/>
      <c r="G2197" s="1426"/>
      <c r="H2197" s="1426"/>
      <c r="I2197" s="1426"/>
      <c r="J2197" s="1426"/>
      <c r="K2197" s="1426"/>
      <c r="L2197" s="1426"/>
      <c r="M2197" s="1426"/>
      <c r="N2197" s="1427"/>
      <c r="O2197" s="1330" t="s">
        <v>1875</v>
      </c>
      <c r="P2197" s="1330" t="s">
        <v>140</v>
      </c>
      <c r="Q2197" s="1152"/>
      <c r="R2197" s="1152"/>
      <c r="S2197" s="1152"/>
      <c r="T2197" s="1152"/>
      <c r="U2197" s="1152"/>
      <c r="V2197" s="1152"/>
    </row>
    <row r="2198" spans="1:22" s="623" customFormat="1" ht="31.8">
      <c r="A2198" s="1131" t="s">
        <v>2073</v>
      </c>
      <c r="B2198" s="1131" t="s">
        <v>2073</v>
      </c>
      <c r="C2198" s="1454" t="s">
        <v>0</v>
      </c>
      <c r="D2198" s="1454"/>
      <c r="E2198" s="1454"/>
      <c r="F2198" s="1454"/>
      <c r="G2198" s="1454"/>
      <c r="H2198" s="1454"/>
      <c r="I2198" s="1454"/>
      <c r="J2198" s="1454"/>
      <c r="K2198" s="1454"/>
      <c r="L2198" s="1454"/>
      <c r="M2198" s="1454"/>
      <c r="N2198" s="1454"/>
      <c r="O2198" s="1330" t="s">
        <v>1875</v>
      </c>
      <c r="P2198" s="1330" t="s">
        <v>140</v>
      </c>
      <c r="Q2198" s="1152"/>
      <c r="R2198" s="1152"/>
      <c r="S2198" s="1152"/>
      <c r="T2198" s="1152"/>
      <c r="U2198" s="1152"/>
      <c r="V2198" s="1152"/>
    </row>
    <row r="2199" spans="1:22" s="623" customFormat="1" ht="26.4">
      <c r="A2199" s="1131" t="s">
        <v>2073</v>
      </c>
      <c r="B2199" s="1131" t="s">
        <v>2073</v>
      </c>
      <c r="C2199" s="1708" t="s">
        <v>1052</v>
      </c>
      <c r="D2199" s="1708"/>
      <c r="E2199" s="1708"/>
      <c r="F2199" s="1708"/>
      <c r="G2199" s="1708"/>
      <c r="H2199" s="1708"/>
      <c r="I2199" s="1708"/>
      <c r="J2199" s="1708"/>
      <c r="K2199" s="1708"/>
      <c r="L2199" s="1708"/>
      <c r="M2199" s="1708"/>
      <c r="N2199" s="1708"/>
      <c r="O2199" s="1330" t="s">
        <v>1875</v>
      </c>
      <c r="P2199" s="1330" t="s">
        <v>140</v>
      </c>
      <c r="Q2199" s="1152"/>
      <c r="R2199" s="1152"/>
      <c r="S2199" s="1152"/>
      <c r="T2199" s="1152"/>
      <c r="U2199" s="1152"/>
      <c r="V2199" s="1152"/>
    </row>
    <row r="2200" spans="1:22" s="623" customFormat="1" ht="24" customHeight="1">
      <c r="A2200" s="1131" t="s">
        <v>2073</v>
      </c>
      <c r="B2200" s="1131" t="s">
        <v>2073</v>
      </c>
      <c r="C2200" s="624" t="s">
        <v>2023</v>
      </c>
      <c r="D2200" s="625"/>
      <c r="E2200" s="625"/>
      <c r="F2200" s="624" t="s">
        <v>2074</v>
      </c>
      <c r="G2200" s="625"/>
      <c r="H2200" s="626"/>
      <c r="I2200" s="1581" t="s">
        <v>2075</v>
      </c>
      <c r="J2200" s="1581"/>
      <c r="K2200" s="1581" t="s">
        <v>2076</v>
      </c>
      <c r="L2200" s="1581"/>
      <c r="M2200" s="627" t="s">
        <v>215</v>
      </c>
      <c r="N2200" s="628"/>
      <c r="O2200" s="1330" t="s">
        <v>1875</v>
      </c>
      <c r="P2200" s="1330" t="s">
        <v>140</v>
      </c>
      <c r="Q2200" s="1152"/>
      <c r="R2200" s="1152"/>
      <c r="S2200" s="1152"/>
      <c r="T2200" s="1152"/>
      <c r="U2200" s="1152"/>
      <c r="V2200" s="1152"/>
    </row>
    <row r="2201" spans="1:22" s="623" customFormat="1" ht="30" customHeight="1">
      <c r="A2201" s="1131" t="s">
        <v>2073</v>
      </c>
      <c r="B2201" s="1131" t="s">
        <v>2073</v>
      </c>
      <c r="C2201" s="629" t="s">
        <v>3</v>
      </c>
      <c r="D2201" s="630"/>
      <c r="E2201" s="631" t="s">
        <v>4</v>
      </c>
      <c r="F2201" s="631" t="s">
        <v>5</v>
      </c>
      <c r="G2201" s="631" t="s">
        <v>6</v>
      </c>
      <c r="H2201" s="631" t="s">
        <v>7</v>
      </c>
      <c r="I2201" s="1458" t="s">
        <v>1247</v>
      </c>
      <c r="J2201" s="1459"/>
      <c r="K2201" s="632" t="s">
        <v>9</v>
      </c>
      <c r="L2201" s="633"/>
      <c r="M2201" s="1460" t="s">
        <v>10</v>
      </c>
      <c r="N2201" s="1707"/>
      <c r="O2201" s="1330" t="s">
        <v>1875</v>
      </c>
      <c r="P2201" s="1330" t="s">
        <v>140</v>
      </c>
      <c r="Q2201" s="1152"/>
      <c r="R2201" s="1152"/>
      <c r="S2201" s="1152"/>
      <c r="T2201" s="1152"/>
      <c r="U2201" s="1152"/>
      <c r="V2201" s="1152"/>
    </row>
    <row r="2202" spans="1:22" s="623" customFormat="1" ht="30" customHeight="1">
      <c r="A2202" s="1131" t="s">
        <v>2073</v>
      </c>
      <c r="B2202" s="1131" t="s">
        <v>2073</v>
      </c>
      <c r="C2202" s="1479" t="s">
        <v>2069</v>
      </c>
      <c r="D2202" s="1480"/>
      <c r="E2202" s="1280">
        <v>32</v>
      </c>
      <c r="F2202" s="1280">
        <v>32</v>
      </c>
      <c r="G2202" s="1317">
        <v>4</v>
      </c>
      <c r="H2202" s="1280">
        <v>2</v>
      </c>
      <c r="I2202" s="1273" t="s">
        <v>1130</v>
      </c>
      <c r="J2202" s="1273"/>
      <c r="K2202" s="1676" t="s">
        <v>1891</v>
      </c>
      <c r="L2202" s="1683"/>
      <c r="M2202" s="1486"/>
      <c r="N2202" s="1487"/>
      <c r="O2202" s="1330" t="s">
        <v>1875</v>
      </c>
      <c r="P2202" s="1330" t="s">
        <v>140</v>
      </c>
      <c r="Q2202" s="1152"/>
      <c r="R2202" s="1152"/>
      <c r="S2202" s="1152"/>
      <c r="T2202" s="1152"/>
      <c r="U2202" s="1152"/>
      <c r="V2202" s="1152"/>
    </row>
    <row r="2203" spans="1:22" s="623" customFormat="1" ht="30" customHeight="1">
      <c r="A2203" s="1131" t="s">
        <v>2073</v>
      </c>
      <c r="B2203" s="1131" t="s">
        <v>2073</v>
      </c>
      <c r="C2203" s="1710"/>
      <c r="D2203" s="1711"/>
      <c r="E2203" s="1317"/>
      <c r="F2203" s="1317"/>
      <c r="G2203" s="1317"/>
      <c r="H2203" s="682"/>
      <c r="I2203" s="1676"/>
      <c r="J2203" s="1683"/>
      <c r="K2203" s="1524"/>
      <c r="L2203" s="1525"/>
      <c r="M2203" s="1524"/>
      <c r="N2203" s="1525"/>
      <c r="O2203" s="1330" t="s">
        <v>1875</v>
      </c>
      <c r="P2203" s="1330" t="s">
        <v>140</v>
      </c>
      <c r="Q2203" s="1152"/>
      <c r="R2203" s="1152"/>
      <c r="S2203" s="1152"/>
      <c r="T2203" s="1152"/>
      <c r="U2203" s="1152"/>
      <c r="V2203" s="1152"/>
    </row>
    <row r="2204" spans="1:22" s="623" customFormat="1" ht="30" customHeight="1">
      <c r="A2204" s="1131" t="s">
        <v>2073</v>
      </c>
      <c r="B2204" s="1131" t="s">
        <v>2073</v>
      </c>
      <c r="C2204" s="1524"/>
      <c r="D2204" s="1525"/>
      <c r="E2204" s="1317"/>
      <c r="F2204" s="1317"/>
      <c r="G2204" s="1317"/>
      <c r="H2204" s="682">
        <v>2</v>
      </c>
      <c r="I2204" s="1676"/>
      <c r="J2204" s="1683"/>
      <c r="K2204" s="1524"/>
      <c r="L2204" s="1525"/>
      <c r="M2204" s="1524"/>
      <c r="N2204" s="1525"/>
      <c r="O2204" s="1330" t="s">
        <v>1875</v>
      </c>
      <c r="P2204" s="1330" t="s">
        <v>140</v>
      </c>
      <c r="Q2204" s="1152"/>
      <c r="R2204" s="1152"/>
      <c r="S2204" s="1152"/>
      <c r="T2204" s="1152"/>
      <c r="U2204" s="1152"/>
      <c r="V2204" s="1152"/>
    </row>
    <row r="2205" spans="1:22" s="623" customFormat="1" ht="30" customHeight="1">
      <c r="A2205" s="1131" t="s">
        <v>2073</v>
      </c>
      <c r="B2205" s="1131" t="s">
        <v>2073</v>
      </c>
      <c r="C2205" s="1428" t="s">
        <v>1902</v>
      </c>
      <c r="D2205" s="1429"/>
      <c r="E2205" s="1429"/>
      <c r="F2205" s="1429"/>
      <c r="G2205" s="1429"/>
      <c r="H2205" s="1429"/>
      <c r="I2205" s="1429"/>
      <c r="J2205" s="1429"/>
      <c r="K2205" s="1429"/>
      <c r="L2205" s="1429"/>
      <c r="M2205" s="1429"/>
      <c r="N2205" s="1430"/>
      <c r="O2205" s="1330" t="s">
        <v>1875</v>
      </c>
      <c r="P2205" s="1330" t="s">
        <v>140</v>
      </c>
      <c r="Q2205" s="1152"/>
      <c r="R2205" s="1152"/>
      <c r="S2205" s="1152"/>
      <c r="T2205" s="1152"/>
      <c r="U2205" s="1152"/>
      <c r="V2205" s="1152"/>
    </row>
    <row r="2206" spans="1:22" s="623" customFormat="1" ht="30" customHeight="1">
      <c r="A2206" s="1131" t="s">
        <v>2073</v>
      </c>
      <c r="B2206" s="1131" t="s">
        <v>2073</v>
      </c>
      <c r="C2206" s="1559" t="s">
        <v>1903</v>
      </c>
      <c r="D2206" s="1705"/>
      <c r="E2206" s="637" t="s">
        <v>14</v>
      </c>
      <c r="F2206" s="637"/>
      <c r="G2206" s="1561" t="s">
        <v>15</v>
      </c>
      <c r="H2206" s="1562"/>
      <c r="I2206" s="1477" t="s">
        <v>16</v>
      </c>
      <c r="J2206" s="1478"/>
      <c r="K2206" s="638" t="s">
        <v>17</v>
      </c>
      <c r="L2206" s="639"/>
      <c r="M2206" s="1557" t="s">
        <v>18</v>
      </c>
      <c r="N2206" s="1709"/>
      <c r="O2206" s="1330" t="s">
        <v>1875</v>
      </c>
      <c r="P2206" s="1330" t="s">
        <v>140</v>
      </c>
      <c r="Q2206" s="1152"/>
      <c r="R2206" s="1152"/>
      <c r="S2206" s="1152"/>
      <c r="T2206" s="1152"/>
      <c r="U2206" s="1152"/>
      <c r="V2206" s="1152"/>
    </row>
    <row r="2207" spans="1:22" s="623" customFormat="1" ht="50.1" customHeight="1">
      <c r="A2207" s="1131" t="s">
        <v>2073</v>
      </c>
      <c r="B2207" s="1131" t="s">
        <v>2073</v>
      </c>
      <c r="C2207" s="1438" t="s">
        <v>19</v>
      </c>
      <c r="D2207" s="1439"/>
      <c r="E2207" s="640" t="s">
        <v>2070</v>
      </c>
      <c r="F2207" s="645">
        <v>2307</v>
      </c>
      <c r="G2207" s="680"/>
      <c r="H2207" s="645"/>
      <c r="I2207" s="644"/>
      <c r="J2207" s="641"/>
      <c r="K2207" s="640"/>
      <c r="L2207" s="683"/>
      <c r="M2207" s="640"/>
      <c r="N2207" s="641"/>
      <c r="O2207" s="1330" t="s">
        <v>1875</v>
      </c>
      <c r="P2207" s="1330" t="s">
        <v>140</v>
      </c>
      <c r="Q2207" s="1152"/>
      <c r="R2207" s="1152"/>
      <c r="S2207" s="1152"/>
      <c r="T2207" s="1152"/>
      <c r="U2207" s="1152"/>
      <c r="V2207" s="1152"/>
    </row>
    <row r="2208" spans="1:22" s="623" customFormat="1" ht="50.1" customHeight="1">
      <c r="A2208" s="1131" t="s">
        <v>2073</v>
      </c>
      <c r="B2208" s="1131" t="s">
        <v>2073</v>
      </c>
      <c r="C2208" s="1440"/>
      <c r="D2208" s="1688"/>
      <c r="E2208" s="666"/>
      <c r="F2208" s="643"/>
      <c r="G2208" s="642"/>
      <c r="H2208" s="647"/>
      <c r="I2208" s="642"/>
      <c r="J2208" s="643"/>
      <c r="K2208" s="642"/>
      <c r="L2208" s="643"/>
      <c r="M2208" s="642"/>
      <c r="N2208" s="643"/>
      <c r="O2208" s="1330" t="s">
        <v>1875</v>
      </c>
      <c r="P2208" s="1330" t="s">
        <v>140</v>
      </c>
      <c r="Q2208" s="1152"/>
      <c r="R2208" s="1152"/>
      <c r="S2208" s="1152"/>
      <c r="T2208" s="1152"/>
      <c r="U2208" s="1152"/>
      <c r="V2208" s="1152"/>
    </row>
    <row r="2209" spans="1:22" s="623" customFormat="1" ht="50.1" customHeight="1">
      <c r="A2209" s="1131" t="s">
        <v>2073</v>
      </c>
      <c r="B2209" s="1131" t="s">
        <v>2073</v>
      </c>
      <c r="C2209" s="1438" t="s">
        <v>20</v>
      </c>
      <c r="D2209" s="1439"/>
      <c r="E2209" s="640" t="s">
        <v>2070</v>
      </c>
      <c r="F2209" s="645">
        <v>2307</v>
      </c>
      <c r="G2209" s="680"/>
      <c r="H2209" s="641"/>
      <c r="I2209" s="644"/>
      <c r="J2209" s="641"/>
      <c r="K2209" s="640"/>
      <c r="L2209" s="683"/>
      <c r="M2209" s="640"/>
      <c r="N2209" s="641"/>
      <c r="O2209" s="1330" t="s">
        <v>1875</v>
      </c>
      <c r="P2209" s="1330" t="s">
        <v>140</v>
      </c>
      <c r="Q2209" s="1152"/>
      <c r="R2209" s="1152"/>
      <c r="S2209" s="1152"/>
      <c r="T2209" s="1152"/>
      <c r="U2209" s="1152"/>
      <c r="V2209" s="1152"/>
    </row>
    <row r="2210" spans="1:22" s="623" customFormat="1" ht="50.1" customHeight="1">
      <c r="A2210" s="1131" t="s">
        <v>2073</v>
      </c>
      <c r="B2210" s="1131" t="s">
        <v>2073</v>
      </c>
      <c r="C2210" s="1440"/>
      <c r="D2210" s="1688"/>
      <c r="E2210" s="666"/>
      <c r="F2210" s="643"/>
      <c r="G2210" s="642"/>
      <c r="H2210" s="643"/>
      <c r="I2210" s="642"/>
      <c r="J2210" s="643"/>
      <c r="K2210" s="642"/>
      <c r="L2210" s="643"/>
      <c r="M2210" s="642"/>
      <c r="N2210" s="643"/>
      <c r="O2210" s="1330" t="s">
        <v>1875</v>
      </c>
      <c r="P2210" s="1330" t="s">
        <v>140</v>
      </c>
      <c r="Q2210" s="1152"/>
      <c r="R2210" s="1152"/>
      <c r="S2210" s="1152"/>
      <c r="T2210" s="1152"/>
      <c r="U2210" s="1152"/>
      <c r="V2210" s="1152"/>
    </row>
    <row r="2211" spans="1:22" s="623" customFormat="1" ht="50.1" customHeight="1">
      <c r="A2211" s="1131" t="s">
        <v>2073</v>
      </c>
      <c r="B2211" s="1131" t="s">
        <v>2073</v>
      </c>
      <c r="C2211" s="1438" t="s">
        <v>21</v>
      </c>
      <c r="D2211" s="1439"/>
      <c r="E2211" s="640"/>
      <c r="F2211" s="673"/>
      <c r="G2211" s="1299"/>
      <c r="H2211" s="664"/>
      <c r="I2211" s="1299" t="s">
        <v>1920</v>
      </c>
      <c r="J2211" s="664"/>
      <c r="K2211" s="1299" t="s">
        <v>1643</v>
      </c>
      <c r="L2211" s="641"/>
      <c r="M2211" s="644"/>
      <c r="N2211" s="641"/>
      <c r="O2211" s="1330" t="s">
        <v>1875</v>
      </c>
      <c r="P2211" s="1330" t="s">
        <v>140</v>
      </c>
      <c r="Q2211" s="1152"/>
      <c r="R2211" s="1152"/>
      <c r="S2211" s="1152"/>
      <c r="T2211" s="1152"/>
      <c r="U2211" s="1152"/>
      <c r="V2211" s="1152"/>
    </row>
    <row r="2212" spans="1:22" s="623" customFormat="1" ht="50.1" customHeight="1">
      <c r="A2212" s="1131" t="s">
        <v>2073</v>
      </c>
      <c r="B2212" s="1131" t="s">
        <v>2073</v>
      </c>
      <c r="C2212" s="1440"/>
      <c r="D2212" s="1688"/>
      <c r="E2212" s="642"/>
      <c r="F2212" s="643"/>
      <c r="G2212" s="642"/>
      <c r="H2212" s="643"/>
      <c r="I2212" s="642"/>
      <c r="J2212" s="643"/>
      <c r="K2212" s="642"/>
      <c r="L2212" s="643"/>
      <c r="M2212" s="675"/>
      <c r="N2212" s="676"/>
      <c r="O2212" s="1330" t="s">
        <v>1875</v>
      </c>
      <c r="P2212" s="1330" t="s">
        <v>140</v>
      </c>
      <c r="Q2212" s="1152"/>
      <c r="R2212" s="1152"/>
      <c r="S2212" s="1152"/>
      <c r="T2212" s="1152"/>
      <c r="U2212" s="1152"/>
      <c r="V2212" s="1152"/>
    </row>
    <row r="2213" spans="1:22" s="623" customFormat="1" ht="50.1" customHeight="1">
      <c r="A2213" s="1131" t="s">
        <v>2073</v>
      </c>
      <c r="B2213" s="1131" t="s">
        <v>2073</v>
      </c>
      <c r="C2213" s="1438" t="s">
        <v>23</v>
      </c>
      <c r="D2213" s="1439"/>
      <c r="E2213" s="640"/>
      <c r="F2213" s="673"/>
      <c r="G2213" s="1299"/>
      <c r="H2213" s="664"/>
      <c r="I2213" s="1299" t="s">
        <v>1920</v>
      </c>
      <c r="J2213" s="664"/>
      <c r="K2213" s="1299"/>
      <c r="L2213" s="641"/>
      <c r="M2213" s="644"/>
      <c r="N2213" s="641"/>
      <c r="O2213" s="1330" t="s">
        <v>1875</v>
      </c>
      <c r="P2213" s="1330" t="s">
        <v>140</v>
      </c>
      <c r="Q2213" s="1152"/>
      <c r="R2213" s="1152"/>
      <c r="S2213" s="1152"/>
      <c r="T2213" s="1152"/>
      <c r="U2213" s="1152"/>
      <c r="V2213" s="1152"/>
    </row>
    <row r="2214" spans="1:22" s="623" customFormat="1" ht="50.1" customHeight="1">
      <c r="A2214" s="1131" t="s">
        <v>2073</v>
      </c>
      <c r="B2214" s="1131" t="s">
        <v>2073</v>
      </c>
      <c r="C2214" s="1440"/>
      <c r="D2214" s="1688"/>
      <c r="E2214" s="642"/>
      <c r="F2214" s="643"/>
      <c r="G2214" s="642"/>
      <c r="H2214" s="643"/>
      <c r="I2214" s="642"/>
      <c r="J2214" s="643"/>
      <c r="K2214" s="642"/>
      <c r="L2214" s="643"/>
      <c r="M2214" s="642"/>
      <c r="N2214" s="643"/>
      <c r="O2214" s="1330" t="s">
        <v>1875</v>
      </c>
      <c r="P2214" s="1330" t="s">
        <v>140</v>
      </c>
      <c r="Q2214" s="1152"/>
      <c r="R2214" s="1152"/>
      <c r="S2214" s="1152"/>
      <c r="T2214" s="1152"/>
      <c r="U2214" s="1152"/>
      <c r="V2214" s="1152"/>
    </row>
    <row r="2215" spans="1:22" s="623" customFormat="1" ht="20.100000000000001" customHeight="1">
      <c r="A2215" s="1131" t="s">
        <v>2073</v>
      </c>
      <c r="B2215" s="1131" t="s">
        <v>2073</v>
      </c>
      <c r="C2215" s="1421" t="s">
        <v>1921</v>
      </c>
      <c r="D2215" s="1702"/>
      <c r="E2215" s="649"/>
      <c r="F2215" s="650"/>
      <c r="G2215" s="651" t="s">
        <v>22</v>
      </c>
      <c r="H2215" s="652"/>
      <c r="I2215" s="651" t="s">
        <v>22</v>
      </c>
      <c r="J2215" s="650"/>
      <c r="K2215" s="651" t="s">
        <v>22</v>
      </c>
      <c r="L2215" s="652"/>
      <c r="M2215" s="653"/>
      <c r="N2215" s="650"/>
      <c r="O2215" s="1330" t="s">
        <v>1875</v>
      </c>
      <c r="P2215" s="1330" t="s">
        <v>140</v>
      </c>
      <c r="Q2215" s="1152"/>
      <c r="R2215" s="1152"/>
      <c r="S2215" s="1152"/>
      <c r="T2215" s="1152"/>
      <c r="U2215" s="1152"/>
      <c r="V2215" s="1152"/>
    </row>
    <row r="2216" spans="1:22" s="623" customFormat="1" ht="20.100000000000001" customHeight="1">
      <c r="A2216" s="1131" t="s">
        <v>2073</v>
      </c>
      <c r="B2216" s="1131" t="s">
        <v>2073</v>
      </c>
      <c r="C2216" s="1703"/>
      <c r="D2216" s="1704"/>
      <c r="E2216" s="654"/>
      <c r="F2216" s="655"/>
      <c r="G2216" s="654"/>
      <c r="H2216" s="655"/>
      <c r="I2216" s="654"/>
      <c r="J2216" s="655"/>
      <c r="K2216" s="654"/>
      <c r="L2216" s="655"/>
      <c r="M2216" s="654"/>
      <c r="N2216" s="655"/>
      <c r="O2216" s="1330" t="s">
        <v>1875</v>
      </c>
      <c r="P2216" s="1330" t="s">
        <v>140</v>
      </c>
      <c r="Q2216" s="1152"/>
      <c r="R2216" s="1152"/>
      <c r="S2216" s="1152"/>
      <c r="T2216" s="1152"/>
      <c r="U2216" s="1152"/>
      <c r="V2216" s="1152"/>
    </row>
    <row r="2217" spans="1:22" s="623" customFormat="1" ht="21.6" customHeight="1">
      <c r="A2217" s="1131" t="s">
        <v>2073</v>
      </c>
      <c r="B2217" s="1131" t="s">
        <v>2073</v>
      </c>
      <c r="C2217" s="1425" t="s">
        <v>1924</v>
      </c>
      <c r="D2217" s="1426"/>
      <c r="E2217" s="1426"/>
      <c r="F2217" s="1426"/>
      <c r="G2217" s="1426"/>
      <c r="H2217" s="1426"/>
      <c r="I2217" s="1426"/>
      <c r="J2217" s="1426"/>
      <c r="K2217" s="1426"/>
      <c r="L2217" s="1426"/>
      <c r="M2217" s="1426"/>
      <c r="N2217" s="1427"/>
      <c r="O2217" s="1330" t="s">
        <v>1875</v>
      </c>
      <c r="P2217" s="1330" t="s">
        <v>140</v>
      </c>
      <c r="Q2217" s="1152"/>
      <c r="R2217" s="1152"/>
      <c r="S2217" s="1152"/>
      <c r="T2217" s="1152"/>
      <c r="U2217" s="1152"/>
      <c r="V2217" s="1152"/>
    </row>
    <row r="2218" spans="1:22" s="623" customFormat="1" ht="31.8">
      <c r="A2218" s="1131" t="s">
        <v>2077</v>
      </c>
      <c r="B2218" s="1131" t="s">
        <v>2077</v>
      </c>
      <c r="C2218" s="1454" t="s">
        <v>0</v>
      </c>
      <c r="D2218" s="1454"/>
      <c r="E2218" s="1454"/>
      <c r="F2218" s="1454"/>
      <c r="G2218" s="1454"/>
      <c r="H2218" s="1454"/>
      <c r="I2218" s="1454"/>
      <c r="J2218" s="1454"/>
      <c r="K2218" s="1454"/>
      <c r="L2218" s="1454"/>
      <c r="M2218" s="1454"/>
      <c r="N2218" s="1454"/>
      <c r="O2218" s="1330" t="s">
        <v>1875</v>
      </c>
      <c r="P2218" s="1330" t="s">
        <v>140</v>
      </c>
      <c r="Q2218" s="1152"/>
      <c r="R2218" s="1152"/>
      <c r="S2218" s="1152"/>
      <c r="T2218" s="1152"/>
      <c r="U2218" s="1152"/>
      <c r="V2218" s="1152"/>
    </row>
    <row r="2219" spans="1:22" s="623" customFormat="1" ht="26.4">
      <c r="A2219" s="1131" t="s">
        <v>2077</v>
      </c>
      <c r="B2219" s="1131" t="s">
        <v>2077</v>
      </c>
      <c r="C2219" s="1708" t="s">
        <v>1052</v>
      </c>
      <c r="D2219" s="1708"/>
      <c r="E2219" s="1708"/>
      <c r="F2219" s="1708"/>
      <c r="G2219" s="1708"/>
      <c r="H2219" s="1708"/>
      <c r="I2219" s="1708"/>
      <c r="J2219" s="1708"/>
      <c r="K2219" s="1708"/>
      <c r="L2219" s="1708"/>
      <c r="M2219" s="1708"/>
      <c r="N2219" s="1708"/>
      <c r="O2219" s="1330" t="s">
        <v>1875</v>
      </c>
      <c r="P2219" s="1330" t="s">
        <v>140</v>
      </c>
      <c r="Q2219" s="1152"/>
      <c r="R2219" s="1152"/>
      <c r="S2219" s="1152"/>
      <c r="T2219" s="1152"/>
      <c r="U2219" s="1152"/>
      <c r="V2219" s="1152"/>
    </row>
    <row r="2220" spans="1:22" s="623" customFormat="1" ht="23.1" customHeight="1">
      <c r="A2220" s="1131" t="s">
        <v>2077</v>
      </c>
      <c r="B2220" s="1131" t="s">
        <v>2077</v>
      </c>
      <c r="C2220" s="624" t="s">
        <v>2078</v>
      </c>
      <c r="D2220" s="625"/>
      <c r="E2220" s="625"/>
      <c r="F2220" s="624" t="s">
        <v>2079</v>
      </c>
      <c r="G2220" s="625"/>
      <c r="H2220" s="626"/>
      <c r="I2220" s="1581" t="s">
        <v>2067</v>
      </c>
      <c r="J2220" s="1581"/>
      <c r="K2220" s="1581" t="s">
        <v>2080</v>
      </c>
      <c r="L2220" s="1581"/>
      <c r="M2220" s="627" t="s">
        <v>215</v>
      </c>
      <c r="N2220" s="628"/>
      <c r="O2220" s="1330" t="s">
        <v>1875</v>
      </c>
      <c r="P2220" s="1330" t="s">
        <v>140</v>
      </c>
      <c r="Q2220" s="1152"/>
      <c r="R2220" s="1152"/>
      <c r="S2220" s="1152"/>
      <c r="T2220" s="1152"/>
      <c r="U2220" s="1152"/>
      <c r="V2220" s="1152"/>
    </row>
    <row r="2221" spans="1:22" s="623" customFormat="1" ht="30" customHeight="1">
      <c r="A2221" s="1131" t="s">
        <v>2077</v>
      </c>
      <c r="B2221" s="1131" t="s">
        <v>2077</v>
      </c>
      <c r="C2221" s="629" t="s">
        <v>3</v>
      </c>
      <c r="D2221" s="630"/>
      <c r="E2221" s="631" t="s">
        <v>4</v>
      </c>
      <c r="F2221" s="631" t="s">
        <v>5</v>
      </c>
      <c r="G2221" s="631" t="s">
        <v>6</v>
      </c>
      <c r="H2221" s="631" t="s">
        <v>7</v>
      </c>
      <c r="I2221" s="1458" t="s">
        <v>1247</v>
      </c>
      <c r="J2221" s="1459"/>
      <c r="K2221" s="632" t="s">
        <v>9</v>
      </c>
      <c r="L2221" s="633"/>
      <c r="M2221" s="1460" t="s">
        <v>10</v>
      </c>
      <c r="N2221" s="1707"/>
      <c r="O2221" s="1330" t="s">
        <v>1875</v>
      </c>
      <c r="P2221" s="1330" t="s">
        <v>140</v>
      </c>
      <c r="Q2221" s="1152"/>
      <c r="R2221" s="1152"/>
      <c r="S2221" s="1152"/>
      <c r="T2221" s="1152"/>
      <c r="U2221" s="1152"/>
      <c r="V2221" s="1152"/>
    </row>
    <row r="2222" spans="1:22" s="623" customFormat="1" ht="30" customHeight="1">
      <c r="A2222" s="1131" t="s">
        <v>2077</v>
      </c>
      <c r="B2222" s="1131" t="s">
        <v>2077</v>
      </c>
      <c r="C2222" s="1479" t="s">
        <v>2014</v>
      </c>
      <c r="D2222" s="1480"/>
      <c r="E2222" s="1280">
        <v>32</v>
      </c>
      <c r="F2222" s="1280">
        <v>32</v>
      </c>
      <c r="G2222" s="1317">
        <v>4</v>
      </c>
      <c r="H2222" s="1280">
        <v>2</v>
      </c>
      <c r="I2222" s="1273" t="s">
        <v>2000</v>
      </c>
      <c r="J2222" s="1273"/>
      <c r="K2222" s="1676" t="s">
        <v>1964</v>
      </c>
      <c r="L2222" s="1683"/>
      <c r="M2222" s="1653"/>
      <c r="N2222" s="1654"/>
      <c r="O2222" s="1330" t="s">
        <v>1875</v>
      </c>
      <c r="P2222" s="1330" t="s">
        <v>140</v>
      </c>
      <c r="Q2222" s="1152"/>
      <c r="R2222" s="1152"/>
      <c r="S2222" s="1152"/>
      <c r="T2222" s="1152"/>
      <c r="U2222" s="1152"/>
      <c r="V2222" s="1152"/>
    </row>
    <row r="2223" spans="1:22" s="623" customFormat="1" ht="30" customHeight="1">
      <c r="A2223" s="1131" t="s">
        <v>2077</v>
      </c>
      <c r="B2223" s="1131" t="s">
        <v>2077</v>
      </c>
      <c r="C2223" s="1479"/>
      <c r="D2223" s="1480"/>
      <c r="E2223" s="1280"/>
      <c r="F2223" s="1280"/>
      <c r="G2223" s="1317"/>
      <c r="H2223" s="1280"/>
      <c r="I2223" s="1273"/>
      <c r="J2223" s="1273"/>
      <c r="K2223" s="1519"/>
      <c r="L2223" s="1520"/>
      <c r="M2223" s="1653"/>
      <c r="N2223" s="1654"/>
      <c r="O2223" s="1330" t="s">
        <v>1875</v>
      </c>
      <c r="P2223" s="1330" t="s">
        <v>140</v>
      </c>
      <c r="Q2223" s="1152"/>
      <c r="R2223" s="1152"/>
      <c r="S2223" s="1152"/>
      <c r="T2223" s="1152"/>
      <c r="U2223" s="1152"/>
      <c r="V2223" s="1152"/>
    </row>
    <row r="2224" spans="1:22" s="623" customFormat="1" ht="30" customHeight="1">
      <c r="A2224" s="1131" t="s">
        <v>2077</v>
      </c>
      <c r="B2224" s="1131" t="s">
        <v>2077</v>
      </c>
      <c r="C2224" s="1519"/>
      <c r="D2224" s="1520"/>
      <c r="E2224" s="1282"/>
      <c r="F2224" s="1282"/>
      <c r="G2224" s="1317"/>
      <c r="H2224" s="1317">
        <v>2</v>
      </c>
      <c r="I2224" s="1676"/>
      <c r="J2224" s="1683"/>
      <c r="K2224" s="1519"/>
      <c r="L2224" s="1520"/>
      <c r="M2224" s="1653"/>
      <c r="N2224" s="1654"/>
      <c r="O2224" s="1330" t="s">
        <v>1875</v>
      </c>
      <c r="P2224" s="1330" t="s">
        <v>140</v>
      </c>
      <c r="Q2224" s="1152"/>
      <c r="R2224" s="1152"/>
      <c r="S2224" s="1152"/>
      <c r="T2224" s="1152"/>
      <c r="U2224" s="1152"/>
      <c r="V2224" s="1152"/>
    </row>
    <row r="2225" spans="1:22" s="623" customFormat="1" ht="30" customHeight="1">
      <c r="A2225" s="1131" t="s">
        <v>2077</v>
      </c>
      <c r="B2225" s="1131" t="s">
        <v>2077</v>
      </c>
      <c r="C2225" s="1428" t="s">
        <v>1902</v>
      </c>
      <c r="D2225" s="1429"/>
      <c r="E2225" s="1429"/>
      <c r="F2225" s="1429"/>
      <c r="G2225" s="1429"/>
      <c r="H2225" s="1429"/>
      <c r="I2225" s="1429"/>
      <c r="J2225" s="1429"/>
      <c r="K2225" s="1429"/>
      <c r="L2225" s="1429"/>
      <c r="M2225" s="1429"/>
      <c r="N2225" s="1430"/>
      <c r="O2225" s="1330" t="s">
        <v>1875</v>
      </c>
      <c r="P2225" s="1330" t="s">
        <v>140</v>
      </c>
      <c r="Q2225" s="1152"/>
      <c r="R2225" s="1152"/>
      <c r="S2225" s="1152"/>
      <c r="T2225" s="1152"/>
      <c r="U2225" s="1152"/>
      <c r="V2225" s="1152"/>
    </row>
    <row r="2226" spans="1:22" s="623" customFormat="1" ht="30" customHeight="1">
      <c r="A2226" s="1131" t="s">
        <v>2077</v>
      </c>
      <c r="B2226" s="1131" t="s">
        <v>2077</v>
      </c>
      <c r="C2226" s="1559" t="s">
        <v>1903</v>
      </c>
      <c r="D2226" s="1705"/>
      <c r="E2226" s="637" t="s">
        <v>14</v>
      </c>
      <c r="F2226" s="637"/>
      <c r="G2226" s="1561" t="s">
        <v>15</v>
      </c>
      <c r="H2226" s="1562"/>
      <c r="I2226" s="1477" t="s">
        <v>16</v>
      </c>
      <c r="J2226" s="1478"/>
      <c r="K2226" s="638" t="s">
        <v>17</v>
      </c>
      <c r="L2226" s="639"/>
      <c r="M2226" s="1477" t="s">
        <v>18</v>
      </c>
      <c r="N2226" s="1706"/>
      <c r="O2226" s="1330" t="s">
        <v>1875</v>
      </c>
      <c r="P2226" s="1330" t="s">
        <v>140</v>
      </c>
      <c r="Q2226" s="1152"/>
      <c r="R2226" s="1152"/>
      <c r="S2226" s="1152"/>
      <c r="T2226" s="1152"/>
      <c r="U2226" s="1152"/>
      <c r="V2226" s="1152"/>
    </row>
    <row r="2227" spans="1:22" s="623" customFormat="1" ht="50.1" customHeight="1">
      <c r="A2227" s="1131" t="s">
        <v>2077</v>
      </c>
      <c r="B2227" s="1131" t="s">
        <v>2077</v>
      </c>
      <c r="C2227" s="1438" t="s">
        <v>19</v>
      </c>
      <c r="D2227" s="1439"/>
      <c r="E2227" s="644"/>
      <c r="F2227" s="641"/>
      <c r="G2227" s="640" t="s">
        <v>2081</v>
      </c>
      <c r="H2227" s="645">
        <v>3503</v>
      </c>
      <c r="I2227" s="644"/>
      <c r="J2227" s="641"/>
      <c r="K2227" s="644"/>
      <c r="L2227" s="684"/>
      <c r="M2227" s="644"/>
      <c r="N2227" s="641"/>
      <c r="O2227" s="1330" t="s">
        <v>1875</v>
      </c>
      <c r="P2227" s="1330" t="s">
        <v>140</v>
      </c>
      <c r="Q2227" s="1152"/>
      <c r="R2227" s="1152"/>
      <c r="S2227" s="1152"/>
      <c r="T2227" s="1152"/>
      <c r="U2227" s="1152"/>
      <c r="V2227" s="1152"/>
    </row>
    <row r="2228" spans="1:22" s="623" customFormat="1" ht="50.1" customHeight="1">
      <c r="A2228" s="1131" t="s">
        <v>2077</v>
      </c>
      <c r="B2228" s="1131" t="s">
        <v>2077</v>
      </c>
      <c r="C2228" s="1440"/>
      <c r="D2228" s="1688"/>
      <c r="E2228" s="642"/>
      <c r="F2228" s="643"/>
      <c r="G2228" s="666"/>
      <c r="H2228" s="643"/>
      <c r="I2228" s="666"/>
      <c r="J2228" s="643"/>
      <c r="K2228" s="666"/>
      <c r="L2228" s="643"/>
      <c r="M2228" s="642"/>
      <c r="N2228" s="643"/>
      <c r="O2228" s="1330" t="s">
        <v>1875</v>
      </c>
      <c r="P2228" s="1330" t="s">
        <v>140</v>
      </c>
      <c r="Q2228" s="1152"/>
      <c r="R2228" s="1152"/>
      <c r="S2228" s="1152"/>
      <c r="T2228" s="1152"/>
      <c r="U2228" s="1152"/>
      <c r="V2228" s="1152"/>
    </row>
    <row r="2229" spans="1:22" s="623" customFormat="1" ht="50.1" customHeight="1">
      <c r="A2229" s="1131" t="s">
        <v>2077</v>
      </c>
      <c r="B2229" s="1131" t="s">
        <v>2077</v>
      </c>
      <c r="C2229" s="1438" t="s">
        <v>20</v>
      </c>
      <c r="D2229" s="1439"/>
      <c r="E2229" s="644"/>
      <c r="F2229" s="641"/>
      <c r="G2229" s="640" t="s">
        <v>2081</v>
      </c>
      <c r="H2229" s="645">
        <v>3503</v>
      </c>
      <c r="I2229" s="644"/>
      <c r="J2229" s="641"/>
      <c r="K2229" s="644"/>
      <c r="L2229" s="641"/>
      <c r="M2229" s="644"/>
      <c r="N2229" s="641"/>
      <c r="O2229" s="1330" t="s">
        <v>1875</v>
      </c>
      <c r="P2229" s="1330" t="s">
        <v>140</v>
      </c>
      <c r="Q2229" s="1152"/>
      <c r="R2229" s="1152"/>
      <c r="S2229" s="1152"/>
      <c r="T2229" s="1152"/>
      <c r="U2229" s="1152"/>
      <c r="V2229" s="1152"/>
    </row>
    <row r="2230" spans="1:22" s="623" customFormat="1" ht="50.1" customHeight="1">
      <c r="A2230" s="1131" t="s">
        <v>2077</v>
      </c>
      <c r="B2230" s="1131" t="s">
        <v>2077</v>
      </c>
      <c r="C2230" s="1440"/>
      <c r="D2230" s="1688"/>
      <c r="E2230" s="642"/>
      <c r="F2230" s="643"/>
      <c r="G2230" s="666"/>
      <c r="H2230" s="643"/>
      <c r="I2230" s="666"/>
      <c r="J2230" s="643"/>
      <c r="K2230" s="666"/>
      <c r="L2230" s="643"/>
      <c r="M2230" s="642"/>
      <c r="N2230" s="643"/>
      <c r="O2230" s="1330" t="s">
        <v>1875</v>
      </c>
      <c r="P2230" s="1330" t="s">
        <v>140</v>
      </c>
      <c r="Q2230" s="1152"/>
      <c r="R2230" s="1152"/>
      <c r="S2230" s="1152"/>
      <c r="T2230" s="1152"/>
      <c r="U2230" s="1152"/>
      <c r="V2230" s="1152"/>
    </row>
    <row r="2231" spans="1:22" s="623" customFormat="1" ht="50.1" customHeight="1">
      <c r="A2231" s="1131" t="s">
        <v>2077</v>
      </c>
      <c r="B2231" s="1131" t="s">
        <v>2077</v>
      </c>
      <c r="C2231" s="1438" t="s">
        <v>21</v>
      </c>
      <c r="D2231" s="1439"/>
      <c r="E2231" s="644"/>
      <c r="F2231" s="641"/>
      <c r="G2231" s="644"/>
      <c r="H2231" s="641"/>
      <c r="I2231" s="644" t="s">
        <v>1920</v>
      </c>
      <c r="J2231" s="641"/>
      <c r="K2231" s="1299" t="s">
        <v>1643</v>
      </c>
      <c r="L2231" s="671"/>
      <c r="M2231" s="644"/>
      <c r="N2231" s="664"/>
      <c r="O2231" s="1330" t="s">
        <v>1875</v>
      </c>
      <c r="P2231" s="1330" t="s">
        <v>140</v>
      </c>
      <c r="Q2231" s="1152"/>
      <c r="R2231" s="1152"/>
      <c r="S2231" s="1152"/>
      <c r="T2231" s="1152"/>
      <c r="U2231" s="1152"/>
      <c r="V2231" s="1152"/>
    </row>
    <row r="2232" spans="1:22" s="623" customFormat="1" ht="50.1" customHeight="1">
      <c r="A2232" s="1131" t="s">
        <v>2077</v>
      </c>
      <c r="B2232" s="1131" t="s">
        <v>2077</v>
      </c>
      <c r="C2232" s="1440"/>
      <c r="D2232" s="1688"/>
      <c r="E2232" s="666"/>
      <c r="F2232" s="643"/>
      <c r="G2232" s="642"/>
      <c r="H2232" s="643"/>
      <c r="I2232" s="642"/>
      <c r="J2232" s="643"/>
      <c r="K2232" s="685"/>
      <c r="L2232" s="670"/>
      <c r="M2232" s="642"/>
      <c r="N2232" s="647"/>
      <c r="O2232" s="1330" t="s">
        <v>1875</v>
      </c>
      <c r="P2232" s="1330" t="s">
        <v>140</v>
      </c>
      <c r="Q2232" s="1152"/>
      <c r="R2232" s="1152"/>
      <c r="S2232" s="1152"/>
      <c r="T2232" s="1152"/>
      <c r="U2232" s="1152"/>
      <c r="V2232" s="1152"/>
    </row>
    <row r="2233" spans="1:22" s="623" customFormat="1" ht="50.1" customHeight="1">
      <c r="A2233" s="1131" t="s">
        <v>2077</v>
      </c>
      <c r="B2233" s="1131" t="s">
        <v>2077</v>
      </c>
      <c r="C2233" s="1438" t="s">
        <v>23</v>
      </c>
      <c r="D2233" s="1439"/>
      <c r="E2233" s="644"/>
      <c r="F2233" s="641"/>
      <c r="G2233" s="644"/>
      <c r="H2233" s="641"/>
      <c r="I2233" s="644" t="s">
        <v>1920</v>
      </c>
      <c r="J2233" s="641"/>
      <c r="K2233" s="686"/>
      <c r="L2233" s="671"/>
      <c r="M2233" s="644"/>
      <c r="N2233" s="664"/>
      <c r="O2233" s="1330" t="s">
        <v>1875</v>
      </c>
      <c r="P2233" s="1330" t="s">
        <v>140</v>
      </c>
      <c r="Q2233" s="1152"/>
      <c r="R2233" s="1152"/>
      <c r="S2233" s="1152"/>
      <c r="T2233" s="1152"/>
      <c r="U2233" s="1152"/>
      <c r="V2233" s="1152"/>
    </row>
    <row r="2234" spans="1:22" s="623" customFormat="1" ht="50.1" customHeight="1">
      <c r="A2234" s="1131" t="s">
        <v>2077</v>
      </c>
      <c r="B2234" s="1131" t="s">
        <v>2077</v>
      </c>
      <c r="C2234" s="1440"/>
      <c r="D2234" s="1688"/>
      <c r="E2234" s="666"/>
      <c r="F2234" s="643"/>
      <c r="G2234" s="642"/>
      <c r="H2234" s="643"/>
      <c r="I2234" s="642"/>
      <c r="J2234" s="643"/>
      <c r="K2234" s="646"/>
      <c r="L2234" s="643"/>
      <c r="M2234" s="642"/>
      <c r="N2234" s="643"/>
      <c r="O2234" s="1330" t="s">
        <v>1875</v>
      </c>
      <c r="P2234" s="1330" t="s">
        <v>140</v>
      </c>
      <c r="Q2234" s="1152"/>
      <c r="R2234" s="1152"/>
      <c r="S2234" s="1152"/>
      <c r="T2234" s="1152"/>
      <c r="U2234" s="1152"/>
      <c r="V2234" s="1152"/>
    </row>
    <row r="2235" spans="1:22" s="623" customFormat="1" ht="20.100000000000001" customHeight="1">
      <c r="A2235" s="1131" t="s">
        <v>2077</v>
      </c>
      <c r="B2235" s="1131" t="s">
        <v>2077</v>
      </c>
      <c r="C2235" s="1421" t="s">
        <v>1921</v>
      </c>
      <c r="D2235" s="1702"/>
      <c r="E2235" s="649"/>
      <c r="F2235" s="650"/>
      <c r="G2235" s="651" t="s">
        <v>22</v>
      </c>
      <c r="H2235" s="652"/>
      <c r="I2235" s="651" t="s">
        <v>22</v>
      </c>
      <c r="J2235" s="650"/>
      <c r="K2235" s="651" t="s">
        <v>22</v>
      </c>
      <c r="L2235" s="652"/>
      <c r="M2235" s="653"/>
      <c r="N2235" s="650"/>
      <c r="O2235" s="1330" t="s">
        <v>1875</v>
      </c>
      <c r="P2235" s="1330" t="s">
        <v>140</v>
      </c>
      <c r="Q2235" s="1152"/>
      <c r="R2235" s="1152"/>
      <c r="S2235" s="1152"/>
      <c r="T2235" s="1152"/>
      <c r="U2235" s="1152"/>
      <c r="V2235" s="1152"/>
    </row>
    <row r="2236" spans="1:22" s="623" customFormat="1" ht="20.100000000000001" customHeight="1">
      <c r="A2236" s="1131" t="s">
        <v>2077</v>
      </c>
      <c r="B2236" s="1131" t="s">
        <v>2077</v>
      </c>
      <c r="C2236" s="1703"/>
      <c r="D2236" s="1704"/>
      <c r="E2236" s="654"/>
      <c r="F2236" s="655"/>
      <c r="G2236" s="654"/>
      <c r="H2236" s="655"/>
      <c r="I2236" s="654"/>
      <c r="J2236" s="655"/>
      <c r="K2236" s="654"/>
      <c r="L2236" s="655"/>
      <c r="M2236" s="654"/>
      <c r="N2236" s="655"/>
      <c r="O2236" s="1330" t="s">
        <v>1875</v>
      </c>
      <c r="P2236" s="1330" t="s">
        <v>140</v>
      </c>
      <c r="Q2236" s="1152"/>
      <c r="R2236" s="1152"/>
      <c r="S2236" s="1152"/>
      <c r="T2236" s="1152"/>
      <c r="U2236" s="1152"/>
      <c r="V2236" s="1152"/>
    </row>
    <row r="2237" spans="1:22" s="623" customFormat="1" ht="23.1" customHeight="1">
      <c r="A2237" s="1131" t="s">
        <v>2077</v>
      </c>
      <c r="B2237" s="1131" t="s">
        <v>2077</v>
      </c>
      <c r="C2237" s="1425" t="s">
        <v>1924</v>
      </c>
      <c r="D2237" s="1426"/>
      <c r="E2237" s="1426"/>
      <c r="F2237" s="1426"/>
      <c r="G2237" s="1426"/>
      <c r="H2237" s="1426"/>
      <c r="I2237" s="1426"/>
      <c r="J2237" s="1426"/>
      <c r="K2237" s="1426"/>
      <c r="L2237" s="1426"/>
      <c r="M2237" s="1426"/>
      <c r="N2237" s="1427"/>
      <c r="O2237" s="1330" t="s">
        <v>1875</v>
      </c>
      <c r="P2237" s="1330" t="s">
        <v>140</v>
      </c>
      <c r="Q2237" s="1152"/>
      <c r="R2237" s="1152"/>
      <c r="S2237" s="1152"/>
      <c r="T2237" s="1152"/>
      <c r="U2237" s="1152"/>
      <c r="V2237" s="1152"/>
    </row>
    <row r="2238" spans="1:22" s="623" customFormat="1" ht="31.8">
      <c r="A2238" s="1131" t="s">
        <v>2082</v>
      </c>
      <c r="B2238" s="1131" t="s">
        <v>2082</v>
      </c>
      <c r="C2238" s="1454" t="s">
        <v>0</v>
      </c>
      <c r="D2238" s="1454"/>
      <c r="E2238" s="1454"/>
      <c r="F2238" s="1454"/>
      <c r="G2238" s="1454"/>
      <c r="H2238" s="1454"/>
      <c r="I2238" s="1454"/>
      <c r="J2238" s="1454"/>
      <c r="K2238" s="1454"/>
      <c r="L2238" s="1454"/>
      <c r="M2238" s="1454"/>
      <c r="N2238" s="1454"/>
      <c r="O2238" s="1330" t="s">
        <v>1875</v>
      </c>
      <c r="P2238" s="1330" t="s">
        <v>140</v>
      </c>
      <c r="Q2238" s="1152"/>
      <c r="R2238" s="1152"/>
      <c r="S2238" s="1152"/>
      <c r="T2238" s="1152"/>
      <c r="U2238" s="1152"/>
      <c r="V2238" s="1152"/>
    </row>
    <row r="2239" spans="1:22" s="623" customFormat="1" ht="26.4">
      <c r="A2239" s="1131" t="s">
        <v>2082</v>
      </c>
      <c r="B2239" s="1131" t="s">
        <v>2082</v>
      </c>
      <c r="C2239" s="1708" t="s">
        <v>1052</v>
      </c>
      <c r="D2239" s="1708"/>
      <c r="E2239" s="1708"/>
      <c r="F2239" s="1708"/>
      <c r="G2239" s="1708"/>
      <c r="H2239" s="1708"/>
      <c r="I2239" s="1708"/>
      <c r="J2239" s="1708"/>
      <c r="K2239" s="1708"/>
      <c r="L2239" s="1708"/>
      <c r="M2239" s="1708"/>
      <c r="N2239" s="1708"/>
      <c r="O2239" s="1330" t="s">
        <v>1875</v>
      </c>
      <c r="P2239" s="1330" t="s">
        <v>140</v>
      </c>
      <c r="Q2239" s="1152"/>
      <c r="R2239" s="1152"/>
      <c r="S2239" s="1152"/>
      <c r="T2239" s="1152"/>
      <c r="U2239" s="1152"/>
      <c r="V2239" s="1152"/>
    </row>
    <row r="2240" spans="1:22" s="623" customFormat="1" ht="23.85" customHeight="1">
      <c r="A2240" s="1131" t="s">
        <v>2082</v>
      </c>
      <c r="B2240" s="1131" t="s">
        <v>2082</v>
      </c>
      <c r="C2240" s="624" t="s">
        <v>2078</v>
      </c>
      <c r="D2240" s="625"/>
      <c r="E2240" s="625"/>
      <c r="F2240" s="624" t="s">
        <v>2083</v>
      </c>
      <c r="G2240" s="625"/>
      <c r="H2240" s="626"/>
      <c r="I2240" s="1581" t="s">
        <v>2067</v>
      </c>
      <c r="J2240" s="1581"/>
      <c r="K2240" s="1581" t="s">
        <v>2084</v>
      </c>
      <c r="L2240" s="1581"/>
      <c r="M2240" s="627" t="s">
        <v>215</v>
      </c>
      <c r="N2240" s="628"/>
      <c r="O2240" s="1330" t="s">
        <v>1875</v>
      </c>
      <c r="P2240" s="1330" t="s">
        <v>140</v>
      </c>
      <c r="Q2240" s="1152"/>
      <c r="R2240" s="1152"/>
      <c r="S2240" s="1152"/>
      <c r="T2240" s="1152"/>
      <c r="U2240" s="1152"/>
      <c r="V2240" s="1152"/>
    </row>
    <row r="2241" spans="1:22" s="623" customFormat="1" ht="30" customHeight="1">
      <c r="A2241" s="1131" t="s">
        <v>2082</v>
      </c>
      <c r="B2241" s="1131" t="s">
        <v>2082</v>
      </c>
      <c r="C2241" s="629" t="s">
        <v>3</v>
      </c>
      <c r="D2241" s="630"/>
      <c r="E2241" s="631" t="s">
        <v>4</v>
      </c>
      <c r="F2241" s="631" t="s">
        <v>5</v>
      </c>
      <c r="G2241" s="631" t="s">
        <v>6</v>
      </c>
      <c r="H2241" s="631" t="s">
        <v>7</v>
      </c>
      <c r="I2241" s="1458" t="s">
        <v>1247</v>
      </c>
      <c r="J2241" s="1459"/>
      <c r="K2241" s="632" t="s">
        <v>9</v>
      </c>
      <c r="L2241" s="633"/>
      <c r="M2241" s="1460" t="s">
        <v>10</v>
      </c>
      <c r="N2241" s="1707"/>
      <c r="O2241" s="1330" t="s">
        <v>1875</v>
      </c>
      <c r="P2241" s="1330" t="s">
        <v>140</v>
      </c>
      <c r="Q2241" s="1152"/>
      <c r="R2241" s="1152"/>
      <c r="S2241" s="1152"/>
      <c r="T2241" s="1152"/>
      <c r="U2241" s="1152"/>
      <c r="V2241" s="1152"/>
    </row>
    <row r="2242" spans="1:22" s="623" customFormat="1" ht="30" customHeight="1">
      <c r="A2242" s="1131" t="s">
        <v>2082</v>
      </c>
      <c r="B2242" s="1131" t="s">
        <v>2082</v>
      </c>
      <c r="C2242" s="1479" t="s">
        <v>2014</v>
      </c>
      <c r="D2242" s="1480"/>
      <c r="E2242" s="1280">
        <v>32</v>
      </c>
      <c r="F2242" s="1280">
        <v>32</v>
      </c>
      <c r="G2242" s="1317">
        <v>4</v>
      </c>
      <c r="H2242" s="1280">
        <v>2</v>
      </c>
      <c r="I2242" s="1273" t="s">
        <v>2000</v>
      </c>
      <c r="J2242" s="1273"/>
      <c r="K2242" s="1676" t="s">
        <v>1964</v>
      </c>
      <c r="L2242" s="1683"/>
      <c r="M2242" s="1458"/>
      <c r="N2242" s="1459"/>
      <c r="O2242" s="1330" t="s">
        <v>1875</v>
      </c>
      <c r="P2242" s="1330" t="s">
        <v>140</v>
      </c>
      <c r="Q2242" s="1152"/>
      <c r="R2242" s="1152"/>
      <c r="S2242" s="1152"/>
      <c r="T2242" s="1152"/>
      <c r="U2242" s="1152"/>
      <c r="V2242" s="1152"/>
    </row>
    <row r="2243" spans="1:22" s="623" customFormat="1" ht="30" customHeight="1">
      <c r="A2243" s="1131" t="s">
        <v>2082</v>
      </c>
      <c r="B2243" s="1131" t="s">
        <v>2082</v>
      </c>
      <c r="C2243" s="1479"/>
      <c r="D2243" s="1480"/>
      <c r="E2243" s="1317"/>
      <c r="F2243" s="1317"/>
      <c r="G2243" s="1317"/>
      <c r="H2243" s="1280"/>
      <c r="I2243" s="1676"/>
      <c r="J2243" s="1683"/>
      <c r="K2243" s="1676"/>
      <c r="L2243" s="1683"/>
      <c r="M2243" s="1458"/>
      <c r="N2243" s="1459"/>
      <c r="O2243" s="1330" t="s">
        <v>1875</v>
      </c>
      <c r="P2243" s="1330" t="s">
        <v>140</v>
      </c>
      <c r="Q2243" s="1152"/>
      <c r="R2243" s="1152"/>
      <c r="S2243" s="1152"/>
      <c r="T2243" s="1152"/>
      <c r="U2243" s="1152"/>
      <c r="V2243" s="1152"/>
    </row>
    <row r="2244" spans="1:22" s="623" customFormat="1" ht="30" customHeight="1">
      <c r="A2244" s="1131" t="s">
        <v>2082</v>
      </c>
      <c r="B2244" s="1131" t="s">
        <v>2082</v>
      </c>
      <c r="C2244" s="1479"/>
      <c r="D2244" s="1480"/>
      <c r="E2244" s="1317"/>
      <c r="F2244" s="1317"/>
      <c r="G2244" s="1317"/>
      <c r="H2244" s="1280">
        <v>2</v>
      </c>
      <c r="I2244" s="1676"/>
      <c r="J2244" s="1683"/>
      <c r="K2244" s="1653"/>
      <c r="L2244" s="1654"/>
      <c r="M2244" s="1458"/>
      <c r="N2244" s="1459"/>
      <c r="O2244" s="1330" t="s">
        <v>1875</v>
      </c>
      <c r="P2244" s="1330" t="s">
        <v>140</v>
      </c>
      <c r="Q2244" s="1152"/>
      <c r="R2244" s="1152"/>
      <c r="S2244" s="1152"/>
      <c r="T2244" s="1152"/>
      <c r="U2244" s="1152"/>
      <c r="V2244" s="1152"/>
    </row>
    <row r="2245" spans="1:22" s="623" customFormat="1" ht="30" customHeight="1">
      <c r="A2245" s="1131" t="s">
        <v>2082</v>
      </c>
      <c r="B2245" s="1131" t="s">
        <v>2082</v>
      </c>
      <c r="C2245" s="1428" t="s">
        <v>1902</v>
      </c>
      <c r="D2245" s="1429"/>
      <c r="E2245" s="1429"/>
      <c r="F2245" s="1429"/>
      <c r="G2245" s="1429"/>
      <c r="H2245" s="1429"/>
      <c r="I2245" s="1429"/>
      <c r="J2245" s="1429"/>
      <c r="K2245" s="1429"/>
      <c r="L2245" s="1429"/>
      <c r="M2245" s="1429"/>
      <c r="N2245" s="1430"/>
      <c r="O2245" s="1330" t="s">
        <v>1875</v>
      </c>
      <c r="P2245" s="1330" t="s">
        <v>140</v>
      </c>
      <c r="Q2245" s="1152"/>
      <c r="R2245" s="1152"/>
      <c r="S2245" s="1152"/>
      <c r="T2245" s="1152"/>
      <c r="U2245" s="1152"/>
      <c r="V2245" s="1152"/>
    </row>
    <row r="2246" spans="1:22" s="623" customFormat="1" ht="30" customHeight="1">
      <c r="A2246" s="1131" t="s">
        <v>2082</v>
      </c>
      <c r="B2246" s="1131" t="s">
        <v>2082</v>
      </c>
      <c r="C2246" s="1559" t="s">
        <v>1903</v>
      </c>
      <c r="D2246" s="1705"/>
      <c r="E2246" s="637" t="s">
        <v>14</v>
      </c>
      <c r="F2246" s="637"/>
      <c r="G2246" s="1561" t="s">
        <v>15</v>
      </c>
      <c r="H2246" s="1562"/>
      <c r="I2246" s="1477" t="s">
        <v>16</v>
      </c>
      <c r="J2246" s="1478"/>
      <c r="K2246" s="638" t="s">
        <v>17</v>
      </c>
      <c r="L2246" s="639"/>
      <c r="M2246" s="1477" t="s">
        <v>18</v>
      </c>
      <c r="N2246" s="1706"/>
      <c r="O2246" s="1330" t="s">
        <v>1875</v>
      </c>
      <c r="P2246" s="1330" t="s">
        <v>140</v>
      </c>
      <c r="Q2246" s="1152"/>
      <c r="R2246" s="1152"/>
      <c r="S2246" s="1152"/>
      <c r="T2246" s="1152"/>
      <c r="U2246" s="1152"/>
      <c r="V2246" s="1152"/>
    </row>
    <row r="2247" spans="1:22" s="623" customFormat="1" ht="50.1" customHeight="1">
      <c r="A2247" s="1131" t="s">
        <v>2082</v>
      </c>
      <c r="B2247" s="1131" t="s">
        <v>2082</v>
      </c>
      <c r="C2247" s="1438" t="s">
        <v>19</v>
      </c>
      <c r="D2247" s="1439"/>
      <c r="E2247" s="644"/>
      <c r="F2247" s="673"/>
      <c r="G2247" s="644"/>
      <c r="H2247" s="673"/>
      <c r="I2247" s="644"/>
      <c r="J2247" s="673"/>
      <c r="K2247" s="644"/>
      <c r="L2247" s="673"/>
      <c r="M2247" s="644"/>
      <c r="N2247" s="641"/>
      <c r="O2247" s="1330" t="s">
        <v>1875</v>
      </c>
      <c r="P2247" s="1330" t="s">
        <v>140</v>
      </c>
      <c r="Q2247" s="1152"/>
      <c r="R2247" s="1152"/>
      <c r="S2247" s="1152"/>
      <c r="T2247" s="1152"/>
      <c r="U2247" s="1152"/>
      <c r="V2247" s="1152"/>
    </row>
    <row r="2248" spans="1:22" s="623" customFormat="1" ht="50.1" customHeight="1">
      <c r="A2248" s="1131" t="s">
        <v>2082</v>
      </c>
      <c r="B2248" s="1131" t="s">
        <v>2082</v>
      </c>
      <c r="C2248" s="1440"/>
      <c r="D2248" s="1688"/>
      <c r="E2248" s="666"/>
      <c r="F2248" s="643"/>
      <c r="G2248" s="666"/>
      <c r="H2248" s="643"/>
      <c r="I2248" s="666"/>
      <c r="J2248" s="643"/>
      <c r="K2248" s="642"/>
      <c r="L2248" s="647"/>
      <c r="M2248" s="666"/>
      <c r="N2248" s="667"/>
      <c r="O2248" s="1330" t="s">
        <v>1875</v>
      </c>
      <c r="P2248" s="1330" t="s">
        <v>140</v>
      </c>
      <c r="Q2248" s="1152"/>
      <c r="R2248" s="1152"/>
      <c r="S2248" s="1152"/>
      <c r="T2248" s="1152"/>
      <c r="U2248" s="1152"/>
      <c r="V2248" s="1152"/>
    </row>
    <row r="2249" spans="1:22" s="623" customFormat="1" ht="50.1" customHeight="1">
      <c r="A2249" s="1131" t="s">
        <v>2082</v>
      </c>
      <c r="B2249" s="1131" t="s">
        <v>2082</v>
      </c>
      <c r="C2249" s="1438" t="s">
        <v>20</v>
      </c>
      <c r="D2249" s="1439"/>
      <c r="E2249" s="644"/>
      <c r="F2249" s="673"/>
      <c r="G2249" s="644"/>
      <c r="H2249" s="673"/>
      <c r="I2249" s="644"/>
      <c r="J2249" s="673"/>
      <c r="K2249" s="644"/>
      <c r="L2249" s="673"/>
      <c r="M2249" s="644"/>
      <c r="N2249" s="641"/>
      <c r="O2249" s="1330" t="s">
        <v>1875</v>
      </c>
      <c r="P2249" s="1330" t="s">
        <v>140</v>
      </c>
      <c r="Q2249" s="1152"/>
      <c r="R2249" s="1152"/>
      <c r="S2249" s="1152"/>
      <c r="T2249" s="1152"/>
      <c r="U2249" s="1152"/>
      <c r="V2249" s="1152"/>
    </row>
    <row r="2250" spans="1:22" s="623" customFormat="1" ht="50.1" customHeight="1">
      <c r="A2250" s="1131" t="s">
        <v>2082</v>
      </c>
      <c r="B2250" s="1131" t="s">
        <v>2082</v>
      </c>
      <c r="C2250" s="1440"/>
      <c r="D2250" s="1688"/>
      <c r="E2250" s="666"/>
      <c r="F2250" s="647"/>
      <c r="G2250" s="642"/>
      <c r="H2250" s="643"/>
      <c r="I2250" s="666"/>
      <c r="J2250" s="643"/>
      <c r="K2250" s="642"/>
      <c r="L2250" s="643"/>
      <c r="M2250" s="666"/>
      <c r="N2250" s="647"/>
      <c r="O2250" s="1330" t="s">
        <v>1875</v>
      </c>
      <c r="P2250" s="1330" t="s">
        <v>140</v>
      </c>
      <c r="Q2250" s="1152"/>
      <c r="R2250" s="1152"/>
      <c r="S2250" s="1152"/>
      <c r="T2250" s="1152"/>
      <c r="U2250" s="1152"/>
      <c r="V2250" s="1152"/>
    </row>
    <row r="2251" spans="1:22" s="623" customFormat="1" ht="50.1" customHeight="1">
      <c r="A2251" s="1131" t="s">
        <v>2082</v>
      </c>
      <c r="B2251" s="1131" t="s">
        <v>2082</v>
      </c>
      <c r="C2251" s="1438" t="s">
        <v>21</v>
      </c>
      <c r="D2251" s="1439"/>
      <c r="E2251" s="640" t="s">
        <v>2081</v>
      </c>
      <c r="F2251" s="645">
        <v>3509</v>
      </c>
      <c r="G2251" s="644"/>
      <c r="H2251" s="673"/>
      <c r="I2251" s="644" t="s">
        <v>1110</v>
      </c>
      <c r="J2251" s="641"/>
      <c r="K2251" s="674" t="s">
        <v>22</v>
      </c>
      <c r="L2251" s="641"/>
      <c r="M2251" s="644"/>
      <c r="N2251" s="641"/>
      <c r="O2251" s="1330" t="s">
        <v>1875</v>
      </c>
      <c r="P2251" s="1330" t="s">
        <v>140</v>
      </c>
      <c r="Q2251" s="1152"/>
      <c r="R2251" s="1152"/>
      <c r="S2251" s="1152"/>
      <c r="T2251" s="1152"/>
      <c r="U2251" s="1152"/>
      <c r="V2251" s="1152"/>
    </row>
    <row r="2252" spans="1:22" s="623" customFormat="1" ht="50.1" customHeight="1">
      <c r="A2252" s="1131" t="s">
        <v>2082</v>
      </c>
      <c r="B2252" s="1131" t="s">
        <v>2082</v>
      </c>
      <c r="C2252" s="1440"/>
      <c r="D2252" s="1688"/>
      <c r="E2252" s="666"/>
      <c r="F2252" s="643"/>
      <c r="G2252" s="666"/>
      <c r="H2252" s="643"/>
      <c r="I2252" s="666"/>
      <c r="J2252" s="643"/>
      <c r="K2252" s="687"/>
      <c r="L2252" s="676"/>
      <c r="M2252" s="675"/>
      <c r="N2252" s="676"/>
      <c r="O2252" s="1330" t="s">
        <v>1875</v>
      </c>
      <c r="P2252" s="1330" t="s">
        <v>140</v>
      </c>
      <c r="Q2252" s="1152"/>
      <c r="R2252" s="1152"/>
      <c r="S2252" s="1152"/>
      <c r="T2252" s="1152"/>
      <c r="U2252" s="1152"/>
      <c r="V2252" s="1152"/>
    </row>
    <row r="2253" spans="1:22" s="623" customFormat="1" ht="50.1" customHeight="1">
      <c r="A2253" s="1131" t="s">
        <v>2082</v>
      </c>
      <c r="B2253" s="1131" t="s">
        <v>2082</v>
      </c>
      <c r="C2253" s="1438" t="s">
        <v>23</v>
      </c>
      <c r="D2253" s="1439"/>
      <c r="E2253" s="640" t="s">
        <v>2081</v>
      </c>
      <c r="F2253" s="645">
        <v>3509</v>
      </c>
      <c r="G2253" s="644"/>
      <c r="H2253" s="673"/>
      <c r="I2253" s="644" t="s">
        <v>1920</v>
      </c>
      <c r="J2253" s="673"/>
      <c r="K2253" s="644"/>
      <c r="L2253" s="684"/>
      <c r="M2253" s="644"/>
      <c r="N2253" s="641"/>
      <c r="O2253" s="1330" t="s">
        <v>1875</v>
      </c>
      <c r="P2253" s="1330" t="s">
        <v>140</v>
      </c>
      <c r="Q2253" s="1152"/>
      <c r="R2253" s="1152"/>
      <c r="S2253" s="1152"/>
      <c r="T2253" s="1152"/>
      <c r="U2253" s="1152"/>
      <c r="V2253" s="1152"/>
    </row>
    <row r="2254" spans="1:22" s="623" customFormat="1" ht="50.1" customHeight="1">
      <c r="A2254" s="1131" t="s">
        <v>2082</v>
      </c>
      <c r="B2254" s="1131" t="s">
        <v>2082</v>
      </c>
      <c r="C2254" s="1440"/>
      <c r="D2254" s="1688"/>
      <c r="E2254" s="666"/>
      <c r="F2254" s="643"/>
      <c r="G2254" s="666"/>
      <c r="H2254" s="643"/>
      <c r="I2254" s="666"/>
      <c r="J2254" s="643"/>
      <c r="K2254" s="666"/>
      <c r="L2254" s="643"/>
      <c r="M2254" s="666"/>
      <c r="N2254" s="643"/>
      <c r="O2254" s="1330" t="s">
        <v>1875</v>
      </c>
      <c r="P2254" s="1330" t="s">
        <v>140</v>
      </c>
      <c r="Q2254" s="1152"/>
      <c r="R2254" s="1152"/>
      <c r="S2254" s="1152"/>
      <c r="T2254" s="1152"/>
      <c r="U2254" s="1152"/>
      <c r="V2254" s="1152"/>
    </row>
    <row r="2255" spans="1:22" s="623" customFormat="1" ht="20.100000000000001" customHeight="1">
      <c r="A2255" s="1131" t="s">
        <v>2082</v>
      </c>
      <c r="B2255" s="1131" t="s">
        <v>2082</v>
      </c>
      <c r="C2255" s="1421" t="s">
        <v>1921</v>
      </c>
      <c r="D2255" s="1702"/>
      <c r="E2255" s="649"/>
      <c r="F2255" s="650"/>
      <c r="G2255" s="651" t="s">
        <v>22</v>
      </c>
      <c r="H2255" s="652"/>
      <c r="I2255" s="651" t="s">
        <v>22</v>
      </c>
      <c r="J2255" s="650"/>
      <c r="K2255" s="651" t="s">
        <v>22</v>
      </c>
      <c r="L2255" s="652"/>
      <c r="M2255" s="653"/>
      <c r="N2255" s="650"/>
      <c r="O2255" s="1330" t="s">
        <v>1875</v>
      </c>
      <c r="P2255" s="1330" t="s">
        <v>140</v>
      </c>
      <c r="Q2255" s="1152"/>
      <c r="R2255" s="1152"/>
      <c r="S2255" s="1152"/>
      <c r="T2255" s="1152"/>
      <c r="U2255" s="1152"/>
      <c r="V2255" s="1152"/>
    </row>
    <row r="2256" spans="1:22" s="623" customFormat="1" ht="20.100000000000001" customHeight="1">
      <c r="A2256" s="1131" t="s">
        <v>2082</v>
      </c>
      <c r="B2256" s="1131" t="s">
        <v>2082</v>
      </c>
      <c r="C2256" s="1703"/>
      <c r="D2256" s="1704"/>
      <c r="E2256" s="654"/>
      <c r="F2256" s="655"/>
      <c r="G2256" s="654"/>
      <c r="H2256" s="655"/>
      <c r="I2256" s="654"/>
      <c r="J2256" s="655"/>
      <c r="K2256" s="654"/>
      <c r="L2256" s="655"/>
      <c r="M2256" s="654"/>
      <c r="N2256" s="655"/>
      <c r="O2256" s="1330" t="s">
        <v>1875</v>
      </c>
      <c r="P2256" s="1330" t="s">
        <v>140</v>
      </c>
      <c r="Q2256" s="1152"/>
      <c r="R2256" s="1152"/>
      <c r="S2256" s="1152"/>
      <c r="T2256" s="1152"/>
      <c r="U2256" s="1152"/>
      <c r="V2256" s="1152"/>
    </row>
    <row r="2257" spans="1:22" s="623" customFormat="1" ht="25.35" customHeight="1">
      <c r="A2257" s="1131" t="s">
        <v>2082</v>
      </c>
      <c r="B2257" s="1131" t="s">
        <v>2082</v>
      </c>
      <c r="C2257" s="1425" t="s">
        <v>1924</v>
      </c>
      <c r="D2257" s="1426"/>
      <c r="E2257" s="1426"/>
      <c r="F2257" s="1426"/>
      <c r="G2257" s="1426"/>
      <c r="H2257" s="1426"/>
      <c r="I2257" s="1426"/>
      <c r="J2257" s="1426"/>
      <c r="K2257" s="1426"/>
      <c r="L2257" s="1426"/>
      <c r="M2257" s="1426"/>
      <c r="N2257" s="1427"/>
      <c r="O2257" s="1330" t="s">
        <v>1875</v>
      </c>
      <c r="P2257" s="1330" t="s">
        <v>140</v>
      </c>
      <c r="Q2257" s="1152"/>
      <c r="R2257" s="1152"/>
      <c r="S2257" s="1152"/>
      <c r="T2257" s="1152"/>
      <c r="U2257" s="1152"/>
      <c r="V2257" s="1152"/>
    </row>
    <row r="2258" spans="1:22" s="517" customFormat="1" ht="31.8">
      <c r="A2258" s="1347" t="s">
        <v>2085</v>
      </c>
      <c r="B2258" s="1347" t="s">
        <v>2085</v>
      </c>
      <c r="C2258" s="528" t="s">
        <v>0</v>
      </c>
      <c r="D2258" s="529"/>
      <c r="E2258" s="529"/>
      <c r="F2258" s="529"/>
      <c r="G2258" s="529"/>
      <c r="H2258" s="529"/>
      <c r="I2258" s="529"/>
      <c r="J2258" s="529"/>
      <c r="K2258" s="529"/>
      <c r="L2258" s="529"/>
      <c r="M2258" s="530"/>
      <c r="N2258" s="530"/>
      <c r="O2258" s="531" t="s">
        <v>2086</v>
      </c>
      <c r="P2258" s="533" t="s">
        <v>1738</v>
      </c>
      <c r="Q2258" s="532"/>
      <c r="R2258" s="532"/>
      <c r="S2258" s="532"/>
      <c r="T2258" s="532"/>
      <c r="U2258" s="532"/>
      <c r="V2258" s="532"/>
    </row>
    <row r="2259" spans="1:22" s="517" customFormat="1" ht="26.4">
      <c r="A2259" s="1347" t="s">
        <v>2085</v>
      </c>
      <c r="B2259" s="1347" t="s">
        <v>2085</v>
      </c>
      <c r="C2259" s="529" t="s">
        <v>1739</v>
      </c>
      <c r="D2259" s="529"/>
      <c r="E2259" s="529"/>
      <c r="F2259" s="529"/>
      <c r="G2259" s="529"/>
      <c r="H2259" s="529"/>
      <c r="I2259" s="529"/>
      <c r="J2259" s="529"/>
      <c r="K2259" s="529"/>
      <c r="L2259" s="529"/>
      <c r="M2259" s="530"/>
      <c r="N2259" s="530"/>
      <c r="O2259" s="531" t="s">
        <v>2086</v>
      </c>
      <c r="P2259" s="533" t="s">
        <v>1738</v>
      </c>
      <c r="Q2259" s="532"/>
      <c r="R2259" s="532"/>
      <c r="S2259" s="532"/>
      <c r="T2259" s="532"/>
      <c r="U2259" s="532"/>
      <c r="V2259" s="532"/>
    </row>
    <row r="2260" spans="1:22" s="517" customFormat="1" ht="24" customHeight="1">
      <c r="A2260" s="1347" t="s">
        <v>2085</v>
      </c>
      <c r="B2260" s="1347" t="s">
        <v>2085</v>
      </c>
      <c r="C2260" s="1580" t="s">
        <v>2087</v>
      </c>
      <c r="D2260" s="1581"/>
      <c r="E2260" s="1581"/>
      <c r="F2260" s="1582" t="s">
        <v>2088</v>
      </c>
      <c r="G2260" s="1583"/>
      <c r="H2260" s="1583"/>
      <c r="I2260" s="1581" t="s">
        <v>2089</v>
      </c>
      <c r="J2260" s="1581"/>
      <c r="K2260" s="1581" t="s">
        <v>2090</v>
      </c>
      <c r="L2260" s="1581"/>
      <c r="M2260" s="534"/>
      <c r="N2260" s="535"/>
      <c r="O2260" s="531" t="s">
        <v>2086</v>
      </c>
      <c r="P2260" s="533" t="s">
        <v>1</v>
      </c>
      <c r="Q2260" s="532"/>
      <c r="R2260" s="532"/>
      <c r="S2260" s="532"/>
      <c r="T2260" s="532"/>
      <c r="U2260" s="532"/>
      <c r="V2260" s="532"/>
    </row>
    <row r="2261" spans="1:22" s="517" customFormat="1" ht="24">
      <c r="A2261" s="1347" t="s">
        <v>2085</v>
      </c>
      <c r="B2261" s="1347" t="s">
        <v>2085</v>
      </c>
      <c r="C2261" s="536" t="s">
        <v>3</v>
      </c>
      <c r="D2261" s="537"/>
      <c r="E2261" s="538" t="s">
        <v>4</v>
      </c>
      <c r="F2261" s="538" t="s">
        <v>5</v>
      </c>
      <c r="G2261" s="538" t="s">
        <v>6</v>
      </c>
      <c r="H2261" s="538" t="s">
        <v>7</v>
      </c>
      <c r="I2261" s="688" t="s">
        <v>8</v>
      </c>
      <c r="J2261" s="689"/>
      <c r="K2261" s="688" t="s">
        <v>9</v>
      </c>
      <c r="L2261" s="690"/>
      <c r="M2261" s="1557" t="s">
        <v>10</v>
      </c>
      <c r="N2261" s="1575"/>
      <c r="O2261" s="531" t="s">
        <v>2086</v>
      </c>
      <c r="P2261" s="533" t="s">
        <v>1</v>
      </c>
      <c r="Q2261" s="532"/>
      <c r="R2261" s="532"/>
      <c r="S2261" s="532"/>
      <c r="T2261" s="532"/>
      <c r="U2261" s="532"/>
      <c r="V2261" s="532"/>
    </row>
    <row r="2262" spans="1:22" s="517" customFormat="1" ht="30" customHeight="1">
      <c r="A2262" s="1347" t="s">
        <v>2085</v>
      </c>
      <c r="B2262" s="1347" t="s">
        <v>2085</v>
      </c>
      <c r="C2262" s="1477" t="s">
        <v>2091</v>
      </c>
      <c r="D2262" s="1478"/>
      <c r="E2262" s="542">
        <v>48</v>
      </c>
      <c r="F2262" s="542">
        <v>48</v>
      </c>
      <c r="G2262" s="542">
        <v>4</v>
      </c>
      <c r="H2262" s="542">
        <v>2</v>
      </c>
      <c r="I2262" s="1477" t="s">
        <v>1770</v>
      </c>
      <c r="J2262" s="1530"/>
      <c r="K2262" s="1479" t="s">
        <v>2092</v>
      </c>
      <c r="L2262" s="1480"/>
      <c r="M2262" s="1479"/>
      <c r="N2262" s="1480"/>
      <c r="O2262" s="531" t="s">
        <v>2086</v>
      </c>
      <c r="P2262" s="533" t="s">
        <v>1</v>
      </c>
      <c r="Q2262" s="532"/>
      <c r="R2262" s="532"/>
      <c r="S2262" s="532"/>
      <c r="T2262" s="532"/>
      <c r="U2262" s="532"/>
      <c r="V2262" s="532"/>
    </row>
    <row r="2263" spans="1:22" s="517" customFormat="1" ht="30" customHeight="1">
      <c r="A2263" s="1347" t="s">
        <v>2085</v>
      </c>
      <c r="B2263" s="1347" t="s">
        <v>2085</v>
      </c>
      <c r="C2263" s="1477" t="s">
        <v>2093</v>
      </c>
      <c r="D2263" s="1478"/>
      <c r="E2263" s="542">
        <v>64</v>
      </c>
      <c r="F2263" s="542">
        <v>64</v>
      </c>
      <c r="G2263" s="542">
        <v>4</v>
      </c>
      <c r="H2263" s="542">
        <v>4</v>
      </c>
      <c r="I2263" s="1477" t="s">
        <v>1686</v>
      </c>
      <c r="J2263" s="1530"/>
      <c r="K2263" s="1479" t="s">
        <v>2094</v>
      </c>
      <c r="L2263" s="1480"/>
      <c r="M2263" s="1479"/>
      <c r="N2263" s="1480"/>
      <c r="O2263" s="531" t="s">
        <v>2086</v>
      </c>
      <c r="P2263" s="533" t="s">
        <v>1</v>
      </c>
      <c r="Q2263" s="532"/>
      <c r="R2263" s="532"/>
      <c r="S2263" s="532"/>
      <c r="T2263" s="532"/>
      <c r="U2263" s="532"/>
      <c r="V2263" s="532"/>
    </row>
    <row r="2264" spans="1:22" s="517" customFormat="1" ht="43.5" customHeight="1">
      <c r="A2264" s="1347" t="s">
        <v>2085</v>
      </c>
      <c r="B2264" s="1347" t="s">
        <v>2085</v>
      </c>
      <c r="C2264" s="1477" t="s">
        <v>2095</v>
      </c>
      <c r="D2264" s="1478"/>
      <c r="E2264" s="542">
        <v>32</v>
      </c>
      <c r="F2264" s="542">
        <v>32</v>
      </c>
      <c r="G2264" s="542">
        <v>2</v>
      </c>
      <c r="H2264" s="542">
        <v>2</v>
      </c>
      <c r="I2264" s="1477" t="s">
        <v>1686</v>
      </c>
      <c r="J2264" s="1530"/>
      <c r="K2264" s="1479" t="s">
        <v>1856</v>
      </c>
      <c r="L2264" s="1480"/>
      <c r="M2264" s="1479"/>
      <c r="N2264" s="1480"/>
      <c r="O2264" s="531" t="s">
        <v>2086</v>
      </c>
      <c r="P2264" s="533" t="s">
        <v>1</v>
      </c>
      <c r="Q2264" s="532"/>
      <c r="R2264" s="532"/>
      <c r="S2264" s="532"/>
      <c r="T2264" s="532"/>
      <c r="U2264" s="532"/>
      <c r="V2264" s="532"/>
    </row>
    <row r="2265" spans="1:22" s="517" customFormat="1" ht="43.5" customHeight="1">
      <c r="A2265" s="1347" t="s">
        <v>2085</v>
      </c>
      <c r="B2265" s="1347" t="s">
        <v>2085</v>
      </c>
      <c r="C2265" s="1477" t="s">
        <v>2096</v>
      </c>
      <c r="D2265" s="1478"/>
      <c r="E2265" s="542">
        <v>64</v>
      </c>
      <c r="F2265" s="542">
        <v>64</v>
      </c>
      <c r="G2265" s="542">
        <v>4</v>
      </c>
      <c r="H2265" s="542">
        <v>4</v>
      </c>
      <c r="I2265" s="1477" t="s">
        <v>1686</v>
      </c>
      <c r="J2265" s="1478"/>
      <c r="K2265" s="1479" t="s">
        <v>2097</v>
      </c>
      <c r="L2265" s="1480"/>
      <c r="M2265" s="1479"/>
      <c r="N2265" s="1480"/>
      <c r="O2265" s="531" t="s">
        <v>2086</v>
      </c>
      <c r="P2265" s="533" t="s">
        <v>1</v>
      </c>
      <c r="Q2265" s="532"/>
      <c r="R2265" s="532"/>
      <c r="S2265" s="532"/>
      <c r="T2265" s="532"/>
      <c r="U2265" s="532"/>
      <c r="V2265" s="532"/>
    </row>
    <row r="2266" spans="1:22" s="517" customFormat="1" ht="43.5" customHeight="1">
      <c r="A2266" s="1347" t="s">
        <v>2085</v>
      </c>
      <c r="B2266" s="1347" t="s">
        <v>2085</v>
      </c>
      <c r="C2266" s="1477" t="s">
        <v>2098</v>
      </c>
      <c r="D2266" s="1478"/>
      <c r="E2266" s="575">
        <v>32</v>
      </c>
      <c r="F2266" s="575">
        <v>32</v>
      </c>
      <c r="G2266" s="542">
        <v>2</v>
      </c>
      <c r="H2266" s="542">
        <v>2</v>
      </c>
      <c r="I2266" s="1477" t="s">
        <v>1686</v>
      </c>
      <c r="J2266" s="1478"/>
      <c r="K2266" s="1479" t="s">
        <v>2099</v>
      </c>
      <c r="L2266" s="1480"/>
      <c r="M2266" s="1479"/>
      <c r="N2266" s="1480"/>
      <c r="O2266" s="531" t="s">
        <v>2086</v>
      </c>
      <c r="P2266" s="533" t="s">
        <v>1</v>
      </c>
      <c r="Q2266" s="532"/>
      <c r="R2266" s="532"/>
      <c r="S2266" s="532"/>
      <c r="T2266" s="532"/>
      <c r="U2266" s="532"/>
      <c r="V2266" s="532"/>
    </row>
    <row r="2267" spans="1:22" s="517" customFormat="1" ht="30" customHeight="1">
      <c r="A2267" s="1347" t="s">
        <v>2085</v>
      </c>
      <c r="B2267" s="1347" t="s">
        <v>2085</v>
      </c>
      <c r="C2267" s="1479" t="s">
        <v>2100</v>
      </c>
      <c r="D2267" s="1480"/>
      <c r="E2267" s="1267">
        <v>32</v>
      </c>
      <c r="F2267" s="1267">
        <v>32</v>
      </c>
      <c r="G2267" s="1280">
        <v>2</v>
      </c>
      <c r="H2267" s="1280">
        <v>3</v>
      </c>
      <c r="I2267" s="1477" t="s">
        <v>1686</v>
      </c>
      <c r="J2267" s="1530"/>
      <c r="K2267" s="1479" t="s">
        <v>2101</v>
      </c>
      <c r="L2267" s="1480"/>
      <c r="M2267" s="1479"/>
      <c r="N2267" s="1480"/>
      <c r="O2267" s="531" t="s">
        <v>2086</v>
      </c>
      <c r="P2267" s="533" t="s">
        <v>1</v>
      </c>
      <c r="Q2267" s="532"/>
      <c r="R2267" s="532"/>
      <c r="S2267" s="532"/>
      <c r="T2267" s="532"/>
      <c r="U2267" s="532"/>
      <c r="V2267" s="532"/>
    </row>
    <row r="2268" spans="1:22" s="517" customFormat="1" ht="30" customHeight="1">
      <c r="A2268" s="1347" t="s">
        <v>2085</v>
      </c>
      <c r="B2268" s="1347" t="s">
        <v>2085</v>
      </c>
      <c r="C2268" s="1477" t="s">
        <v>2102</v>
      </c>
      <c r="D2268" s="1478"/>
      <c r="E2268" s="542">
        <v>48</v>
      </c>
      <c r="F2268" s="542">
        <v>48</v>
      </c>
      <c r="G2268" s="542">
        <v>4</v>
      </c>
      <c r="H2268" s="542">
        <v>3</v>
      </c>
      <c r="I2268" s="1477" t="s">
        <v>1770</v>
      </c>
      <c r="J2268" s="1530"/>
      <c r="K2268" s="1479" t="s">
        <v>2103</v>
      </c>
      <c r="L2268" s="1480"/>
      <c r="M2268" s="1479"/>
      <c r="N2268" s="1480"/>
      <c r="O2268" s="531" t="s">
        <v>2086</v>
      </c>
      <c r="P2268" s="533" t="s">
        <v>1</v>
      </c>
      <c r="Q2268" s="532"/>
      <c r="R2268" s="532"/>
      <c r="S2268" s="532"/>
      <c r="T2268" s="532"/>
      <c r="U2268" s="532"/>
      <c r="V2268" s="532"/>
    </row>
    <row r="2269" spans="1:22" s="517" customFormat="1" ht="30" customHeight="1">
      <c r="A2269" s="1347" t="s">
        <v>2085</v>
      </c>
      <c r="B2269" s="1347" t="s">
        <v>2085</v>
      </c>
      <c r="C2269" s="1479" t="s">
        <v>2104</v>
      </c>
      <c r="D2269" s="1480"/>
      <c r="E2269" s="542">
        <v>48</v>
      </c>
      <c r="F2269" s="542">
        <v>48</v>
      </c>
      <c r="G2269" s="542">
        <v>4</v>
      </c>
      <c r="H2269" s="542">
        <v>3</v>
      </c>
      <c r="I2269" s="1477" t="s">
        <v>1686</v>
      </c>
      <c r="J2269" s="1530"/>
      <c r="K2269" s="1479" t="s">
        <v>2105</v>
      </c>
      <c r="L2269" s="1480"/>
      <c r="M2269" s="1578"/>
      <c r="N2269" s="1480"/>
      <c r="O2269" s="531" t="s">
        <v>2086</v>
      </c>
      <c r="P2269" s="533" t="s">
        <v>1</v>
      </c>
      <c r="Q2269" s="532"/>
      <c r="R2269" s="532"/>
      <c r="S2269" s="532"/>
      <c r="T2269" s="532"/>
      <c r="U2269" s="532"/>
      <c r="V2269" s="532"/>
    </row>
    <row r="2270" spans="1:22" s="517" customFormat="1" ht="30" customHeight="1">
      <c r="A2270" s="1347" t="s">
        <v>2085</v>
      </c>
      <c r="B2270" s="1347" t="s">
        <v>2085</v>
      </c>
      <c r="C2270" s="1477" t="s">
        <v>2106</v>
      </c>
      <c r="D2270" s="1478"/>
      <c r="E2270" s="542">
        <v>32</v>
      </c>
      <c r="F2270" s="542">
        <v>32</v>
      </c>
      <c r="G2270" s="542">
        <v>4</v>
      </c>
      <c r="H2270" s="542">
        <v>2</v>
      </c>
      <c r="I2270" s="1295" t="s">
        <v>1841</v>
      </c>
      <c r="J2270" s="1297"/>
      <c r="K2270" s="1479" t="s">
        <v>2107</v>
      </c>
      <c r="L2270" s="1480"/>
      <c r="M2270" s="1479"/>
      <c r="N2270" s="1480"/>
      <c r="O2270" s="531" t="s">
        <v>2086</v>
      </c>
      <c r="P2270" s="533" t="s">
        <v>1</v>
      </c>
      <c r="Q2270" s="532"/>
      <c r="R2270" s="532"/>
      <c r="S2270" s="532"/>
      <c r="T2270" s="532"/>
      <c r="U2270" s="532"/>
      <c r="V2270" s="532"/>
    </row>
    <row r="2271" spans="1:22" s="517" customFormat="1" ht="41.4" customHeight="1">
      <c r="A2271" s="1347" t="s">
        <v>2085</v>
      </c>
      <c r="B2271" s="1347" t="s">
        <v>2085</v>
      </c>
      <c r="C2271" s="1477" t="s">
        <v>2108</v>
      </c>
      <c r="D2271" s="1478"/>
      <c r="E2271" s="542">
        <v>32</v>
      </c>
      <c r="F2271" s="542">
        <v>32</v>
      </c>
      <c r="G2271" s="542">
        <v>4</v>
      </c>
      <c r="H2271" s="542">
        <v>2</v>
      </c>
      <c r="I2271" s="1295" t="s">
        <v>1841</v>
      </c>
      <c r="J2271" s="1297"/>
      <c r="K2271" s="1479" t="s">
        <v>2109</v>
      </c>
      <c r="L2271" s="1480"/>
      <c r="M2271" s="1479"/>
      <c r="N2271" s="1480"/>
      <c r="O2271" s="531" t="s">
        <v>2086</v>
      </c>
      <c r="P2271" s="533" t="s">
        <v>1</v>
      </c>
      <c r="Q2271" s="532"/>
      <c r="R2271" s="532"/>
      <c r="S2271" s="532"/>
      <c r="T2271" s="532"/>
      <c r="U2271" s="532"/>
      <c r="V2271" s="532"/>
    </row>
    <row r="2272" spans="1:22" s="517" customFormat="1" ht="30" customHeight="1">
      <c r="A2272" s="1347" t="s">
        <v>2085</v>
      </c>
      <c r="B2272" s="1347" t="s">
        <v>2085</v>
      </c>
      <c r="C2272" s="1479" t="s">
        <v>2110</v>
      </c>
      <c r="D2272" s="1480"/>
      <c r="E2272" s="542">
        <v>32</v>
      </c>
      <c r="F2272" s="542">
        <v>32</v>
      </c>
      <c r="G2272" s="542">
        <v>2</v>
      </c>
      <c r="H2272" s="542">
        <v>2</v>
      </c>
      <c r="I2272" s="1477" t="s">
        <v>1746</v>
      </c>
      <c r="J2272" s="1530" t="s">
        <v>1754</v>
      </c>
      <c r="K2272" s="1479" t="s">
        <v>2111</v>
      </c>
      <c r="L2272" s="1480"/>
      <c r="M2272" s="1479"/>
      <c r="N2272" s="1480"/>
      <c r="O2272" s="531" t="s">
        <v>2086</v>
      </c>
      <c r="P2272" s="533" t="s">
        <v>1</v>
      </c>
      <c r="Q2272" s="532"/>
      <c r="R2272" s="532"/>
      <c r="S2272" s="532"/>
      <c r="T2272" s="532"/>
      <c r="U2272" s="532"/>
      <c r="V2272" s="532"/>
    </row>
    <row r="2273" spans="1:22" s="517" customFormat="1" ht="30" customHeight="1">
      <c r="A2273" s="1347" t="s">
        <v>2085</v>
      </c>
      <c r="B2273" s="1347" t="s">
        <v>2085</v>
      </c>
      <c r="C2273" s="1477"/>
      <c r="D2273" s="1478"/>
      <c r="E2273" s="542"/>
      <c r="F2273" s="542"/>
      <c r="G2273" s="542"/>
      <c r="H2273" s="542"/>
      <c r="I2273" s="1295"/>
      <c r="J2273" s="1297"/>
      <c r="K2273" s="1477"/>
      <c r="L2273" s="1478"/>
      <c r="M2273" s="1479"/>
      <c r="N2273" s="1480"/>
      <c r="O2273" s="531" t="s">
        <v>2086</v>
      </c>
      <c r="P2273" s="533" t="s">
        <v>1</v>
      </c>
      <c r="Q2273" s="532"/>
      <c r="R2273" s="532"/>
      <c r="S2273" s="532"/>
      <c r="T2273" s="532"/>
      <c r="U2273" s="532"/>
      <c r="V2273" s="532"/>
    </row>
    <row r="2274" spans="1:22" s="517" customFormat="1" ht="17.25" customHeight="1">
      <c r="A2274" s="1347" t="s">
        <v>2085</v>
      </c>
      <c r="B2274" s="1347" t="s">
        <v>2085</v>
      </c>
      <c r="C2274" s="1428" t="s">
        <v>1777</v>
      </c>
      <c r="D2274" s="1429"/>
      <c r="E2274" s="1429"/>
      <c r="F2274" s="1429"/>
      <c r="G2274" s="1429"/>
      <c r="H2274" s="1429"/>
      <c r="I2274" s="1429"/>
      <c r="J2274" s="1429"/>
      <c r="K2274" s="1429"/>
      <c r="L2274" s="1429"/>
      <c r="M2274" s="1429"/>
      <c r="N2274" s="1430"/>
      <c r="O2274" s="531" t="s">
        <v>2086</v>
      </c>
      <c r="P2274" s="533" t="s">
        <v>1</v>
      </c>
      <c r="Q2274" s="532"/>
      <c r="R2274" s="532"/>
      <c r="S2274" s="532"/>
      <c r="T2274" s="532"/>
      <c r="U2274" s="532"/>
      <c r="V2274" s="532"/>
    </row>
    <row r="2275" spans="1:22" s="517" customFormat="1" ht="24.75" customHeight="1">
      <c r="A2275" s="1347" t="s">
        <v>2085</v>
      </c>
      <c r="B2275" s="1347" t="s">
        <v>2085</v>
      </c>
      <c r="C2275" s="1559" t="s">
        <v>1778</v>
      </c>
      <c r="D2275" s="1560"/>
      <c r="E2275" s="546" t="s">
        <v>14</v>
      </c>
      <c r="F2275" s="547"/>
      <c r="G2275" s="1561" t="s">
        <v>15</v>
      </c>
      <c r="H2275" s="1562"/>
      <c r="I2275" s="548" t="s">
        <v>16</v>
      </c>
      <c r="J2275" s="549"/>
      <c r="K2275" s="550" t="s">
        <v>17</v>
      </c>
      <c r="L2275" s="551"/>
      <c r="M2275" s="1563" t="s">
        <v>18</v>
      </c>
      <c r="N2275" s="1564"/>
      <c r="O2275" s="531" t="s">
        <v>2086</v>
      </c>
      <c r="P2275" s="533" t="s">
        <v>1</v>
      </c>
      <c r="Q2275" s="532"/>
      <c r="R2275" s="532"/>
      <c r="S2275" s="532"/>
      <c r="T2275" s="532"/>
      <c r="U2275" s="532"/>
      <c r="V2275" s="532"/>
    </row>
    <row r="2276" spans="1:22" s="517" customFormat="1" ht="35.1" customHeight="1">
      <c r="A2276" s="1347" t="s">
        <v>2085</v>
      </c>
      <c r="B2276" s="1347" t="s">
        <v>2085</v>
      </c>
      <c r="C2276" s="1438" t="s">
        <v>19</v>
      </c>
      <c r="D2276" s="1565"/>
      <c r="E2276" s="559"/>
      <c r="F2276" s="558"/>
      <c r="G2276" s="559" t="s">
        <v>2112</v>
      </c>
      <c r="H2276" s="558">
        <v>4309</v>
      </c>
      <c r="I2276" s="559" t="s">
        <v>2113</v>
      </c>
      <c r="J2276" s="558">
        <v>4309</v>
      </c>
      <c r="K2276" s="559"/>
      <c r="L2276" s="558"/>
      <c r="M2276" s="559" t="s">
        <v>2114</v>
      </c>
      <c r="N2276" s="558">
        <v>5310</v>
      </c>
      <c r="O2276" s="531" t="s">
        <v>2086</v>
      </c>
      <c r="P2276" s="533" t="s">
        <v>1</v>
      </c>
      <c r="Q2276" s="532"/>
      <c r="R2276" s="532"/>
      <c r="S2276" s="532"/>
      <c r="T2276" s="532"/>
      <c r="U2276" s="532"/>
      <c r="V2276" s="532"/>
    </row>
    <row r="2277" spans="1:22" s="517" customFormat="1" ht="38.4" customHeight="1">
      <c r="A2277" s="1347" t="s">
        <v>2085</v>
      </c>
      <c r="B2277" s="1347" t="s">
        <v>2085</v>
      </c>
      <c r="C2277" s="1566"/>
      <c r="D2277" s="1567"/>
      <c r="E2277" s="554"/>
      <c r="F2277" s="553"/>
      <c r="G2277" s="554"/>
      <c r="H2277" s="553"/>
      <c r="I2277" s="554"/>
      <c r="J2277" s="553"/>
      <c r="K2277" s="554"/>
      <c r="L2277" s="553"/>
      <c r="M2277" s="554" t="s">
        <v>2115</v>
      </c>
      <c r="N2277" s="553">
        <v>5209</v>
      </c>
      <c r="O2277" s="531" t="s">
        <v>2086</v>
      </c>
      <c r="P2277" s="533" t="s">
        <v>1</v>
      </c>
      <c r="Q2277" s="532"/>
      <c r="R2277" s="532"/>
      <c r="S2277" s="532"/>
      <c r="T2277" s="532"/>
      <c r="U2277" s="532"/>
      <c r="V2277" s="532"/>
    </row>
    <row r="2278" spans="1:22" s="517" customFormat="1" ht="45" customHeight="1">
      <c r="A2278" s="1347" t="s">
        <v>2085</v>
      </c>
      <c r="B2278" s="1347" t="s">
        <v>2085</v>
      </c>
      <c r="C2278" s="1438" t="s">
        <v>20</v>
      </c>
      <c r="D2278" s="1565"/>
      <c r="E2278" s="559" t="s">
        <v>2113</v>
      </c>
      <c r="F2278" s="558">
        <v>4309</v>
      </c>
      <c r="G2278" s="559" t="s">
        <v>1751</v>
      </c>
      <c r="H2278" s="558"/>
      <c r="I2278" s="559"/>
      <c r="J2278" s="558"/>
      <c r="K2278" s="559" t="s">
        <v>2116</v>
      </c>
      <c r="L2278" s="558">
        <v>4309</v>
      </c>
      <c r="M2278" s="559" t="s">
        <v>2117</v>
      </c>
      <c r="N2278" s="558">
        <v>3505</v>
      </c>
      <c r="O2278" s="531" t="s">
        <v>2086</v>
      </c>
      <c r="P2278" s="533" t="s">
        <v>1</v>
      </c>
      <c r="Q2278" s="532"/>
      <c r="R2278" s="532"/>
      <c r="S2278" s="532"/>
      <c r="T2278" s="532"/>
      <c r="U2278" s="532"/>
      <c r="V2278" s="532"/>
    </row>
    <row r="2279" spans="1:22" s="517" customFormat="1" ht="44.4" customHeight="1">
      <c r="A2279" s="1347" t="s">
        <v>2085</v>
      </c>
      <c r="B2279" s="1347" t="s">
        <v>2085</v>
      </c>
      <c r="C2279" s="1566"/>
      <c r="D2279" s="1567"/>
      <c r="E2279" s="554"/>
      <c r="F2279" s="553"/>
      <c r="G2279" s="554"/>
      <c r="H2279" s="553"/>
      <c r="I2279" s="554"/>
      <c r="J2279" s="553"/>
      <c r="K2279" s="554"/>
      <c r="L2279" s="553"/>
      <c r="M2279" s="554" t="s">
        <v>2118</v>
      </c>
      <c r="N2279" s="691">
        <v>2205</v>
      </c>
      <c r="O2279" s="531" t="s">
        <v>2086</v>
      </c>
      <c r="P2279" s="533" t="s">
        <v>1</v>
      </c>
      <c r="Q2279" s="532"/>
      <c r="R2279" s="532"/>
      <c r="S2279" s="532"/>
      <c r="T2279" s="532"/>
      <c r="U2279" s="532"/>
      <c r="V2279" s="532"/>
    </row>
    <row r="2280" spans="1:22" s="517" customFormat="1" ht="35.1" customHeight="1">
      <c r="A2280" s="1347" t="s">
        <v>2085</v>
      </c>
      <c r="B2280" s="1347" t="s">
        <v>2085</v>
      </c>
      <c r="C2280" s="1438" t="s">
        <v>21</v>
      </c>
      <c r="D2280" s="1565"/>
      <c r="E2280" s="559" t="s">
        <v>2119</v>
      </c>
      <c r="F2280" s="558" t="s">
        <v>2120</v>
      </c>
      <c r="G2280" s="559" t="s">
        <v>2121</v>
      </c>
      <c r="H2280" s="558">
        <v>4309</v>
      </c>
      <c r="I2280" s="559" t="s">
        <v>2122</v>
      </c>
      <c r="J2280" s="558" t="s">
        <v>2120</v>
      </c>
      <c r="K2280" s="559" t="s">
        <v>2121</v>
      </c>
      <c r="L2280" s="558">
        <v>4309</v>
      </c>
      <c r="M2280" s="559" t="s">
        <v>2123</v>
      </c>
      <c r="N2280" s="558">
        <v>4309</v>
      </c>
      <c r="O2280" s="531" t="s">
        <v>2086</v>
      </c>
      <c r="P2280" s="533" t="s">
        <v>1</v>
      </c>
      <c r="Q2280" s="532"/>
      <c r="R2280" s="532"/>
      <c r="S2280" s="532"/>
      <c r="T2280" s="532"/>
      <c r="U2280" s="532"/>
      <c r="V2280" s="532"/>
    </row>
    <row r="2281" spans="1:22" s="517" customFormat="1" ht="35.1" customHeight="1">
      <c r="A2281" s="1347" t="s">
        <v>2085</v>
      </c>
      <c r="B2281" s="1347" t="s">
        <v>2085</v>
      </c>
      <c r="C2281" s="1566"/>
      <c r="D2281" s="1567"/>
      <c r="E2281" s="554"/>
      <c r="F2281" s="553"/>
      <c r="G2281" s="554"/>
      <c r="H2281" s="553"/>
      <c r="I2281" s="554"/>
      <c r="J2281" s="553"/>
      <c r="K2281" s="554"/>
      <c r="L2281" s="553"/>
      <c r="M2281" s="554"/>
      <c r="N2281" s="553"/>
      <c r="O2281" s="531" t="s">
        <v>2086</v>
      </c>
      <c r="P2281" s="533" t="s">
        <v>1</v>
      </c>
      <c r="Q2281" s="532"/>
      <c r="R2281" s="532"/>
      <c r="S2281" s="532"/>
      <c r="T2281" s="532"/>
      <c r="U2281" s="532"/>
      <c r="V2281" s="532"/>
    </row>
    <row r="2282" spans="1:22" s="517" customFormat="1" ht="46.8" customHeight="1">
      <c r="A2282" s="1347" t="s">
        <v>2085</v>
      </c>
      <c r="B2282" s="1347" t="s">
        <v>2085</v>
      </c>
      <c r="C2282" s="1438" t="s">
        <v>23</v>
      </c>
      <c r="D2282" s="1572"/>
      <c r="E2282" s="559" t="s">
        <v>2119</v>
      </c>
      <c r="F2282" s="558" t="s">
        <v>2120</v>
      </c>
      <c r="G2282" s="559" t="s">
        <v>2117</v>
      </c>
      <c r="H2282" s="558">
        <v>3505</v>
      </c>
      <c r="I2282" s="559" t="s">
        <v>2122</v>
      </c>
      <c r="J2282" s="558" t="s">
        <v>2120</v>
      </c>
      <c r="K2282" s="559"/>
      <c r="L2282" s="558"/>
      <c r="M2282" s="559" t="s">
        <v>2123</v>
      </c>
      <c r="N2282" s="558">
        <v>4309</v>
      </c>
      <c r="O2282" s="531" t="s">
        <v>2086</v>
      </c>
      <c r="P2282" s="533" t="s">
        <v>1</v>
      </c>
      <c r="Q2282" s="532"/>
      <c r="R2282" s="532"/>
      <c r="S2282" s="532"/>
      <c r="T2282" s="532"/>
      <c r="U2282" s="532"/>
      <c r="V2282" s="532"/>
    </row>
    <row r="2283" spans="1:22" s="517" customFormat="1" ht="45" customHeight="1">
      <c r="A2283" s="1347" t="s">
        <v>2085</v>
      </c>
      <c r="B2283" s="1347" t="s">
        <v>2085</v>
      </c>
      <c r="C2283" s="1566"/>
      <c r="D2283" s="1585"/>
      <c r="E2283" s="692"/>
      <c r="F2283" s="693"/>
      <c r="G2283" s="692" t="s">
        <v>2118</v>
      </c>
      <c r="H2283" s="694">
        <v>2205</v>
      </c>
      <c r="I2283" s="692"/>
      <c r="J2283" s="693"/>
      <c r="K2283" s="692"/>
      <c r="L2283" s="693"/>
      <c r="M2283" s="692"/>
      <c r="N2283" s="693"/>
      <c r="O2283" s="531" t="s">
        <v>2086</v>
      </c>
      <c r="P2283" s="533" t="s">
        <v>1</v>
      </c>
      <c r="Q2283" s="532"/>
      <c r="R2283" s="532"/>
      <c r="S2283" s="532"/>
      <c r="T2283" s="532"/>
      <c r="U2283" s="532"/>
      <c r="V2283" s="532"/>
    </row>
    <row r="2284" spans="1:22" s="517" customFormat="1" ht="35.1" customHeight="1">
      <c r="A2284" s="1347" t="s">
        <v>2085</v>
      </c>
      <c r="B2284" s="1347" t="s">
        <v>2085</v>
      </c>
      <c r="C2284" s="1438" t="s">
        <v>1789</v>
      </c>
      <c r="D2284" s="1572"/>
      <c r="E2284" s="570" t="s">
        <v>1790</v>
      </c>
      <c r="F2284" s="695"/>
      <c r="G2284" s="1309" t="s">
        <v>22</v>
      </c>
      <c r="H2284" s="695"/>
      <c r="I2284" s="570" t="s">
        <v>1791</v>
      </c>
      <c r="J2284" s="1310"/>
      <c r="K2284" s="1309" t="s">
        <v>22</v>
      </c>
      <c r="L2284" s="695"/>
      <c r="M2284" s="696"/>
      <c r="N2284" s="695"/>
      <c r="O2284" s="531" t="s">
        <v>2086</v>
      </c>
      <c r="P2284" s="533" t="s">
        <v>1</v>
      </c>
      <c r="Q2284" s="532"/>
      <c r="R2284" s="532"/>
      <c r="S2284" s="532"/>
      <c r="T2284" s="532"/>
      <c r="U2284" s="532"/>
      <c r="V2284" s="532"/>
    </row>
    <row r="2285" spans="1:22" s="517" customFormat="1" ht="35.1" customHeight="1">
      <c r="A2285" s="1347" t="s">
        <v>2085</v>
      </c>
      <c r="B2285" s="1347" t="s">
        <v>2085</v>
      </c>
      <c r="C2285" s="1573"/>
      <c r="D2285" s="1574"/>
      <c r="E2285" s="567"/>
      <c r="F2285" s="569"/>
      <c r="G2285" s="573"/>
      <c r="H2285" s="574"/>
      <c r="I2285" s="567"/>
      <c r="J2285" s="569"/>
      <c r="K2285" s="567"/>
      <c r="L2285" s="569"/>
      <c r="M2285" s="567"/>
      <c r="N2285" s="569"/>
      <c r="O2285" s="531" t="s">
        <v>2086</v>
      </c>
      <c r="P2285" s="533" t="s">
        <v>1</v>
      </c>
      <c r="Q2285" s="532"/>
      <c r="R2285" s="532"/>
      <c r="S2285" s="532"/>
      <c r="T2285" s="532"/>
      <c r="U2285" s="532"/>
      <c r="V2285" s="532"/>
    </row>
    <row r="2286" spans="1:22" s="517" customFormat="1" ht="25.5" customHeight="1">
      <c r="A2286" s="1347" t="s">
        <v>2085</v>
      </c>
      <c r="B2286" s="1347" t="s">
        <v>2085</v>
      </c>
      <c r="C2286" s="1425" t="s">
        <v>1792</v>
      </c>
      <c r="D2286" s="1426"/>
      <c r="E2286" s="1426"/>
      <c r="F2286" s="1426"/>
      <c r="G2286" s="1426"/>
      <c r="H2286" s="1426"/>
      <c r="I2286" s="1426"/>
      <c r="J2286" s="1426"/>
      <c r="K2286" s="1426"/>
      <c r="L2286" s="1426"/>
      <c r="M2286" s="1426"/>
      <c r="N2286" s="1427"/>
      <c r="O2286" s="531" t="s">
        <v>2086</v>
      </c>
      <c r="P2286" s="533" t="s">
        <v>1</v>
      </c>
      <c r="Q2286" s="532"/>
      <c r="R2286" s="532"/>
      <c r="S2286" s="532"/>
      <c r="T2286" s="532"/>
      <c r="U2286" s="532"/>
      <c r="V2286" s="532"/>
    </row>
    <row r="2287" spans="1:22" s="519" customFormat="1" ht="26.25" customHeight="1">
      <c r="A2287" s="1411" t="s">
        <v>2124</v>
      </c>
      <c r="B2287" s="1411" t="s">
        <v>2124</v>
      </c>
      <c r="C2287" s="528" t="s">
        <v>0</v>
      </c>
      <c r="D2287" s="529"/>
      <c r="E2287" s="529"/>
      <c r="F2287" s="529"/>
      <c r="G2287" s="529"/>
      <c r="H2287" s="529"/>
      <c r="I2287" s="529"/>
      <c r="J2287" s="529"/>
      <c r="K2287" s="529"/>
      <c r="L2287" s="529"/>
      <c r="M2287" s="529"/>
      <c r="N2287" s="529"/>
      <c r="O2287" s="531" t="s">
        <v>2125</v>
      </c>
      <c r="P2287" s="533" t="s">
        <v>3629</v>
      </c>
      <c r="Q2287" s="532"/>
      <c r="R2287" s="532"/>
      <c r="S2287" s="532"/>
      <c r="T2287" s="532"/>
      <c r="U2287" s="532"/>
      <c r="V2287" s="532"/>
    </row>
    <row r="2288" spans="1:22" s="519" customFormat="1" ht="26.4">
      <c r="A2288" s="1411" t="s">
        <v>2124</v>
      </c>
      <c r="B2288" s="1411" t="s">
        <v>2124</v>
      </c>
      <c r="C2288" s="529" t="s">
        <v>2</v>
      </c>
      <c r="D2288" s="529"/>
      <c r="E2288" s="529"/>
      <c r="F2288" s="529"/>
      <c r="G2288" s="529"/>
      <c r="H2288" s="529"/>
      <c r="I2288" s="529"/>
      <c r="J2288" s="529"/>
      <c r="K2288" s="529"/>
      <c r="L2288" s="529"/>
      <c r="M2288" s="529"/>
      <c r="N2288" s="529"/>
      <c r="O2288" s="531" t="s">
        <v>2125</v>
      </c>
      <c r="P2288" s="533" t="s">
        <v>1995</v>
      </c>
      <c r="Q2288" s="532"/>
      <c r="R2288" s="532"/>
      <c r="S2288" s="532"/>
      <c r="T2288" s="532"/>
      <c r="U2288" s="532"/>
      <c r="V2288" s="532"/>
    </row>
    <row r="2289" spans="1:256" s="697" customFormat="1" ht="20.100000000000001" customHeight="1">
      <c r="A2289" s="1411" t="s">
        <v>2124</v>
      </c>
      <c r="B2289" s="1411" t="s">
        <v>2124</v>
      </c>
      <c r="C2289" s="1580" t="s">
        <v>2126</v>
      </c>
      <c r="D2289" s="1581"/>
      <c r="E2289" s="1581"/>
      <c r="F2289" s="1582" t="s">
        <v>2127</v>
      </c>
      <c r="G2289" s="1583"/>
      <c r="H2289" s="1583"/>
      <c r="I2289" s="1581" t="s">
        <v>2128</v>
      </c>
      <c r="J2289" s="1581"/>
      <c r="K2289" s="1581" t="s">
        <v>530</v>
      </c>
      <c r="L2289" s="1581"/>
      <c r="M2289" s="931"/>
      <c r="N2289" s="931"/>
      <c r="O2289" s="531" t="s">
        <v>2125</v>
      </c>
      <c r="P2289" s="533" t="s">
        <v>99</v>
      </c>
      <c r="Q2289" s="532"/>
      <c r="R2289" s="532"/>
      <c r="S2289" s="532"/>
      <c r="T2289" s="532"/>
      <c r="U2289" s="532"/>
      <c r="V2289" s="532"/>
    </row>
    <row r="2290" spans="1:256" s="519" customFormat="1" ht="24">
      <c r="A2290" s="1411" t="s">
        <v>2124</v>
      </c>
      <c r="B2290" s="1411" t="s">
        <v>2124</v>
      </c>
      <c r="C2290" s="536" t="s">
        <v>3</v>
      </c>
      <c r="D2290" s="537"/>
      <c r="E2290" s="538" t="s">
        <v>4</v>
      </c>
      <c r="F2290" s="538" t="s">
        <v>5</v>
      </c>
      <c r="G2290" s="538" t="s">
        <v>6</v>
      </c>
      <c r="H2290" s="538" t="s">
        <v>7</v>
      </c>
      <c r="I2290" s="688" t="s">
        <v>1247</v>
      </c>
      <c r="J2290" s="689"/>
      <c r="K2290" s="688" t="s">
        <v>9</v>
      </c>
      <c r="L2290" s="690"/>
      <c r="M2290" s="1660" t="s">
        <v>10</v>
      </c>
      <c r="N2290" s="1575"/>
      <c r="O2290" s="531" t="s">
        <v>2125</v>
      </c>
      <c r="P2290" s="533" t="s">
        <v>99</v>
      </c>
      <c r="Q2290" s="532"/>
      <c r="R2290" s="532"/>
      <c r="S2290" s="532"/>
      <c r="T2290" s="532"/>
      <c r="U2290" s="532"/>
      <c r="V2290" s="532"/>
    </row>
    <row r="2291" spans="1:256" s="519" customFormat="1">
      <c r="A2291" s="1411" t="s">
        <v>2124</v>
      </c>
      <c r="B2291" s="1411" t="s">
        <v>2124</v>
      </c>
      <c r="C2291" s="1477" t="s">
        <v>703</v>
      </c>
      <c r="D2291" s="1478"/>
      <c r="E2291" s="542">
        <v>96</v>
      </c>
      <c r="F2291" s="542">
        <v>96</v>
      </c>
      <c r="G2291" s="1011"/>
      <c r="H2291" s="1261" t="s">
        <v>384</v>
      </c>
      <c r="I2291" s="1477"/>
      <c r="J2291" s="1478"/>
      <c r="K2291" s="1479"/>
      <c r="L2291" s="1480"/>
      <c r="M2291" s="1693"/>
      <c r="N2291" s="1694"/>
      <c r="O2291" s="531" t="s">
        <v>2125</v>
      </c>
      <c r="P2291" s="533" t="s">
        <v>99</v>
      </c>
      <c r="Q2291" s="532"/>
      <c r="R2291" s="532"/>
      <c r="S2291" s="532"/>
      <c r="T2291" s="532"/>
      <c r="U2291" s="532"/>
      <c r="V2291" s="532"/>
    </row>
    <row r="2292" spans="1:256" s="519" customFormat="1" ht="21.9" customHeight="1">
      <c r="A2292" s="1411" t="s">
        <v>2124</v>
      </c>
      <c r="B2292" s="1411" t="s">
        <v>2124</v>
      </c>
      <c r="C2292" s="1477"/>
      <c r="D2292" s="1478"/>
      <c r="E2292" s="542"/>
      <c r="F2292" s="542"/>
      <c r="G2292" s="1011"/>
      <c r="H2292" s="542"/>
      <c r="I2292" s="1477"/>
      <c r="J2292" s="1478"/>
      <c r="K2292" s="1477"/>
      <c r="L2292" s="1478"/>
      <c r="M2292" s="1693"/>
      <c r="N2292" s="1694"/>
      <c r="O2292" s="531" t="s">
        <v>2125</v>
      </c>
      <c r="P2292" s="533" t="s">
        <v>99</v>
      </c>
      <c r="Q2292" s="532"/>
      <c r="R2292" s="532"/>
      <c r="S2292" s="532"/>
      <c r="T2292" s="532"/>
      <c r="U2292" s="532"/>
      <c r="V2292" s="532"/>
    </row>
    <row r="2293" spans="1:256" s="519" customFormat="1" ht="21.9" customHeight="1">
      <c r="A2293" s="1411" t="s">
        <v>2124</v>
      </c>
      <c r="B2293" s="1411" t="s">
        <v>2124</v>
      </c>
      <c r="C2293" s="1477"/>
      <c r="D2293" s="1478"/>
      <c r="E2293" s="542"/>
      <c r="F2293" s="542"/>
      <c r="G2293" s="1011"/>
      <c r="H2293" s="542"/>
      <c r="I2293" s="1477"/>
      <c r="J2293" s="1478"/>
      <c r="K2293" s="1477"/>
      <c r="L2293" s="1478"/>
      <c r="M2293" s="1477"/>
      <c r="N2293" s="1478"/>
      <c r="O2293" s="531" t="s">
        <v>2125</v>
      </c>
      <c r="P2293" s="533" t="s">
        <v>99</v>
      </c>
      <c r="Q2293" s="532"/>
      <c r="R2293" s="532"/>
      <c r="S2293" s="532"/>
      <c r="T2293" s="532"/>
      <c r="U2293" s="532"/>
      <c r="V2293" s="532"/>
    </row>
    <row r="2294" spans="1:256" s="519" customFormat="1" ht="21.9" customHeight="1">
      <c r="A2294" s="1411" t="s">
        <v>2124</v>
      </c>
      <c r="B2294" s="1411" t="s">
        <v>2124</v>
      </c>
      <c r="C2294" s="1477"/>
      <c r="D2294" s="1478"/>
      <c r="E2294" s="542"/>
      <c r="F2294" s="542"/>
      <c r="G2294" s="1011"/>
      <c r="H2294" s="542"/>
      <c r="I2294" s="1477"/>
      <c r="J2294" s="1478"/>
      <c r="K2294" s="1479"/>
      <c r="L2294" s="1480"/>
      <c r="M2294" s="1477"/>
      <c r="N2294" s="1478"/>
      <c r="O2294" s="531" t="s">
        <v>2125</v>
      </c>
      <c r="P2294" s="533" t="s">
        <v>99</v>
      </c>
      <c r="Q2294" s="532"/>
      <c r="R2294" s="532"/>
      <c r="S2294" s="532"/>
      <c r="T2294" s="532"/>
      <c r="U2294" s="532"/>
      <c r="V2294" s="532"/>
    </row>
    <row r="2295" spans="1:256" s="519" customFormat="1" ht="21.9" customHeight="1">
      <c r="A2295" s="1411" t="s">
        <v>2124</v>
      </c>
      <c r="B2295" s="1411" t="s">
        <v>2124</v>
      </c>
      <c r="C2295" s="1477"/>
      <c r="D2295" s="1478"/>
      <c r="E2295" s="542"/>
      <c r="F2295" s="542"/>
      <c r="G2295" s="1011"/>
      <c r="H2295" s="542"/>
      <c r="I2295" s="1477"/>
      <c r="J2295" s="1478"/>
      <c r="K2295" s="1479"/>
      <c r="L2295" s="1480"/>
      <c r="M2295" s="1477"/>
      <c r="N2295" s="1478"/>
      <c r="O2295" s="531" t="s">
        <v>2125</v>
      </c>
      <c r="P2295" s="533" t="s">
        <v>99</v>
      </c>
      <c r="Q2295" s="532"/>
      <c r="R2295" s="532"/>
      <c r="S2295" s="532"/>
      <c r="T2295" s="532"/>
      <c r="U2295" s="532"/>
      <c r="V2295" s="532"/>
    </row>
    <row r="2296" spans="1:256" s="519" customFormat="1" ht="21.9" customHeight="1">
      <c r="A2296" s="1411" t="s">
        <v>2124</v>
      </c>
      <c r="B2296" s="1411" t="s">
        <v>2124</v>
      </c>
      <c r="C2296" s="1477"/>
      <c r="D2296" s="1478"/>
      <c r="E2296" s="932"/>
      <c r="F2296" s="932"/>
      <c r="G2296" s="972"/>
      <c r="H2296" s="932"/>
      <c r="I2296" s="1676"/>
      <c r="J2296" s="1683"/>
      <c r="K2296" s="1477"/>
      <c r="L2296" s="1478"/>
      <c r="M2296" s="1477"/>
      <c r="N2296" s="1478"/>
      <c r="O2296" s="531" t="s">
        <v>2125</v>
      </c>
      <c r="P2296" s="533" t="s">
        <v>99</v>
      </c>
      <c r="Q2296" s="532"/>
      <c r="R2296" s="532"/>
      <c r="S2296" s="532"/>
      <c r="T2296" s="532"/>
      <c r="U2296" s="532"/>
      <c r="V2296" s="532"/>
    </row>
    <row r="2297" spans="1:256" s="519" customFormat="1" ht="24.9" customHeight="1">
      <c r="A2297" s="1411" t="s">
        <v>2124</v>
      </c>
      <c r="B2297" s="1411" t="s">
        <v>2124</v>
      </c>
      <c r="C2297" s="1477"/>
      <c r="D2297" s="1478"/>
      <c r="E2297" s="956"/>
      <c r="F2297" s="956"/>
      <c r="G2297" s="956"/>
      <c r="H2297" s="1280">
        <v>6</v>
      </c>
      <c r="I2297" s="1676"/>
      <c r="J2297" s="1683"/>
      <c r="K2297" s="1691"/>
      <c r="L2297" s="1692"/>
      <c r="M2297" s="1693"/>
      <c r="N2297" s="1694"/>
      <c r="O2297" s="531" t="s">
        <v>2125</v>
      </c>
      <c r="P2297" s="533" t="s">
        <v>99</v>
      </c>
      <c r="Q2297" s="532"/>
      <c r="R2297" s="532"/>
      <c r="S2297" s="532"/>
      <c r="T2297" s="532"/>
      <c r="U2297" s="532"/>
      <c r="V2297" s="532"/>
    </row>
    <row r="2298" spans="1:256" s="385" customFormat="1">
      <c r="A2298" s="1411" t="s">
        <v>2124</v>
      </c>
      <c r="B2298" s="1411" t="s">
        <v>2124</v>
      </c>
      <c r="C2298" s="1428" t="s">
        <v>13</v>
      </c>
      <c r="D2298" s="1429"/>
      <c r="E2298" s="1429"/>
      <c r="F2298" s="1429"/>
      <c r="G2298" s="1429"/>
      <c r="H2298" s="1429"/>
      <c r="I2298" s="1429"/>
      <c r="J2298" s="1429"/>
      <c r="K2298" s="1429"/>
      <c r="L2298" s="1429"/>
      <c r="M2298" s="1429"/>
      <c r="N2298" s="1430"/>
      <c r="O2298" s="531" t="s">
        <v>2125</v>
      </c>
      <c r="P2298" s="533" t="s">
        <v>99</v>
      </c>
      <c r="Q2298" s="532"/>
      <c r="R2298" s="532"/>
      <c r="S2298" s="532"/>
      <c r="T2298" s="532"/>
      <c r="U2298" s="532"/>
      <c r="V2298" s="532"/>
      <c r="W2298" s="517"/>
      <c r="X2298" s="517"/>
      <c r="Y2298" s="517"/>
      <c r="Z2298" s="517"/>
      <c r="AA2298" s="517"/>
      <c r="AB2298" s="517"/>
      <c r="AC2298" s="517"/>
      <c r="AD2298" s="517"/>
      <c r="AE2298" s="517"/>
      <c r="AF2298" s="517"/>
      <c r="AG2298" s="517"/>
      <c r="AH2298" s="517"/>
      <c r="AI2298" s="517"/>
      <c r="AJ2298" s="517"/>
      <c r="AK2298" s="517"/>
      <c r="AL2298" s="517"/>
      <c r="AM2298" s="517"/>
      <c r="AN2298" s="517"/>
      <c r="AO2298" s="517"/>
      <c r="AP2298" s="517"/>
      <c r="AQ2298" s="517"/>
      <c r="AR2298" s="517"/>
      <c r="AS2298" s="517"/>
      <c r="AT2298" s="517"/>
      <c r="AU2298" s="517"/>
      <c r="AV2298" s="517"/>
      <c r="AW2298" s="517"/>
      <c r="AX2298" s="517"/>
      <c r="AY2298" s="517"/>
      <c r="AZ2298" s="517"/>
      <c r="BA2298" s="517"/>
      <c r="BB2298" s="517"/>
      <c r="BC2298" s="517"/>
      <c r="BD2298" s="517"/>
      <c r="BE2298" s="517"/>
      <c r="BF2298" s="517"/>
      <c r="BG2298" s="517"/>
      <c r="BH2298" s="517"/>
      <c r="BI2298" s="517"/>
      <c r="BJ2298" s="517"/>
      <c r="BK2298" s="517"/>
      <c r="BL2298" s="517"/>
      <c r="BM2298" s="517"/>
      <c r="BN2298" s="517"/>
      <c r="BO2298" s="517"/>
      <c r="BP2298" s="517"/>
      <c r="BQ2298" s="517"/>
      <c r="BR2298" s="517"/>
      <c r="BS2298" s="517"/>
      <c r="BT2298" s="517"/>
      <c r="BU2298" s="517"/>
      <c r="BV2298" s="517"/>
      <c r="BW2298" s="517"/>
      <c r="BX2298" s="517"/>
      <c r="BY2298" s="517"/>
      <c r="BZ2298" s="517"/>
      <c r="CA2298" s="517"/>
      <c r="CB2298" s="517"/>
      <c r="CC2298" s="517"/>
      <c r="CD2298" s="517"/>
      <c r="CE2298" s="517"/>
      <c r="CF2298" s="517"/>
      <c r="CG2298" s="517"/>
      <c r="CH2298" s="517"/>
      <c r="CI2298" s="517"/>
      <c r="CJ2298" s="517"/>
      <c r="CK2298" s="517"/>
      <c r="CL2298" s="517"/>
      <c r="CM2298" s="517"/>
      <c r="CN2298" s="517"/>
      <c r="CO2298" s="517"/>
      <c r="CP2298" s="517"/>
      <c r="CQ2298" s="517"/>
      <c r="CR2298" s="517"/>
      <c r="CS2298" s="517"/>
      <c r="CT2298" s="517"/>
      <c r="CU2298" s="517"/>
      <c r="CV2298" s="517"/>
      <c r="CW2298" s="517"/>
      <c r="CX2298" s="517"/>
      <c r="CY2298" s="517"/>
      <c r="CZ2298" s="517"/>
      <c r="DA2298" s="517"/>
      <c r="DB2298" s="517"/>
      <c r="DC2298" s="517"/>
      <c r="DD2298" s="517"/>
      <c r="DE2298" s="517"/>
      <c r="DF2298" s="517"/>
      <c r="DG2298" s="517"/>
      <c r="DH2298" s="517"/>
      <c r="DI2298" s="517"/>
      <c r="DJ2298" s="517"/>
      <c r="DK2298" s="517"/>
      <c r="DL2298" s="517"/>
      <c r="DM2298" s="517"/>
      <c r="DN2298" s="517"/>
      <c r="DO2298" s="517"/>
      <c r="DP2298" s="517"/>
      <c r="DQ2298" s="517"/>
      <c r="DR2298" s="517"/>
      <c r="DS2298" s="517"/>
      <c r="DT2298" s="517"/>
      <c r="DU2298" s="517"/>
      <c r="DV2298" s="517"/>
      <c r="DW2298" s="517"/>
      <c r="DX2298" s="517"/>
      <c r="DY2298" s="517"/>
      <c r="DZ2298" s="517"/>
      <c r="EA2298" s="517"/>
      <c r="EB2298" s="517"/>
      <c r="EC2298" s="517"/>
      <c r="ED2298" s="517"/>
      <c r="EE2298" s="517"/>
      <c r="EF2298" s="517"/>
      <c r="EG2298" s="517"/>
      <c r="EH2298" s="517"/>
      <c r="EI2298" s="517"/>
      <c r="EJ2298" s="517"/>
      <c r="EK2298" s="517"/>
      <c r="EL2298" s="517"/>
      <c r="EM2298" s="517"/>
      <c r="EN2298" s="517"/>
      <c r="EO2298" s="517"/>
      <c r="EP2298" s="517"/>
      <c r="EQ2298" s="517"/>
      <c r="ER2298" s="517"/>
      <c r="ES2298" s="517"/>
      <c r="ET2298" s="517"/>
      <c r="EU2298" s="517"/>
      <c r="EV2298" s="517"/>
      <c r="EW2298" s="517"/>
      <c r="EX2298" s="517"/>
      <c r="EY2298" s="517"/>
      <c r="EZ2298" s="517"/>
      <c r="FA2298" s="517"/>
      <c r="FB2298" s="517"/>
      <c r="FC2298" s="517"/>
      <c r="FD2298" s="517"/>
      <c r="FE2298" s="517"/>
      <c r="FF2298" s="517"/>
      <c r="FG2298" s="517"/>
      <c r="FH2298" s="517"/>
      <c r="FI2298" s="517"/>
      <c r="FJ2298" s="517"/>
      <c r="FK2298" s="517"/>
      <c r="FL2298" s="517"/>
      <c r="FM2298" s="517"/>
      <c r="FN2298" s="517"/>
      <c r="FO2298" s="517"/>
      <c r="FP2298" s="517"/>
      <c r="FQ2298" s="517"/>
      <c r="FR2298" s="517"/>
      <c r="FS2298" s="517"/>
      <c r="FT2298" s="517"/>
      <c r="FU2298" s="517"/>
      <c r="FV2298" s="517"/>
      <c r="FW2298" s="517"/>
      <c r="FX2298" s="517"/>
      <c r="FY2298" s="517"/>
      <c r="FZ2298" s="517"/>
      <c r="GA2298" s="517"/>
      <c r="GB2298" s="517"/>
      <c r="GC2298" s="517"/>
      <c r="GD2298" s="517"/>
      <c r="GE2298" s="517"/>
      <c r="GF2298" s="517"/>
      <c r="GG2298" s="517"/>
      <c r="GH2298" s="517"/>
      <c r="GI2298" s="517"/>
      <c r="GJ2298" s="517"/>
      <c r="GK2298" s="517"/>
      <c r="GL2298" s="517"/>
      <c r="GM2298" s="517"/>
      <c r="GN2298" s="517"/>
      <c r="GO2298" s="517"/>
      <c r="GP2298" s="517"/>
      <c r="GQ2298" s="517"/>
      <c r="GR2298" s="517"/>
      <c r="GS2298" s="517"/>
      <c r="GT2298" s="517"/>
      <c r="GU2298" s="517"/>
      <c r="GV2298" s="517"/>
      <c r="GW2298" s="517"/>
      <c r="GX2298" s="517"/>
      <c r="GY2298" s="517"/>
      <c r="GZ2298" s="517"/>
      <c r="HA2298" s="517"/>
      <c r="HB2298" s="517"/>
      <c r="HC2298" s="517"/>
      <c r="HD2298" s="517"/>
      <c r="HE2298" s="517"/>
      <c r="HF2298" s="517"/>
      <c r="HG2298" s="517"/>
      <c r="HH2298" s="517"/>
      <c r="HI2298" s="517"/>
      <c r="HJ2298" s="517"/>
      <c r="HK2298" s="517"/>
      <c r="HL2298" s="517"/>
      <c r="HM2298" s="517"/>
      <c r="HN2298" s="517"/>
      <c r="HO2298" s="517"/>
      <c r="HP2298" s="517"/>
      <c r="HQ2298" s="517"/>
      <c r="HR2298" s="517"/>
      <c r="HS2298" s="517"/>
      <c r="HT2298" s="517"/>
      <c r="HU2298" s="517"/>
      <c r="HV2298" s="517"/>
      <c r="HW2298" s="517"/>
      <c r="HX2298" s="517"/>
      <c r="HY2298" s="517"/>
      <c r="HZ2298" s="517"/>
      <c r="IA2298" s="517"/>
      <c r="IB2298" s="517"/>
      <c r="IC2298" s="517"/>
      <c r="ID2298" s="517"/>
      <c r="IE2298" s="517"/>
      <c r="IF2298" s="517"/>
      <c r="IG2298" s="517"/>
      <c r="IH2298" s="517"/>
      <c r="II2298" s="517"/>
      <c r="IJ2298" s="517"/>
      <c r="IK2298" s="517"/>
      <c r="IL2298" s="517"/>
      <c r="IM2298" s="517"/>
      <c r="IN2298" s="517"/>
      <c r="IO2298" s="517"/>
      <c r="IP2298" s="517"/>
      <c r="IQ2298" s="517"/>
      <c r="IR2298" s="517"/>
      <c r="IS2298" s="517"/>
      <c r="IT2298" s="517"/>
      <c r="IU2298" s="517"/>
      <c r="IV2298" s="517"/>
    </row>
    <row r="2299" spans="1:256" s="385" customFormat="1" ht="17.399999999999999">
      <c r="A2299" s="1411" t="s">
        <v>2124</v>
      </c>
      <c r="B2299" s="1411" t="s">
        <v>2124</v>
      </c>
      <c r="C2299" s="1559" t="s">
        <v>2129</v>
      </c>
      <c r="D2299" s="1613"/>
      <c r="E2299" s="546" t="s">
        <v>14</v>
      </c>
      <c r="F2299" s="936"/>
      <c r="G2299" s="1695" t="s">
        <v>15</v>
      </c>
      <c r="H2299" s="1696"/>
      <c r="I2299" s="937" t="s">
        <v>16</v>
      </c>
      <c r="J2299" s="938"/>
      <c r="K2299" s="939" t="s">
        <v>17</v>
      </c>
      <c r="L2299" s="940"/>
      <c r="M2299" s="1697" t="s">
        <v>18</v>
      </c>
      <c r="N2299" s="1614"/>
      <c r="O2299" s="531" t="s">
        <v>2125</v>
      </c>
      <c r="P2299" s="533" t="s">
        <v>99</v>
      </c>
      <c r="Q2299" s="532"/>
      <c r="R2299" s="532"/>
      <c r="S2299" s="532"/>
      <c r="T2299" s="532"/>
      <c r="U2299" s="532"/>
      <c r="V2299" s="532"/>
      <c r="W2299" s="517"/>
      <c r="X2299" s="517"/>
      <c r="Y2299" s="517"/>
      <c r="Z2299" s="517"/>
      <c r="AA2299" s="517"/>
      <c r="AB2299" s="517"/>
      <c r="AC2299" s="517"/>
      <c r="AD2299" s="517"/>
      <c r="AE2299" s="517"/>
      <c r="AF2299" s="517"/>
      <c r="AG2299" s="517"/>
      <c r="AH2299" s="517"/>
      <c r="AI2299" s="517"/>
      <c r="AJ2299" s="517"/>
      <c r="AK2299" s="517"/>
      <c r="AL2299" s="517"/>
      <c r="AM2299" s="517"/>
      <c r="AN2299" s="517"/>
      <c r="AO2299" s="517"/>
      <c r="AP2299" s="517"/>
      <c r="AQ2299" s="517"/>
      <c r="AR2299" s="517"/>
      <c r="AS2299" s="517"/>
      <c r="AT2299" s="517"/>
      <c r="AU2299" s="517"/>
      <c r="AV2299" s="517"/>
      <c r="AW2299" s="517"/>
      <c r="AX2299" s="517"/>
      <c r="AY2299" s="517"/>
      <c r="AZ2299" s="517"/>
      <c r="BA2299" s="517"/>
      <c r="BB2299" s="517"/>
      <c r="BC2299" s="517"/>
      <c r="BD2299" s="517"/>
      <c r="BE2299" s="517"/>
      <c r="BF2299" s="517"/>
      <c r="BG2299" s="517"/>
      <c r="BH2299" s="517"/>
      <c r="BI2299" s="517"/>
      <c r="BJ2299" s="517"/>
      <c r="BK2299" s="517"/>
      <c r="BL2299" s="517"/>
      <c r="BM2299" s="517"/>
      <c r="BN2299" s="517"/>
      <c r="BO2299" s="517"/>
      <c r="BP2299" s="517"/>
      <c r="BQ2299" s="517"/>
      <c r="BR2299" s="517"/>
      <c r="BS2299" s="517"/>
      <c r="BT2299" s="517"/>
      <c r="BU2299" s="517"/>
      <c r="BV2299" s="517"/>
      <c r="BW2299" s="517"/>
      <c r="BX2299" s="517"/>
      <c r="BY2299" s="517"/>
      <c r="BZ2299" s="517"/>
      <c r="CA2299" s="517"/>
      <c r="CB2299" s="517"/>
      <c r="CC2299" s="517"/>
      <c r="CD2299" s="517"/>
      <c r="CE2299" s="517"/>
      <c r="CF2299" s="517"/>
      <c r="CG2299" s="517"/>
      <c r="CH2299" s="517"/>
      <c r="CI2299" s="517"/>
      <c r="CJ2299" s="517"/>
      <c r="CK2299" s="517"/>
      <c r="CL2299" s="517"/>
      <c r="CM2299" s="517"/>
      <c r="CN2299" s="517"/>
      <c r="CO2299" s="517"/>
      <c r="CP2299" s="517"/>
      <c r="CQ2299" s="517"/>
      <c r="CR2299" s="517"/>
      <c r="CS2299" s="517"/>
      <c r="CT2299" s="517"/>
      <c r="CU2299" s="517"/>
      <c r="CV2299" s="517"/>
      <c r="CW2299" s="517"/>
      <c r="CX2299" s="517"/>
      <c r="CY2299" s="517"/>
      <c r="CZ2299" s="517"/>
      <c r="DA2299" s="517"/>
      <c r="DB2299" s="517"/>
      <c r="DC2299" s="517"/>
      <c r="DD2299" s="517"/>
      <c r="DE2299" s="517"/>
      <c r="DF2299" s="517"/>
      <c r="DG2299" s="517"/>
      <c r="DH2299" s="517"/>
      <c r="DI2299" s="517"/>
      <c r="DJ2299" s="517"/>
      <c r="DK2299" s="517"/>
      <c r="DL2299" s="517"/>
      <c r="DM2299" s="517"/>
      <c r="DN2299" s="517"/>
      <c r="DO2299" s="517"/>
      <c r="DP2299" s="517"/>
      <c r="DQ2299" s="517"/>
      <c r="DR2299" s="517"/>
      <c r="DS2299" s="517"/>
      <c r="DT2299" s="517"/>
      <c r="DU2299" s="517"/>
      <c r="DV2299" s="517"/>
      <c r="DW2299" s="517"/>
      <c r="DX2299" s="517"/>
      <c r="DY2299" s="517"/>
      <c r="DZ2299" s="517"/>
      <c r="EA2299" s="517"/>
      <c r="EB2299" s="517"/>
      <c r="EC2299" s="517"/>
      <c r="ED2299" s="517"/>
      <c r="EE2299" s="517"/>
      <c r="EF2299" s="517"/>
      <c r="EG2299" s="517"/>
      <c r="EH2299" s="517"/>
      <c r="EI2299" s="517"/>
      <c r="EJ2299" s="517"/>
      <c r="EK2299" s="517"/>
      <c r="EL2299" s="517"/>
      <c r="EM2299" s="517"/>
      <c r="EN2299" s="517"/>
      <c r="EO2299" s="517"/>
      <c r="EP2299" s="517"/>
      <c r="EQ2299" s="517"/>
      <c r="ER2299" s="517"/>
      <c r="ES2299" s="517"/>
      <c r="ET2299" s="517"/>
      <c r="EU2299" s="517"/>
      <c r="EV2299" s="517"/>
      <c r="EW2299" s="517"/>
      <c r="EX2299" s="517"/>
      <c r="EY2299" s="517"/>
      <c r="EZ2299" s="517"/>
      <c r="FA2299" s="517"/>
      <c r="FB2299" s="517"/>
      <c r="FC2299" s="517"/>
      <c r="FD2299" s="517"/>
      <c r="FE2299" s="517"/>
      <c r="FF2299" s="517"/>
      <c r="FG2299" s="517"/>
      <c r="FH2299" s="517"/>
      <c r="FI2299" s="517"/>
      <c r="FJ2299" s="517"/>
      <c r="FK2299" s="517"/>
      <c r="FL2299" s="517"/>
      <c r="FM2299" s="517"/>
      <c r="FN2299" s="517"/>
      <c r="FO2299" s="517"/>
      <c r="FP2299" s="517"/>
      <c r="FQ2299" s="517"/>
      <c r="FR2299" s="517"/>
      <c r="FS2299" s="517"/>
      <c r="FT2299" s="517"/>
      <c r="FU2299" s="517"/>
      <c r="FV2299" s="517"/>
      <c r="FW2299" s="517"/>
      <c r="FX2299" s="517"/>
      <c r="FY2299" s="517"/>
      <c r="FZ2299" s="517"/>
      <c r="GA2299" s="517"/>
      <c r="GB2299" s="517"/>
      <c r="GC2299" s="517"/>
      <c r="GD2299" s="517"/>
      <c r="GE2299" s="517"/>
      <c r="GF2299" s="517"/>
      <c r="GG2299" s="517"/>
      <c r="GH2299" s="517"/>
      <c r="GI2299" s="517"/>
      <c r="GJ2299" s="517"/>
      <c r="GK2299" s="517"/>
      <c r="GL2299" s="517"/>
      <c r="GM2299" s="517"/>
      <c r="GN2299" s="517"/>
      <c r="GO2299" s="517"/>
      <c r="GP2299" s="517"/>
      <c r="GQ2299" s="517"/>
      <c r="GR2299" s="517"/>
      <c r="GS2299" s="517"/>
      <c r="GT2299" s="517"/>
      <c r="GU2299" s="517"/>
      <c r="GV2299" s="517"/>
      <c r="GW2299" s="517"/>
      <c r="GX2299" s="517"/>
      <c r="GY2299" s="517"/>
      <c r="GZ2299" s="517"/>
      <c r="HA2299" s="517"/>
      <c r="HB2299" s="517"/>
      <c r="HC2299" s="517"/>
      <c r="HD2299" s="517"/>
      <c r="HE2299" s="517"/>
      <c r="HF2299" s="517"/>
      <c r="HG2299" s="517"/>
      <c r="HH2299" s="517"/>
      <c r="HI2299" s="517"/>
      <c r="HJ2299" s="517"/>
      <c r="HK2299" s="517"/>
      <c r="HL2299" s="517"/>
      <c r="HM2299" s="517"/>
      <c r="HN2299" s="517"/>
      <c r="HO2299" s="517"/>
      <c r="HP2299" s="517"/>
      <c r="HQ2299" s="517"/>
      <c r="HR2299" s="517"/>
      <c r="HS2299" s="517"/>
      <c r="HT2299" s="517"/>
      <c r="HU2299" s="517"/>
      <c r="HV2299" s="517"/>
      <c r="HW2299" s="517"/>
      <c r="HX2299" s="517"/>
      <c r="HY2299" s="517"/>
      <c r="HZ2299" s="517"/>
      <c r="IA2299" s="517"/>
      <c r="IB2299" s="517"/>
      <c r="IC2299" s="517"/>
      <c r="ID2299" s="517"/>
      <c r="IE2299" s="517"/>
      <c r="IF2299" s="517"/>
      <c r="IG2299" s="517"/>
      <c r="IH2299" s="517"/>
      <c r="II2299" s="517"/>
      <c r="IJ2299" s="517"/>
      <c r="IK2299" s="517"/>
      <c r="IL2299" s="517"/>
      <c r="IM2299" s="517"/>
      <c r="IN2299" s="517"/>
      <c r="IO2299" s="517"/>
      <c r="IP2299" s="517"/>
      <c r="IQ2299" s="517"/>
      <c r="IR2299" s="517"/>
      <c r="IS2299" s="517"/>
      <c r="IT2299" s="517"/>
      <c r="IU2299" s="517"/>
      <c r="IV2299" s="517"/>
    </row>
    <row r="2300" spans="1:256" s="385" customFormat="1" ht="35.1" customHeight="1">
      <c r="A2300" s="1411" t="s">
        <v>2124</v>
      </c>
      <c r="B2300" s="1411" t="s">
        <v>2124</v>
      </c>
      <c r="C2300" s="1438" t="s">
        <v>1268</v>
      </c>
      <c r="D2300" s="1572"/>
      <c r="E2300" s="949"/>
      <c r="F2300" s="699"/>
      <c r="G2300" s="949"/>
      <c r="H2300" s="699"/>
      <c r="I2300" s="949"/>
      <c r="J2300" s="699"/>
      <c r="K2300" s="949"/>
      <c r="L2300" s="699"/>
      <c r="M2300" s="949"/>
      <c r="N2300" s="699"/>
      <c r="O2300" s="531" t="s">
        <v>2125</v>
      </c>
      <c r="P2300" s="533" t="s">
        <v>99</v>
      </c>
      <c r="Q2300" s="532"/>
      <c r="R2300" s="532"/>
      <c r="S2300" s="532"/>
      <c r="T2300" s="532"/>
      <c r="U2300" s="532"/>
      <c r="V2300" s="532"/>
      <c r="W2300" s="517"/>
      <c r="X2300" s="517"/>
      <c r="Y2300" s="517"/>
      <c r="Z2300" s="517"/>
      <c r="AA2300" s="517"/>
      <c r="AB2300" s="517"/>
      <c r="AC2300" s="517"/>
      <c r="AD2300" s="517"/>
      <c r="AE2300" s="517"/>
      <c r="AF2300" s="517"/>
      <c r="AG2300" s="517"/>
      <c r="AH2300" s="517"/>
      <c r="AI2300" s="517"/>
      <c r="AJ2300" s="517"/>
      <c r="AK2300" s="517"/>
      <c r="AL2300" s="517"/>
      <c r="AM2300" s="517"/>
      <c r="AN2300" s="517"/>
      <c r="AO2300" s="517"/>
      <c r="AP2300" s="517"/>
      <c r="AQ2300" s="517"/>
      <c r="AR2300" s="517"/>
      <c r="AS2300" s="517"/>
      <c r="AT2300" s="517"/>
      <c r="AU2300" s="517"/>
      <c r="AV2300" s="517"/>
      <c r="AW2300" s="517"/>
      <c r="AX2300" s="517"/>
      <c r="AY2300" s="517"/>
      <c r="AZ2300" s="517"/>
      <c r="BA2300" s="517"/>
      <c r="BB2300" s="517"/>
      <c r="BC2300" s="517"/>
      <c r="BD2300" s="517"/>
      <c r="BE2300" s="517"/>
      <c r="BF2300" s="517"/>
      <c r="BG2300" s="517"/>
      <c r="BH2300" s="517"/>
      <c r="BI2300" s="517"/>
      <c r="BJ2300" s="517"/>
      <c r="BK2300" s="517"/>
      <c r="BL2300" s="517"/>
      <c r="BM2300" s="517"/>
      <c r="BN2300" s="517"/>
      <c r="BO2300" s="517"/>
      <c r="BP2300" s="517"/>
      <c r="BQ2300" s="517"/>
      <c r="BR2300" s="517"/>
      <c r="BS2300" s="517"/>
      <c r="BT2300" s="517"/>
      <c r="BU2300" s="517"/>
      <c r="BV2300" s="517"/>
      <c r="BW2300" s="517"/>
      <c r="BX2300" s="517"/>
      <c r="BY2300" s="517"/>
      <c r="BZ2300" s="517"/>
      <c r="CA2300" s="517"/>
      <c r="CB2300" s="517"/>
      <c r="CC2300" s="517"/>
      <c r="CD2300" s="517"/>
      <c r="CE2300" s="517"/>
      <c r="CF2300" s="517"/>
      <c r="CG2300" s="517"/>
      <c r="CH2300" s="517"/>
      <c r="CI2300" s="517"/>
      <c r="CJ2300" s="517"/>
      <c r="CK2300" s="517"/>
      <c r="CL2300" s="517"/>
      <c r="CM2300" s="517"/>
      <c r="CN2300" s="517"/>
      <c r="CO2300" s="517"/>
      <c r="CP2300" s="517"/>
      <c r="CQ2300" s="517"/>
      <c r="CR2300" s="517"/>
      <c r="CS2300" s="517"/>
      <c r="CT2300" s="517"/>
      <c r="CU2300" s="517"/>
      <c r="CV2300" s="517"/>
      <c r="CW2300" s="517"/>
      <c r="CX2300" s="517"/>
      <c r="CY2300" s="517"/>
      <c r="CZ2300" s="517"/>
      <c r="DA2300" s="517"/>
      <c r="DB2300" s="517"/>
      <c r="DC2300" s="517"/>
      <c r="DD2300" s="517"/>
      <c r="DE2300" s="517"/>
      <c r="DF2300" s="517"/>
      <c r="DG2300" s="517"/>
      <c r="DH2300" s="517"/>
      <c r="DI2300" s="517"/>
      <c r="DJ2300" s="517"/>
      <c r="DK2300" s="517"/>
      <c r="DL2300" s="517"/>
      <c r="DM2300" s="517"/>
      <c r="DN2300" s="517"/>
      <c r="DO2300" s="517"/>
      <c r="DP2300" s="517"/>
      <c r="DQ2300" s="517"/>
      <c r="DR2300" s="517"/>
      <c r="DS2300" s="517"/>
      <c r="DT2300" s="517"/>
      <c r="DU2300" s="517"/>
      <c r="DV2300" s="517"/>
      <c r="DW2300" s="517"/>
      <c r="DX2300" s="517"/>
      <c r="DY2300" s="517"/>
      <c r="DZ2300" s="517"/>
      <c r="EA2300" s="517"/>
      <c r="EB2300" s="517"/>
      <c r="EC2300" s="517"/>
      <c r="ED2300" s="517"/>
      <c r="EE2300" s="517"/>
      <c r="EF2300" s="517"/>
      <c r="EG2300" s="517"/>
      <c r="EH2300" s="517"/>
      <c r="EI2300" s="517"/>
      <c r="EJ2300" s="517"/>
      <c r="EK2300" s="517"/>
      <c r="EL2300" s="517"/>
      <c r="EM2300" s="517"/>
      <c r="EN2300" s="517"/>
      <c r="EO2300" s="517"/>
      <c r="EP2300" s="517"/>
      <c r="EQ2300" s="517"/>
      <c r="ER2300" s="517"/>
      <c r="ES2300" s="517"/>
      <c r="ET2300" s="517"/>
      <c r="EU2300" s="517"/>
      <c r="EV2300" s="517"/>
      <c r="EW2300" s="517"/>
      <c r="EX2300" s="517"/>
      <c r="EY2300" s="517"/>
      <c r="EZ2300" s="517"/>
      <c r="FA2300" s="517"/>
      <c r="FB2300" s="517"/>
      <c r="FC2300" s="517"/>
      <c r="FD2300" s="517"/>
      <c r="FE2300" s="517"/>
      <c r="FF2300" s="517"/>
      <c r="FG2300" s="517"/>
      <c r="FH2300" s="517"/>
      <c r="FI2300" s="517"/>
      <c r="FJ2300" s="517"/>
      <c r="FK2300" s="517"/>
      <c r="FL2300" s="517"/>
      <c r="FM2300" s="517"/>
      <c r="FN2300" s="517"/>
      <c r="FO2300" s="517"/>
      <c r="FP2300" s="517"/>
      <c r="FQ2300" s="517"/>
      <c r="FR2300" s="517"/>
      <c r="FS2300" s="517"/>
      <c r="FT2300" s="517"/>
      <c r="FU2300" s="517"/>
      <c r="FV2300" s="517"/>
      <c r="FW2300" s="517"/>
      <c r="FX2300" s="517"/>
      <c r="FY2300" s="517"/>
      <c r="FZ2300" s="517"/>
      <c r="GA2300" s="517"/>
      <c r="GB2300" s="517"/>
      <c r="GC2300" s="517"/>
      <c r="GD2300" s="517"/>
      <c r="GE2300" s="517"/>
      <c r="GF2300" s="517"/>
      <c r="GG2300" s="517"/>
      <c r="GH2300" s="517"/>
      <c r="GI2300" s="517"/>
      <c r="GJ2300" s="517"/>
      <c r="GK2300" s="517"/>
      <c r="GL2300" s="517"/>
      <c r="GM2300" s="517"/>
      <c r="GN2300" s="517"/>
      <c r="GO2300" s="517"/>
      <c r="GP2300" s="517"/>
      <c r="GQ2300" s="517"/>
      <c r="GR2300" s="517"/>
      <c r="GS2300" s="517"/>
      <c r="GT2300" s="517"/>
      <c r="GU2300" s="517"/>
      <c r="GV2300" s="517"/>
      <c r="GW2300" s="517"/>
      <c r="GX2300" s="517"/>
      <c r="GY2300" s="517"/>
      <c r="GZ2300" s="517"/>
      <c r="HA2300" s="517"/>
      <c r="HB2300" s="517"/>
      <c r="HC2300" s="517"/>
      <c r="HD2300" s="517"/>
      <c r="HE2300" s="517"/>
      <c r="HF2300" s="517"/>
      <c r="HG2300" s="517"/>
      <c r="HH2300" s="517"/>
      <c r="HI2300" s="517"/>
      <c r="HJ2300" s="517"/>
      <c r="HK2300" s="517"/>
      <c r="HL2300" s="517"/>
      <c r="HM2300" s="517"/>
      <c r="HN2300" s="517"/>
      <c r="HO2300" s="517"/>
      <c r="HP2300" s="517"/>
      <c r="HQ2300" s="517"/>
      <c r="HR2300" s="517"/>
      <c r="HS2300" s="517"/>
      <c r="HT2300" s="517"/>
      <c r="HU2300" s="517"/>
      <c r="HV2300" s="517"/>
      <c r="HW2300" s="517"/>
      <c r="HX2300" s="517"/>
      <c r="HY2300" s="517"/>
      <c r="HZ2300" s="517"/>
      <c r="IA2300" s="517"/>
      <c r="IB2300" s="517"/>
      <c r="IC2300" s="517"/>
      <c r="ID2300" s="517"/>
      <c r="IE2300" s="517"/>
      <c r="IF2300" s="517"/>
      <c r="IG2300" s="517"/>
      <c r="IH2300" s="517"/>
      <c r="II2300" s="517"/>
      <c r="IJ2300" s="517"/>
      <c r="IK2300" s="517"/>
      <c r="IL2300" s="517"/>
      <c r="IM2300" s="517"/>
      <c r="IN2300" s="517"/>
      <c r="IO2300" s="517"/>
      <c r="IP2300" s="517"/>
      <c r="IQ2300" s="517"/>
      <c r="IR2300" s="517"/>
      <c r="IS2300" s="517"/>
      <c r="IT2300" s="517"/>
      <c r="IU2300" s="517"/>
      <c r="IV2300" s="517"/>
    </row>
    <row r="2301" spans="1:256" s="385" customFormat="1" ht="35.1" customHeight="1">
      <c r="A2301" s="1411" t="s">
        <v>2124</v>
      </c>
      <c r="B2301" s="1411" t="s">
        <v>2124</v>
      </c>
      <c r="C2301" s="1573"/>
      <c r="D2301" s="1574"/>
      <c r="E2301" s="669"/>
      <c r="F2301" s="700"/>
      <c r="G2301" s="669"/>
      <c r="H2301" s="700"/>
      <c r="I2301" s="669"/>
      <c r="J2301" s="700"/>
      <c r="K2301" s="669"/>
      <c r="L2301" s="700"/>
      <c r="M2301" s="669"/>
      <c r="N2301" s="700"/>
      <c r="O2301" s="531" t="s">
        <v>2125</v>
      </c>
      <c r="P2301" s="533" t="s">
        <v>99</v>
      </c>
      <c r="Q2301" s="532"/>
      <c r="R2301" s="532"/>
      <c r="S2301" s="532"/>
      <c r="T2301" s="532"/>
      <c r="U2301" s="532"/>
      <c r="V2301" s="532"/>
      <c r="W2301" s="517"/>
      <c r="X2301" s="517"/>
      <c r="Y2301" s="517"/>
      <c r="Z2301" s="517"/>
      <c r="AA2301" s="517"/>
      <c r="AB2301" s="517"/>
      <c r="AC2301" s="517"/>
      <c r="AD2301" s="517"/>
      <c r="AE2301" s="517"/>
      <c r="AF2301" s="517"/>
      <c r="AG2301" s="517"/>
      <c r="AH2301" s="517"/>
      <c r="AI2301" s="517"/>
      <c r="AJ2301" s="517"/>
      <c r="AK2301" s="517"/>
      <c r="AL2301" s="517"/>
      <c r="AM2301" s="517"/>
      <c r="AN2301" s="517"/>
      <c r="AO2301" s="517"/>
      <c r="AP2301" s="517"/>
      <c r="AQ2301" s="517"/>
      <c r="AR2301" s="517"/>
      <c r="AS2301" s="517"/>
      <c r="AT2301" s="517"/>
      <c r="AU2301" s="517"/>
      <c r="AV2301" s="517"/>
      <c r="AW2301" s="517"/>
      <c r="AX2301" s="517"/>
      <c r="AY2301" s="517"/>
      <c r="AZ2301" s="517"/>
      <c r="BA2301" s="517"/>
      <c r="BB2301" s="517"/>
      <c r="BC2301" s="517"/>
      <c r="BD2301" s="517"/>
      <c r="BE2301" s="517"/>
      <c r="BF2301" s="517"/>
      <c r="BG2301" s="517"/>
      <c r="BH2301" s="517"/>
      <c r="BI2301" s="517"/>
      <c r="BJ2301" s="517"/>
      <c r="BK2301" s="517"/>
      <c r="BL2301" s="517"/>
      <c r="BM2301" s="517"/>
      <c r="BN2301" s="517"/>
      <c r="BO2301" s="517"/>
      <c r="BP2301" s="517"/>
      <c r="BQ2301" s="517"/>
      <c r="BR2301" s="517"/>
      <c r="BS2301" s="517"/>
      <c r="BT2301" s="517"/>
      <c r="BU2301" s="517"/>
      <c r="BV2301" s="517"/>
      <c r="BW2301" s="517"/>
      <c r="BX2301" s="517"/>
      <c r="BY2301" s="517"/>
      <c r="BZ2301" s="517"/>
      <c r="CA2301" s="517"/>
      <c r="CB2301" s="517"/>
      <c r="CC2301" s="517"/>
      <c r="CD2301" s="517"/>
      <c r="CE2301" s="517"/>
      <c r="CF2301" s="517"/>
      <c r="CG2301" s="517"/>
      <c r="CH2301" s="517"/>
      <c r="CI2301" s="517"/>
      <c r="CJ2301" s="517"/>
      <c r="CK2301" s="517"/>
      <c r="CL2301" s="517"/>
      <c r="CM2301" s="517"/>
      <c r="CN2301" s="517"/>
      <c r="CO2301" s="517"/>
      <c r="CP2301" s="517"/>
      <c r="CQ2301" s="517"/>
      <c r="CR2301" s="517"/>
      <c r="CS2301" s="517"/>
      <c r="CT2301" s="517"/>
      <c r="CU2301" s="517"/>
      <c r="CV2301" s="517"/>
      <c r="CW2301" s="517"/>
      <c r="CX2301" s="517"/>
      <c r="CY2301" s="517"/>
      <c r="CZ2301" s="517"/>
      <c r="DA2301" s="517"/>
      <c r="DB2301" s="517"/>
      <c r="DC2301" s="517"/>
      <c r="DD2301" s="517"/>
      <c r="DE2301" s="517"/>
      <c r="DF2301" s="517"/>
      <c r="DG2301" s="517"/>
      <c r="DH2301" s="517"/>
      <c r="DI2301" s="517"/>
      <c r="DJ2301" s="517"/>
      <c r="DK2301" s="517"/>
      <c r="DL2301" s="517"/>
      <c r="DM2301" s="517"/>
      <c r="DN2301" s="517"/>
      <c r="DO2301" s="517"/>
      <c r="DP2301" s="517"/>
      <c r="DQ2301" s="517"/>
      <c r="DR2301" s="517"/>
      <c r="DS2301" s="517"/>
      <c r="DT2301" s="517"/>
      <c r="DU2301" s="517"/>
      <c r="DV2301" s="517"/>
      <c r="DW2301" s="517"/>
      <c r="DX2301" s="517"/>
      <c r="DY2301" s="517"/>
      <c r="DZ2301" s="517"/>
      <c r="EA2301" s="517"/>
      <c r="EB2301" s="517"/>
      <c r="EC2301" s="517"/>
      <c r="ED2301" s="517"/>
      <c r="EE2301" s="517"/>
      <c r="EF2301" s="517"/>
      <c r="EG2301" s="517"/>
      <c r="EH2301" s="517"/>
      <c r="EI2301" s="517"/>
      <c r="EJ2301" s="517"/>
      <c r="EK2301" s="517"/>
      <c r="EL2301" s="517"/>
      <c r="EM2301" s="517"/>
      <c r="EN2301" s="517"/>
      <c r="EO2301" s="517"/>
      <c r="EP2301" s="517"/>
      <c r="EQ2301" s="517"/>
      <c r="ER2301" s="517"/>
      <c r="ES2301" s="517"/>
      <c r="ET2301" s="517"/>
      <c r="EU2301" s="517"/>
      <c r="EV2301" s="517"/>
      <c r="EW2301" s="517"/>
      <c r="EX2301" s="517"/>
      <c r="EY2301" s="517"/>
      <c r="EZ2301" s="517"/>
      <c r="FA2301" s="517"/>
      <c r="FB2301" s="517"/>
      <c r="FC2301" s="517"/>
      <c r="FD2301" s="517"/>
      <c r="FE2301" s="517"/>
      <c r="FF2301" s="517"/>
      <c r="FG2301" s="517"/>
      <c r="FH2301" s="517"/>
      <c r="FI2301" s="517"/>
      <c r="FJ2301" s="517"/>
      <c r="FK2301" s="517"/>
      <c r="FL2301" s="517"/>
      <c r="FM2301" s="517"/>
      <c r="FN2301" s="517"/>
      <c r="FO2301" s="517"/>
      <c r="FP2301" s="517"/>
      <c r="FQ2301" s="517"/>
      <c r="FR2301" s="517"/>
      <c r="FS2301" s="517"/>
      <c r="FT2301" s="517"/>
      <c r="FU2301" s="517"/>
      <c r="FV2301" s="517"/>
      <c r="FW2301" s="517"/>
      <c r="FX2301" s="517"/>
      <c r="FY2301" s="517"/>
      <c r="FZ2301" s="517"/>
      <c r="GA2301" s="517"/>
      <c r="GB2301" s="517"/>
      <c r="GC2301" s="517"/>
      <c r="GD2301" s="517"/>
      <c r="GE2301" s="517"/>
      <c r="GF2301" s="517"/>
      <c r="GG2301" s="517"/>
      <c r="GH2301" s="517"/>
      <c r="GI2301" s="517"/>
      <c r="GJ2301" s="517"/>
      <c r="GK2301" s="517"/>
      <c r="GL2301" s="517"/>
      <c r="GM2301" s="517"/>
      <c r="GN2301" s="517"/>
      <c r="GO2301" s="517"/>
      <c r="GP2301" s="517"/>
      <c r="GQ2301" s="517"/>
      <c r="GR2301" s="517"/>
      <c r="GS2301" s="517"/>
      <c r="GT2301" s="517"/>
      <c r="GU2301" s="517"/>
      <c r="GV2301" s="517"/>
      <c r="GW2301" s="517"/>
      <c r="GX2301" s="517"/>
      <c r="GY2301" s="517"/>
      <c r="GZ2301" s="517"/>
      <c r="HA2301" s="517"/>
      <c r="HB2301" s="517"/>
      <c r="HC2301" s="517"/>
      <c r="HD2301" s="517"/>
      <c r="HE2301" s="517"/>
      <c r="HF2301" s="517"/>
      <c r="HG2301" s="517"/>
      <c r="HH2301" s="517"/>
      <c r="HI2301" s="517"/>
      <c r="HJ2301" s="517"/>
      <c r="HK2301" s="517"/>
      <c r="HL2301" s="517"/>
      <c r="HM2301" s="517"/>
      <c r="HN2301" s="517"/>
      <c r="HO2301" s="517"/>
      <c r="HP2301" s="517"/>
      <c r="HQ2301" s="517"/>
      <c r="HR2301" s="517"/>
      <c r="HS2301" s="517"/>
      <c r="HT2301" s="517"/>
      <c r="HU2301" s="517"/>
      <c r="HV2301" s="517"/>
      <c r="HW2301" s="517"/>
      <c r="HX2301" s="517"/>
      <c r="HY2301" s="517"/>
      <c r="HZ2301" s="517"/>
      <c r="IA2301" s="517"/>
      <c r="IB2301" s="517"/>
      <c r="IC2301" s="517"/>
      <c r="ID2301" s="517"/>
      <c r="IE2301" s="517"/>
      <c r="IF2301" s="517"/>
      <c r="IG2301" s="517"/>
      <c r="IH2301" s="517"/>
      <c r="II2301" s="517"/>
      <c r="IJ2301" s="517"/>
      <c r="IK2301" s="517"/>
      <c r="IL2301" s="517"/>
      <c r="IM2301" s="517"/>
      <c r="IN2301" s="517"/>
      <c r="IO2301" s="517"/>
      <c r="IP2301" s="517"/>
      <c r="IQ2301" s="517"/>
      <c r="IR2301" s="517"/>
      <c r="IS2301" s="517"/>
      <c r="IT2301" s="517"/>
      <c r="IU2301" s="517"/>
      <c r="IV2301" s="517"/>
    </row>
    <row r="2302" spans="1:256" s="385" customFormat="1" ht="35.1" customHeight="1">
      <c r="A2302" s="1411" t="s">
        <v>2124</v>
      </c>
      <c r="B2302" s="1411" t="s">
        <v>2124</v>
      </c>
      <c r="C2302" s="1438" t="s">
        <v>1276</v>
      </c>
      <c r="D2302" s="1572"/>
      <c r="E2302" s="949"/>
      <c r="F2302" s="699"/>
      <c r="G2302" s="949"/>
      <c r="H2302" s="699"/>
      <c r="I2302" s="949"/>
      <c r="J2302" s="699"/>
      <c r="K2302" s="949"/>
      <c r="L2302" s="699"/>
      <c r="M2302" s="949"/>
      <c r="N2302" s="699"/>
      <c r="O2302" s="531" t="s">
        <v>2125</v>
      </c>
      <c r="P2302" s="533" t="s">
        <v>99</v>
      </c>
      <c r="Q2302" s="532"/>
      <c r="R2302" s="532"/>
      <c r="S2302" s="532"/>
      <c r="T2302" s="532"/>
      <c r="U2302" s="532"/>
      <c r="V2302" s="532"/>
      <c r="W2302" s="517"/>
      <c r="X2302" s="517"/>
      <c r="Y2302" s="517"/>
      <c r="Z2302" s="517"/>
      <c r="AA2302" s="517"/>
      <c r="AB2302" s="517"/>
      <c r="AC2302" s="517"/>
      <c r="AD2302" s="517"/>
      <c r="AE2302" s="517"/>
      <c r="AF2302" s="517"/>
      <c r="AG2302" s="517"/>
      <c r="AH2302" s="517"/>
      <c r="AI2302" s="517"/>
      <c r="AJ2302" s="517"/>
      <c r="AK2302" s="517"/>
      <c r="AL2302" s="517"/>
      <c r="AM2302" s="517"/>
      <c r="AN2302" s="517"/>
      <c r="AO2302" s="517"/>
      <c r="AP2302" s="517"/>
      <c r="AQ2302" s="517"/>
      <c r="AR2302" s="517"/>
      <c r="AS2302" s="517"/>
      <c r="AT2302" s="517"/>
      <c r="AU2302" s="517"/>
      <c r="AV2302" s="517"/>
      <c r="AW2302" s="517"/>
      <c r="AX2302" s="517"/>
      <c r="AY2302" s="517"/>
      <c r="AZ2302" s="517"/>
      <c r="BA2302" s="517"/>
      <c r="BB2302" s="517"/>
      <c r="BC2302" s="517"/>
      <c r="BD2302" s="517"/>
      <c r="BE2302" s="517"/>
      <c r="BF2302" s="517"/>
      <c r="BG2302" s="517"/>
      <c r="BH2302" s="517"/>
      <c r="BI2302" s="517"/>
      <c r="BJ2302" s="517"/>
      <c r="BK2302" s="517"/>
      <c r="BL2302" s="517"/>
      <c r="BM2302" s="517"/>
      <c r="BN2302" s="517"/>
      <c r="BO2302" s="517"/>
      <c r="BP2302" s="517"/>
      <c r="BQ2302" s="517"/>
      <c r="BR2302" s="517"/>
      <c r="BS2302" s="517"/>
      <c r="BT2302" s="517"/>
      <c r="BU2302" s="517"/>
      <c r="BV2302" s="517"/>
      <c r="BW2302" s="517"/>
      <c r="BX2302" s="517"/>
      <c r="BY2302" s="517"/>
      <c r="BZ2302" s="517"/>
      <c r="CA2302" s="517"/>
      <c r="CB2302" s="517"/>
      <c r="CC2302" s="517"/>
      <c r="CD2302" s="517"/>
      <c r="CE2302" s="517"/>
      <c r="CF2302" s="517"/>
      <c r="CG2302" s="517"/>
      <c r="CH2302" s="517"/>
      <c r="CI2302" s="517"/>
      <c r="CJ2302" s="517"/>
      <c r="CK2302" s="517"/>
      <c r="CL2302" s="517"/>
      <c r="CM2302" s="517"/>
      <c r="CN2302" s="517"/>
      <c r="CO2302" s="517"/>
      <c r="CP2302" s="517"/>
      <c r="CQ2302" s="517"/>
      <c r="CR2302" s="517"/>
      <c r="CS2302" s="517"/>
      <c r="CT2302" s="517"/>
      <c r="CU2302" s="517"/>
      <c r="CV2302" s="517"/>
      <c r="CW2302" s="517"/>
      <c r="CX2302" s="517"/>
      <c r="CY2302" s="517"/>
      <c r="CZ2302" s="517"/>
      <c r="DA2302" s="517"/>
      <c r="DB2302" s="517"/>
      <c r="DC2302" s="517"/>
      <c r="DD2302" s="517"/>
      <c r="DE2302" s="517"/>
      <c r="DF2302" s="517"/>
      <c r="DG2302" s="517"/>
      <c r="DH2302" s="517"/>
      <c r="DI2302" s="517"/>
      <c r="DJ2302" s="517"/>
      <c r="DK2302" s="517"/>
      <c r="DL2302" s="517"/>
      <c r="DM2302" s="517"/>
      <c r="DN2302" s="517"/>
      <c r="DO2302" s="517"/>
      <c r="DP2302" s="517"/>
      <c r="DQ2302" s="517"/>
      <c r="DR2302" s="517"/>
      <c r="DS2302" s="517"/>
      <c r="DT2302" s="517"/>
      <c r="DU2302" s="517"/>
      <c r="DV2302" s="517"/>
      <c r="DW2302" s="517"/>
      <c r="DX2302" s="517"/>
      <c r="DY2302" s="517"/>
      <c r="DZ2302" s="517"/>
      <c r="EA2302" s="517"/>
      <c r="EB2302" s="517"/>
      <c r="EC2302" s="517"/>
      <c r="ED2302" s="517"/>
      <c r="EE2302" s="517"/>
      <c r="EF2302" s="517"/>
      <c r="EG2302" s="517"/>
      <c r="EH2302" s="517"/>
      <c r="EI2302" s="517"/>
      <c r="EJ2302" s="517"/>
      <c r="EK2302" s="517"/>
      <c r="EL2302" s="517"/>
      <c r="EM2302" s="517"/>
      <c r="EN2302" s="517"/>
      <c r="EO2302" s="517"/>
      <c r="EP2302" s="517"/>
      <c r="EQ2302" s="517"/>
      <c r="ER2302" s="517"/>
      <c r="ES2302" s="517"/>
      <c r="ET2302" s="517"/>
      <c r="EU2302" s="517"/>
      <c r="EV2302" s="517"/>
      <c r="EW2302" s="517"/>
      <c r="EX2302" s="517"/>
      <c r="EY2302" s="517"/>
      <c r="EZ2302" s="517"/>
      <c r="FA2302" s="517"/>
      <c r="FB2302" s="517"/>
      <c r="FC2302" s="517"/>
      <c r="FD2302" s="517"/>
      <c r="FE2302" s="517"/>
      <c r="FF2302" s="517"/>
      <c r="FG2302" s="517"/>
      <c r="FH2302" s="517"/>
      <c r="FI2302" s="517"/>
      <c r="FJ2302" s="517"/>
      <c r="FK2302" s="517"/>
      <c r="FL2302" s="517"/>
      <c r="FM2302" s="517"/>
      <c r="FN2302" s="517"/>
      <c r="FO2302" s="517"/>
      <c r="FP2302" s="517"/>
      <c r="FQ2302" s="517"/>
      <c r="FR2302" s="517"/>
      <c r="FS2302" s="517"/>
      <c r="FT2302" s="517"/>
      <c r="FU2302" s="517"/>
      <c r="FV2302" s="517"/>
      <c r="FW2302" s="517"/>
      <c r="FX2302" s="517"/>
      <c r="FY2302" s="517"/>
      <c r="FZ2302" s="517"/>
      <c r="GA2302" s="517"/>
      <c r="GB2302" s="517"/>
      <c r="GC2302" s="517"/>
      <c r="GD2302" s="517"/>
      <c r="GE2302" s="517"/>
      <c r="GF2302" s="517"/>
      <c r="GG2302" s="517"/>
      <c r="GH2302" s="517"/>
      <c r="GI2302" s="517"/>
      <c r="GJ2302" s="517"/>
      <c r="GK2302" s="517"/>
      <c r="GL2302" s="517"/>
      <c r="GM2302" s="517"/>
      <c r="GN2302" s="517"/>
      <c r="GO2302" s="517"/>
      <c r="GP2302" s="517"/>
      <c r="GQ2302" s="517"/>
      <c r="GR2302" s="517"/>
      <c r="GS2302" s="517"/>
      <c r="GT2302" s="517"/>
      <c r="GU2302" s="517"/>
      <c r="GV2302" s="517"/>
      <c r="GW2302" s="517"/>
      <c r="GX2302" s="517"/>
      <c r="GY2302" s="517"/>
      <c r="GZ2302" s="517"/>
      <c r="HA2302" s="517"/>
      <c r="HB2302" s="517"/>
      <c r="HC2302" s="517"/>
      <c r="HD2302" s="517"/>
      <c r="HE2302" s="517"/>
      <c r="HF2302" s="517"/>
      <c r="HG2302" s="517"/>
      <c r="HH2302" s="517"/>
      <c r="HI2302" s="517"/>
      <c r="HJ2302" s="517"/>
      <c r="HK2302" s="517"/>
      <c r="HL2302" s="517"/>
      <c r="HM2302" s="517"/>
      <c r="HN2302" s="517"/>
      <c r="HO2302" s="517"/>
      <c r="HP2302" s="517"/>
      <c r="HQ2302" s="517"/>
      <c r="HR2302" s="517"/>
      <c r="HS2302" s="517"/>
      <c r="HT2302" s="517"/>
      <c r="HU2302" s="517"/>
      <c r="HV2302" s="517"/>
      <c r="HW2302" s="517"/>
      <c r="HX2302" s="517"/>
      <c r="HY2302" s="517"/>
      <c r="HZ2302" s="517"/>
      <c r="IA2302" s="517"/>
      <c r="IB2302" s="517"/>
      <c r="IC2302" s="517"/>
      <c r="ID2302" s="517"/>
      <c r="IE2302" s="517"/>
      <c r="IF2302" s="517"/>
      <c r="IG2302" s="517"/>
      <c r="IH2302" s="517"/>
      <c r="II2302" s="517"/>
      <c r="IJ2302" s="517"/>
      <c r="IK2302" s="517"/>
      <c r="IL2302" s="517"/>
      <c r="IM2302" s="517"/>
      <c r="IN2302" s="517"/>
      <c r="IO2302" s="517"/>
      <c r="IP2302" s="517"/>
      <c r="IQ2302" s="517"/>
      <c r="IR2302" s="517"/>
      <c r="IS2302" s="517"/>
      <c r="IT2302" s="517"/>
      <c r="IU2302" s="517"/>
      <c r="IV2302" s="517"/>
    </row>
    <row r="2303" spans="1:256" s="385" customFormat="1" ht="35.1" customHeight="1">
      <c r="A2303" s="1411" t="s">
        <v>2124</v>
      </c>
      <c r="B2303" s="1411" t="s">
        <v>2124</v>
      </c>
      <c r="C2303" s="1573"/>
      <c r="D2303" s="1574"/>
      <c r="E2303" s="669"/>
      <c r="F2303" s="700"/>
      <c r="G2303" s="669"/>
      <c r="H2303" s="700"/>
      <c r="I2303" s="669"/>
      <c r="J2303" s="700"/>
      <c r="K2303" s="669"/>
      <c r="L2303" s="700"/>
      <c r="M2303" s="669"/>
      <c r="N2303" s="700"/>
      <c r="O2303" s="531" t="s">
        <v>2125</v>
      </c>
      <c r="P2303" s="533" t="s">
        <v>99</v>
      </c>
      <c r="Q2303" s="532"/>
      <c r="R2303" s="532"/>
      <c r="S2303" s="532"/>
      <c r="T2303" s="532"/>
      <c r="U2303" s="532"/>
      <c r="V2303" s="532"/>
      <c r="W2303" s="517"/>
      <c r="X2303" s="517"/>
      <c r="Y2303" s="517"/>
      <c r="Z2303" s="517"/>
      <c r="AA2303" s="517"/>
      <c r="AB2303" s="517"/>
      <c r="AC2303" s="517"/>
      <c r="AD2303" s="517"/>
      <c r="AE2303" s="517"/>
      <c r="AF2303" s="517"/>
      <c r="AG2303" s="517"/>
      <c r="AH2303" s="517"/>
      <c r="AI2303" s="517"/>
      <c r="AJ2303" s="517"/>
      <c r="AK2303" s="517"/>
      <c r="AL2303" s="517"/>
      <c r="AM2303" s="517"/>
      <c r="AN2303" s="517"/>
      <c r="AO2303" s="517"/>
      <c r="AP2303" s="517"/>
      <c r="AQ2303" s="517"/>
      <c r="AR2303" s="517"/>
      <c r="AS2303" s="517"/>
      <c r="AT2303" s="517"/>
      <c r="AU2303" s="517"/>
      <c r="AV2303" s="517"/>
      <c r="AW2303" s="517"/>
      <c r="AX2303" s="517"/>
      <c r="AY2303" s="517"/>
      <c r="AZ2303" s="517"/>
      <c r="BA2303" s="517"/>
      <c r="BB2303" s="517"/>
      <c r="BC2303" s="517"/>
      <c r="BD2303" s="517"/>
      <c r="BE2303" s="517"/>
      <c r="BF2303" s="517"/>
      <c r="BG2303" s="517"/>
      <c r="BH2303" s="517"/>
      <c r="BI2303" s="517"/>
      <c r="BJ2303" s="517"/>
      <c r="BK2303" s="517"/>
      <c r="BL2303" s="517"/>
      <c r="BM2303" s="517"/>
      <c r="BN2303" s="517"/>
      <c r="BO2303" s="517"/>
      <c r="BP2303" s="517"/>
      <c r="BQ2303" s="517"/>
      <c r="BR2303" s="517"/>
      <c r="BS2303" s="517"/>
      <c r="BT2303" s="517"/>
      <c r="BU2303" s="517"/>
      <c r="BV2303" s="517"/>
      <c r="BW2303" s="517"/>
      <c r="BX2303" s="517"/>
      <c r="BY2303" s="517"/>
      <c r="BZ2303" s="517"/>
      <c r="CA2303" s="517"/>
      <c r="CB2303" s="517"/>
      <c r="CC2303" s="517"/>
      <c r="CD2303" s="517"/>
      <c r="CE2303" s="517"/>
      <c r="CF2303" s="517"/>
      <c r="CG2303" s="517"/>
      <c r="CH2303" s="517"/>
      <c r="CI2303" s="517"/>
      <c r="CJ2303" s="517"/>
      <c r="CK2303" s="517"/>
      <c r="CL2303" s="517"/>
      <c r="CM2303" s="517"/>
      <c r="CN2303" s="517"/>
      <c r="CO2303" s="517"/>
      <c r="CP2303" s="517"/>
      <c r="CQ2303" s="517"/>
      <c r="CR2303" s="517"/>
      <c r="CS2303" s="517"/>
      <c r="CT2303" s="517"/>
      <c r="CU2303" s="517"/>
      <c r="CV2303" s="517"/>
      <c r="CW2303" s="517"/>
      <c r="CX2303" s="517"/>
      <c r="CY2303" s="517"/>
      <c r="CZ2303" s="517"/>
      <c r="DA2303" s="517"/>
      <c r="DB2303" s="517"/>
      <c r="DC2303" s="517"/>
      <c r="DD2303" s="517"/>
      <c r="DE2303" s="517"/>
      <c r="DF2303" s="517"/>
      <c r="DG2303" s="517"/>
      <c r="DH2303" s="517"/>
      <c r="DI2303" s="517"/>
      <c r="DJ2303" s="517"/>
      <c r="DK2303" s="517"/>
      <c r="DL2303" s="517"/>
      <c r="DM2303" s="517"/>
      <c r="DN2303" s="517"/>
      <c r="DO2303" s="517"/>
      <c r="DP2303" s="517"/>
      <c r="DQ2303" s="517"/>
      <c r="DR2303" s="517"/>
      <c r="DS2303" s="517"/>
      <c r="DT2303" s="517"/>
      <c r="DU2303" s="517"/>
      <c r="DV2303" s="517"/>
      <c r="DW2303" s="517"/>
      <c r="DX2303" s="517"/>
      <c r="DY2303" s="517"/>
      <c r="DZ2303" s="517"/>
      <c r="EA2303" s="517"/>
      <c r="EB2303" s="517"/>
      <c r="EC2303" s="517"/>
      <c r="ED2303" s="517"/>
      <c r="EE2303" s="517"/>
      <c r="EF2303" s="517"/>
      <c r="EG2303" s="517"/>
      <c r="EH2303" s="517"/>
      <c r="EI2303" s="517"/>
      <c r="EJ2303" s="517"/>
      <c r="EK2303" s="517"/>
      <c r="EL2303" s="517"/>
      <c r="EM2303" s="517"/>
      <c r="EN2303" s="517"/>
      <c r="EO2303" s="517"/>
      <c r="EP2303" s="517"/>
      <c r="EQ2303" s="517"/>
      <c r="ER2303" s="517"/>
      <c r="ES2303" s="517"/>
      <c r="ET2303" s="517"/>
      <c r="EU2303" s="517"/>
      <c r="EV2303" s="517"/>
      <c r="EW2303" s="517"/>
      <c r="EX2303" s="517"/>
      <c r="EY2303" s="517"/>
      <c r="EZ2303" s="517"/>
      <c r="FA2303" s="517"/>
      <c r="FB2303" s="517"/>
      <c r="FC2303" s="517"/>
      <c r="FD2303" s="517"/>
      <c r="FE2303" s="517"/>
      <c r="FF2303" s="517"/>
      <c r="FG2303" s="517"/>
      <c r="FH2303" s="517"/>
      <c r="FI2303" s="517"/>
      <c r="FJ2303" s="517"/>
      <c r="FK2303" s="517"/>
      <c r="FL2303" s="517"/>
      <c r="FM2303" s="517"/>
      <c r="FN2303" s="517"/>
      <c r="FO2303" s="517"/>
      <c r="FP2303" s="517"/>
      <c r="FQ2303" s="517"/>
      <c r="FR2303" s="517"/>
      <c r="FS2303" s="517"/>
      <c r="FT2303" s="517"/>
      <c r="FU2303" s="517"/>
      <c r="FV2303" s="517"/>
      <c r="FW2303" s="517"/>
      <c r="FX2303" s="517"/>
      <c r="FY2303" s="517"/>
      <c r="FZ2303" s="517"/>
      <c r="GA2303" s="517"/>
      <c r="GB2303" s="517"/>
      <c r="GC2303" s="517"/>
      <c r="GD2303" s="517"/>
      <c r="GE2303" s="517"/>
      <c r="GF2303" s="517"/>
      <c r="GG2303" s="517"/>
      <c r="GH2303" s="517"/>
      <c r="GI2303" s="517"/>
      <c r="GJ2303" s="517"/>
      <c r="GK2303" s="517"/>
      <c r="GL2303" s="517"/>
      <c r="GM2303" s="517"/>
      <c r="GN2303" s="517"/>
      <c r="GO2303" s="517"/>
      <c r="GP2303" s="517"/>
      <c r="GQ2303" s="517"/>
      <c r="GR2303" s="517"/>
      <c r="GS2303" s="517"/>
      <c r="GT2303" s="517"/>
      <c r="GU2303" s="517"/>
      <c r="GV2303" s="517"/>
      <c r="GW2303" s="517"/>
      <c r="GX2303" s="517"/>
      <c r="GY2303" s="517"/>
      <c r="GZ2303" s="517"/>
      <c r="HA2303" s="517"/>
      <c r="HB2303" s="517"/>
      <c r="HC2303" s="517"/>
      <c r="HD2303" s="517"/>
      <c r="HE2303" s="517"/>
      <c r="HF2303" s="517"/>
      <c r="HG2303" s="517"/>
      <c r="HH2303" s="517"/>
      <c r="HI2303" s="517"/>
      <c r="HJ2303" s="517"/>
      <c r="HK2303" s="517"/>
      <c r="HL2303" s="517"/>
      <c r="HM2303" s="517"/>
      <c r="HN2303" s="517"/>
      <c r="HO2303" s="517"/>
      <c r="HP2303" s="517"/>
      <c r="HQ2303" s="517"/>
      <c r="HR2303" s="517"/>
      <c r="HS2303" s="517"/>
      <c r="HT2303" s="517"/>
      <c r="HU2303" s="517"/>
      <c r="HV2303" s="517"/>
      <c r="HW2303" s="517"/>
      <c r="HX2303" s="517"/>
      <c r="HY2303" s="517"/>
      <c r="HZ2303" s="517"/>
      <c r="IA2303" s="517"/>
      <c r="IB2303" s="517"/>
      <c r="IC2303" s="517"/>
      <c r="ID2303" s="517"/>
      <c r="IE2303" s="517"/>
      <c r="IF2303" s="517"/>
      <c r="IG2303" s="517"/>
      <c r="IH2303" s="517"/>
      <c r="II2303" s="517"/>
      <c r="IJ2303" s="517"/>
      <c r="IK2303" s="517"/>
      <c r="IL2303" s="517"/>
      <c r="IM2303" s="517"/>
      <c r="IN2303" s="517"/>
      <c r="IO2303" s="517"/>
      <c r="IP2303" s="517"/>
      <c r="IQ2303" s="517"/>
      <c r="IR2303" s="517"/>
      <c r="IS2303" s="517"/>
      <c r="IT2303" s="517"/>
      <c r="IU2303" s="517"/>
      <c r="IV2303" s="517"/>
    </row>
    <row r="2304" spans="1:256" s="385" customFormat="1" ht="35.1" customHeight="1">
      <c r="A2304" s="1411" t="s">
        <v>2124</v>
      </c>
      <c r="B2304" s="1411" t="s">
        <v>2124</v>
      </c>
      <c r="C2304" s="1438" t="s">
        <v>1283</v>
      </c>
      <c r="D2304" s="1572"/>
      <c r="E2304" s="949"/>
      <c r="F2304" s="699"/>
      <c r="G2304" s="949"/>
      <c r="H2304" s="699"/>
      <c r="I2304" s="949" t="s">
        <v>255</v>
      </c>
      <c r="J2304" s="951"/>
      <c r="K2304" s="949" t="s">
        <v>22</v>
      </c>
      <c r="L2304" s="951"/>
      <c r="M2304" s="949"/>
      <c r="N2304" s="951"/>
      <c r="O2304" s="531" t="s">
        <v>2125</v>
      </c>
      <c r="P2304" s="533" t="s">
        <v>99</v>
      </c>
      <c r="Q2304" s="532"/>
      <c r="R2304" s="532"/>
      <c r="S2304" s="532"/>
      <c r="T2304" s="532"/>
      <c r="U2304" s="532"/>
      <c r="V2304" s="532"/>
      <c r="W2304" s="517"/>
      <c r="X2304" s="517"/>
      <c r="Y2304" s="517"/>
      <c r="Z2304" s="517"/>
      <c r="AA2304" s="517"/>
      <c r="AB2304" s="517"/>
      <c r="AC2304" s="517"/>
      <c r="AD2304" s="517"/>
      <c r="AE2304" s="517"/>
      <c r="AF2304" s="517"/>
      <c r="AG2304" s="517"/>
      <c r="AH2304" s="517"/>
      <c r="AI2304" s="517"/>
      <c r="AJ2304" s="517"/>
      <c r="AK2304" s="517"/>
      <c r="AL2304" s="517"/>
      <c r="AM2304" s="517"/>
      <c r="AN2304" s="517"/>
      <c r="AO2304" s="517"/>
      <c r="AP2304" s="517"/>
      <c r="AQ2304" s="517"/>
      <c r="AR2304" s="517"/>
      <c r="AS2304" s="517"/>
      <c r="AT2304" s="517"/>
      <c r="AU2304" s="517"/>
      <c r="AV2304" s="517"/>
      <c r="AW2304" s="517"/>
      <c r="AX2304" s="517"/>
      <c r="AY2304" s="517"/>
      <c r="AZ2304" s="517"/>
      <c r="BA2304" s="517"/>
      <c r="BB2304" s="517"/>
      <c r="BC2304" s="517"/>
      <c r="BD2304" s="517"/>
      <c r="BE2304" s="517"/>
      <c r="BF2304" s="517"/>
      <c r="BG2304" s="517"/>
      <c r="BH2304" s="517"/>
      <c r="BI2304" s="517"/>
      <c r="BJ2304" s="517"/>
      <c r="BK2304" s="517"/>
      <c r="BL2304" s="517"/>
      <c r="BM2304" s="517"/>
      <c r="BN2304" s="517"/>
      <c r="BO2304" s="517"/>
      <c r="BP2304" s="517"/>
      <c r="BQ2304" s="517"/>
      <c r="BR2304" s="517"/>
      <c r="BS2304" s="517"/>
      <c r="BT2304" s="517"/>
      <c r="BU2304" s="517"/>
      <c r="BV2304" s="517"/>
      <c r="BW2304" s="517"/>
      <c r="BX2304" s="517"/>
      <c r="BY2304" s="517"/>
      <c r="BZ2304" s="517"/>
      <c r="CA2304" s="517"/>
      <c r="CB2304" s="517"/>
      <c r="CC2304" s="517"/>
      <c r="CD2304" s="517"/>
      <c r="CE2304" s="517"/>
      <c r="CF2304" s="517"/>
      <c r="CG2304" s="517"/>
      <c r="CH2304" s="517"/>
      <c r="CI2304" s="517"/>
      <c r="CJ2304" s="517"/>
      <c r="CK2304" s="517"/>
      <c r="CL2304" s="517"/>
      <c r="CM2304" s="517"/>
      <c r="CN2304" s="517"/>
      <c r="CO2304" s="517"/>
      <c r="CP2304" s="517"/>
      <c r="CQ2304" s="517"/>
      <c r="CR2304" s="517"/>
      <c r="CS2304" s="517"/>
      <c r="CT2304" s="517"/>
      <c r="CU2304" s="517"/>
      <c r="CV2304" s="517"/>
      <c r="CW2304" s="517"/>
      <c r="CX2304" s="517"/>
      <c r="CY2304" s="517"/>
      <c r="CZ2304" s="517"/>
      <c r="DA2304" s="517"/>
      <c r="DB2304" s="517"/>
      <c r="DC2304" s="517"/>
      <c r="DD2304" s="517"/>
      <c r="DE2304" s="517"/>
      <c r="DF2304" s="517"/>
      <c r="DG2304" s="517"/>
      <c r="DH2304" s="517"/>
      <c r="DI2304" s="517"/>
      <c r="DJ2304" s="517"/>
      <c r="DK2304" s="517"/>
      <c r="DL2304" s="517"/>
      <c r="DM2304" s="517"/>
      <c r="DN2304" s="517"/>
      <c r="DO2304" s="517"/>
      <c r="DP2304" s="517"/>
      <c r="DQ2304" s="517"/>
      <c r="DR2304" s="517"/>
      <c r="DS2304" s="517"/>
      <c r="DT2304" s="517"/>
      <c r="DU2304" s="517"/>
      <c r="DV2304" s="517"/>
      <c r="DW2304" s="517"/>
      <c r="DX2304" s="517"/>
      <c r="DY2304" s="517"/>
      <c r="DZ2304" s="517"/>
      <c r="EA2304" s="517"/>
      <c r="EB2304" s="517"/>
      <c r="EC2304" s="517"/>
      <c r="ED2304" s="517"/>
      <c r="EE2304" s="517"/>
      <c r="EF2304" s="517"/>
      <c r="EG2304" s="517"/>
      <c r="EH2304" s="517"/>
      <c r="EI2304" s="517"/>
      <c r="EJ2304" s="517"/>
      <c r="EK2304" s="517"/>
      <c r="EL2304" s="517"/>
      <c r="EM2304" s="517"/>
      <c r="EN2304" s="517"/>
      <c r="EO2304" s="517"/>
      <c r="EP2304" s="517"/>
      <c r="EQ2304" s="517"/>
      <c r="ER2304" s="517"/>
      <c r="ES2304" s="517"/>
      <c r="ET2304" s="517"/>
      <c r="EU2304" s="517"/>
      <c r="EV2304" s="517"/>
      <c r="EW2304" s="517"/>
      <c r="EX2304" s="517"/>
      <c r="EY2304" s="517"/>
      <c r="EZ2304" s="517"/>
      <c r="FA2304" s="517"/>
      <c r="FB2304" s="517"/>
      <c r="FC2304" s="517"/>
      <c r="FD2304" s="517"/>
      <c r="FE2304" s="517"/>
      <c r="FF2304" s="517"/>
      <c r="FG2304" s="517"/>
      <c r="FH2304" s="517"/>
      <c r="FI2304" s="517"/>
      <c r="FJ2304" s="517"/>
      <c r="FK2304" s="517"/>
      <c r="FL2304" s="517"/>
      <c r="FM2304" s="517"/>
      <c r="FN2304" s="517"/>
      <c r="FO2304" s="517"/>
      <c r="FP2304" s="517"/>
      <c r="FQ2304" s="517"/>
      <c r="FR2304" s="517"/>
      <c r="FS2304" s="517"/>
      <c r="FT2304" s="517"/>
      <c r="FU2304" s="517"/>
      <c r="FV2304" s="517"/>
      <c r="FW2304" s="517"/>
      <c r="FX2304" s="517"/>
      <c r="FY2304" s="517"/>
      <c r="FZ2304" s="517"/>
      <c r="GA2304" s="517"/>
      <c r="GB2304" s="517"/>
      <c r="GC2304" s="517"/>
      <c r="GD2304" s="517"/>
      <c r="GE2304" s="517"/>
      <c r="GF2304" s="517"/>
      <c r="GG2304" s="517"/>
      <c r="GH2304" s="517"/>
      <c r="GI2304" s="517"/>
      <c r="GJ2304" s="517"/>
      <c r="GK2304" s="517"/>
      <c r="GL2304" s="517"/>
      <c r="GM2304" s="517"/>
      <c r="GN2304" s="517"/>
      <c r="GO2304" s="517"/>
      <c r="GP2304" s="517"/>
      <c r="GQ2304" s="517"/>
      <c r="GR2304" s="517"/>
      <c r="GS2304" s="517"/>
      <c r="GT2304" s="517"/>
      <c r="GU2304" s="517"/>
      <c r="GV2304" s="517"/>
      <c r="GW2304" s="517"/>
      <c r="GX2304" s="517"/>
      <c r="GY2304" s="517"/>
      <c r="GZ2304" s="517"/>
      <c r="HA2304" s="517"/>
      <c r="HB2304" s="517"/>
      <c r="HC2304" s="517"/>
      <c r="HD2304" s="517"/>
      <c r="HE2304" s="517"/>
      <c r="HF2304" s="517"/>
      <c r="HG2304" s="517"/>
      <c r="HH2304" s="517"/>
      <c r="HI2304" s="517"/>
      <c r="HJ2304" s="517"/>
      <c r="HK2304" s="517"/>
      <c r="HL2304" s="517"/>
      <c r="HM2304" s="517"/>
      <c r="HN2304" s="517"/>
      <c r="HO2304" s="517"/>
      <c r="HP2304" s="517"/>
      <c r="HQ2304" s="517"/>
      <c r="HR2304" s="517"/>
      <c r="HS2304" s="517"/>
      <c r="HT2304" s="517"/>
      <c r="HU2304" s="517"/>
      <c r="HV2304" s="517"/>
      <c r="HW2304" s="517"/>
      <c r="HX2304" s="517"/>
      <c r="HY2304" s="517"/>
      <c r="HZ2304" s="517"/>
      <c r="IA2304" s="517"/>
      <c r="IB2304" s="517"/>
      <c r="IC2304" s="517"/>
      <c r="ID2304" s="517"/>
      <c r="IE2304" s="517"/>
      <c r="IF2304" s="517"/>
      <c r="IG2304" s="517"/>
      <c r="IH2304" s="517"/>
      <c r="II2304" s="517"/>
      <c r="IJ2304" s="517"/>
      <c r="IK2304" s="517"/>
      <c r="IL2304" s="517"/>
      <c r="IM2304" s="517"/>
      <c r="IN2304" s="517"/>
      <c r="IO2304" s="517"/>
      <c r="IP2304" s="517"/>
      <c r="IQ2304" s="517"/>
      <c r="IR2304" s="517"/>
      <c r="IS2304" s="517"/>
      <c r="IT2304" s="517"/>
      <c r="IU2304" s="517"/>
      <c r="IV2304" s="517"/>
    </row>
    <row r="2305" spans="1:256" s="385" customFormat="1" ht="35.1" customHeight="1">
      <c r="A2305" s="1411" t="s">
        <v>2124</v>
      </c>
      <c r="B2305" s="1411" t="s">
        <v>2124</v>
      </c>
      <c r="C2305" s="1573"/>
      <c r="D2305" s="1574"/>
      <c r="E2305" s="669"/>
      <c r="F2305" s="952"/>
      <c r="G2305" s="669"/>
      <c r="H2305" s="700"/>
      <c r="I2305" s="669"/>
      <c r="J2305" s="952"/>
      <c r="K2305" s="669"/>
      <c r="L2305" s="952"/>
      <c r="M2305" s="669"/>
      <c r="N2305" s="952"/>
      <c r="O2305" s="531" t="s">
        <v>2125</v>
      </c>
      <c r="P2305" s="533" t="s">
        <v>99</v>
      </c>
      <c r="Q2305" s="532"/>
      <c r="R2305" s="532"/>
      <c r="S2305" s="532"/>
      <c r="T2305" s="532"/>
      <c r="U2305" s="532"/>
      <c r="V2305" s="532"/>
      <c r="W2305" s="517"/>
      <c r="X2305" s="517"/>
      <c r="Y2305" s="517"/>
      <c r="Z2305" s="517"/>
      <c r="AA2305" s="517"/>
      <c r="AB2305" s="517"/>
      <c r="AC2305" s="517"/>
      <c r="AD2305" s="517"/>
      <c r="AE2305" s="517"/>
      <c r="AF2305" s="517"/>
      <c r="AG2305" s="517"/>
      <c r="AH2305" s="517"/>
      <c r="AI2305" s="517"/>
      <c r="AJ2305" s="517"/>
      <c r="AK2305" s="517"/>
      <c r="AL2305" s="517"/>
      <c r="AM2305" s="517"/>
      <c r="AN2305" s="517"/>
      <c r="AO2305" s="517"/>
      <c r="AP2305" s="517"/>
      <c r="AQ2305" s="517"/>
      <c r="AR2305" s="517"/>
      <c r="AS2305" s="517"/>
      <c r="AT2305" s="517"/>
      <c r="AU2305" s="517"/>
      <c r="AV2305" s="517"/>
      <c r="AW2305" s="517"/>
      <c r="AX2305" s="517"/>
      <c r="AY2305" s="517"/>
      <c r="AZ2305" s="517"/>
      <c r="BA2305" s="517"/>
      <c r="BB2305" s="517"/>
      <c r="BC2305" s="517"/>
      <c r="BD2305" s="517"/>
      <c r="BE2305" s="517"/>
      <c r="BF2305" s="517"/>
      <c r="BG2305" s="517"/>
      <c r="BH2305" s="517"/>
      <c r="BI2305" s="517"/>
      <c r="BJ2305" s="517"/>
      <c r="BK2305" s="517"/>
      <c r="BL2305" s="517"/>
      <c r="BM2305" s="517"/>
      <c r="BN2305" s="517"/>
      <c r="BO2305" s="517"/>
      <c r="BP2305" s="517"/>
      <c r="BQ2305" s="517"/>
      <c r="BR2305" s="517"/>
      <c r="BS2305" s="517"/>
      <c r="BT2305" s="517"/>
      <c r="BU2305" s="517"/>
      <c r="BV2305" s="517"/>
      <c r="BW2305" s="517"/>
      <c r="BX2305" s="517"/>
      <c r="BY2305" s="517"/>
      <c r="BZ2305" s="517"/>
      <c r="CA2305" s="517"/>
      <c r="CB2305" s="517"/>
      <c r="CC2305" s="517"/>
      <c r="CD2305" s="517"/>
      <c r="CE2305" s="517"/>
      <c r="CF2305" s="517"/>
      <c r="CG2305" s="517"/>
      <c r="CH2305" s="517"/>
      <c r="CI2305" s="517"/>
      <c r="CJ2305" s="517"/>
      <c r="CK2305" s="517"/>
      <c r="CL2305" s="517"/>
      <c r="CM2305" s="517"/>
      <c r="CN2305" s="517"/>
      <c r="CO2305" s="517"/>
      <c r="CP2305" s="517"/>
      <c r="CQ2305" s="517"/>
      <c r="CR2305" s="517"/>
      <c r="CS2305" s="517"/>
      <c r="CT2305" s="517"/>
      <c r="CU2305" s="517"/>
      <c r="CV2305" s="517"/>
      <c r="CW2305" s="517"/>
      <c r="CX2305" s="517"/>
      <c r="CY2305" s="517"/>
      <c r="CZ2305" s="517"/>
      <c r="DA2305" s="517"/>
      <c r="DB2305" s="517"/>
      <c r="DC2305" s="517"/>
      <c r="DD2305" s="517"/>
      <c r="DE2305" s="517"/>
      <c r="DF2305" s="517"/>
      <c r="DG2305" s="517"/>
      <c r="DH2305" s="517"/>
      <c r="DI2305" s="517"/>
      <c r="DJ2305" s="517"/>
      <c r="DK2305" s="517"/>
      <c r="DL2305" s="517"/>
      <c r="DM2305" s="517"/>
      <c r="DN2305" s="517"/>
      <c r="DO2305" s="517"/>
      <c r="DP2305" s="517"/>
      <c r="DQ2305" s="517"/>
      <c r="DR2305" s="517"/>
      <c r="DS2305" s="517"/>
      <c r="DT2305" s="517"/>
      <c r="DU2305" s="517"/>
      <c r="DV2305" s="517"/>
      <c r="DW2305" s="517"/>
      <c r="DX2305" s="517"/>
      <c r="DY2305" s="517"/>
      <c r="DZ2305" s="517"/>
      <c r="EA2305" s="517"/>
      <c r="EB2305" s="517"/>
      <c r="EC2305" s="517"/>
      <c r="ED2305" s="517"/>
      <c r="EE2305" s="517"/>
      <c r="EF2305" s="517"/>
      <c r="EG2305" s="517"/>
      <c r="EH2305" s="517"/>
      <c r="EI2305" s="517"/>
      <c r="EJ2305" s="517"/>
      <c r="EK2305" s="517"/>
      <c r="EL2305" s="517"/>
      <c r="EM2305" s="517"/>
      <c r="EN2305" s="517"/>
      <c r="EO2305" s="517"/>
      <c r="EP2305" s="517"/>
      <c r="EQ2305" s="517"/>
      <c r="ER2305" s="517"/>
      <c r="ES2305" s="517"/>
      <c r="ET2305" s="517"/>
      <c r="EU2305" s="517"/>
      <c r="EV2305" s="517"/>
      <c r="EW2305" s="517"/>
      <c r="EX2305" s="517"/>
      <c r="EY2305" s="517"/>
      <c r="EZ2305" s="517"/>
      <c r="FA2305" s="517"/>
      <c r="FB2305" s="517"/>
      <c r="FC2305" s="517"/>
      <c r="FD2305" s="517"/>
      <c r="FE2305" s="517"/>
      <c r="FF2305" s="517"/>
      <c r="FG2305" s="517"/>
      <c r="FH2305" s="517"/>
      <c r="FI2305" s="517"/>
      <c r="FJ2305" s="517"/>
      <c r="FK2305" s="517"/>
      <c r="FL2305" s="517"/>
      <c r="FM2305" s="517"/>
      <c r="FN2305" s="517"/>
      <c r="FO2305" s="517"/>
      <c r="FP2305" s="517"/>
      <c r="FQ2305" s="517"/>
      <c r="FR2305" s="517"/>
      <c r="FS2305" s="517"/>
      <c r="FT2305" s="517"/>
      <c r="FU2305" s="517"/>
      <c r="FV2305" s="517"/>
      <c r="FW2305" s="517"/>
      <c r="FX2305" s="517"/>
      <c r="FY2305" s="517"/>
      <c r="FZ2305" s="517"/>
      <c r="GA2305" s="517"/>
      <c r="GB2305" s="517"/>
      <c r="GC2305" s="517"/>
      <c r="GD2305" s="517"/>
      <c r="GE2305" s="517"/>
      <c r="GF2305" s="517"/>
      <c r="GG2305" s="517"/>
      <c r="GH2305" s="517"/>
      <c r="GI2305" s="517"/>
      <c r="GJ2305" s="517"/>
      <c r="GK2305" s="517"/>
      <c r="GL2305" s="517"/>
      <c r="GM2305" s="517"/>
      <c r="GN2305" s="517"/>
      <c r="GO2305" s="517"/>
      <c r="GP2305" s="517"/>
      <c r="GQ2305" s="517"/>
      <c r="GR2305" s="517"/>
      <c r="GS2305" s="517"/>
      <c r="GT2305" s="517"/>
      <c r="GU2305" s="517"/>
      <c r="GV2305" s="517"/>
      <c r="GW2305" s="517"/>
      <c r="GX2305" s="517"/>
      <c r="GY2305" s="517"/>
      <c r="GZ2305" s="517"/>
      <c r="HA2305" s="517"/>
      <c r="HB2305" s="517"/>
      <c r="HC2305" s="517"/>
      <c r="HD2305" s="517"/>
      <c r="HE2305" s="517"/>
      <c r="HF2305" s="517"/>
      <c r="HG2305" s="517"/>
      <c r="HH2305" s="517"/>
      <c r="HI2305" s="517"/>
      <c r="HJ2305" s="517"/>
      <c r="HK2305" s="517"/>
      <c r="HL2305" s="517"/>
      <c r="HM2305" s="517"/>
      <c r="HN2305" s="517"/>
      <c r="HO2305" s="517"/>
      <c r="HP2305" s="517"/>
      <c r="HQ2305" s="517"/>
      <c r="HR2305" s="517"/>
      <c r="HS2305" s="517"/>
      <c r="HT2305" s="517"/>
      <c r="HU2305" s="517"/>
      <c r="HV2305" s="517"/>
      <c r="HW2305" s="517"/>
      <c r="HX2305" s="517"/>
      <c r="HY2305" s="517"/>
      <c r="HZ2305" s="517"/>
      <c r="IA2305" s="517"/>
      <c r="IB2305" s="517"/>
      <c r="IC2305" s="517"/>
      <c r="ID2305" s="517"/>
      <c r="IE2305" s="517"/>
      <c r="IF2305" s="517"/>
      <c r="IG2305" s="517"/>
      <c r="IH2305" s="517"/>
      <c r="II2305" s="517"/>
      <c r="IJ2305" s="517"/>
      <c r="IK2305" s="517"/>
      <c r="IL2305" s="517"/>
      <c r="IM2305" s="517"/>
      <c r="IN2305" s="517"/>
      <c r="IO2305" s="517"/>
      <c r="IP2305" s="517"/>
      <c r="IQ2305" s="517"/>
      <c r="IR2305" s="517"/>
      <c r="IS2305" s="517"/>
      <c r="IT2305" s="517"/>
      <c r="IU2305" s="517"/>
      <c r="IV2305" s="517"/>
    </row>
    <row r="2306" spans="1:256" s="385" customFormat="1" ht="35.1" customHeight="1">
      <c r="A2306" s="1411" t="s">
        <v>2124</v>
      </c>
      <c r="B2306" s="1411" t="s">
        <v>2124</v>
      </c>
      <c r="C2306" s="1438" t="s">
        <v>1287</v>
      </c>
      <c r="D2306" s="1572"/>
      <c r="E2306" s="949"/>
      <c r="F2306" s="699"/>
      <c r="G2306" s="943"/>
      <c r="H2306" s="699"/>
      <c r="I2306" s="949" t="s">
        <v>255</v>
      </c>
      <c r="J2306" s="951"/>
      <c r="K2306" s="949"/>
      <c r="L2306" s="699"/>
      <c r="M2306" s="725"/>
      <c r="N2306" s="699"/>
      <c r="O2306" s="531" t="s">
        <v>2125</v>
      </c>
      <c r="P2306" s="533" t="s">
        <v>99</v>
      </c>
      <c r="Q2306" s="532"/>
      <c r="R2306" s="532"/>
      <c r="S2306" s="532"/>
      <c r="T2306" s="532"/>
      <c r="U2306" s="532"/>
      <c r="V2306" s="532"/>
      <c r="W2306" s="517"/>
      <c r="X2306" s="517"/>
      <c r="Y2306" s="517"/>
      <c r="Z2306" s="517"/>
      <c r="AA2306" s="517"/>
      <c r="AB2306" s="517"/>
      <c r="AC2306" s="517"/>
      <c r="AD2306" s="517"/>
      <c r="AE2306" s="517"/>
      <c r="AF2306" s="517"/>
      <c r="AG2306" s="517"/>
      <c r="AH2306" s="517"/>
      <c r="AI2306" s="517"/>
      <c r="AJ2306" s="517"/>
      <c r="AK2306" s="517"/>
      <c r="AL2306" s="517"/>
      <c r="AM2306" s="517"/>
      <c r="AN2306" s="517"/>
      <c r="AO2306" s="517"/>
      <c r="AP2306" s="517"/>
      <c r="AQ2306" s="517"/>
      <c r="AR2306" s="517"/>
      <c r="AS2306" s="517"/>
      <c r="AT2306" s="517"/>
      <c r="AU2306" s="517"/>
      <c r="AV2306" s="517"/>
      <c r="AW2306" s="517"/>
      <c r="AX2306" s="517"/>
      <c r="AY2306" s="517"/>
      <c r="AZ2306" s="517"/>
      <c r="BA2306" s="517"/>
      <c r="BB2306" s="517"/>
      <c r="BC2306" s="517"/>
      <c r="BD2306" s="517"/>
      <c r="BE2306" s="517"/>
      <c r="BF2306" s="517"/>
      <c r="BG2306" s="517"/>
      <c r="BH2306" s="517"/>
      <c r="BI2306" s="517"/>
      <c r="BJ2306" s="517"/>
      <c r="BK2306" s="517"/>
      <c r="BL2306" s="517"/>
      <c r="BM2306" s="517"/>
      <c r="BN2306" s="517"/>
      <c r="BO2306" s="517"/>
      <c r="BP2306" s="517"/>
      <c r="BQ2306" s="517"/>
      <c r="BR2306" s="517"/>
      <c r="BS2306" s="517"/>
      <c r="BT2306" s="517"/>
      <c r="BU2306" s="517"/>
      <c r="BV2306" s="517"/>
      <c r="BW2306" s="517"/>
      <c r="BX2306" s="517"/>
      <c r="BY2306" s="517"/>
      <c r="BZ2306" s="517"/>
      <c r="CA2306" s="517"/>
      <c r="CB2306" s="517"/>
      <c r="CC2306" s="517"/>
      <c r="CD2306" s="517"/>
      <c r="CE2306" s="517"/>
      <c r="CF2306" s="517"/>
      <c r="CG2306" s="517"/>
      <c r="CH2306" s="517"/>
      <c r="CI2306" s="517"/>
      <c r="CJ2306" s="517"/>
      <c r="CK2306" s="517"/>
      <c r="CL2306" s="517"/>
      <c r="CM2306" s="517"/>
      <c r="CN2306" s="517"/>
      <c r="CO2306" s="517"/>
      <c r="CP2306" s="517"/>
      <c r="CQ2306" s="517"/>
      <c r="CR2306" s="517"/>
      <c r="CS2306" s="517"/>
      <c r="CT2306" s="517"/>
      <c r="CU2306" s="517"/>
      <c r="CV2306" s="517"/>
      <c r="CW2306" s="517"/>
      <c r="CX2306" s="517"/>
      <c r="CY2306" s="517"/>
      <c r="CZ2306" s="517"/>
      <c r="DA2306" s="517"/>
      <c r="DB2306" s="517"/>
      <c r="DC2306" s="517"/>
      <c r="DD2306" s="517"/>
      <c r="DE2306" s="517"/>
      <c r="DF2306" s="517"/>
      <c r="DG2306" s="517"/>
      <c r="DH2306" s="517"/>
      <c r="DI2306" s="517"/>
      <c r="DJ2306" s="517"/>
      <c r="DK2306" s="517"/>
      <c r="DL2306" s="517"/>
      <c r="DM2306" s="517"/>
      <c r="DN2306" s="517"/>
      <c r="DO2306" s="517"/>
      <c r="DP2306" s="517"/>
      <c r="DQ2306" s="517"/>
      <c r="DR2306" s="517"/>
      <c r="DS2306" s="517"/>
      <c r="DT2306" s="517"/>
      <c r="DU2306" s="517"/>
      <c r="DV2306" s="517"/>
      <c r="DW2306" s="517"/>
      <c r="DX2306" s="517"/>
      <c r="DY2306" s="517"/>
      <c r="DZ2306" s="517"/>
      <c r="EA2306" s="517"/>
      <c r="EB2306" s="517"/>
      <c r="EC2306" s="517"/>
      <c r="ED2306" s="517"/>
      <c r="EE2306" s="517"/>
      <c r="EF2306" s="517"/>
      <c r="EG2306" s="517"/>
      <c r="EH2306" s="517"/>
      <c r="EI2306" s="517"/>
      <c r="EJ2306" s="517"/>
      <c r="EK2306" s="517"/>
      <c r="EL2306" s="517"/>
      <c r="EM2306" s="517"/>
      <c r="EN2306" s="517"/>
      <c r="EO2306" s="517"/>
      <c r="EP2306" s="517"/>
      <c r="EQ2306" s="517"/>
      <c r="ER2306" s="517"/>
      <c r="ES2306" s="517"/>
      <c r="ET2306" s="517"/>
      <c r="EU2306" s="517"/>
      <c r="EV2306" s="517"/>
      <c r="EW2306" s="517"/>
      <c r="EX2306" s="517"/>
      <c r="EY2306" s="517"/>
      <c r="EZ2306" s="517"/>
      <c r="FA2306" s="517"/>
      <c r="FB2306" s="517"/>
      <c r="FC2306" s="517"/>
      <c r="FD2306" s="517"/>
      <c r="FE2306" s="517"/>
      <c r="FF2306" s="517"/>
      <c r="FG2306" s="517"/>
      <c r="FH2306" s="517"/>
      <c r="FI2306" s="517"/>
      <c r="FJ2306" s="517"/>
      <c r="FK2306" s="517"/>
      <c r="FL2306" s="517"/>
      <c r="FM2306" s="517"/>
      <c r="FN2306" s="517"/>
      <c r="FO2306" s="517"/>
      <c r="FP2306" s="517"/>
      <c r="FQ2306" s="517"/>
      <c r="FR2306" s="517"/>
      <c r="FS2306" s="517"/>
      <c r="FT2306" s="517"/>
      <c r="FU2306" s="517"/>
      <c r="FV2306" s="517"/>
      <c r="FW2306" s="517"/>
      <c r="FX2306" s="517"/>
      <c r="FY2306" s="517"/>
      <c r="FZ2306" s="517"/>
      <c r="GA2306" s="517"/>
      <c r="GB2306" s="517"/>
      <c r="GC2306" s="517"/>
      <c r="GD2306" s="517"/>
      <c r="GE2306" s="517"/>
      <c r="GF2306" s="517"/>
      <c r="GG2306" s="517"/>
      <c r="GH2306" s="517"/>
      <c r="GI2306" s="517"/>
      <c r="GJ2306" s="517"/>
      <c r="GK2306" s="517"/>
      <c r="GL2306" s="517"/>
      <c r="GM2306" s="517"/>
      <c r="GN2306" s="517"/>
      <c r="GO2306" s="517"/>
      <c r="GP2306" s="517"/>
      <c r="GQ2306" s="517"/>
      <c r="GR2306" s="517"/>
      <c r="GS2306" s="517"/>
      <c r="GT2306" s="517"/>
      <c r="GU2306" s="517"/>
      <c r="GV2306" s="517"/>
      <c r="GW2306" s="517"/>
      <c r="GX2306" s="517"/>
      <c r="GY2306" s="517"/>
      <c r="GZ2306" s="517"/>
      <c r="HA2306" s="517"/>
      <c r="HB2306" s="517"/>
      <c r="HC2306" s="517"/>
      <c r="HD2306" s="517"/>
      <c r="HE2306" s="517"/>
      <c r="HF2306" s="517"/>
      <c r="HG2306" s="517"/>
      <c r="HH2306" s="517"/>
      <c r="HI2306" s="517"/>
      <c r="HJ2306" s="517"/>
      <c r="HK2306" s="517"/>
      <c r="HL2306" s="517"/>
      <c r="HM2306" s="517"/>
      <c r="HN2306" s="517"/>
      <c r="HO2306" s="517"/>
      <c r="HP2306" s="517"/>
      <c r="HQ2306" s="517"/>
      <c r="HR2306" s="517"/>
      <c r="HS2306" s="517"/>
      <c r="HT2306" s="517"/>
      <c r="HU2306" s="517"/>
      <c r="HV2306" s="517"/>
      <c r="HW2306" s="517"/>
      <c r="HX2306" s="517"/>
      <c r="HY2306" s="517"/>
      <c r="HZ2306" s="517"/>
      <c r="IA2306" s="517"/>
      <c r="IB2306" s="517"/>
      <c r="IC2306" s="517"/>
      <c r="ID2306" s="517"/>
      <c r="IE2306" s="517"/>
      <c r="IF2306" s="517"/>
      <c r="IG2306" s="517"/>
      <c r="IH2306" s="517"/>
      <c r="II2306" s="517"/>
      <c r="IJ2306" s="517"/>
      <c r="IK2306" s="517"/>
      <c r="IL2306" s="517"/>
      <c r="IM2306" s="517"/>
      <c r="IN2306" s="517"/>
      <c r="IO2306" s="517"/>
      <c r="IP2306" s="517"/>
      <c r="IQ2306" s="517"/>
      <c r="IR2306" s="517"/>
      <c r="IS2306" s="517"/>
      <c r="IT2306" s="517"/>
      <c r="IU2306" s="517"/>
      <c r="IV2306" s="517"/>
    </row>
    <row r="2307" spans="1:256" s="385" customFormat="1" ht="39" customHeight="1">
      <c r="A2307" s="1411" t="s">
        <v>2124</v>
      </c>
      <c r="B2307" s="1411" t="s">
        <v>2124</v>
      </c>
      <c r="C2307" s="1573"/>
      <c r="D2307" s="1574"/>
      <c r="E2307" s="669"/>
      <c r="F2307" s="700"/>
      <c r="G2307" s="669"/>
      <c r="H2307" s="700"/>
      <c r="I2307" s="669"/>
      <c r="J2307" s="952"/>
      <c r="K2307" s="669"/>
      <c r="L2307" s="700"/>
      <c r="M2307" s="669"/>
      <c r="N2307" s="700"/>
      <c r="O2307" s="531" t="s">
        <v>2125</v>
      </c>
      <c r="P2307" s="533" t="s">
        <v>99</v>
      </c>
      <c r="Q2307" s="532"/>
      <c r="R2307" s="532"/>
      <c r="S2307" s="532"/>
      <c r="T2307" s="532"/>
      <c r="U2307" s="532"/>
      <c r="V2307" s="532"/>
      <c r="W2307" s="517"/>
      <c r="X2307" s="517"/>
      <c r="Y2307" s="517"/>
      <c r="Z2307" s="517"/>
      <c r="AA2307" s="517"/>
      <c r="AB2307" s="517"/>
      <c r="AC2307" s="517"/>
      <c r="AD2307" s="517"/>
      <c r="AE2307" s="517"/>
      <c r="AF2307" s="517"/>
      <c r="AG2307" s="517"/>
      <c r="AH2307" s="517"/>
      <c r="AI2307" s="517"/>
      <c r="AJ2307" s="517"/>
      <c r="AK2307" s="517"/>
      <c r="AL2307" s="517"/>
      <c r="AM2307" s="517"/>
      <c r="AN2307" s="517"/>
      <c r="AO2307" s="517"/>
      <c r="AP2307" s="517"/>
      <c r="AQ2307" s="517"/>
      <c r="AR2307" s="517"/>
      <c r="AS2307" s="517"/>
      <c r="AT2307" s="517"/>
      <c r="AU2307" s="517"/>
      <c r="AV2307" s="517"/>
      <c r="AW2307" s="517"/>
      <c r="AX2307" s="517"/>
      <c r="AY2307" s="517"/>
      <c r="AZ2307" s="517"/>
      <c r="BA2307" s="517"/>
      <c r="BB2307" s="517"/>
      <c r="BC2307" s="517"/>
      <c r="BD2307" s="517"/>
      <c r="BE2307" s="517"/>
      <c r="BF2307" s="517"/>
      <c r="BG2307" s="517"/>
      <c r="BH2307" s="517"/>
      <c r="BI2307" s="517"/>
      <c r="BJ2307" s="517"/>
      <c r="BK2307" s="517"/>
      <c r="BL2307" s="517"/>
      <c r="BM2307" s="517"/>
      <c r="BN2307" s="517"/>
      <c r="BO2307" s="517"/>
      <c r="BP2307" s="517"/>
      <c r="BQ2307" s="517"/>
      <c r="BR2307" s="517"/>
      <c r="BS2307" s="517"/>
      <c r="BT2307" s="517"/>
      <c r="BU2307" s="517"/>
      <c r="BV2307" s="517"/>
      <c r="BW2307" s="517"/>
      <c r="BX2307" s="517"/>
      <c r="BY2307" s="517"/>
      <c r="BZ2307" s="517"/>
      <c r="CA2307" s="517"/>
      <c r="CB2307" s="517"/>
      <c r="CC2307" s="517"/>
      <c r="CD2307" s="517"/>
      <c r="CE2307" s="517"/>
      <c r="CF2307" s="517"/>
      <c r="CG2307" s="517"/>
      <c r="CH2307" s="517"/>
      <c r="CI2307" s="517"/>
      <c r="CJ2307" s="517"/>
      <c r="CK2307" s="517"/>
      <c r="CL2307" s="517"/>
      <c r="CM2307" s="517"/>
      <c r="CN2307" s="517"/>
      <c r="CO2307" s="517"/>
      <c r="CP2307" s="517"/>
      <c r="CQ2307" s="517"/>
      <c r="CR2307" s="517"/>
      <c r="CS2307" s="517"/>
      <c r="CT2307" s="517"/>
      <c r="CU2307" s="517"/>
      <c r="CV2307" s="517"/>
      <c r="CW2307" s="517"/>
      <c r="CX2307" s="517"/>
      <c r="CY2307" s="517"/>
      <c r="CZ2307" s="517"/>
      <c r="DA2307" s="517"/>
      <c r="DB2307" s="517"/>
      <c r="DC2307" s="517"/>
      <c r="DD2307" s="517"/>
      <c r="DE2307" s="517"/>
      <c r="DF2307" s="517"/>
      <c r="DG2307" s="517"/>
      <c r="DH2307" s="517"/>
      <c r="DI2307" s="517"/>
      <c r="DJ2307" s="517"/>
      <c r="DK2307" s="517"/>
      <c r="DL2307" s="517"/>
      <c r="DM2307" s="517"/>
      <c r="DN2307" s="517"/>
      <c r="DO2307" s="517"/>
      <c r="DP2307" s="517"/>
      <c r="DQ2307" s="517"/>
      <c r="DR2307" s="517"/>
      <c r="DS2307" s="517"/>
      <c r="DT2307" s="517"/>
      <c r="DU2307" s="517"/>
      <c r="DV2307" s="517"/>
      <c r="DW2307" s="517"/>
      <c r="DX2307" s="517"/>
      <c r="DY2307" s="517"/>
      <c r="DZ2307" s="517"/>
      <c r="EA2307" s="517"/>
      <c r="EB2307" s="517"/>
      <c r="EC2307" s="517"/>
      <c r="ED2307" s="517"/>
      <c r="EE2307" s="517"/>
      <c r="EF2307" s="517"/>
      <c r="EG2307" s="517"/>
      <c r="EH2307" s="517"/>
      <c r="EI2307" s="517"/>
      <c r="EJ2307" s="517"/>
      <c r="EK2307" s="517"/>
      <c r="EL2307" s="517"/>
      <c r="EM2307" s="517"/>
      <c r="EN2307" s="517"/>
      <c r="EO2307" s="517"/>
      <c r="EP2307" s="517"/>
      <c r="EQ2307" s="517"/>
      <c r="ER2307" s="517"/>
      <c r="ES2307" s="517"/>
      <c r="ET2307" s="517"/>
      <c r="EU2307" s="517"/>
      <c r="EV2307" s="517"/>
      <c r="EW2307" s="517"/>
      <c r="EX2307" s="517"/>
      <c r="EY2307" s="517"/>
      <c r="EZ2307" s="517"/>
      <c r="FA2307" s="517"/>
      <c r="FB2307" s="517"/>
      <c r="FC2307" s="517"/>
      <c r="FD2307" s="517"/>
      <c r="FE2307" s="517"/>
      <c r="FF2307" s="517"/>
      <c r="FG2307" s="517"/>
      <c r="FH2307" s="517"/>
      <c r="FI2307" s="517"/>
      <c r="FJ2307" s="517"/>
      <c r="FK2307" s="517"/>
      <c r="FL2307" s="517"/>
      <c r="FM2307" s="517"/>
      <c r="FN2307" s="517"/>
      <c r="FO2307" s="517"/>
      <c r="FP2307" s="517"/>
      <c r="FQ2307" s="517"/>
      <c r="FR2307" s="517"/>
      <c r="FS2307" s="517"/>
      <c r="FT2307" s="517"/>
      <c r="FU2307" s="517"/>
      <c r="FV2307" s="517"/>
      <c r="FW2307" s="517"/>
      <c r="FX2307" s="517"/>
      <c r="FY2307" s="517"/>
      <c r="FZ2307" s="517"/>
      <c r="GA2307" s="517"/>
      <c r="GB2307" s="517"/>
      <c r="GC2307" s="517"/>
      <c r="GD2307" s="517"/>
      <c r="GE2307" s="517"/>
      <c r="GF2307" s="517"/>
      <c r="GG2307" s="517"/>
      <c r="GH2307" s="517"/>
      <c r="GI2307" s="517"/>
      <c r="GJ2307" s="517"/>
      <c r="GK2307" s="517"/>
      <c r="GL2307" s="517"/>
      <c r="GM2307" s="517"/>
      <c r="GN2307" s="517"/>
      <c r="GO2307" s="517"/>
      <c r="GP2307" s="517"/>
      <c r="GQ2307" s="517"/>
      <c r="GR2307" s="517"/>
      <c r="GS2307" s="517"/>
      <c r="GT2307" s="517"/>
      <c r="GU2307" s="517"/>
      <c r="GV2307" s="517"/>
      <c r="GW2307" s="517"/>
      <c r="GX2307" s="517"/>
      <c r="GY2307" s="517"/>
      <c r="GZ2307" s="517"/>
      <c r="HA2307" s="517"/>
      <c r="HB2307" s="517"/>
      <c r="HC2307" s="517"/>
      <c r="HD2307" s="517"/>
      <c r="HE2307" s="517"/>
      <c r="HF2307" s="517"/>
      <c r="HG2307" s="517"/>
      <c r="HH2307" s="517"/>
      <c r="HI2307" s="517"/>
      <c r="HJ2307" s="517"/>
      <c r="HK2307" s="517"/>
      <c r="HL2307" s="517"/>
      <c r="HM2307" s="517"/>
      <c r="HN2307" s="517"/>
      <c r="HO2307" s="517"/>
      <c r="HP2307" s="517"/>
      <c r="HQ2307" s="517"/>
      <c r="HR2307" s="517"/>
      <c r="HS2307" s="517"/>
      <c r="HT2307" s="517"/>
      <c r="HU2307" s="517"/>
      <c r="HV2307" s="517"/>
      <c r="HW2307" s="517"/>
      <c r="HX2307" s="517"/>
      <c r="HY2307" s="517"/>
      <c r="HZ2307" s="517"/>
      <c r="IA2307" s="517"/>
      <c r="IB2307" s="517"/>
      <c r="IC2307" s="517"/>
      <c r="ID2307" s="517"/>
      <c r="IE2307" s="517"/>
      <c r="IF2307" s="517"/>
      <c r="IG2307" s="517"/>
      <c r="IH2307" s="517"/>
      <c r="II2307" s="517"/>
      <c r="IJ2307" s="517"/>
      <c r="IK2307" s="517"/>
      <c r="IL2307" s="517"/>
      <c r="IM2307" s="517"/>
      <c r="IN2307" s="517"/>
      <c r="IO2307" s="517"/>
      <c r="IP2307" s="517"/>
      <c r="IQ2307" s="517"/>
      <c r="IR2307" s="517"/>
      <c r="IS2307" s="517"/>
      <c r="IT2307" s="517"/>
      <c r="IU2307" s="517"/>
      <c r="IV2307" s="517"/>
    </row>
    <row r="2308" spans="1:256" s="385" customFormat="1" ht="35.1" customHeight="1">
      <c r="A2308" s="1411" t="s">
        <v>2124</v>
      </c>
      <c r="B2308" s="1411" t="s">
        <v>2124</v>
      </c>
      <c r="C2308" s="1438" t="s">
        <v>1288</v>
      </c>
      <c r="D2308" s="1439"/>
      <c r="E2308" s="952" t="s">
        <v>25</v>
      </c>
      <c r="F2308" s="952"/>
      <c r="G2308" s="952" t="s">
        <v>22</v>
      </c>
      <c r="H2308" s="952"/>
      <c r="I2308" s="952" t="s">
        <v>22</v>
      </c>
      <c r="J2308" s="952"/>
      <c r="K2308" s="952" t="s">
        <v>22</v>
      </c>
      <c r="L2308" s="952"/>
      <c r="M2308" s="1292"/>
      <c r="N2308" s="950"/>
      <c r="O2308" s="531" t="s">
        <v>2125</v>
      </c>
      <c r="P2308" s="533" t="s">
        <v>99</v>
      </c>
      <c r="Q2308" s="532"/>
      <c r="R2308" s="532"/>
      <c r="S2308" s="532"/>
      <c r="T2308" s="532"/>
      <c r="U2308" s="532"/>
      <c r="V2308" s="532"/>
      <c r="W2308" s="517"/>
      <c r="X2308" s="517"/>
      <c r="Y2308" s="517"/>
      <c r="Z2308" s="517"/>
      <c r="AA2308" s="517"/>
      <c r="AB2308" s="517"/>
      <c r="AC2308" s="517"/>
      <c r="AD2308" s="517"/>
      <c r="AE2308" s="517"/>
      <c r="AF2308" s="517"/>
      <c r="AG2308" s="517"/>
      <c r="AH2308" s="517"/>
      <c r="AI2308" s="517"/>
      <c r="AJ2308" s="517"/>
      <c r="AK2308" s="517"/>
      <c r="AL2308" s="517"/>
      <c r="AM2308" s="517"/>
      <c r="AN2308" s="517"/>
      <c r="AO2308" s="517"/>
      <c r="AP2308" s="517"/>
      <c r="AQ2308" s="517"/>
      <c r="AR2308" s="517"/>
      <c r="AS2308" s="517"/>
      <c r="AT2308" s="517"/>
      <c r="AU2308" s="517"/>
      <c r="AV2308" s="517"/>
      <c r="AW2308" s="517"/>
      <c r="AX2308" s="517"/>
      <c r="AY2308" s="517"/>
      <c r="AZ2308" s="517"/>
      <c r="BA2308" s="517"/>
      <c r="BB2308" s="517"/>
      <c r="BC2308" s="517"/>
      <c r="BD2308" s="517"/>
      <c r="BE2308" s="517"/>
      <c r="BF2308" s="517"/>
      <c r="BG2308" s="517"/>
      <c r="BH2308" s="517"/>
      <c r="BI2308" s="517"/>
      <c r="BJ2308" s="517"/>
      <c r="BK2308" s="517"/>
      <c r="BL2308" s="517"/>
      <c r="BM2308" s="517"/>
      <c r="BN2308" s="517"/>
      <c r="BO2308" s="517"/>
      <c r="BP2308" s="517"/>
      <c r="BQ2308" s="517"/>
      <c r="BR2308" s="517"/>
      <c r="BS2308" s="517"/>
      <c r="BT2308" s="517"/>
      <c r="BU2308" s="517"/>
      <c r="BV2308" s="517"/>
      <c r="BW2308" s="517"/>
      <c r="BX2308" s="517"/>
      <c r="BY2308" s="517"/>
      <c r="BZ2308" s="517"/>
      <c r="CA2308" s="517"/>
      <c r="CB2308" s="517"/>
      <c r="CC2308" s="517"/>
      <c r="CD2308" s="517"/>
      <c r="CE2308" s="517"/>
      <c r="CF2308" s="517"/>
      <c r="CG2308" s="517"/>
      <c r="CH2308" s="517"/>
      <c r="CI2308" s="517"/>
      <c r="CJ2308" s="517"/>
      <c r="CK2308" s="517"/>
      <c r="CL2308" s="517"/>
      <c r="CM2308" s="517"/>
      <c r="CN2308" s="517"/>
      <c r="CO2308" s="517"/>
      <c r="CP2308" s="517"/>
      <c r="CQ2308" s="517"/>
      <c r="CR2308" s="517"/>
      <c r="CS2308" s="517"/>
      <c r="CT2308" s="517"/>
      <c r="CU2308" s="517"/>
      <c r="CV2308" s="517"/>
      <c r="CW2308" s="517"/>
      <c r="CX2308" s="517"/>
      <c r="CY2308" s="517"/>
      <c r="CZ2308" s="517"/>
      <c r="DA2308" s="517"/>
      <c r="DB2308" s="517"/>
      <c r="DC2308" s="517"/>
      <c r="DD2308" s="517"/>
      <c r="DE2308" s="517"/>
      <c r="DF2308" s="517"/>
      <c r="DG2308" s="517"/>
      <c r="DH2308" s="517"/>
      <c r="DI2308" s="517"/>
      <c r="DJ2308" s="517"/>
      <c r="DK2308" s="517"/>
      <c r="DL2308" s="517"/>
      <c r="DM2308" s="517"/>
      <c r="DN2308" s="517"/>
      <c r="DO2308" s="517"/>
      <c r="DP2308" s="517"/>
      <c r="DQ2308" s="517"/>
      <c r="DR2308" s="517"/>
      <c r="DS2308" s="517"/>
      <c r="DT2308" s="517"/>
      <c r="DU2308" s="517"/>
      <c r="DV2308" s="517"/>
      <c r="DW2308" s="517"/>
      <c r="DX2308" s="517"/>
      <c r="DY2308" s="517"/>
      <c r="DZ2308" s="517"/>
      <c r="EA2308" s="517"/>
      <c r="EB2308" s="517"/>
      <c r="EC2308" s="517"/>
      <c r="ED2308" s="517"/>
      <c r="EE2308" s="517"/>
      <c r="EF2308" s="517"/>
      <c r="EG2308" s="517"/>
      <c r="EH2308" s="517"/>
      <c r="EI2308" s="517"/>
      <c r="EJ2308" s="517"/>
      <c r="EK2308" s="517"/>
      <c r="EL2308" s="517"/>
      <c r="EM2308" s="517"/>
      <c r="EN2308" s="517"/>
      <c r="EO2308" s="517"/>
      <c r="EP2308" s="517"/>
      <c r="EQ2308" s="517"/>
      <c r="ER2308" s="517"/>
      <c r="ES2308" s="517"/>
      <c r="ET2308" s="517"/>
      <c r="EU2308" s="517"/>
      <c r="EV2308" s="517"/>
      <c r="EW2308" s="517"/>
      <c r="EX2308" s="517"/>
      <c r="EY2308" s="517"/>
      <c r="EZ2308" s="517"/>
      <c r="FA2308" s="517"/>
      <c r="FB2308" s="517"/>
      <c r="FC2308" s="517"/>
      <c r="FD2308" s="517"/>
      <c r="FE2308" s="517"/>
      <c r="FF2308" s="517"/>
      <c r="FG2308" s="517"/>
      <c r="FH2308" s="517"/>
      <c r="FI2308" s="517"/>
      <c r="FJ2308" s="517"/>
      <c r="FK2308" s="517"/>
      <c r="FL2308" s="517"/>
      <c r="FM2308" s="517"/>
      <c r="FN2308" s="517"/>
      <c r="FO2308" s="517"/>
      <c r="FP2308" s="517"/>
      <c r="FQ2308" s="517"/>
      <c r="FR2308" s="517"/>
      <c r="FS2308" s="517"/>
      <c r="FT2308" s="517"/>
      <c r="FU2308" s="517"/>
      <c r="FV2308" s="517"/>
      <c r="FW2308" s="517"/>
      <c r="FX2308" s="517"/>
      <c r="FY2308" s="517"/>
      <c r="FZ2308" s="517"/>
      <c r="GA2308" s="517"/>
      <c r="GB2308" s="517"/>
      <c r="GC2308" s="517"/>
      <c r="GD2308" s="517"/>
      <c r="GE2308" s="517"/>
      <c r="GF2308" s="517"/>
      <c r="GG2308" s="517"/>
      <c r="GH2308" s="517"/>
      <c r="GI2308" s="517"/>
      <c r="GJ2308" s="517"/>
      <c r="GK2308" s="517"/>
      <c r="GL2308" s="517"/>
      <c r="GM2308" s="517"/>
      <c r="GN2308" s="517"/>
      <c r="GO2308" s="517"/>
      <c r="GP2308" s="517"/>
      <c r="GQ2308" s="517"/>
      <c r="GR2308" s="517"/>
      <c r="GS2308" s="517"/>
      <c r="GT2308" s="517"/>
      <c r="GU2308" s="517"/>
      <c r="GV2308" s="517"/>
      <c r="GW2308" s="517"/>
      <c r="GX2308" s="517"/>
      <c r="GY2308" s="517"/>
      <c r="GZ2308" s="517"/>
      <c r="HA2308" s="517"/>
      <c r="HB2308" s="517"/>
      <c r="HC2308" s="517"/>
      <c r="HD2308" s="517"/>
      <c r="HE2308" s="517"/>
      <c r="HF2308" s="517"/>
      <c r="HG2308" s="517"/>
      <c r="HH2308" s="517"/>
      <c r="HI2308" s="517"/>
      <c r="HJ2308" s="517"/>
      <c r="HK2308" s="517"/>
      <c r="HL2308" s="517"/>
      <c r="HM2308" s="517"/>
      <c r="HN2308" s="517"/>
      <c r="HO2308" s="517"/>
      <c r="HP2308" s="517"/>
      <c r="HQ2308" s="517"/>
      <c r="HR2308" s="517"/>
      <c r="HS2308" s="517"/>
      <c r="HT2308" s="517"/>
      <c r="HU2308" s="517"/>
      <c r="HV2308" s="517"/>
      <c r="HW2308" s="517"/>
      <c r="HX2308" s="517"/>
      <c r="HY2308" s="517"/>
      <c r="HZ2308" s="517"/>
      <c r="IA2308" s="517"/>
      <c r="IB2308" s="517"/>
      <c r="IC2308" s="517"/>
      <c r="ID2308" s="517"/>
      <c r="IE2308" s="517"/>
      <c r="IF2308" s="517"/>
      <c r="IG2308" s="517"/>
      <c r="IH2308" s="517"/>
      <c r="II2308" s="517"/>
      <c r="IJ2308" s="517"/>
      <c r="IK2308" s="517"/>
      <c r="IL2308" s="517"/>
      <c r="IM2308" s="517"/>
      <c r="IN2308" s="517"/>
      <c r="IO2308" s="517"/>
      <c r="IP2308" s="517"/>
      <c r="IQ2308" s="517"/>
      <c r="IR2308" s="517"/>
      <c r="IS2308" s="517"/>
      <c r="IT2308" s="517"/>
      <c r="IU2308" s="517"/>
      <c r="IV2308" s="517"/>
    </row>
    <row r="2309" spans="1:256" s="385" customFormat="1" ht="35.1" customHeight="1">
      <c r="A2309" s="1411" t="s">
        <v>2124</v>
      </c>
      <c r="B2309" s="1411" t="s">
        <v>2124</v>
      </c>
      <c r="C2309" s="1440"/>
      <c r="D2309" s="1688"/>
      <c r="E2309" s="952"/>
      <c r="F2309" s="952"/>
      <c r="G2309" s="952"/>
      <c r="H2309" s="952"/>
      <c r="I2309" s="952"/>
      <c r="J2309" s="952"/>
      <c r="K2309" s="952"/>
      <c r="L2309" s="952"/>
      <c r="M2309" s="669"/>
      <c r="N2309" s="952"/>
      <c r="O2309" s="531" t="s">
        <v>2125</v>
      </c>
      <c r="P2309" s="533" t="s">
        <v>99</v>
      </c>
      <c r="Q2309" s="532"/>
      <c r="R2309" s="532"/>
      <c r="S2309" s="532"/>
      <c r="T2309" s="532"/>
      <c r="U2309" s="532"/>
      <c r="V2309" s="532"/>
      <c r="W2309" s="517"/>
      <c r="X2309" s="517"/>
      <c r="Y2309" s="517"/>
      <c r="Z2309" s="517"/>
      <c r="AA2309" s="517"/>
      <c r="AB2309" s="517"/>
      <c r="AC2309" s="517"/>
      <c r="AD2309" s="517"/>
      <c r="AE2309" s="517"/>
      <c r="AF2309" s="517"/>
      <c r="AG2309" s="517"/>
      <c r="AH2309" s="517"/>
      <c r="AI2309" s="517"/>
      <c r="AJ2309" s="517"/>
      <c r="AK2309" s="517"/>
      <c r="AL2309" s="517"/>
      <c r="AM2309" s="517"/>
      <c r="AN2309" s="517"/>
      <c r="AO2309" s="517"/>
      <c r="AP2309" s="517"/>
      <c r="AQ2309" s="517"/>
      <c r="AR2309" s="517"/>
      <c r="AS2309" s="517"/>
      <c r="AT2309" s="517"/>
      <c r="AU2309" s="517"/>
      <c r="AV2309" s="517"/>
      <c r="AW2309" s="517"/>
      <c r="AX2309" s="517"/>
      <c r="AY2309" s="517"/>
      <c r="AZ2309" s="517"/>
      <c r="BA2309" s="517"/>
      <c r="BB2309" s="517"/>
      <c r="BC2309" s="517"/>
      <c r="BD2309" s="517"/>
      <c r="BE2309" s="517"/>
      <c r="BF2309" s="517"/>
      <c r="BG2309" s="517"/>
      <c r="BH2309" s="517"/>
      <c r="BI2309" s="517"/>
      <c r="BJ2309" s="517"/>
      <c r="BK2309" s="517"/>
      <c r="BL2309" s="517"/>
      <c r="BM2309" s="517"/>
      <c r="BN2309" s="517"/>
      <c r="BO2309" s="517"/>
      <c r="BP2309" s="517"/>
      <c r="BQ2309" s="517"/>
      <c r="BR2309" s="517"/>
      <c r="BS2309" s="517"/>
      <c r="BT2309" s="517"/>
      <c r="BU2309" s="517"/>
      <c r="BV2309" s="517"/>
      <c r="BW2309" s="517"/>
      <c r="BX2309" s="517"/>
      <c r="BY2309" s="517"/>
      <c r="BZ2309" s="517"/>
      <c r="CA2309" s="517"/>
      <c r="CB2309" s="517"/>
      <c r="CC2309" s="517"/>
      <c r="CD2309" s="517"/>
      <c r="CE2309" s="517"/>
      <c r="CF2309" s="517"/>
      <c r="CG2309" s="517"/>
      <c r="CH2309" s="517"/>
      <c r="CI2309" s="517"/>
      <c r="CJ2309" s="517"/>
      <c r="CK2309" s="517"/>
      <c r="CL2309" s="517"/>
      <c r="CM2309" s="517"/>
      <c r="CN2309" s="517"/>
      <c r="CO2309" s="517"/>
      <c r="CP2309" s="517"/>
      <c r="CQ2309" s="517"/>
      <c r="CR2309" s="517"/>
      <c r="CS2309" s="517"/>
      <c r="CT2309" s="517"/>
      <c r="CU2309" s="517"/>
      <c r="CV2309" s="517"/>
      <c r="CW2309" s="517"/>
      <c r="CX2309" s="517"/>
      <c r="CY2309" s="517"/>
      <c r="CZ2309" s="517"/>
      <c r="DA2309" s="517"/>
      <c r="DB2309" s="517"/>
      <c r="DC2309" s="517"/>
      <c r="DD2309" s="517"/>
      <c r="DE2309" s="517"/>
      <c r="DF2309" s="517"/>
      <c r="DG2309" s="517"/>
      <c r="DH2309" s="517"/>
      <c r="DI2309" s="517"/>
      <c r="DJ2309" s="517"/>
      <c r="DK2309" s="517"/>
      <c r="DL2309" s="517"/>
      <c r="DM2309" s="517"/>
      <c r="DN2309" s="517"/>
      <c r="DO2309" s="517"/>
      <c r="DP2309" s="517"/>
      <c r="DQ2309" s="517"/>
      <c r="DR2309" s="517"/>
      <c r="DS2309" s="517"/>
      <c r="DT2309" s="517"/>
      <c r="DU2309" s="517"/>
      <c r="DV2309" s="517"/>
      <c r="DW2309" s="517"/>
      <c r="DX2309" s="517"/>
      <c r="DY2309" s="517"/>
      <c r="DZ2309" s="517"/>
      <c r="EA2309" s="517"/>
      <c r="EB2309" s="517"/>
      <c r="EC2309" s="517"/>
      <c r="ED2309" s="517"/>
      <c r="EE2309" s="517"/>
      <c r="EF2309" s="517"/>
      <c r="EG2309" s="517"/>
      <c r="EH2309" s="517"/>
      <c r="EI2309" s="517"/>
      <c r="EJ2309" s="517"/>
      <c r="EK2309" s="517"/>
      <c r="EL2309" s="517"/>
      <c r="EM2309" s="517"/>
      <c r="EN2309" s="517"/>
      <c r="EO2309" s="517"/>
      <c r="EP2309" s="517"/>
      <c r="EQ2309" s="517"/>
      <c r="ER2309" s="517"/>
      <c r="ES2309" s="517"/>
      <c r="ET2309" s="517"/>
      <c r="EU2309" s="517"/>
      <c r="EV2309" s="517"/>
      <c r="EW2309" s="517"/>
      <c r="EX2309" s="517"/>
      <c r="EY2309" s="517"/>
      <c r="EZ2309" s="517"/>
      <c r="FA2309" s="517"/>
      <c r="FB2309" s="517"/>
      <c r="FC2309" s="517"/>
      <c r="FD2309" s="517"/>
      <c r="FE2309" s="517"/>
      <c r="FF2309" s="517"/>
      <c r="FG2309" s="517"/>
      <c r="FH2309" s="517"/>
      <c r="FI2309" s="517"/>
      <c r="FJ2309" s="517"/>
      <c r="FK2309" s="517"/>
      <c r="FL2309" s="517"/>
      <c r="FM2309" s="517"/>
      <c r="FN2309" s="517"/>
      <c r="FO2309" s="517"/>
      <c r="FP2309" s="517"/>
      <c r="FQ2309" s="517"/>
      <c r="FR2309" s="517"/>
      <c r="FS2309" s="517"/>
      <c r="FT2309" s="517"/>
      <c r="FU2309" s="517"/>
      <c r="FV2309" s="517"/>
      <c r="FW2309" s="517"/>
      <c r="FX2309" s="517"/>
      <c r="FY2309" s="517"/>
      <c r="FZ2309" s="517"/>
      <c r="GA2309" s="517"/>
      <c r="GB2309" s="517"/>
      <c r="GC2309" s="517"/>
      <c r="GD2309" s="517"/>
      <c r="GE2309" s="517"/>
      <c r="GF2309" s="517"/>
      <c r="GG2309" s="517"/>
      <c r="GH2309" s="517"/>
      <c r="GI2309" s="517"/>
      <c r="GJ2309" s="517"/>
      <c r="GK2309" s="517"/>
      <c r="GL2309" s="517"/>
      <c r="GM2309" s="517"/>
      <c r="GN2309" s="517"/>
      <c r="GO2309" s="517"/>
      <c r="GP2309" s="517"/>
      <c r="GQ2309" s="517"/>
      <c r="GR2309" s="517"/>
      <c r="GS2309" s="517"/>
      <c r="GT2309" s="517"/>
      <c r="GU2309" s="517"/>
      <c r="GV2309" s="517"/>
      <c r="GW2309" s="517"/>
      <c r="GX2309" s="517"/>
      <c r="GY2309" s="517"/>
      <c r="GZ2309" s="517"/>
      <c r="HA2309" s="517"/>
      <c r="HB2309" s="517"/>
      <c r="HC2309" s="517"/>
      <c r="HD2309" s="517"/>
      <c r="HE2309" s="517"/>
      <c r="HF2309" s="517"/>
      <c r="HG2309" s="517"/>
      <c r="HH2309" s="517"/>
      <c r="HI2309" s="517"/>
      <c r="HJ2309" s="517"/>
      <c r="HK2309" s="517"/>
      <c r="HL2309" s="517"/>
      <c r="HM2309" s="517"/>
      <c r="HN2309" s="517"/>
      <c r="HO2309" s="517"/>
      <c r="HP2309" s="517"/>
      <c r="HQ2309" s="517"/>
      <c r="HR2309" s="517"/>
      <c r="HS2309" s="517"/>
      <c r="HT2309" s="517"/>
      <c r="HU2309" s="517"/>
      <c r="HV2309" s="517"/>
      <c r="HW2309" s="517"/>
      <c r="HX2309" s="517"/>
      <c r="HY2309" s="517"/>
      <c r="HZ2309" s="517"/>
      <c r="IA2309" s="517"/>
      <c r="IB2309" s="517"/>
      <c r="IC2309" s="517"/>
      <c r="ID2309" s="517"/>
      <c r="IE2309" s="517"/>
      <c r="IF2309" s="517"/>
      <c r="IG2309" s="517"/>
      <c r="IH2309" s="517"/>
      <c r="II2309" s="517"/>
      <c r="IJ2309" s="517"/>
      <c r="IK2309" s="517"/>
      <c r="IL2309" s="517"/>
      <c r="IM2309" s="517"/>
      <c r="IN2309" s="517"/>
      <c r="IO2309" s="517"/>
      <c r="IP2309" s="517"/>
      <c r="IQ2309" s="517"/>
      <c r="IR2309" s="517"/>
      <c r="IS2309" s="517"/>
      <c r="IT2309" s="517"/>
      <c r="IU2309" s="517"/>
      <c r="IV2309" s="517"/>
    </row>
    <row r="2310" spans="1:256" s="385" customFormat="1" ht="25.5" customHeight="1">
      <c r="A2310" s="1411" t="s">
        <v>2124</v>
      </c>
      <c r="B2310" s="1411" t="s">
        <v>2124</v>
      </c>
      <c r="C2310" s="1425" t="s">
        <v>26</v>
      </c>
      <c r="D2310" s="1689"/>
      <c r="E2310" s="1689"/>
      <c r="F2310" s="1689"/>
      <c r="G2310" s="1689"/>
      <c r="H2310" s="1689"/>
      <c r="I2310" s="1689"/>
      <c r="J2310" s="1689"/>
      <c r="K2310" s="1689"/>
      <c r="L2310" s="1689"/>
      <c r="M2310" s="1689"/>
      <c r="N2310" s="1690"/>
      <c r="O2310" s="531" t="s">
        <v>2125</v>
      </c>
      <c r="P2310" s="533" t="s">
        <v>99</v>
      </c>
      <c r="Q2310" s="532"/>
      <c r="R2310" s="532"/>
      <c r="S2310" s="532"/>
      <c r="T2310" s="532"/>
      <c r="U2310" s="532"/>
      <c r="V2310" s="532"/>
      <c r="W2310" s="517"/>
      <c r="X2310" s="517"/>
      <c r="Y2310" s="517"/>
      <c r="Z2310" s="517"/>
      <c r="AA2310" s="517"/>
      <c r="AB2310" s="517"/>
      <c r="AC2310" s="517"/>
      <c r="AD2310" s="517"/>
      <c r="AE2310" s="517"/>
      <c r="AF2310" s="517"/>
      <c r="AG2310" s="517"/>
      <c r="AH2310" s="517"/>
      <c r="AI2310" s="517"/>
      <c r="AJ2310" s="517"/>
      <c r="AK2310" s="517"/>
      <c r="AL2310" s="517"/>
      <c r="AM2310" s="517"/>
      <c r="AN2310" s="517"/>
      <c r="AO2310" s="517"/>
      <c r="AP2310" s="517"/>
      <c r="AQ2310" s="517"/>
      <c r="AR2310" s="517"/>
      <c r="AS2310" s="517"/>
      <c r="AT2310" s="517"/>
      <c r="AU2310" s="517"/>
      <c r="AV2310" s="517"/>
      <c r="AW2310" s="517"/>
      <c r="AX2310" s="517"/>
      <c r="AY2310" s="517"/>
      <c r="AZ2310" s="517"/>
      <c r="BA2310" s="517"/>
      <c r="BB2310" s="517"/>
      <c r="BC2310" s="517"/>
      <c r="BD2310" s="517"/>
      <c r="BE2310" s="517"/>
      <c r="BF2310" s="517"/>
      <c r="BG2310" s="517"/>
      <c r="BH2310" s="517"/>
      <c r="BI2310" s="517"/>
      <c r="BJ2310" s="517"/>
      <c r="BK2310" s="517"/>
      <c r="BL2310" s="517"/>
      <c r="BM2310" s="517"/>
      <c r="BN2310" s="517"/>
      <c r="BO2310" s="517"/>
      <c r="BP2310" s="517"/>
      <c r="BQ2310" s="517"/>
      <c r="BR2310" s="517"/>
      <c r="BS2310" s="517"/>
      <c r="BT2310" s="517"/>
      <c r="BU2310" s="517"/>
      <c r="BV2310" s="517"/>
      <c r="BW2310" s="517"/>
      <c r="BX2310" s="517"/>
      <c r="BY2310" s="517"/>
      <c r="BZ2310" s="517"/>
      <c r="CA2310" s="517"/>
      <c r="CB2310" s="517"/>
      <c r="CC2310" s="517"/>
      <c r="CD2310" s="517"/>
      <c r="CE2310" s="517"/>
      <c r="CF2310" s="517"/>
      <c r="CG2310" s="517"/>
      <c r="CH2310" s="517"/>
      <c r="CI2310" s="517"/>
      <c r="CJ2310" s="517"/>
      <c r="CK2310" s="517"/>
      <c r="CL2310" s="517"/>
      <c r="CM2310" s="517"/>
      <c r="CN2310" s="517"/>
      <c r="CO2310" s="517"/>
      <c r="CP2310" s="517"/>
      <c r="CQ2310" s="517"/>
      <c r="CR2310" s="517"/>
      <c r="CS2310" s="517"/>
      <c r="CT2310" s="517"/>
      <c r="CU2310" s="517"/>
      <c r="CV2310" s="517"/>
      <c r="CW2310" s="517"/>
      <c r="CX2310" s="517"/>
      <c r="CY2310" s="517"/>
      <c r="CZ2310" s="517"/>
      <c r="DA2310" s="517"/>
      <c r="DB2310" s="517"/>
      <c r="DC2310" s="517"/>
      <c r="DD2310" s="517"/>
      <c r="DE2310" s="517"/>
      <c r="DF2310" s="517"/>
      <c r="DG2310" s="517"/>
      <c r="DH2310" s="517"/>
      <c r="DI2310" s="517"/>
      <c r="DJ2310" s="517"/>
      <c r="DK2310" s="517"/>
      <c r="DL2310" s="517"/>
      <c r="DM2310" s="517"/>
      <c r="DN2310" s="517"/>
      <c r="DO2310" s="517"/>
      <c r="DP2310" s="517"/>
      <c r="DQ2310" s="517"/>
      <c r="DR2310" s="517"/>
      <c r="DS2310" s="517"/>
      <c r="DT2310" s="517"/>
      <c r="DU2310" s="517"/>
      <c r="DV2310" s="517"/>
      <c r="DW2310" s="517"/>
      <c r="DX2310" s="517"/>
      <c r="DY2310" s="517"/>
      <c r="DZ2310" s="517"/>
      <c r="EA2310" s="517"/>
      <c r="EB2310" s="517"/>
      <c r="EC2310" s="517"/>
      <c r="ED2310" s="517"/>
      <c r="EE2310" s="517"/>
      <c r="EF2310" s="517"/>
      <c r="EG2310" s="517"/>
      <c r="EH2310" s="517"/>
      <c r="EI2310" s="517"/>
      <c r="EJ2310" s="517"/>
      <c r="EK2310" s="517"/>
      <c r="EL2310" s="517"/>
      <c r="EM2310" s="517"/>
      <c r="EN2310" s="517"/>
      <c r="EO2310" s="517"/>
      <c r="EP2310" s="517"/>
      <c r="EQ2310" s="517"/>
      <c r="ER2310" s="517"/>
      <c r="ES2310" s="517"/>
      <c r="ET2310" s="517"/>
      <c r="EU2310" s="517"/>
      <c r="EV2310" s="517"/>
      <c r="EW2310" s="517"/>
      <c r="EX2310" s="517"/>
      <c r="EY2310" s="517"/>
      <c r="EZ2310" s="517"/>
      <c r="FA2310" s="517"/>
      <c r="FB2310" s="517"/>
      <c r="FC2310" s="517"/>
      <c r="FD2310" s="517"/>
      <c r="FE2310" s="517"/>
      <c r="FF2310" s="517"/>
      <c r="FG2310" s="517"/>
      <c r="FH2310" s="517"/>
      <c r="FI2310" s="517"/>
      <c r="FJ2310" s="517"/>
      <c r="FK2310" s="517"/>
      <c r="FL2310" s="517"/>
      <c r="FM2310" s="517"/>
      <c r="FN2310" s="517"/>
      <c r="FO2310" s="517"/>
      <c r="FP2310" s="517"/>
      <c r="FQ2310" s="517"/>
      <c r="FR2310" s="517"/>
      <c r="FS2310" s="517"/>
      <c r="FT2310" s="517"/>
      <c r="FU2310" s="517"/>
      <c r="FV2310" s="517"/>
      <c r="FW2310" s="517"/>
      <c r="FX2310" s="517"/>
      <c r="FY2310" s="517"/>
      <c r="FZ2310" s="517"/>
      <c r="GA2310" s="517"/>
      <c r="GB2310" s="517"/>
      <c r="GC2310" s="517"/>
      <c r="GD2310" s="517"/>
      <c r="GE2310" s="517"/>
      <c r="GF2310" s="517"/>
      <c r="GG2310" s="517"/>
      <c r="GH2310" s="517"/>
      <c r="GI2310" s="517"/>
      <c r="GJ2310" s="517"/>
      <c r="GK2310" s="517"/>
      <c r="GL2310" s="517"/>
      <c r="GM2310" s="517"/>
      <c r="GN2310" s="517"/>
      <c r="GO2310" s="517"/>
      <c r="GP2310" s="517"/>
      <c r="GQ2310" s="517"/>
      <c r="GR2310" s="517"/>
      <c r="GS2310" s="517"/>
      <c r="GT2310" s="517"/>
      <c r="GU2310" s="517"/>
      <c r="GV2310" s="517"/>
      <c r="GW2310" s="517"/>
      <c r="GX2310" s="517"/>
      <c r="GY2310" s="517"/>
      <c r="GZ2310" s="517"/>
      <c r="HA2310" s="517"/>
      <c r="HB2310" s="517"/>
      <c r="HC2310" s="517"/>
      <c r="HD2310" s="517"/>
      <c r="HE2310" s="517"/>
      <c r="HF2310" s="517"/>
      <c r="HG2310" s="517"/>
      <c r="HH2310" s="517"/>
      <c r="HI2310" s="517"/>
      <c r="HJ2310" s="517"/>
      <c r="HK2310" s="517"/>
      <c r="HL2310" s="517"/>
      <c r="HM2310" s="517"/>
      <c r="HN2310" s="517"/>
      <c r="HO2310" s="517"/>
      <c r="HP2310" s="517"/>
      <c r="HQ2310" s="517"/>
      <c r="HR2310" s="517"/>
      <c r="HS2310" s="517"/>
      <c r="HT2310" s="517"/>
      <c r="HU2310" s="517"/>
      <c r="HV2310" s="517"/>
      <c r="HW2310" s="517"/>
      <c r="HX2310" s="517"/>
      <c r="HY2310" s="517"/>
      <c r="HZ2310" s="517"/>
      <c r="IA2310" s="517"/>
      <c r="IB2310" s="517"/>
      <c r="IC2310" s="517"/>
      <c r="ID2310" s="517"/>
      <c r="IE2310" s="517"/>
      <c r="IF2310" s="517"/>
      <c r="IG2310" s="517"/>
      <c r="IH2310" s="517"/>
      <c r="II2310" s="517"/>
      <c r="IJ2310" s="517"/>
      <c r="IK2310" s="517"/>
      <c r="IL2310" s="517"/>
      <c r="IM2310" s="517"/>
      <c r="IN2310" s="517"/>
      <c r="IO2310" s="517"/>
      <c r="IP2310" s="517"/>
      <c r="IQ2310" s="517"/>
      <c r="IR2310" s="517"/>
      <c r="IS2310" s="517"/>
      <c r="IT2310" s="517"/>
      <c r="IU2310" s="517"/>
      <c r="IV2310" s="517"/>
    </row>
    <row r="2311" spans="1:256" s="519" customFormat="1" ht="26.25" customHeight="1">
      <c r="A2311" s="1411" t="s">
        <v>2130</v>
      </c>
      <c r="B2311" s="1411" t="s">
        <v>2130</v>
      </c>
      <c r="C2311" s="528" t="s">
        <v>0</v>
      </c>
      <c r="D2311" s="529"/>
      <c r="E2311" s="529"/>
      <c r="F2311" s="529"/>
      <c r="G2311" s="529"/>
      <c r="H2311" s="529"/>
      <c r="I2311" s="529"/>
      <c r="J2311" s="529"/>
      <c r="K2311" s="529"/>
      <c r="L2311" s="529"/>
      <c r="M2311" s="529"/>
      <c r="N2311" s="529"/>
      <c r="O2311" s="531" t="s">
        <v>2125</v>
      </c>
      <c r="P2311" s="533" t="s">
        <v>99</v>
      </c>
      <c r="Q2311" s="532"/>
      <c r="R2311" s="532"/>
      <c r="S2311" s="532"/>
      <c r="T2311" s="532"/>
      <c r="U2311" s="532"/>
      <c r="V2311" s="532"/>
    </row>
    <row r="2312" spans="1:256" s="519" customFormat="1" ht="26.4">
      <c r="A2312" s="1411" t="s">
        <v>2130</v>
      </c>
      <c r="B2312" s="1411" t="s">
        <v>2130</v>
      </c>
      <c r="C2312" s="529" t="s">
        <v>2</v>
      </c>
      <c r="D2312" s="529"/>
      <c r="E2312" s="529"/>
      <c r="F2312" s="529"/>
      <c r="G2312" s="529"/>
      <c r="H2312" s="529"/>
      <c r="I2312" s="529"/>
      <c r="J2312" s="529"/>
      <c r="K2312" s="529"/>
      <c r="L2312" s="529"/>
      <c r="M2312" s="529"/>
      <c r="N2312" s="529"/>
      <c r="O2312" s="531" t="s">
        <v>2125</v>
      </c>
      <c r="P2312" s="533" t="s">
        <v>99</v>
      </c>
      <c r="Q2312" s="532"/>
      <c r="R2312" s="532"/>
      <c r="S2312" s="532"/>
      <c r="T2312" s="532"/>
      <c r="U2312" s="532"/>
      <c r="V2312" s="532"/>
    </row>
    <row r="2313" spans="1:256" s="697" customFormat="1" ht="20.100000000000001" customHeight="1">
      <c r="A2313" s="1411" t="s">
        <v>2130</v>
      </c>
      <c r="B2313" s="1411" t="s">
        <v>2130</v>
      </c>
      <c r="C2313" s="1580" t="s">
        <v>2126</v>
      </c>
      <c r="D2313" s="1581"/>
      <c r="E2313" s="1581"/>
      <c r="F2313" s="1582" t="s">
        <v>2131</v>
      </c>
      <c r="G2313" s="1583"/>
      <c r="H2313" s="1583"/>
      <c r="I2313" s="1581" t="s">
        <v>2128</v>
      </c>
      <c r="J2313" s="1581"/>
      <c r="K2313" s="1581" t="s">
        <v>2132</v>
      </c>
      <c r="L2313" s="1581"/>
      <c r="M2313" s="931"/>
      <c r="N2313" s="931"/>
      <c r="O2313" s="531" t="s">
        <v>2125</v>
      </c>
      <c r="P2313" s="533" t="s">
        <v>99</v>
      </c>
      <c r="Q2313" s="532"/>
      <c r="R2313" s="532"/>
      <c r="S2313" s="532"/>
      <c r="T2313" s="532"/>
      <c r="U2313" s="532"/>
      <c r="V2313" s="532"/>
    </row>
    <row r="2314" spans="1:256" s="519" customFormat="1" ht="24">
      <c r="A2314" s="1411" t="s">
        <v>2130</v>
      </c>
      <c r="B2314" s="1411" t="s">
        <v>2130</v>
      </c>
      <c r="C2314" s="536" t="s">
        <v>3</v>
      </c>
      <c r="D2314" s="537"/>
      <c r="E2314" s="538" t="s">
        <v>4</v>
      </c>
      <c r="F2314" s="538" t="s">
        <v>5</v>
      </c>
      <c r="G2314" s="538" t="s">
        <v>6</v>
      </c>
      <c r="H2314" s="538" t="s">
        <v>7</v>
      </c>
      <c r="I2314" s="688" t="s">
        <v>1247</v>
      </c>
      <c r="J2314" s="689"/>
      <c r="K2314" s="688" t="s">
        <v>9</v>
      </c>
      <c r="L2314" s="690"/>
      <c r="M2314" s="1660" t="s">
        <v>10</v>
      </c>
      <c r="N2314" s="1575"/>
      <c r="O2314" s="531" t="s">
        <v>2125</v>
      </c>
      <c r="P2314" s="533" t="s">
        <v>99</v>
      </c>
      <c r="Q2314" s="532"/>
      <c r="R2314" s="532"/>
      <c r="S2314" s="532"/>
      <c r="T2314" s="532"/>
      <c r="U2314" s="532"/>
      <c r="V2314" s="532"/>
    </row>
    <row r="2315" spans="1:256" s="519" customFormat="1">
      <c r="A2315" s="1411" t="s">
        <v>2130</v>
      </c>
      <c r="B2315" s="1411" t="s">
        <v>2130</v>
      </c>
      <c r="C2315" s="1698" t="s">
        <v>2133</v>
      </c>
      <c r="D2315" s="1699" t="s">
        <v>2133</v>
      </c>
      <c r="E2315" s="542">
        <v>48</v>
      </c>
      <c r="F2315" s="542">
        <v>48</v>
      </c>
      <c r="G2315" s="1011" t="s">
        <v>274</v>
      </c>
      <c r="H2315" s="542">
        <v>3</v>
      </c>
      <c r="I2315" s="1477" t="s">
        <v>2134</v>
      </c>
      <c r="J2315" s="1478"/>
      <c r="K2315" s="1479" t="s">
        <v>2135</v>
      </c>
      <c r="L2315" s="1480" t="s">
        <v>2136</v>
      </c>
      <c r="M2315" s="1693"/>
      <c r="N2315" s="1478"/>
      <c r="O2315" s="531" t="s">
        <v>2125</v>
      </c>
      <c r="P2315" s="533" t="s">
        <v>99</v>
      </c>
      <c r="Q2315" s="532"/>
      <c r="R2315" s="532"/>
      <c r="S2315" s="532"/>
      <c r="T2315" s="532"/>
      <c r="U2315" s="532"/>
      <c r="V2315" s="532"/>
    </row>
    <row r="2316" spans="1:256" s="519" customFormat="1">
      <c r="A2316" s="1411" t="s">
        <v>2130</v>
      </c>
      <c r="B2316" s="1411" t="s">
        <v>2130</v>
      </c>
      <c r="C2316" s="1698" t="s">
        <v>2137</v>
      </c>
      <c r="D2316" s="1699" t="s">
        <v>2137</v>
      </c>
      <c r="E2316" s="542">
        <v>48</v>
      </c>
      <c r="F2316" s="542">
        <v>48</v>
      </c>
      <c r="G2316" s="1011" t="s">
        <v>274</v>
      </c>
      <c r="H2316" s="542">
        <v>3</v>
      </c>
      <c r="I2316" s="1477" t="s">
        <v>51</v>
      </c>
      <c r="J2316" s="1478"/>
      <c r="K2316" s="1479" t="s">
        <v>2138</v>
      </c>
      <c r="L2316" s="1480" t="s">
        <v>2139</v>
      </c>
      <c r="M2316" s="1693"/>
      <c r="N2316" s="1694"/>
      <c r="O2316" s="531" t="s">
        <v>2125</v>
      </c>
      <c r="P2316" s="533" t="s">
        <v>99</v>
      </c>
      <c r="Q2316" s="532"/>
      <c r="R2316" s="532"/>
      <c r="S2316" s="532"/>
      <c r="T2316" s="532"/>
      <c r="U2316" s="532"/>
      <c r="V2316" s="532"/>
    </row>
    <row r="2317" spans="1:256" s="519" customFormat="1" ht="25.95" customHeight="1">
      <c r="A2317" s="1411" t="s">
        <v>2130</v>
      </c>
      <c r="B2317" s="1411" t="s">
        <v>2130</v>
      </c>
      <c r="C2317" s="1698" t="s">
        <v>2140</v>
      </c>
      <c r="D2317" s="1699" t="s">
        <v>2140</v>
      </c>
      <c r="E2317" s="542">
        <v>48</v>
      </c>
      <c r="F2317" s="542">
        <v>48</v>
      </c>
      <c r="G2317" s="1011" t="s">
        <v>274</v>
      </c>
      <c r="H2317" s="542">
        <v>3</v>
      </c>
      <c r="I2317" s="1477" t="s">
        <v>51</v>
      </c>
      <c r="J2317" s="1478"/>
      <c r="K2317" s="1477" t="s">
        <v>2141</v>
      </c>
      <c r="L2317" s="1478" t="s">
        <v>2142</v>
      </c>
      <c r="M2317" s="1693"/>
      <c r="N2317" s="1694"/>
      <c r="O2317" s="531" t="s">
        <v>2125</v>
      </c>
      <c r="P2317" s="533" t="s">
        <v>99</v>
      </c>
      <c r="Q2317" s="532"/>
      <c r="R2317" s="532"/>
      <c r="S2317" s="532"/>
      <c r="T2317" s="532"/>
      <c r="U2317" s="532"/>
      <c r="V2317" s="532"/>
    </row>
    <row r="2318" spans="1:256" s="519" customFormat="1">
      <c r="A2318" s="1411" t="s">
        <v>2130</v>
      </c>
      <c r="B2318" s="1411" t="s">
        <v>2130</v>
      </c>
      <c r="C2318" s="1698" t="s">
        <v>2143</v>
      </c>
      <c r="D2318" s="1699" t="s">
        <v>2143</v>
      </c>
      <c r="E2318" s="542">
        <v>48</v>
      </c>
      <c r="F2318" s="542">
        <v>48</v>
      </c>
      <c r="G2318" s="1274">
        <v>3</v>
      </c>
      <c r="H2318" s="542">
        <v>3</v>
      </c>
      <c r="I2318" s="1477" t="s">
        <v>33</v>
      </c>
      <c r="J2318" s="1478"/>
      <c r="K2318" s="1477" t="s">
        <v>2144</v>
      </c>
      <c r="L2318" s="1478" t="s">
        <v>2145</v>
      </c>
      <c r="M2318" s="1693"/>
      <c r="N2318" s="1694"/>
      <c r="O2318" s="531" t="s">
        <v>2125</v>
      </c>
      <c r="P2318" s="533" t="s">
        <v>99</v>
      </c>
      <c r="Q2318" s="532"/>
      <c r="R2318" s="532"/>
      <c r="S2318" s="532"/>
      <c r="T2318" s="532"/>
      <c r="U2318" s="532"/>
      <c r="V2318" s="532"/>
    </row>
    <row r="2319" spans="1:256" s="519" customFormat="1" ht="21.9" customHeight="1">
      <c r="A2319" s="1411" t="s">
        <v>2130</v>
      </c>
      <c r="B2319" s="1411" t="s">
        <v>2130</v>
      </c>
      <c r="C2319" s="1698" t="s">
        <v>2146</v>
      </c>
      <c r="D2319" s="1699" t="s">
        <v>2147</v>
      </c>
      <c r="E2319" s="542">
        <v>48</v>
      </c>
      <c r="F2319" s="542">
        <v>48</v>
      </c>
      <c r="G2319" s="1011" t="s">
        <v>274</v>
      </c>
      <c r="H2319" s="542">
        <v>3</v>
      </c>
      <c r="I2319" s="1477" t="s">
        <v>51</v>
      </c>
      <c r="J2319" s="1478"/>
      <c r="K2319" s="1477" t="s">
        <v>2148</v>
      </c>
      <c r="L2319" s="1478" t="s">
        <v>2149</v>
      </c>
      <c r="M2319" s="1693"/>
      <c r="N2319" s="1694"/>
      <c r="O2319" s="531" t="s">
        <v>2125</v>
      </c>
      <c r="P2319" s="533" t="s">
        <v>99</v>
      </c>
      <c r="Q2319" s="532"/>
      <c r="R2319" s="532"/>
      <c r="S2319" s="532"/>
      <c r="T2319" s="532"/>
      <c r="U2319" s="532"/>
      <c r="V2319" s="532"/>
    </row>
    <row r="2320" spans="1:256" s="519" customFormat="1" ht="21.9" customHeight="1">
      <c r="A2320" s="1411" t="s">
        <v>2130</v>
      </c>
      <c r="B2320" s="1411" t="s">
        <v>2130</v>
      </c>
      <c r="C2320" s="1698" t="s">
        <v>2150</v>
      </c>
      <c r="D2320" s="1699" t="s">
        <v>2151</v>
      </c>
      <c r="E2320" s="542">
        <v>48</v>
      </c>
      <c r="F2320" s="542">
        <v>48</v>
      </c>
      <c r="G2320" s="1011" t="s">
        <v>2152</v>
      </c>
      <c r="H2320" s="542">
        <v>3</v>
      </c>
      <c r="I2320" s="1477" t="s">
        <v>33</v>
      </c>
      <c r="J2320" s="1478"/>
      <c r="K2320" s="1477" t="s">
        <v>2153</v>
      </c>
      <c r="L2320" s="1478" t="s">
        <v>2154</v>
      </c>
      <c r="M2320" s="1693"/>
      <c r="N2320" s="1694"/>
      <c r="O2320" s="531" t="s">
        <v>2125</v>
      </c>
      <c r="P2320" s="533" t="s">
        <v>99</v>
      </c>
      <c r="Q2320" s="532"/>
      <c r="R2320" s="532"/>
      <c r="S2320" s="532"/>
      <c r="T2320" s="532"/>
      <c r="U2320" s="532"/>
      <c r="V2320" s="532"/>
    </row>
    <row r="2321" spans="1:256" s="519" customFormat="1" ht="28.5" customHeight="1">
      <c r="A2321" s="1411" t="s">
        <v>2130</v>
      </c>
      <c r="B2321" s="1411" t="s">
        <v>2130</v>
      </c>
      <c r="C2321" s="1698" t="s">
        <v>2155</v>
      </c>
      <c r="D2321" s="1699" t="s">
        <v>2156</v>
      </c>
      <c r="E2321" s="542">
        <v>48</v>
      </c>
      <c r="F2321" s="542">
        <v>48</v>
      </c>
      <c r="G2321" s="1011" t="s">
        <v>2152</v>
      </c>
      <c r="H2321" s="542">
        <v>3</v>
      </c>
      <c r="I2321" s="1477" t="s">
        <v>33</v>
      </c>
      <c r="J2321" s="1478"/>
      <c r="K2321" s="1479" t="s">
        <v>2157</v>
      </c>
      <c r="L2321" s="1480" t="s">
        <v>2158</v>
      </c>
      <c r="M2321" s="1477"/>
      <c r="N2321" s="1478"/>
      <c r="O2321" s="531" t="s">
        <v>2125</v>
      </c>
      <c r="P2321" s="533" t="s">
        <v>99</v>
      </c>
      <c r="Q2321" s="532"/>
      <c r="R2321" s="532"/>
      <c r="S2321" s="532"/>
      <c r="T2321" s="532"/>
      <c r="U2321" s="532"/>
      <c r="V2321" s="532"/>
    </row>
    <row r="2322" spans="1:256" s="519" customFormat="1" ht="49.5" customHeight="1">
      <c r="A2322" s="1411" t="s">
        <v>2130</v>
      </c>
      <c r="B2322" s="1411" t="s">
        <v>2130</v>
      </c>
      <c r="C2322" s="1698" t="s">
        <v>1418</v>
      </c>
      <c r="D2322" s="1699"/>
      <c r="E2322" s="932">
        <v>16</v>
      </c>
      <c r="F2322" s="932">
        <v>16</v>
      </c>
      <c r="G2322" s="972" t="s">
        <v>397</v>
      </c>
      <c r="H2322" s="932">
        <v>1</v>
      </c>
      <c r="I2322" s="1273" t="s">
        <v>11</v>
      </c>
      <c r="J2322" s="1273"/>
      <c r="K2322" s="1477" t="s">
        <v>2159</v>
      </c>
      <c r="L2322" s="1478"/>
      <c r="M2322" s="1700" t="s">
        <v>2160</v>
      </c>
      <c r="N2322" s="1478"/>
      <c r="O2322" s="531" t="s">
        <v>2125</v>
      </c>
      <c r="P2322" s="533" t="s">
        <v>99</v>
      </c>
      <c r="Q2322" s="532"/>
      <c r="R2322" s="532"/>
      <c r="S2322" s="532"/>
      <c r="T2322" s="532"/>
      <c r="U2322" s="532"/>
      <c r="V2322" s="532"/>
    </row>
    <row r="2323" spans="1:256" s="519" customFormat="1" ht="24.9" customHeight="1">
      <c r="A2323" s="1411" t="s">
        <v>2130</v>
      </c>
      <c r="B2323" s="1411" t="s">
        <v>2130</v>
      </c>
      <c r="C2323" s="954" t="s">
        <v>565</v>
      </c>
      <c r="D2323" s="955"/>
      <c r="E2323" s="956"/>
      <c r="F2323" s="956"/>
      <c r="G2323" s="956"/>
      <c r="H2323" s="1280">
        <f>SUM(H2315:H2322)</f>
        <v>22</v>
      </c>
      <c r="I2323" s="1676"/>
      <c r="J2323" s="1683"/>
      <c r="K2323" s="1691"/>
      <c r="L2323" s="1692"/>
      <c r="M2323" s="1693"/>
      <c r="N2323" s="1694"/>
      <c r="O2323" s="531" t="s">
        <v>2125</v>
      </c>
      <c r="P2323" s="533" t="s">
        <v>99</v>
      </c>
      <c r="Q2323" s="532"/>
      <c r="R2323" s="532"/>
      <c r="S2323" s="532"/>
      <c r="T2323" s="532"/>
      <c r="U2323" s="532"/>
      <c r="V2323" s="532"/>
    </row>
    <row r="2324" spans="1:256" s="385" customFormat="1">
      <c r="A2324" s="1411" t="s">
        <v>2130</v>
      </c>
      <c r="B2324" s="1411" t="s">
        <v>2130</v>
      </c>
      <c r="C2324" s="1428" t="s">
        <v>13</v>
      </c>
      <c r="D2324" s="1429"/>
      <c r="E2324" s="1429"/>
      <c r="F2324" s="1429"/>
      <c r="G2324" s="1429"/>
      <c r="H2324" s="1429"/>
      <c r="I2324" s="1429"/>
      <c r="J2324" s="1429"/>
      <c r="K2324" s="1429"/>
      <c r="L2324" s="1429"/>
      <c r="M2324" s="1429"/>
      <c r="N2324" s="1430"/>
      <c r="O2324" s="531" t="s">
        <v>2125</v>
      </c>
      <c r="P2324" s="533" t="s">
        <v>99</v>
      </c>
      <c r="Q2324" s="532"/>
      <c r="R2324" s="532"/>
      <c r="S2324" s="532"/>
      <c r="T2324" s="532"/>
      <c r="U2324" s="532"/>
      <c r="V2324" s="532"/>
      <c r="W2324" s="517"/>
      <c r="X2324" s="517"/>
      <c r="Y2324" s="517"/>
      <c r="Z2324" s="517"/>
      <c r="AA2324" s="517"/>
      <c r="AB2324" s="517"/>
      <c r="AC2324" s="517"/>
      <c r="AD2324" s="517"/>
      <c r="AE2324" s="517"/>
      <c r="AF2324" s="517"/>
      <c r="AG2324" s="517"/>
      <c r="AH2324" s="517"/>
      <c r="AI2324" s="517"/>
      <c r="AJ2324" s="517"/>
      <c r="AK2324" s="517"/>
      <c r="AL2324" s="517"/>
      <c r="AM2324" s="517"/>
      <c r="AN2324" s="517"/>
      <c r="AO2324" s="517"/>
      <c r="AP2324" s="517"/>
      <c r="AQ2324" s="517"/>
      <c r="AR2324" s="517"/>
      <c r="AS2324" s="517"/>
      <c r="AT2324" s="517"/>
      <c r="AU2324" s="517"/>
      <c r="AV2324" s="517"/>
      <c r="AW2324" s="517"/>
      <c r="AX2324" s="517"/>
      <c r="AY2324" s="517"/>
      <c r="AZ2324" s="517"/>
      <c r="BA2324" s="517"/>
      <c r="BB2324" s="517"/>
      <c r="BC2324" s="517"/>
      <c r="BD2324" s="517"/>
      <c r="BE2324" s="517"/>
      <c r="BF2324" s="517"/>
      <c r="BG2324" s="517"/>
      <c r="BH2324" s="517"/>
      <c r="BI2324" s="517"/>
      <c r="BJ2324" s="517"/>
      <c r="BK2324" s="517"/>
      <c r="BL2324" s="517"/>
      <c r="BM2324" s="517"/>
      <c r="BN2324" s="517"/>
      <c r="BO2324" s="517"/>
      <c r="BP2324" s="517"/>
      <c r="BQ2324" s="517"/>
      <c r="BR2324" s="517"/>
      <c r="BS2324" s="517"/>
      <c r="BT2324" s="517"/>
      <c r="BU2324" s="517"/>
      <c r="BV2324" s="517"/>
      <c r="BW2324" s="517"/>
      <c r="BX2324" s="517"/>
      <c r="BY2324" s="517"/>
      <c r="BZ2324" s="517"/>
      <c r="CA2324" s="517"/>
      <c r="CB2324" s="517"/>
      <c r="CC2324" s="517"/>
      <c r="CD2324" s="517"/>
      <c r="CE2324" s="517"/>
      <c r="CF2324" s="517"/>
      <c r="CG2324" s="517"/>
      <c r="CH2324" s="517"/>
      <c r="CI2324" s="517"/>
      <c r="CJ2324" s="517"/>
      <c r="CK2324" s="517"/>
      <c r="CL2324" s="517"/>
      <c r="CM2324" s="517"/>
      <c r="CN2324" s="517"/>
      <c r="CO2324" s="517"/>
      <c r="CP2324" s="517"/>
      <c r="CQ2324" s="517"/>
      <c r="CR2324" s="517"/>
      <c r="CS2324" s="517"/>
      <c r="CT2324" s="517"/>
      <c r="CU2324" s="517"/>
      <c r="CV2324" s="517"/>
      <c r="CW2324" s="517"/>
      <c r="CX2324" s="517"/>
      <c r="CY2324" s="517"/>
      <c r="CZ2324" s="517"/>
      <c r="DA2324" s="517"/>
      <c r="DB2324" s="517"/>
      <c r="DC2324" s="517"/>
      <c r="DD2324" s="517"/>
      <c r="DE2324" s="517"/>
      <c r="DF2324" s="517"/>
      <c r="DG2324" s="517"/>
      <c r="DH2324" s="517"/>
      <c r="DI2324" s="517"/>
      <c r="DJ2324" s="517"/>
      <c r="DK2324" s="517"/>
      <c r="DL2324" s="517"/>
      <c r="DM2324" s="517"/>
      <c r="DN2324" s="517"/>
      <c r="DO2324" s="517"/>
      <c r="DP2324" s="517"/>
      <c r="DQ2324" s="517"/>
      <c r="DR2324" s="517"/>
      <c r="DS2324" s="517"/>
      <c r="DT2324" s="517"/>
      <c r="DU2324" s="517"/>
      <c r="DV2324" s="517"/>
      <c r="DW2324" s="517"/>
      <c r="DX2324" s="517"/>
      <c r="DY2324" s="517"/>
      <c r="DZ2324" s="517"/>
      <c r="EA2324" s="517"/>
      <c r="EB2324" s="517"/>
      <c r="EC2324" s="517"/>
      <c r="ED2324" s="517"/>
      <c r="EE2324" s="517"/>
      <c r="EF2324" s="517"/>
      <c r="EG2324" s="517"/>
      <c r="EH2324" s="517"/>
      <c r="EI2324" s="517"/>
      <c r="EJ2324" s="517"/>
      <c r="EK2324" s="517"/>
      <c r="EL2324" s="517"/>
      <c r="EM2324" s="517"/>
      <c r="EN2324" s="517"/>
      <c r="EO2324" s="517"/>
      <c r="EP2324" s="517"/>
      <c r="EQ2324" s="517"/>
      <c r="ER2324" s="517"/>
      <c r="ES2324" s="517"/>
      <c r="ET2324" s="517"/>
      <c r="EU2324" s="517"/>
      <c r="EV2324" s="517"/>
      <c r="EW2324" s="517"/>
      <c r="EX2324" s="517"/>
      <c r="EY2324" s="517"/>
      <c r="EZ2324" s="517"/>
      <c r="FA2324" s="517"/>
      <c r="FB2324" s="517"/>
      <c r="FC2324" s="517"/>
      <c r="FD2324" s="517"/>
      <c r="FE2324" s="517"/>
      <c r="FF2324" s="517"/>
      <c r="FG2324" s="517"/>
      <c r="FH2324" s="517"/>
      <c r="FI2324" s="517"/>
      <c r="FJ2324" s="517"/>
      <c r="FK2324" s="517"/>
      <c r="FL2324" s="517"/>
      <c r="FM2324" s="517"/>
      <c r="FN2324" s="517"/>
      <c r="FO2324" s="517"/>
      <c r="FP2324" s="517"/>
      <c r="FQ2324" s="517"/>
      <c r="FR2324" s="517"/>
      <c r="FS2324" s="517"/>
      <c r="FT2324" s="517"/>
      <c r="FU2324" s="517"/>
      <c r="FV2324" s="517"/>
      <c r="FW2324" s="517"/>
      <c r="FX2324" s="517"/>
      <c r="FY2324" s="517"/>
      <c r="FZ2324" s="517"/>
      <c r="GA2324" s="517"/>
      <c r="GB2324" s="517"/>
      <c r="GC2324" s="517"/>
      <c r="GD2324" s="517"/>
      <c r="GE2324" s="517"/>
      <c r="GF2324" s="517"/>
      <c r="GG2324" s="517"/>
      <c r="GH2324" s="517"/>
      <c r="GI2324" s="517"/>
      <c r="GJ2324" s="517"/>
      <c r="GK2324" s="517"/>
      <c r="GL2324" s="517"/>
      <c r="GM2324" s="517"/>
      <c r="GN2324" s="517"/>
      <c r="GO2324" s="517"/>
      <c r="GP2324" s="517"/>
      <c r="GQ2324" s="517"/>
      <c r="GR2324" s="517"/>
      <c r="GS2324" s="517"/>
      <c r="GT2324" s="517"/>
      <c r="GU2324" s="517"/>
      <c r="GV2324" s="517"/>
      <c r="GW2324" s="517"/>
      <c r="GX2324" s="517"/>
      <c r="GY2324" s="517"/>
      <c r="GZ2324" s="517"/>
      <c r="HA2324" s="517"/>
      <c r="HB2324" s="517"/>
      <c r="HC2324" s="517"/>
      <c r="HD2324" s="517"/>
      <c r="HE2324" s="517"/>
      <c r="HF2324" s="517"/>
      <c r="HG2324" s="517"/>
      <c r="HH2324" s="517"/>
      <c r="HI2324" s="517"/>
      <c r="HJ2324" s="517"/>
      <c r="HK2324" s="517"/>
      <c r="HL2324" s="517"/>
      <c r="HM2324" s="517"/>
      <c r="HN2324" s="517"/>
      <c r="HO2324" s="517"/>
      <c r="HP2324" s="517"/>
      <c r="HQ2324" s="517"/>
      <c r="HR2324" s="517"/>
      <c r="HS2324" s="517"/>
      <c r="HT2324" s="517"/>
      <c r="HU2324" s="517"/>
      <c r="HV2324" s="517"/>
      <c r="HW2324" s="517"/>
      <c r="HX2324" s="517"/>
      <c r="HY2324" s="517"/>
      <c r="HZ2324" s="517"/>
      <c r="IA2324" s="517"/>
      <c r="IB2324" s="517"/>
      <c r="IC2324" s="517"/>
      <c r="ID2324" s="517"/>
      <c r="IE2324" s="517"/>
      <c r="IF2324" s="517"/>
      <c r="IG2324" s="517"/>
      <c r="IH2324" s="517"/>
      <c r="II2324" s="517"/>
      <c r="IJ2324" s="517"/>
      <c r="IK2324" s="517"/>
      <c r="IL2324" s="517"/>
      <c r="IM2324" s="517"/>
      <c r="IN2324" s="517"/>
      <c r="IO2324" s="517"/>
      <c r="IP2324" s="517"/>
      <c r="IQ2324" s="517"/>
      <c r="IR2324" s="517"/>
      <c r="IS2324" s="517"/>
      <c r="IT2324" s="517"/>
      <c r="IU2324" s="517"/>
      <c r="IV2324" s="517"/>
    </row>
    <row r="2325" spans="1:256" s="385" customFormat="1" ht="25.5" customHeight="1">
      <c r="A2325" s="1411" t="s">
        <v>2130</v>
      </c>
      <c r="B2325" s="1411" t="s">
        <v>2130</v>
      </c>
      <c r="C2325" s="1559" t="s">
        <v>2129</v>
      </c>
      <c r="D2325" s="1613"/>
      <c r="E2325" s="1030" t="s">
        <v>14</v>
      </c>
      <c r="F2325" s="1031"/>
      <c r="G2325" s="1695" t="s">
        <v>15</v>
      </c>
      <c r="H2325" s="1696"/>
      <c r="I2325" s="937" t="s">
        <v>16</v>
      </c>
      <c r="J2325" s="938"/>
      <c r="K2325" s="939" t="s">
        <v>17</v>
      </c>
      <c r="L2325" s="940"/>
      <c r="M2325" s="1697" t="s">
        <v>18</v>
      </c>
      <c r="N2325" s="1614"/>
      <c r="O2325" s="531" t="s">
        <v>2125</v>
      </c>
      <c r="P2325" s="533" t="s">
        <v>99</v>
      </c>
      <c r="Q2325" s="532"/>
      <c r="R2325" s="532"/>
      <c r="S2325" s="532"/>
      <c r="T2325" s="532"/>
      <c r="U2325" s="532"/>
      <c r="V2325" s="532"/>
      <c r="W2325" s="517"/>
      <c r="X2325" s="517"/>
      <c r="Y2325" s="517"/>
      <c r="Z2325" s="517"/>
      <c r="AA2325" s="517"/>
      <c r="AB2325" s="517"/>
      <c r="AC2325" s="517"/>
      <c r="AD2325" s="517"/>
      <c r="AE2325" s="517"/>
      <c r="AF2325" s="517"/>
      <c r="AG2325" s="517"/>
      <c r="AH2325" s="517"/>
      <c r="AI2325" s="517"/>
      <c r="AJ2325" s="517"/>
      <c r="AK2325" s="517"/>
      <c r="AL2325" s="517"/>
      <c r="AM2325" s="517"/>
      <c r="AN2325" s="517"/>
      <c r="AO2325" s="517"/>
      <c r="AP2325" s="517"/>
      <c r="AQ2325" s="517"/>
      <c r="AR2325" s="517"/>
      <c r="AS2325" s="517"/>
      <c r="AT2325" s="517"/>
      <c r="AU2325" s="517"/>
      <c r="AV2325" s="517"/>
      <c r="AW2325" s="517"/>
      <c r="AX2325" s="517"/>
      <c r="AY2325" s="517"/>
      <c r="AZ2325" s="517"/>
      <c r="BA2325" s="517"/>
      <c r="BB2325" s="517"/>
      <c r="BC2325" s="517"/>
      <c r="BD2325" s="517"/>
      <c r="BE2325" s="517"/>
      <c r="BF2325" s="517"/>
      <c r="BG2325" s="517"/>
      <c r="BH2325" s="517"/>
      <c r="BI2325" s="517"/>
      <c r="BJ2325" s="517"/>
      <c r="BK2325" s="517"/>
      <c r="BL2325" s="517"/>
      <c r="BM2325" s="517"/>
      <c r="BN2325" s="517"/>
      <c r="BO2325" s="517"/>
      <c r="BP2325" s="517"/>
      <c r="BQ2325" s="517"/>
      <c r="BR2325" s="517"/>
      <c r="BS2325" s="517"/>
      <c r="BT2325" s="517"/>
      <c r="BU2325" s="517"/>
      <c r="BV2325" s="517"/>
      <c r="BW2325" s="517"/>
      <c r="BX2325" s="517"/>
      <c r="BY2325" s="517"/>
      <c r="BZ2325" s="517"/>
      <c r="CA2325" s="517"/>
      <c r="CB2325" s="517"/>
      <c r="CC2325" s="517"/>
      <c r="CD2325" s="517"/>
      <c r="CE2325" s="517"/>
      <c r="CF2325" s="517"/>
      <c r="CG2325" s="517"/>
      <c r="CH2325" s="517"/>
      <c r="CI2325" s="517"/>
      <c r="CJ2325" s="517"/>
      <c r="CK2325" s="517"/>
      <c r="CL2325" s="517"/>
      <c r="CM2325" s="517"/>
      <c r="CN2325" s="517"/>
      <c r="CO2325" s="517"/>
      <c r="CP2325" s="517"/>
      <c r="CQ2325" s="517"/>
      <c r="CR2325" s="517"/>
      <c r="CS2325" s="517"/>
      <c r="CT2325" s="517"/>
      <c r="CU2325" s="517"/>
      <c r="CV2325" s="517"/>
      <c r="CW2325" s="517"/>
      <c r="CX2325" s="517"/>
      <c r="CY2325" s="517"/>
      <c r="CZ2325" s="517"/>
      <c r="DA2325" s="517"/>
      <c r="DB2325" s="517"/>
      <c r="DC2325" s="517"/>
      <c r="DD2325" s="517"/>
      <c r="DE2325" s="517"/>
      <c r="DF2325" s="517"/>
      <c r="DG2325" s="517"/>
      <c r="DH2325" s="517"/>
      <c r="DI2325" s="517"/>
      <c r="DJ2325" s="517"/>
      <c r="DK2325" s="517"/>
      <c r="DL2325" s="517"/>
      <c r="DM2325" s="517"/>
      <c r="DN2325" s="517"/>
      <c r="DO2325" s="517"/>
      <c r="DP2325" s="517"/>
      <c r="DQ2325" s="517"/>
      <c r="DR2325" s="517"/>
      <c r="DS2325" s="517"/>
      <c r="DT2325" s="517"/>
      <c r="DU2325" s="517"/>
      <c r="DV2325" s="517"/>
      <c r="DW2325" s="517"/>
      <c r="DX2325" s="517"/>
      <c r="DY2325" s="517"/>
      <c r="DZ2325" s="517"/>
      <c r="EA2325" s="517"/>
      <c r="EB2325" s="517"/>
      <c r="EC2325" s="517"/>
      <c r="ED2325" s="517"/>
      <c r="EE2325" s="517"/>
      <c r="EF2325" s="517"/>
      <c r="EG2325" s="517"/>
      <c r="EH2325" s="517"/>
      <c r="EI2325" s="517"/>
      <c r="EJ2325" s="517"/>
      <c r="EK2325" s="517"/>
      <c r="EL2325" s="517"/>
      <c r="EM2325" s="517"/>
      <c r="EN2325" s="517"/>
      <c r="EO2325" s="517"/>
      <c r="EP2325" s="517"/>
      <c r="EQ2325" s="517"/>
      <c r="ER2325" s="517"/>
      <c r="ES2325" s="517"/>
      <c r="ET2325" s="517"/>
      <c r="EU2325" s="517"/>
      <c r="EV2325" s="517"/>
      <c r="EW2325" s="517"/>
      <c r="EX2325" s="517"/>
      <c r="EY2325" s="517"/>
      <c r="EZ2325" s="517"/>
      <c r="FA2325" s="517"/>
      <c r="FB2325" s="517"/>
      <c r="FC2325" s="517"/>
      <c r="FD2325" s="517"/>
      <c r="FE2325" s="517"/>
      <c r="FF2325" s="517"/>
      <c r="FG2325" s="517"/>
      <c r="FH2325" s="517"/>
      <c r="FI2325" s="517"/>
      <c r="FJ2325" s="517"/>
      <c r="FK2325" s="517"/>
      <c r="FL2325" s="517"/>
      <c r="FM2325" s="517"/>
      <c r="FN2325" s="517"/>
      <c r="FO2325" s="517"/>
      <c r="FP2325" s="517"/>
      <c r="FQ2325" s="517"/>
      <c r="FR2325" s="517"/>
      <c r="FS2325" s="517"/>
      <c r="FT2325" s="517"/>
      <c r="FU2325" s="517"/>
      <c r="FV2325" s="517"/>
      <c r="FW2325" s="517"/>
      <c r="FX2325" s="517"/>
      <c r="FY2325" s="517"/>
      <c r="FZ2325" s="517"/>
      <c r="GA2325" s="517"/>
      <c r="GB2325" s="517"/>
      <c r="GC2325" s="517"/>
      <c r="GD2325" s="517"/>
      <c r="GE2325" s="517"/>
      <c r="GF2325" s="517"/>
      <c r="GG2325" s="517"/>
      <c r="GH2325" s="517"/>
      <c r="GI2325" s="517"/>
      <c r="GJ2325" s="517"/>
      <c r="GK2325" s="517"/>
      <c r="GL2325" s="517"/>
      <c r="GM2325" s="517"/>
      <c r="GN2325" s="517"/>
      <c r="GO2325" s="517"/>
      <c r="GP2325" s="517"/>
      <c r="GQ2325" s="517"/>
      <c r="GR2325" s="517"/>
      <c r="GS2325" s="517"/>
      <c r="GT2325" s="517"/>
      <c r="GU2325" s="517"/>
      <c r="GV2325" s="517"/>
      <c r="GW2325" s="517"/>
      <c r="GX2325" s="517"/>
      <c r="GY2325" s="517"/>
      <c r="GZ2325" s="517"/>
      <c r="HA2325" s="517"/>
      <c r="HB2325" s="517"/>
      <c r="HC2325" s="517"/>
      <c r="HD2325" s="517"/>
      <c r="HE2325" s="517"/>
      <c r="HF2325" s="517"/>
      <c r="HG2325" s="517"/>
      <c r="HH2325" s="517"/>
      <c r="HI2325" s="517"/>
      <c r="HJ2325" s="517"/>
      <c r="HK2325" s="517"/>
      <c r="HL2325" s="517"/>
      <c r="HM2325" s="517"/>
      <c r="HN2325" s="517"/>
      <c r="HO2325" s="517"/>
      <c r="HP2325" s="517"/>
      <c r="HQ2325" s="517"/>
      <c r="HR2325" s="517"/>
      <c r="HS2325" s="517"/>
      <c r="HT2325" s="517"/>
      <c r="HU2325" s="517"/>
      <c r="HV2325" s="517"/>
      <c r="HW2325" s="517"/>
      <c r="HX2325" s="517"/>
      <c r="HY2325" s="517"/>
      <c r="HZ2325" s="517"/>
      <c r="IA2325" s="517"/>
      <c r="IB2325" s="517"/>
      <c r="IC2325" s="517"/>
      <c r="ID2325" s="517"/>
      <c r="IE2325" s="517"/>
      <c r="IF2325" s="517"/>
      <c r="IG2325" s="517"/>
      <c r="IH2325" s="517"/>
      <c r="II2325" s="517"/>
      <c r="IJ2325" s="517"/>
      <c r="IK2325" s="517"/>
      <c r="IL2325" s="517"/>
      <c r="IM2325" s="517"/>
      <c r="IN2325" s="517"/>
      <c r="IO2325" s="517"/>
      <c r="IP2325" s="517"/>
      <c r="IQ2325" s="517"/>
      <c r="IR2325" s="517"/>
      <c r="IS2325" s="517"/>
      <c r="IT2325" s="517"/>
      <c r="IU2325" s="517"/>
      <c r="IV2325" s="517"/>
    </row>
    <row r="2326" spans="1:256" s="385" customFormat="1" ht="48">
      <c r="A2326" s="1411" t="s">
        <v>2130</v>
      </c>
      <c r="B2326" s="1411" t="s">
        <v>2130</v>
      </c>
      <c r="C2326" s="1438" t="s">
        <v>1268</v>
      </c>
      <c r="D2326" s="1572"/>
      <c r="E2326" s="1032"/>
      <c r="F2326" s="1033"/>
      <c r="G2326" s="949"/>
      <c r="H2326" s="699"/>
      <c r="I2326" s="949" t="s">
        <v>2161</v>
      </c>
      <c r="J2326" s="699">
        <v>5108</v>
      </c>
      <c r="K2326" s="949" t="s">
        <v>2162</v>
      </c>
      <c r="L2326" s="699" t="s">
        <v>632</v>
      </c>
      <c r="M2326" s="949" t="s">
        <v>2163</v>
      </c>
      <c r="N2326" s="699">
        <v>4509</v>
      </c>
      <c r="O2326" s="531" t="s">
        <v>2125</v>
      </c>
      <c r="P2326" s="533" t="s">
        <v>99</v>
      </c>
      <c r="Q2326" s="532"/>
      <c r="R2326" s="532"/>
      <c r="S2326" s="532"/>
      <c r="T2326" s="532"/>
      <c r="U2326" s="532"/>
      <c r="V2326" s="532"/>
      <c r="W2326" s="517"/>
      <c r="X2326" s="517"/>
      <c r="Y2326" s="517"/>
      <c r="Z2326" s="517"/>
      <c r="AA2326" s="517"/>
      <c r="AB2326" s="517"/>
      <c r="AC2326" s="517"/>
      <c r="AD2326" s="517"/>
      <c r="AE2326" s="517"/>
      <c r="AF2326" s="517"/>
      <c r="AG2326" s="517"/>
      <c r="AH2326" s="517"/>
      <c r="AI2326" s="517"/>
      <c r="AJ2326" s="517"/>
      <c r="AK2326" s="517"/>
      <c r="AL2326" s="517"/>
      <c r="AM2326" s="517"/>
      <c r="AN2326" s="517"/>
      <c r="AO2326" s="517"/>
      <c r="AP2326" s="517"/>
      <c r="AQ2326" s="517"/>
      <c r="AR2326" s="517"/>
      <c r="AS2326" s="517"/>
      <c r="AT2326" s="517"/>
      <c r="AU2326" s="517"/>
      <c r="AV2326" s="517"/>
      <c r="AW2326" s="517"/>
      <c r="AX2326" s="517"/>
      <c r="AY2326" s="517"/>
      <c r="AZ2326" s="517"/>
      <c r="BA2326" s="517"/>
      <c r="BB2326" s="517"/>
      <c r="BC2326" s="517"/>
      <c r="BD2326" s="517"/>
      <c r="BE2326" s="517"/>
      <c r="BF2326" s="517"/>
      <c r="BG2326" s="517"/>
      <c r="BH2326" s="517"/>
      <c r="BI2326" s="517"/>
      <c r="BJ2326" s="517"/>
      <c r="BK2326" s="517"/>
      <c r="BL2326" s="517"/>
      <c r="BM2326" s="517"/>
      <c r="BN2326" s="517"/>
      <c r="BO2326" s="517"/>
      <c r="BP2326" s="517"/>
      <c r="BQ2326" s="517"/>
      <c r="BR2326" s="517"/>
      <c r="BS2326" s="517"/>
      <c r="BT2326" s="517"/>
      <c r="BU2326" s="517"/>
      <c r="BV2326" s="517"/>
      <c r="BW2326" s="517"/>
      <c r="BX2326" s="517"/>
      <c r="BY2326" s="517"/>
      <c r="BZ2326" s="517"/>
      <c r="CA2326" s="517"/>
      <c r="CB2326" s="517"/>
      <c r="CC2326" s="517"/>
      <c r="CD2326" s="517"/>
      <c r="CE2326" s="517"/>
      <c r="CF2326" s="517"/>
      <c r="CG2326" s="517"/>
      <c r="CH2326" s="517"/>
      <c r="CI2326" s="517"/>
      <c r="CJ2326" s="517"/>
      <c r="CK2326" s="517"/>
      <c r="CL2326" s="517"/>
      <c r="CM2326" s="517"/>
      <c r="CN2326" s="517"/>
      <c r="CO2326" s="517"/>
      <c r="CP2326" s="517"/>
      <c r="CQ2326" s="517"/>
      <c r="CR2326" s="517"/>
      <c r="CS2326" s="517"/>
      <c r="CT2326" s="517"/>
      <c r="CU2326" s="517"/>
      <c r="CV2326" s="517"/>
      <c r="CW2326" s="517"/>
      <c r="CX2326" s="517"/>
      <c r="CY2326" s="517"/>
      <c r="CZ2326" s="517"/>
      <c r="DA2326" s="517"/>
      <c r="DB2326" s="517"/>
      <c r="DC2326" s="517"/>
      <c r="DD2326" s="517"/>
      <c r="DE2326" s="517"/>
      <c r="DF2326" s="517"/>
      <c r="DG2326" s="517"/>
      <c r="DH2326" s="517"/>
      <c r="DI2326" s="517"/>
      <c r="DJ2326" s="517"/>
      <c r="DK2326" s="517"/>
      <c r="DL2326" s="517"/>
      <c r="DM2326" s="517"/>
      <c r="DN2326" s="517"/>
      <c r="DO2326" s="517"/>
      <c r="DP2326" s="517"/>
      <c r="DQ2326" s="517"/>
      <c r="DR2326" s="517"/>
      <c r="DS2326" s="517"/>
      <c r="DT2326" s="517"/>
      <c r="DU2326" s="517"/>
      <c r="DV2326" s="517"/>
      <c r="DW2326" s="517"/>
      <c r="DX2326" s="517"/>
      <c r="DY2326" s="517"/>
      <c r="DZ2326" s="517"/>
      <c r="EA2326" s="517"/>
      <c r="EB2326" s="517"/>
      <c r="EC2326" s="517"/>
      <c r="ED2326" s="517"/>
      <c r="EE2326" s="517"/>
      <c r="EF2326" s="517"/>
      <c r="EG2326" s="517"/>
      <c r="EH2326" s="517"/>
      <c r="EI2326" s="517"/>
      <c r="EJ2326" s="517"/>
      <c r="EK2326" s="517"/>
      <c r="EL2326" s="517"/>
      <c r="EM2326" s="517"/>
      <c r="EN2326" s="517"/>
      <c r="EO2326" s="517"/>
      <c r="EP2326" s="517"/>
      <c r="EQ2326" s="517"/>
      <c r="ER2326" s="517"/>
      <c r="ES2326" s="517"/>
      <c r="ET2326" s="517"/>
      <c r="EU2326" s="517"/>
      <c r="EV2326" s="517"/>
      <c r="EW2326" s="517"/>
      <c r="EX2326" s="517"/>
      <c r="EY2326" s="517"/>
      <c r="EZ2326" s="517"/>
      <c r="FA2326" s="517"/>
      <c r="FB2326" s="517"/>
      <c r="FC2326" s="517"/>
      <c r="FD2326" s="517"/>
      <c r="FE2326" s="517"/>
      <c r="FF2326" s="517"/>
      <c r="FG2326" s="517"/>
      <c r="FH2326" s="517"/>
      <c r="FI2326" s="517"/>
      <c r="FJ2326" s="517"/>
      <c r="FK2326" s="517"/>
      <c r="FL2326" s="517"/>
      <c r="FM2326" s="517"/>
      <c r="FN2326" s="517"/>
      <c r="FO2326" s="517"/>
      <c r="FP2326" s="517"/>
      <c r="FQ2326" s="517"/>
      <c r="FR2326" s="517"/>
      <c r="FS2326" s="517"/>
      <c r="FT2326" s="517"/>
      <c r="FU2326" s="517"/>
      <c r="FV2326" s="517"/>
      <c r="FW2326" s="517"/>
      <c r="FX2326" s="517"/>
      <c r="FY2326" s="517"/>
      <c r="FZ2326" s="517"/>
      <c r="GA2326" s="517"/>
      <c r="GB2326" s="517"/>
      <c r="GC2326" s="517"/>
      <c r="GD2326" s="517"/>
      <c r="GE2326" s="517"/>
      <c r="GF2326" s="517"/>
      <c r="GG2326" s="517"/>
      <c r="GH2326" s="517"/>
      <c r="GI2326" s="517"/>
      <c r="GJ2326" s="517"/>
      <c r="GK2326" s="517"/>
      <c r="GL2326" s="517"/>
      <c r="GM2326" s="517"/>
      <c r="GN2326" s="517"/>
      <c r="GO2326" s="517"/>
      <c r="GP2326" s="517"/>
      <c r="GQ2326" s="517"/>
      <c r="GR2326" s="517"/>
      <c r="GS2326" s="517"/>
      <c r="GT2326" s="517"/>
      <c r="GU2326" s="517"/>
      <c r="GV2326" s="517"/>
      <c r="GW2326" s="517"/>
      <c r="GX2326" s="517"/>
      <c r="GY2326" s="517"/>
      <c r="GZ2326" s="517"/>
      <c r="HA2326" s="517"/>
      <c r="HB2326" s="517"/>
      <c r="HC2326" s="517"/>
      <c r="HD2326" s="517"/>
      <c r="HE2326" s="517"/>
      <c r="HF2326" s="517"/>
      <c r="HG2326" s="517"/>
      <c r="HH2326" s="517"/>
      <c r="HI2326" s="517"/>
      <c r="HJ2326" s="517"/>
      <c r="HK2326" s="517"/>
      <c r="HL2326" s="517"/>
      <c r="HM2326" s="517"/>
      <c r="HN2326" s="517"/>
      <c r="HO2326" s="517"/>
      <c r="HP2326" s="517"/>
      <c r="HQ2326" s="517"/>
      <c r="HR2326" s="517"/>
      <c r="HS2326" s="517"/>
      <c r="HT2326" s="517"/>
      <c r="HU2326" s="517"/>
      <c r="HV2326" s="517"/>
      <c r="HW2326" s="517"/>
      <c r="HX2326" s="517"/>
      <c r="HY2326" s="517"/>
      <c r="HZ2326" s="517"/>
      <c r="IA2326" s="517"/>
      <c r="IB2326" s="517"/>
      <c r="IC2326" s="517"/>
      <c r="ID2326" s="517"/>
      <c r="IE2326" s="517"/>
      <c r="IF2326" s="517"/>
      <c r="IG2326" s="517"/>
      <c r="IH2326" s="517"/>
      <c r="II2326" s="517"/>
      <c r="IJ2326" s="517"/>
      <c r="IK2326" s="517"/>
      <c r="IL2326" s="517"/>
      <c r="IM2326" s="517"/>
      <c r="IN2326" s="517"/>
      <c r="IO2326" s="517"/>
      <c r="IP2326" s="517"/>
      <c r="IQ2326" s="517"/>
      <c r="IR2326" s="517"/>
      <c r="IS2326" s="517"/>
      <c r="IT2326" s="517"/>
      <c r="IU2326" s="517"/>
      <c r="IV2326" s="517"/>
    </row>
    <row r="2327" spans="1:256" s="385" customFormat="1" ht="72">
      <c r="A2327" s="1411" t="s">
        <v>2130</v>
      </c>
      <c r="B2327" s="1411" t="s">
        <v>2130</v>
      </c>
      <c r="C2327" s="1573"/>
      <c r="D2327" s="1574"/>
      <c r="E2327" s="669" t="s">
        <v>2164</v>
      </c>
      <c r="F2327" s="700">
        <v>3506</v>
      </c>
      <c r="G2327" s="669" t="s">
        <v>2165</v>
      </c>
      <c r="H2327" s="700" t="s">
        <v>2166</v>
      </c>
      <c r="I2327" s="669"/>
      <c r="J2327" s="700"/>
      <c r="K2327" s="669"/>
      <c r="L2327" s="700"/>
      <c r="M2327" s="669"/>
      <c r="N2327" s="700"/>
      <c r="O2327" s="531" t="s">
        <v>2125</v>
      </c>
      <c r="P2327" s="533" t="s">
        <v>99</v>
      </c>
      <c r="Q2327" s="532"/>
      <c r="R2327" s="532"/>
      <c r="S2327" s="532"/>
      <c r="T2327" s="532"/>
      <c r="U2327" s="532"/>
      <c r="V2327" s="532"/>
      <c r="W2327" s="517"/>
      <c r="X2327" s="517"/>
      <c r="Y2327" s="517"/>
      <c r="Z2327" s="517"/>
      <c r="AA2327" s="517"/>
      <c r="AB2327" s="517"/>
      <c r="AC2327" s="517"/>
      <c r="AD2327" s="517"/>
      <c r="AE2327" s="517"/>
      <c r="AF2327" s="517"/>
      <c r="AG2327" s="517"/>
      <c r="AH2327" s="517"/>
      <c r="AI2327" s="517"/>
      <c r="AJ2327" s="517"/>
      <c r="AK2327" s="517"/>
      <c r="AL2327" s="517"/>
      <c r="AM2327" s="517"/>
      <c r="AN2327" s="517"/>
      <c r="AO2327" s="517"/>
      <c r="AP2327" s="517"/>
      <c r="AQ2327" s="517"/>
      <c r="AR2327" s="517"/>
      <c r="AS2327" s="517"/>
      <c r="AT2327" s="517"/>
      <c r="AU2327" s="517"/>
      <c r="AV2327" s="517"/>
      <c r="AW2327" s="517"/>
      <c r="AX2327" s="517"/>
      <c r="AY2327" s="517"/>
      <c r="AZ2327" s="517"/>
      <c r="BA2327" s="517"/>
      <c r="BB2327" s="517"/>
      <c r="BC2327" s="517"/>
      <c r="BD2327" s="517"/>
      <c r="BE2327" s="517"/>
      <c r="BF2327" s="517"/>
      <c r="BG2327" s="517"/>
      <c r="BH2327" s="517"/>
      <c r="BI2327" s="517"/>
      <c r="BJ2327" s="517"/>
      <c r="BK2327" s="517"/>
      <c r="BL2327" s="517"/>
      <c r="BM2327" s="517"/>
      <c r="BN2327" s="517"/>
      <c r="BO2327" s="517"/>
      <c r="BP2327" s="517"/>
      <c r="BQ2327" s="517"/>
      <c r="BR2327" s="517"/>
      <c r="BS2327" s="517"/>
      <c r="BT2327" s="517"/>
      <c r="BU2327" s="517"/>
      <c r="BV2327" s="517"/>
      <c r="BW2327" s="517"/>
      <c r="BX2327" s="517"/>
      <c r="BY2327" s="517"/>
      <c r="BZ2327" s="517"/>
      <c r="CA2327" s="517"/>
      <c r="CB2327" s="517"/>
      <c r="CC2327" s="517"/>
      <c r="CD2327" s="517"/>
      <c r="CE2327" s="517"/>
      <c r="CF2327" s="517"/>
      <c r="CG2327" s="517"/>
      <c r="CH2327" s="517"/>
      <c r="CI2327" s="517"/>
      <c r="CJ2327" s="517"/>
      <c r="CK2327" s="517"/>
      <c r="CL2327" s="517"/>
      <c r="CM2327" s="517"/>
      <c r="CN2327" s="517"/>
      <c r="CO2327" s="517"/>
      <c r="CP2327" s="517"/>
      <c r="CQ2327" s="517"/>
      <c r="CR2327" s="517"/>
      <c r="CS2327" s="517"/>
      <c r="CT2327" s="517"/>
      <c r="CU2327" s="517"/>
      <c r="CV2327" s="517"/>
      <c r="CW2327" s="517"/>
      <c r="CX2327" s="517"/>
      <c r="CY2327" s="517"/>
      <c r="CZ2327" s="517"/>
      <c r="DA2327" s="517"/>
      <c r="DB2327" s="517"/>
      <c r="DC2327" s="517"/>
      <c r="DD2327" s="517"/>
      <c r="DE2327" s="517"/>
      <c r="DF2327" s="517"/>
      <c r="DG2327" s="517"/>
      <c r="DH2327" s="517"/>
      <c r="DI2327" s="517"/>
      <c r="DJ2327" s="517"/>
      <c r="DK2327" s="517"/>
      <c r="DL2327" s="517"/>
      <c r="DM2327" s="517"/>
      <c r="DN2327" s="517"/>
      <c r="DO2327" s="517"/>
      <c r="DP2327" s="517"/>
      <c r="DQ2327" s="517"/>
      <c r="DR2327" s="517"/>
      <c r="DS2327" s="517"/>
      <c r="DT2327" s="517"/>
      <c r="DU2327" s="517"/>
      <c r="DV2327" s="517"/>
      <c r="DW2327" s="517"/>
      <c r="DX2327" s="517"/>
      <c r="DY2327" s="517"/>
      <c r="DZ2327" s="517"/>
      <c r="EA2327" s="517"/>
      <c r="EB2327" s="517"/>
      <c r="EC2327" s="517"/>
      <c r="ED2327" s="517"/>
      <c r="EE2327" s="517"/>
      <c r="EF2327" s="517"/>
      <c r="EG2327" s="517"/>
      <c r="EH2327" s="517"/>
      <c r="EI2327" s="517"/>
      <c r="EJ2327" s="517"/>
      <c r="EK2327" s="517"/>
      <c r="EL2327" s="517"/>
      <c r="EM2327" s="517"/>
      <c r="EN2327" s="517"/>
      <c r="EO2327" s="517"/>
      <c r="EP2327" s="517"/>
      <c r="EQ2327" s="517"/>
      <c r="ER2327" s="517"/>
      <c r="ES2327" s="517"/>
      <c r="ET2327" s="517"/>
      <c r="EU2327" s="517"/>
      <c r="EV2327" s="517"/>
      <c r="EW2327" s="517"/>
      <c r="EX2327" s="517"/>
      <c r="EY2327" s="517"/>
      <c r="EZ2327" s="517"/>
      <c r="FA2327" s="517"/>
      <c r="FB2327" s="517"/>
      <c r="FC2327" s="517"/>
      <c r="FD2327" s="517"/>
      <c r="FE2327" s="517"/>
      <c r="FF2327" s="517"/>
      <c r="FG2327" s="517"/>
      <c r="FH2327" s="517"/>
      <c r="FI2327" s="517"/>
      <c r="FJ2327" s="517"/>
      <c r="FK2327" s="517"/>
      <c r="FL2327" s="517"/>
      <c r="FM2327" s="517"/>
      <c r="FN2327" s="517"/>
      <c r="FO2327" s="517"/>
      <c r="FP2327" s="517"/>
      <c r="FQ2327" s="517"/>
      <c r="FR2327" s="517"/>
      <c r="FS2327" s="517"/>
      <c r="FT2327" s="517"/>
      <c r="FU2327" s="517"/>
      <c r="FV2327" s="517"/>
      <c r="FW2327" s="517"/>
      <c r="FX2327" s="517"/>
      <c r="FY2327" s="517"/>
      <c r="FZ2327" s="517"/>
      <c r="GA2327" s="517"/>
      <c r="GB2327" s="517"/>
      <c r="GC2327" s="517"/>
      <c r="GD2327" s="517"/>
      <c r="GE2327" s="517"/>
      <c r="GF2327" s="517"/>
      <c r="GG2327" s="517"/>
      <c r="GH2327" s="517"/>
      <c r="GI2327" s="517"/>
      <c r="GJ2327" s="517"/>
      <c r="GK2327" s="517"/>
      <c r="GL2327" s="517"/>
      <c r="GM2327" s="517"/>
      <c r="GN2327" s="517"/>
      <c r="GO2327" s="517"/>
      <c r="GP2327" s="517"/>
      <c r="GQ2327" s="517"/>
      <c r="GR2327" s="517"/>
      <c r="GS2327" s="517"/>
      <c r="GT2327" s="517"/>
      <c r="GU2327" s="517"/>
      <c r="GV2327" s="517"/>
      <c r="GW2327" s="517"/>
      <c r="GX2327" s="517"/>
      <c r="GY2327" s="517"/>
      <c r="GZ2327" s="517"/>
      <c r="HA2327" s="517"/>
      <c r="HB2327" s="517"/>
      <c r="HC2327" s="517"/>
      <c r="HD2327" s="517"/>
      <c r="HE2327" s="517"/>
      <c r="HF2327" s="517"/>
      <c r="HG2327" s="517"/>
      <c r="HH2327" s="517"/>
      <c r="HI2327" s="517"/>
      <c r="HJ2327" s="517"/>
      <c r="HK2327" s="517"/>
      <c r="HL2327" s="517"/>
      <c r="HM2327" s="517"/>
      <c r="HN2327" s="517"/>
      <c r="HO2327" s="517"/>
      <c r="HP2327" s="517"/>
      <c r="HQ2327" s="517"/>
      <c r="HR2327" s="517"/>
      <c r="HS2327" s="517"/>
      <c r="HT2327" s="517"/>
      <c r="HU2327" s="517"/>
      <c r="HV2327" s="517"/>
      <c r="HW2327" s="517"/>
      <c r="HX2327" s="517"/>
      <c r="HY2327" s="517"/>
      <c r="HZ2327" s="517"/>
      <c r="IA2327" s="517"/>
      <c r="IB2327" s="517"/>
      <c r="IC2327" s="517"/>
      <c r="ID2327" s="517"/>
      <c r="IE2327" s="517"/>
      <c r="IF2327" s="517"/>
      <c r="IG2327" s="517"/>
      <c r="IH2327" s="517"/>
      <c r="II2327" s="517"/>
      <c r="IJ2327" s="517"/>
      <c r="IK2327" s="517"/>
      <c r="IL2327" s="517"/>
      <c r="IM2327" s="517"/>
      <c r="IN2327" s="517"/>
      <c r="IO2327" s="517"/>
      <c r="IP2327" s="517"/>
      <c r="IQ2327" s="517"/>
      <c r="IR2327" s="517"/>
      <c r="IS2327" s="517"/>
      <c r="IT2327" s="517"/>
      <c r="IU2327" s="517"/>
      <c r="IV2327" s="517"/>
    </row>
    <row r="2328" spans="1:256" s="385" customFormat="1" ht="36">
      <c r="A2328" s="1411" t="s">
        <v>2130</v>
      </c>
      <c r="B2328" s="1411" t="s">
        <v>2130</v>
      </c>
      <c r="C2328" s="1438" t="s">
        <v>1276</v>
      </c>
      <c r="D2328" s="1572"/>
      <c r="E2328" s="1032" t="s">
        <v>2167</v>
      </c>
      <c r="F2328" s="1033"/>
      <c r="G2328" s="725" t="s">
        <v>2167</v>
      </c>
      <c r="H2328" s="699"/>
      <c r="I2328" s="949" t="s">
        <v>2168</v>
      </c>
      <c r="J2328" s="699">
        <v>5108</v>
      </c>
      <c r="K2328" s="949" t="s">
        <v>2169</v>
      </c>
      <c r="L2328" s="699" t="s">
        <v>632</v>
      </c>
      <c r="M2328" s="949" t="s">
        <v>2163</v>
      </c>
      <c r="N2328" s="699">
        <v>4509</v>
      </c>
      <c r="O2328" s="531" t="s">
        <v>2125</v>
      </c>
      <c r="P2328" s="533" t="s">
        <v>99</v>
      </c>
      <c r="Q2328" s="532"/>
      <c r="R2328" s="532"/>
      <c r="S2328" s="532"/>
      <c r="T2328" s="532"/>
      <c r="U2328" s="532"/>
      <c r="V2328" s="532"/>
      <c r="W2328" s="517"/>
      <c r="X2328" s="517"/>
      <c r="Y2328" s="517"/>
      <c r="Z2328" s="517"/>
      <c r="AA2328" s="517"/>
      <c r="AB2328" s="517"/>
      <c r="AC2328" s="517"/>
      <c r="AD2328" s="517"/>
      <c r="AE2328" s="517"/>
      <c r="AF2328" s="517"/>
      <c r="AG2328" s="517"/>
      <c r="AH2328" s="517"/>
      <c r="AI2328" s="517"/>
      <c r="AJ2328" s="517"/>
      <c r="AK2328" s="517"/>
      <c r="AL2328" s="517"/>
      <c r="AM2328" s="517"/>
      <c r="AN2328" s="517"/>
      <c r="AO2328" s="517"/>
      <c r="AP2328" s="517"/>
      <c r="AQ2328" s="517"/>
      <c r="AR2328" s="517"/>
      <c r="AS2328" s="517"/>
      <c r="AT2328" s="517"/>
      <c r="AU2328" s="517"/>
      <c r="AV2328" s="517"/>
      <c r="AW2328" s="517"/>
      <c r="AX2328" s="517"/>
      <c r="AY2328" s="517"/>
      <c r="AZ2328" s="517"/>
      <c r="BA2328" s="517"/>
      <c r="BB2328" s="517"/>
      <c r="BC2328" s="517"/>
      <c r="BD2328" s="517"/>
      <c r="BE2328" s="517"/>
      <c r="BF2328" s="517"/>
      <c r="BG2328" s="517"/>
      <c r="BH2328" s="517"/>
      <c r="BI2328" s="517"/>
      <c r="BJ2328" s="517"/>
      <c r="BK2328" s="517"/>
      <c r="BL2328" s="517"/>
      <c r="BM2328" s="517"/>
      <c r="BN2328" s="517"/>
      <c r="BO2328" s="517"/>
      <c r="BP2328" s="517"/>
      <c r="BQ2328" s="517"/>
      <c r="BR2328" s="517"/>
      <c r="BS2328" s="517"/>
      <c r="BT2328" s="517"/>
      <c r="BU2328" s="517"/>
      <c r="BV2328" s="517"/>
      <c r="BW2328" s="517"/>
      <c r="BX2328" s="517"/>
      <c r="BY2328" s="517"/>
      <c r="BZ2328" s="517"/>
      <c r="CA2328" s="517"/>
      <c r="CB2328" s="517"/>
      <c r="CC2328" s="517"/>
      <c r="CD2328" s="517"/>
      <c r="CE2328" s="517"/>
      <c r="CF2328" s="517"/>
      <c r="CG2328" s="517"/>
      <c r="CH2328" s="517"/>
      <c r="CI2328" s="517"/>
      <c r="CJ2328" s="517"/>
      <c r="CK2328" s="517"/>
      <c r="CL2328" s="517"/>
      <c r="CM2328" s="517"/>
      <c r="CN2328" s="517"/>
      <c r="CO2328" s="517"/>
      <c r="CP2328" s="517"/>
      <c r="CQ2328" s="517"/>
      <c r="CR2328" s="517"/>
      <c r="CS2328" s="517"/>
      <c r="CT2328" s="517"/>
      <c r="CU2328" s="517"/>
      <c r="CV2328" s="517"/>
      <c r="CW2328" s="517"/>
      <c r="CX2328" s="517"/>
      <c r="CY2328" s="517"/>
      <c r="CZ2328" s="517"/>
      <c r="DA2328" s="517"/>
      <c r="DB2328" s="517"/>
      <c r="DC2328" s="517"/>
      <c r="DD2328" s="517"/>
      <c r="DE2328" s="517"/>
      <c r="DF2328" s="517"/>
      <c r="DG2328" s="517"/>
      <c r="DH2328" s="517"/>
      <c r="DI2328" s="517"/>
      <c r="DJ2328" s="517"/>
      <c r="DK2328" s="517"/>
      <c r="DL2328" s="517"/>
      <c r="DM2328" s="517"/>
      <c r="DN2328" s="517"/>
      <c r="DO2328" s="517"/>
      <c r="DP2328" s="517"/>
      <c r="DQ2328" s="517"/>
      <c r="DR2328" s="517"/>
      <c r="DS2328" s="517"/>
      <c r="DT2328" s="517"/>
      <c r="DU2328" s="517"/>
      <c r="DV2328" s="517"/>
      <c r="DW2328" s="517"/>
      <c r="DX2328" s="517"/>
      <c r="DY2328" s="517"/>
      <c r="DZ2328" s="517"/>
      <c r="EA2328" s="517"/>
      <c r="EB2328" s="517"/>
      <c r="EC2328" s="517"/>
      <c r="ED2328" s="517"/>
      <c r="EE2328" s="517"/>
      <c r="EF2328" s="517"/>
      <c r="EG2328" s="517"/>
      <c r="EH2328" s="517"/>
      <c r="EI2328" s="517"/>
      <c r="EJ2328" s="517"/>
      <c r="EK2328" s="517"/>
      <c r="EL2328" s="517"/>
      <c r="EM2328" s="517"/>
      <c r="EN2328" s="517"/>
      <c r="EO2328" s="517"/>
      <c r="EP2328" s="517"/>
      <c r="EQ2328" s="517"/>
      <c r="ER2328" s="517"/>
      <c r="ES2328" s="517"/>
      <c r="ET2328" s="517"/>
      <c r="EU2328" s="517"/>
      <c r="EV2328" s="517"/>
      <c r="EW2328" s="517"/>
      <c r="EX2328" s="517"/>
      <c r="EY2328" s="517"/>
      <c r="EZ2328" s="517"/>
      <c r="FA2328" s="517"/>
      <c r="FB2328" s="517"/>
      <c r="FC2328" s="517"/>
      <c r="FD2328" s="517"/>
      <c r="FE2328" s="517"/>
      <c r="FF2328" s="517"/>
      <c r="FG2328" s="517"/>
      <c r="FH2328" s="517"/>
      <c r="FI2328" s="517"/>
      <c r="FJ2328" s="517"/>
      <c r="FK2328" s="517"/>
      <c r="FL2328" s="517"/>
      <c r="FM2328" s="517"/>
      <c r="FN2328" s="517"/>
      <c r="FO2328" s="517"/>
      <c r="FP2328" s="517"/>
      <c r="FQ2328" s="517"/>
      <c r="FR2328" s="517"/>
      <c r="FS2328" s="517"/>
      <c r="FT2328" s="517"/>
      <c r="FU2328" s="517"/>
      <c r="FV2328" s="517"/>
      <c r="FW2328" s="517"/>
      <c r="FX2328" s="517"/>
      <c r="FY2328" s="517"/>
      <c r="FZ2328" s="517"/>
      <c r="GA2328" s="517"/>
      <c r="GB2328" s="517"/>
      <c r="GC2328" s="517"/>
      <c r="GD2328" s="517"/>
      <c r="GE2328" s="517"/>
      <c r="GF2328" s="517"/>
      <c r="GG2328" s="517"/>
      <c r="GH2328" s="517"/>
      <c r="GI2328" s="517"/>
      <c r="GJ2328" s="517"/>
      <c r="GK2328" s="517"/>
      <c r="GL2328" s="517"/>
      <c r="GM2328" s="517"/>
      <c r="GN2328" s="517"/>
      <c r="GO2328" s="517"/>
      <c r="GP2328" s="517"/>
      <c r="GQ2328" s="517"/>
      <c r="GR2328" s="517"/>
      <c r="GS2328" s="517"/>
      <c r="GT2328" s="517"/>
      <c r="GU2328" s="517"/>
      <c r="GV2328" s="517"/>
      <c r="GW2328" s="517"/>
      <c r="GX2328" s="517"/>
      <c r="GY2328" s="517"/>
      <c r="GZ2328" s="517"/>
      <c r="HA2328" s="517"/>
      <c r="HB2328" s="517"/>
      <c r="HC2328" s="517"/>
      <c r="HD2328" s="517"/>
      <c r="HE2328" s="517"/>
      <c r="HF2328" s="517"/>
      <c r="HG2328" s="517"/>
      <c r="HH2328" s="517"/>
      <c r="HI2328" s="517"/>
      <c r="HJ2328" s="517"/>
      <c r="HK2328" s="517"/>
      <c r="HL2328" s="517"/>
      <c r="HM2328" s="517"/>
      <c r="HN2328" s="517"/>
      <c r="HO2328" s="517"/>
      <c r="HP2328" s="517"/>
      <c r="HQ2328" s="517"/>
      <c r="HR2328" s="517"/>
      <c r="HS2328" s="517"/>
      <c r="HT2328" s="517"/>
      <c r="HU2328" s="517"/>
      <c r="HV2328" s="517"/>
      <c r="HW2328" s="517"/>
      <c r="HX2328" s="517"/>
      <c r="HY2328" s="517"/>
      <c r="HZ2328" s="517"/>
      <c r="IA2328" s="517"/>
      <c r="IB2328" s="517"/>
      <c r="IC2328" s="517"/>
      <c r="ID2328" s="517"/>
      <c r="IE2328" s="517"/>
      <c r="IF2328" s="517"/>
      <c r="IG2328" s="517"/>
      <c r="IH2328" s="517"/>
      <c r="II2328" s="517"/>
      <c r="IJ2328" s="517"/>
      <c r="IK2328" s="517"/>
      <c r="IL2328" s="517"/>
      <c r="IM2328" s="517"/>
      <c r="IN2328" s="517"/>
      <c r="IO2328" s="517"/>
      <c r="IP2328" s="517"/>
      <c r="IQ2328" s="517"/>
      <c r="IR2328" s="517"/>
      <c r="IS2328" s="517"/>
      <c r="IT2328" s="517"/>
      <c r="IU2328" s="517"/>
      <c r="IV2328" s="517"/>
    </row>
    <row r="2329" spans="1:256" s="385" customFormat="1" ht="35.1" customHeight="1">
      <c r="A2329" s="1411" t="s">
        <v>2130</v>
      </c>
      <c r="B2329" s="1411" t="s">
        <v>2130</v>
      </c>
      <c r="C2329" s="1573"/>
      <c r="D2329" s="1574"/>
      <c r="E2329" s="669"/>
      <c r="F2329" s="700"/>
      <c r="G2329" s="669"/>
      <c r="H2329" s="700"/>
      <c r="I2329" s="669"/>
      <c r="J2329" s="700"/>
      <c r="K2329" s="669"/>
      <c r="L2329" s="700"/>
      <c r="M2329" s="669"/>
      <c r="N2329" s="700"/>
      <c r="O2329" s="531" t="s">
        <v>2125</v>
      </c>
      <c r="P2329" s="533" t="s">
        <v>99</v>
      </c>
      <c r="Q2329" s="532"/>
      <c r="R2329" s="532"/>
      <c r="S2329" s="532"/>
      <c r="T2329" s="532"/>
      <c r="U2329" s="532"/>
      <c r="V2329" s="532"/>
      <c r="W2329" s="517"/>
      <c r="X2329" s="517"/>
      <c r="Y2329" s="517"/>
      <c r="Z2329" s="517"/>
      <c r="AA2329" s="517"/>
      <c r="AB2329" s="517"/>
      <c r="AC2329" s="517"/>
      <c r="AD2329" s="517"/>
      <c r="AE2329" s="517"/>
      <c r="AF2329" s="517"/>
      <c r="AG2329" s="517"/>
      <c r="AH2329" s="517"/>
      <c r="AI2329" s="517"/>
      <c r="AJ2329" s="517"/>
      <c r="AK2329" s="517"/>
      <c r="AL2329" s="517"/>
      <c r="AM2329" s="517"/>
      <c r="AN2329" s="517"/>
      <c r="AO2329" s="517"/>
      <c r="AP2329" s="517"/>
      <c r="AQ2329" s="517"/>
      <c r="AR2329" s="517"/>
      <c r="AS2329" s="517"/>
      <c r="AT2329" s="517"/>
      <c r="AU2329" s="517"/>
      <c r="AV2329" s="517"/>
      <c r="AW2329" s="517"/>
      <c r="AX2329" s="517"/>
      <c r="AY2329" s="517"/>
      <c r="AZ2329" s="517"/>
      <c r="BA2329" s="517"/>
      <c r="BB2329" s="517"/>
      <c r="BC2329" s="517"/>
      <c r="BD2329" s="517"/>
      <c r="BE2329" s="517"/>
      <c r="BF2329" s="517"/>
      <c r="BG2329" s="517"/>
      <c r="BH2329" s="517"/>
      <c r="BI2329" s="517"/>
      <c r="BJ2329" s="517"/>
      <c r="BK2329" s="517"/>
      <c r="BL2329" s="517"/>
      <c r="BM2329" s="517"/>
      <c r="BN2329" s="517"/>
      <c r="BO2329" s="517"/>
      <c r="BP2329" s="517"/>
      <c r="BQ2329" s="517"/>
      <c r="BR2329" s="517"/>
      <c r="BS2329" s="517"/>
      <c r="BT2329" s="517"/>
      <c r="BU2329" s="517"/>
      <c r="BV2329" s="517"/>
      <c r="BW2329" s="517"/>
      <c r="BX2329" s="517"/>
      <c r="BY2329" s="517"/>
      <c r="BZ2329" s="517"/>
      <c r="CA2329" s="517"/>
      <c r="CB2329" s="517"/>
      <c r="CC2329" s="517"/>
      <c r="CD2329" s="517"/>
      <c r="CE2329" s="517"/>
      <c r="CF2329" s="517"/>
      <c r="CG2329" s="517"/>
      <c r="CH2329" s="517"/>
      <c r="CI2329" s="517"/>
      <c r="CJ2329" s="517"/>
      <c r="CK2329" s="517"/>
      <c r="CL2329" s="517"/>
      <c r="CM2329" s="517"/>
      <c r="CN2329" s="517"/>
      <c r="CO2329" s="517"/>
      <c r="CP2329" s="517"/>
      <c r="CQ2329" s="517"/>
      <c r="CR2329" s="517"/>
      <c r="CS2329" s="517"/>
      <c r="CT2329" s="517"/>
      <c r="CU2329" s="517"/>
      <c r="CV2329" s="517"/>
      <c r="CW2329" s="517"/>
      <c r="CX2329" s="517"/>
      <c r="CY2329" s="517"/>
      <c r="CZ2329" s="517"/>
      <c r="DA2329" s="517"/>
      <c r="DB2329" s="517"/>
      <c r="DC2329" s="517"/>
      <c r="DD2329" s="517"/>
      <c r="DE2329" s="517"/>
      <c r="DF2329" s="517"/>
      <c r="DG2329" s="517"/>
      <c r="DH2329" s="517"/>
      <c r="DI2329" s="517"/>
      <c r="DJ2329" s="517"/>
      <c r="DK2329" s="517"/>
      <c r="DL2329" s="517"/>
      <c r="DM2329" s="517"/>
      <c r="DN2329" s="517"/>
      <c r="DO2329" s="517"/>
      <c r="DP2329" s="517"/>
      <c r="DQ2329" s="517"/>
      <c r="DR2329" s="517"/>
      <c r="DS2329" s="517"/>
      <c r="DT2329" s="517"/>
      <c r="DU2329" s="517"/>
      <c r="DV2329" s="517"/>
      <c r="DW2329" s="517"/>
      <c r="DX2329" s="517"/>
      <c r="DY2329" s="517"/>
      <c r="DZ2329" s="517"/>
      <c r="EA2329" s="517"/>
      <c r="EB2329" s="517"/>
      <c r="EC2329" s="517"/>
      <c r="ED2329" s="517"/>
      <c r="EE2329" s="517"/>
      <c r="EF2329" s="517"/>
      <c r="EG2329" s="517"/>
      <c r="EH2329" s="517"/>
      <c r="EI2329" s="517"/>
      <c r="EJ2329" s="517"/>
      <c r="EK2329" s="517"/>
      <c r="EL2329" s="517"/>
      <c r="EM2329" s="517"/>
      <c r="EN2329" s="517"/>
      <c r="EO2329" s="517"/>
      <c r="EP2329" s="517"/>
      <c r="EQ2329" s="517"/>
      <c r="ER2329" s="517"/>
      <c r="ES2329" s="517"/>
      <c r="ET2329" s="517"/>
      <c r="EU2329" s="517"/>
      <c r="EV2329" s="517"/>
      <c r="EW2329" s="517"/>
      <c r="EX2329" s="517"/>
      <c r="EY2329" s="517"/>
      <c r="EZ2329" s="517"/>
      <c r="FA2329" s="517"/>
      <c r="FB2329" s="517"/>
      <c r="FC2329" s="517"/>
      <c r="FD2329" s="517"/>
      <c r="FE2329" s="517"/>
      <c r="FF2329" s="517"/>
      <c r="FG2329" s="517"/>
      <c r="FH2329" s="517"/>
      <c r="FI2329" s="517"/>
      <c r="FJ2329" s="517"/>
      <c r="FK2329" s="517"/>
      <c r="FL2329" s="517"/>
      <c r="FM2329" s="517"/>
      <c r="FN2329" s="517"/>
      <c r="FO2329" s="517"/>
      <c r="FP2329" s="517"/>
      <c r="FQ2329" s="517"/>
      <c r="FR2329" s="517"/>
      <c r="FS2329" s="517"/>
      <c r="FT2329" s="517"/>
      <c r="FU2329" s="517"/>
      <c r="FV2329" s="517"/>
      <c r="FW2329" s="517"/>
      <c r="FX2329" s="517"/>
      <c r="FY2329" s="517"/>
      <c r="FZ2329" s="517"/>
      <c r="GA2329" s="517"/>
      <c r="GB2329" s="517"/>
      <c r="GC2329" s="517"/>
      <c r="GD2329" s="517"/>
      <c r="GE2329" s="517"/>
      <c r="GF2329" s="517"/>
      <c r="GG2329" s="517"/>
      <c r="GH2329" s="517"/>
      <c r="GI2329" s="517"/>
      <c r="GJ2329" s="517"/>
      <c r="GK2329" s="517"/>
      <c r="GL2329" s="517"/>
      <c r="GM2329" s="517"/>
      <c r="GN2329" s="517"/>
      <c r="GO2329" s="517"/>
      <c r="GP2329" s="517"/>
      <c r="GQ2329" s="517"/>
      <c r="GR2329" s="517"/>
      <c r="GS2329" s="517"/>
      <c r="GT2329" s="517"/>
      <c r="GU2329" s="517"/>
      <c r="GV2329" s="517"/>
      <c r="GW2329" s="517"/>
      <c r="GX2329" s="517"/>
      <c r="GY2329" s="517"/>
      <c r="GZ2329" s="517"/>
      <c r="HA2329" s="517"/>
      <c r="HB2329" s="517"/>
      <c r="HC2329" s="517"/>
      <c r="HD2329" s="517"/>
      <c r="HE2329" s="517"/>
      <c r="HF2329" s="517"/>
      <c r="HG2329" s="517"/>
      <c r="HH2329" s="517"/>
      <c r="HI2329" s="517"/>
      <c r="HJ2329" s="517"/>
      <c r="HK2329" s="517"/>
      <c r="HL2329" s="517"/>
      <c r="HM2329" s="517"/>
      <c r="HN2329" s="517"/>
      <c r="HO2329" s="517"/>
      <c r="HP2329" s="517"/>
      <c r="HQ2329" s="517"/>
      <c r="HR2329" s="517"/>
      <c r="HS2329" s="517"/>
      <c r="HT2329" s="517"/>
      <c r="HU2329" s="517"/>
      <c r="HV2329" s="517"/>
      <c r="HW2329" s="517"/>
      <c r="HX2329" s="517"/>
      <c r="HY2329" s="517"/>
      <c r="HZ2329" s="517"/>
      <c r="IA2329" s="517"/>
      <c r="IB2329" s="517"/>
      <c r="IC2329" s="517"/>
      <c r="ID2329" s="517"/>
      <c r="IE2329" s="517"/>
      <c r="IF2329" s="517"/>
      <c r="IG2329" s="517"/>
      <c r="IH2329" s="517"/>
      <c r="II2329" s="517"/>
      <c r="IJ2329" s="517"/>
      <c r="IK2329" s="517"/>
      <c r="IL2329" s="517"/>
      <c r="IM2329" s="517"/>
      <c r="IN2329" s="517"/>
      <c r="IO2329" s="517"/>
      <c r="IP2329" s="517"/>
      <c r="IQ2329" s="517"/>
      <c r="IR2329" s="517"/>
      <c r="IS2329" s="517"/>
      <c r="IT2329" s="517"/>
      <c r="IU2329" s="517"/>
      <c r="IV2329" s="517"/>
    </row>
    <row r="2330" spans="1:256" s="385" customFormat="1" ht="48">
      <c r="A2330" s="1411" t="s">
        <v>2130</v>
      </c>
      <c r="B2330" s="1411" t="s">
        <v>2130</v>
      </c>
      <c r="C2330" s="1438" t="s">
        <v>1283</v>
      </c>
      <c r="D2330" s="1572"/>
      <c r="E2330" s="1032" t="s">
        <v>2170</v>
      </c>
      <c r="F2330" s="1033">
        <v>3208</v>
      </c>
      <c r="G2330" s="949" t="s">
        <v>2171</v>
      </c>
      <c r="H2330" s="699">
        <v>5108</v>
      </c>
      <c r="I2330" s="949" t="s">
        <v>255</v>
      </c>
      <c r="J2330" s="951"/>
      <c r="K2330" s="949" t="s">
        <v>22</v>
      </c>
      <c r="L2330" s="951"/>
      <c r="M2330" s="949"/>
      <c r="N2330" s="951"/>
      <c r="O2330" s="531" t="s">
        <v>2125</v>
      </c>
      <c r="P2330" s="533" t="s">
        <v>99</v>
      </c>
      <c r="Q2330" s="532"/>
      <c r="R2330" s="532"/>
      <c r="S2330" s="532"/>
      <c r="T2330" s="532"/>
      <c r="U2330" s="532"/>
      <c r="V2330" s="532"/>
      <c r="W2330" s="517"/>
      <c r="X2330" s="517"/>
      <c r="Y2330" s="517"/>
      <c r="Z2330" s="517"/>
      <c r="AA2330" s="517"/>
      <c r="AB2330" s="517"/>
      <c r="AC2330" s="517"/>
      <c r="AD2330" s="517"/>
      <c r="AE2330" s="517"/>
      <c r="AF2330" s="517"/>
      <c r="AG2330" s="517"/>
      <c r="AH2330" s="517"/>
      <c r="AI2330" s="517"/>
      <c r="AJ2330" s="517"/>
      <c r="AK2330" s="517"/>
      <c r="AL2330" s="517"/>
      <c r="AM2330" s="517"/>
      <c r="AN2330" s="517"/>
      <c r="AO2330" s="517"/>
      <c r="AP2330" s="517"/>
      <c r="AQ2330" s="517"/>
      <c r="AR2330" s="517"/>
      <c r="AS2330" s="517"/>
      <c r="AT2330" s="517"/>
      <c r="AU2330" s="517"/>
      <c r="AV2330" s="517"/>
      <c r="AW2330" s="517"/>
      <c r="AX2330" s="517"/>
      <c r="AY2330" s="517"/>
      <c r="AZ2330" s="517"/>
      <c r="BA2330" s="517"/>
      <c r="BB2330" s="517"/>
      <c r="BC2330" s="517"/>
      <c r="BD2330" s="517"/>
      <c r="BE2330" s="517"/>
      <c r="BF2330" s="517"/>
      <c r="BG2330" s="517"/>
      <c r="BH2330" s="517"/>
      <c r="BI2330" s="517"/>
      <c r="BJ2330" s="517"/>
      <c r="BK2330" s="517"/>
      <c r="BL2330" s="517"/>
      <c r="BM2330" s="517"/>
      <c r="BN2330" s="517"/>
      <c r="BO2330" s="517"/>
      <c r="BP2330" s="517"/>
      <c r="BQ2330" s="517"/>
      <c r="BR2330" s="517"/>
      <c r="BS2330" s="517"/>
      <c r="BT2330" s="517"/>
      <c r="BU2330" s="517"/>
      <c r="BV2330" s="517"/>
      <c r="BW2330" s="517"/>
      <c r="BX2330" s="517"/>
      <c r="BY2330" s="517"/>
      <c r="BZ2330" s="517"/>
      <c r="CA2330" s="517"/>
      <c r="CB2330" s="517"/>
      <c r="CC2330" s="517"/>
      <c r="CD2330" s="517"/>
      <c r="CE2330" s="517"/>
      <c r="CF2330" s="517"/>
      <c r="CG2330" s="517"/>
      <c r="CH2330" s="517"/>
      <c r="CI2330" s="517"/>
      <c r="CJ2330" s="517"/>
      <c r="CK2330" s="517"/>
      <c r="CL2330" s="517"/>
      <c r="CM2330" s="517"/>
      <c r="CN2330" s="517"/>
      <c r="CO2330" s="517"/>
      <c r="CP2330" s="517"/>
      <c r="CQ2330" s="517"/>
      <c r="CR2330" s="517"/>
      <c r="CS2330" s="517"/>
      <c r="CT2330" s="517"/>
      <c r="CU2330" s="517"/>
      <c r="CV2330" s="517"/>
      <c r="CW2330" s="517"/>
      <c r="CX2330" s="517"/>
      <c r="CY2330" s="517"/>
      <c r="CZ2330" s="517"/>
      <c r="DA2330" s="517"/>
      <c r="DB2330" s="517"/>
      <c r="DC2330" s="517"/>
      <c r="DD2330" s="517"/>
      <c r="DE2330" s="517"/>
      <c r="DF2330" s="517"/>
      <c r="DG2330" s="517"/>
      <c r="DH2330" s="517"/>
      <c r="DI2330" s="517"/>
      <c r="DJ2330" s="517"/>
      <c r="DK2330" s="517"/>
      <c r="DL2330" s="517"/>
      <c r="DM2330" s="517"/>
      <c r="DN2330" s="517"/>
      <c r="DO2330" s="517"/>
      <c r="DP2330" s="517"/>
      <c r="DQ2330" s="517"/>
      <c r="DR2330" s="517"/>
      <c r="DS2330" s="517"/>
      <c r="DT2330" s="517"/>
      <c r="DU2330" s="517"/>
      <c r="DV2330" s="517"/>
      <c r="DW2330" s="517"/>
      <c r="DX2330" s="517"/>
      <c r="DY2330" s="517"/>
      <c r="DZ2330" s="517"/>
      <c r="EA2330" s="517"/>
      <c r="EB2330" s="517"/>
      <c r="EC2330" s="517"/>
      <c r="ED2330" s="517"/>
      <c r="EE2330" s="517"/>
      <c r="EF2330" s="517"/>
      <c r="EG2330" s="517"/>
      <c r="EH2330" s="517"/>
      <c r="EI2330" s="517"/>
      <c r="EJ2330" s="517"/>
      <c r="EK2330" s="517"/>
      <c r="EL2330" s="517"/>
      <c r="EM2330" s="517"/>
      <c r="EN2330" s="517"/>
      <c r="EO2330" s="517"/>
      <c r="EP2330" s="517"/>
      <c r="EQ2330" s="517"/>
      <c r="ER2330" s="517"/>
      <c r="ES2330" s="517"/>
      <c r="ET2330" s="517"/>
      <c r="EU2330" s="517"/>
      <c r="EV2330" s="517"/>
      <c r="EW2330" s="517"/>
      <c r="EX2330" s="517"/>
      <c r="EY2330" s="517"/>
      <c r="EZ2330" s="517"/>
      <c r="FA2330" s="517"/>
      <c r="FB2330" s="517"/>
      <c r="FC2330" s="517"/>
      <c r="FD2330" s="517"/>
      <c r="FE2330" s="517"/>
      <c r="FF2330" s="517"/>
      <c r="FG2330" s="517"/>
      <c r="FH2330" s="517"/>
      <c r="FI2330" s="517"/>
      <c r="FJ2330" s="517"/>
      <c r="FK2330" s="517"/>
      <c r="FL2330" s="517"/>
      <c r="FM2330" s="517"/>
      <c r="FN2330" s="517"/>
      <c r="FO2330" s="517"/>
      <c r="FP2330" s="517"/>
      <c r="FQ2330" s="517"/>
      <c r="FR2330" s="517"/>
      <c r="FS2330" s="517"/>
      <c r="FT2330" s="517"/>
      <c r="FU2330" s="517"/>
      <c r="FV2330" s="517"/>
      <c r="FW2330" s="517"/>
      <c r="FX2330" s="517"/>
      <c r="FY2330" s="517"/>
      <c r="FZ2330" s="517"/>
      <c r="GA2330" s="517"/>
      <c r="GB2330" s="517"/>
      <c r="GC2330" s="517"/>
      <c r="GD2330" s="517"/>
      <c r="GE2330" s="517"/>
      <c r="GF2330" s="517"/>
      <c r="GG2330" s="517"/>
      <c r="GH2330" s="517"/>
      <c r="GI2330" s="517"/>
      <c r="GJ2330" s="517"/>
      <c r="GK2330" s="517"/>
      <c r="GL2330" s="517"/>
      <c r="GM2330" s="517"/>
      <c r="GN2330" s="517"/>
      <c r="GO2330" s="517"/>
      <c r="GP2330" s="517"/>
      <c r="GQ2330" s="517"/>
      <c r="GR2330" s="517"/>
      <c r="GS2330" s="517"/>
      <c r="GT2330" s="517"/>
      <c r="GU2330" s="517"/>
      <c r="GV2330" s="517"/>
      <c r="GW2330" s="517"/>
      <c r="GX2330" s="517"/>
      <c r="GY2330" s="517"/>
      <c r="GZ2330" s="517"/>
      <c r="HA2330" s="517"/>
      <c r="HB2330" s="517"/>
      <c r="HC2330" s="517"/>
      <c r="HD2330" s="517"/>
      <c r="HE2330" s="517"/>
      <c r="HF2330" s="517"/>
      <c r="HG2330" s="517"/>
      <c r="HH2330" s="517"/>
      <c r="HI2330" s="517"/>
      <c r="HJ2330" s="517"/>
      <c r="HK2330" s="517"/>
      <c r="HL2330" s="517"/>
      <c r="HM2330" s="517"/>
      <c r="HN2330" s="517"/>
      <c r="HO2330" s="517"/>
      <c r="HP2330" s="517"/>
      <c r="HQ2330" s="517"/>
      <c r="HR2330" s="517"/>
      <c r="HS2330" s="517"/>
      <c r="HT2330" s="517"/>
      <c r="HU2330" s="517"/>
      <c r="HV2330" s="517"/>
      <c r="HW2330" s="517"/>
      <c r="HX2330" s="517"/>
      <c r="HY2330" s="517"/>
      <c r="HZ2330" s="517"/>
      <c r="IA2330" s="517"/>
      <c r="IB2330" s="517"/>
      <c r="IC2330" s="517"/>
      <c r="ID2330" s="517"/>
      <c r="IE2330" s="517"/>
      <c r="IF2330" s="517"/>
      <c r="IG2330" s="517"/>
      <c r="IH2330" s="517"/>
      <c r="II2330" s="517"/>
      <c r="IJ2330" s="517"/>
      <c r="IK2330" s="517"/>
      <c r="IL2330" s="517"/>
      <c r="IM2330" s="517"/>
      <c r="IN2330" s="517"/>
      <c r="IO2330" s="517"/>
      <c r="IP2330" s="517"/>
      <c r="IQ2330" s="517"/>
      <c r="IR2330" s="517"/>
      <c r="IS2330" s="517"/>
      <c r="IT2330" s="517"/>
      <c r="IU2330" s="517"/>
      <c r="IV2330" s="517"/>
    </row>
    <row r="2331" spans="1:256" s="385" customFormat="1" ht="35.1" customHeight="1">
      <c r="A2331" s="1411" t="s">
        <v>2130</v>
      </c>
      <c r="B2331" s="1411" t="s">
        <v>2130</v>
      </c>
      <c r="C2331" s="1573"/>
      <c r="D2331" s="1574"/>
      <c r="E2331" s="669" t="s">
        <v>2167</v>
      </c>
      <c r="F2331" s="952"/>
      <c r="G2331" s="669"/>
      <c r="H2331" s="700"/>
      <c r="I2331" s="669"/>
      <c r="J2331" s="952"/>
      <c r="K2331" s="669"/>
      <c r="L2331" s="952"/>
      <c r="M2331" s="669"/>
      <c r="N2331" s="952"/>
      <c r="O2331" s="531" t="s">
        <v>2125</v>
      </c>
      <c r="P2331" s="533" t="s">
        <v>99</v>
      </c>
      <c r="Q2331" s="532"/>
      <c r="R2331" s="532"/>
      <c r="S2331" s="532"/>
      <c r="T2331" s="532"/>
      <c r="U2331" s="532"/>
      <c r="V2331" s="532"/>
      <c r="W2331" s="517"/>
      <c r="X2331" s="517"/>
      <c r="Y2331" s="517"/>
      <c r="Z2331" s="517"/>
      <c r="AA2331" s="517"/>
      <c r="AB2331" s="517"/>
      <c r="AC2331" s="517"/>
      <c r="AD2331" s="517"/>
      <c r="AE2331" s="517"/>
      <c r="AF2331" s="517"/>
      <c r="AG2331" s="517"/>
      <c r="AH2331" s="517"/>
      <c r="AI2331" s="517"/>
      <c r="AJ2331" s="517"/>
      <c r="AK2331" s="517"/>
      <c r="AL2331" s="517"/>
      <c r="AM2331" s="517"/>
      <c r="AN2331" s="517"/>
      <c r="AO2331" s="517"/>
      <c r="AP2331" s="517"/>
      <c r="AQ2331" s="517"/>
      <c r="AR2331" s="517"/>
      <c r="AS2331" s="517"/>
      <c r="AT2331" s="517"/>
      <c r="AU2331" s="517"/>
      <c r="AV2331" s="517"/>
      <c r="AW2331" s="517"/>
      <c r="AX2331" s="517"/>
      <c r="AY2331" s="517"/>
      <c r="AZ2331" s="517"/>
      <c r="BA2331" s="517"/>
      <c r="BB2331" s="517"/>
      <c r="BC2331" s="517"/>
      <c r="BD2331" s="517"/>
      <c r="BE2331" s="517"/>
      <c r="BF2331" s="517"/>
      <c r="BG2331" s="517"/>
      <c r="BH2331" s="517"/>
      <c r="BI2331" s="517"/>
      <c r="BJ2331" s="517"/>
      <c r="BK2331" s="517"/>
      <c r="BL2331" s="517"/>
      <c r="BM2331" s="517"/>
      <c r="BN2331" s="517"/>
      <c r="BO2331" s="517"/>
      <c r="BP2331" s="517"/>
      <c r="BQ2331" s="517"/>
      <c r="BR2331" s="517"/>
      <c r="BS2331" s="517"/>
      <c r="BT2331" s="517"/>
      <c r="BU2331" s="517"/>
      <c r="BV2331" s="517"/>
      <c r="BW2331" s="517"/>
      <c r="BX2331" s="517"/>
      <c r="BY2331" s="517"/>
      <c r="BZ2331" s="517"/>
      <c r="CA2331" s="517"/>
      <c r="CB2331" s="517"/>
      <c r="CC2331" s="517"/>
      <c r="CD2331" s="517"/>
      <c r="CE2331" s="517"/>
      <c r="CF2331" s="517"/>
      <c r="CG2331" s="517"/>
      <c r="CH2331" s="517"/>
      <c r="CI2331" s="517"/>
      <c r="CJ2331" s="517"/>
      <c r="CK2331" s="517"/>
      <c r="CL2331" s="517"/>
      <c r="CM2331" s="517"/>
      <c r="CN2331" s="517"/>
      <c r="CO2331" s="517"/>
      <c r="CP2331" s="517"/>
      <c r="CQ2331" s="517"/>
      <c r="CR2331" s="517"/>
      <c r="CS2331" s="517"/>
      <c r="CT2331" s="517"/>
      <c r="CU2331" s="517"/>
      <c r="CV2331" s="517"/>
      <c r="CW2331" s="517"/>
      <c r="CX2331" s="517"/>
      <c r="CY2331" s="517"/>
      <c r="CZ2331" s="517"/>
      <c r="DA2331" s="517"/>
      <c r="DB2331" s="517"/>
      <c r="DC2331" s="517"/>
      <c r="DD2331" s="517"/>
      <c r="DE2331" s="517"/>
      <c r="DF2331" s="517"/>
      <c r="DG2331" s="517"/>
      <c r="DH2331" s="517"/>
      <c r="DI2331" s="517"/>
      <c r="DJ2331" s="517"/>
      <c r="DK2331" s="517"/>
      <c r="DL2331" s="517"/>
      <c r="DM2331" s="517"/>
      <c r="DN2331" s="517"/>
      <c r="DO2331" s="517"/>
      <c r="DP2331" s="517"/>
      <c r="DQ2331" s="517"/>
      <c r="DR2331" s="517"/>
      <c r="DS2331" s="517"/>
      <c r="DT2331" s="517"/>
      <c r="DU2331" s="517"/>
      <c r="DV2331" s="517"/>
      <c r="DW2331" s="517"/>
      <c r="DX2331" s="517"/>
      <c r="DY2331" s="517"/>
      <c r="DZ2331" s="517"/>
      <c r="EA2331" s="517"/>
      <c r="EB2331" s="517"/>
      <c r="EC2331" s="517"/>
      <c r="ED2331" s="517"/>
      <c r="EE2331" s="517"/>
      <c r="EF2331" s="517"/>
      <c r="EG2331" s="517"/>
      <c r="EH2331" s="517"/>
      <c r="EI2331" s="517"/>
      <c r="EJ2331" s="517"/>
      <c r="EK2331" s="517"/>
      <c r="EL2331" s="517"/>
      <c r="EM2331" s="517"/>
      <c r="EN2331" s="517"/>
      <c r="EO2331" s="517"/>
      <c r="EP2331" s="517"/>
      <c r="EQ2331" s="517"/>
      <c r="ER2331" s="517"/>
      <c r="ES2331" s="517"/>
      <c r="ET2331" s="517"/>
      <c r="EU2331" s="517"/>
      <c r="EV2331" s="517"/>
      <c r="EW2331" s="517"/>
      <c r="EX2331" s="517"/>
      <c r="EY2331" s="517"/>
      <c r="EZ2331" s="517"/>
      <c r="FA2331" s="517"/>
      <c r="FB2331" s="517"/>
      <c r="FC2331" s="517"/>
      <c r="FD2331" s="517"/>
      <c r="FE2331" s="517"/>
      <c r="FF2331" s="517"/>
      <c r="FG2331" s="517"/>
      <c r="FH2331" s="517"/>
      <c r="FI2331" s="517"/>
      <c r="FJ2331" s="517"/>
      <c r="FK2331" s="517"/>
      <c r="FL2331" s="517"/>
      <c r="FM2331" s="517"/>
      <c r="FN2331" s="517"/>
      <c r="FO2331" s="517"/>
      <c r="FP2331" s="517"/>
      <c r="FQ2331" s="517"/>
      <c r="FR2331" s="517"/>
      <c r="FS2331" s="517"/>
      <c r="FT2331" s="517"/>
      <c r="FU2331" s="517"/>
      <c r="FV2331" s="517"/>
      <c r="FW2331" s="517"/>
      <c r="FX2331" s="517"/>
      <c r="FY2331" s="517"/>
      <c r="FZ2331" s="517"/>
      <c r="GA2331" s="517"/>
      <c r="GB2331" s="517"/>
      <c r="GC2331" s="517"/>
      <c r="GD2331" s="517"/>
      <c r="GE2331" s="517"/>
      <c r="GF2331" s="517"/>
      <c r="GG2331" s="517"/>
      <c r="GH2331" s="517"/>
      <c r="GI2331" s="517"/>
      <c r="GJ2331" s="517"/>
      <c r="GK2331" s="517"/>
      <c r="GL2331" s="517"/>
      <c r="GM2331" s="517"/>
      <c r="GN2331" s="517"/>
      <c r="GO2331" s="517"/>
      <c r="GP2331" s="517"/>
      <c r="GQ2331" s="517"/>
      <c r="GR2331" s="517"/>
      <c r="GS2331" s="517"/>
      <c r="GT2331" s="517"/>
      <c r="GU2331" s="517"/>
      <c r="GV2331" s="517"/>
      <c r="GW2331" s="517"/>
      <c r="GX2331" s="517"/>
      <c r="GY2331" s="517"/>
      <c r="GZ2331" s="517"/>
      <c r="HA2331" s="517"/>
      <c r="HB2331" s="517"/>
      <c r="HC2331" s="517"/>
      <c r="HD2331" s="517"/>
      <c r="HE2331" s="517"/>
      <c r="HF2331" s="517"/>
      <c r="HG2331" s="517"/>
      <c r="HH2331" s="517"/>
      <c r="HI2331" s="517"/>
      <c r="HJ2331" s="517"/>
      <c r="HK2331" s="517"/>
      <c r="HL2331" s="517"/>
      <c r="HM2331" s="517"/>
      <c r="HN2331" s="517"/>
      <c r="HO2331" s="517"/>
      <c r="HP2331" s="517"/>
      <c r="HQ2331" s="517"/>
      <c r="HR2331" s="517"/>
      <c r="HS2331" s="517"/>
      <c r="HT2331" s="517"/>
      <c r="HU2331" s="517"/>
      <c r="HV2331" s="517"/>
      <c r="HW2331" s="517"/>
      <c r="HX2331" s="517"/>
      <c r="HY2331" s="517"/>
      <c r="HZ2331" s="517"/>
      <c r="IA2331" s="517"/>
      <c r="IB2331" s="517"/>
      <c r="IC2331" s="517"/>
      <c r="ID2331" s="517"/>
      <c r="IE2331" s="517"/>
      <c r="IF2331" s="517"/>
      <c r="IG2331" s="517"/>
      <c r="IH2331" s="517"/>
      <c r="II2331" s="517"/>
      <c r="IJ2331" s="517"/>
      <c r="IK2331" s="517"/>
      <c r="IL2331" s="517"/>
      <c r="IM2331" s="517"/>
      <c r="IN2331" s="517"/>
      <c r="IO2331" s="517"/>
      <c r="IP2331" s="517"/>
      <c r="IQ2331" s="517"/>
      <c r="IR2331" s="517"/>
      <c r="IS2331" s="517"/>
      <c r="IT2331" s="517"/>
      <c r="IU2331" s="517"/>
      <c r="IV2331" s="517"/>
    </row>
    <row r="2332" spans="1:256" s="385" customFormat="1" ht="36">
      <c r="A2332" s="1411" t="s">
        <v>2130</v>
      </c>
      <c r="B2332" s="1411" t="s">
        <v>2130</v>
      </c>
      <c r="C2332" s="1438" t="s">
        <v>1287</v>
      </c>
      <c r="D2332" s="1572"/>
      <c r="E2332" s="949"/>
      <c r="F2332" s="699"/>
      <c r="G2332" s="949" t="s">
        <v>2168</v>
      </c>
      <c r="H2332" s="699" t="s">
        <v>632</v>
      </c>
      <c r="I2332" s="949" t="s">
        <v>255</v>
      </c>
      <c r="J2332" s="951"/>
      <c r="K2332" s="949" t="s">
        <v>2169</v>
      </c>
      <c r="L2332" s="699" t="s">
        <v>632</v>
      </c>
      <c r="M2332" s="725"/>
      <c r="N2332" s="699"/>
      <c r="O2332" s="531" t="s">
        <v>2125</v>
      </c>
      <c r="P2332" s="533" t="s">
        <v>99</v>
      </c>
      <c r="Q2332" s="532"/>
      <c r="R2332" s="532"/>
      <c r="S2332" s="532"/>
      <c r="T2332" s="532"/>
      <c r="U2332" s="532"/>
      <c r="V2332" s="532"/>
      <c r="W2332" s="517"/>
      <c r="X2332" s="517"/>
      <c r="Y2332" s="517"/>
      <c r="Z2332" s="517"/>
      <c r="AA2332" s="517"/>
      <c r="AB2332" s="517"/>
      <c r="AC2332" s="517"/>
      <c r="AD2332" s="517"/>
      <c r="AE2332" s="517"/>
      <c r="AF2332" s="517"/>
      <c r="AG2332" s="517"/>
      <c r="AH2332" s="517"/>
      <c r="AI2332" s="517"/>
      <c r="AJ2332" s="517"/>
      <c r="AK2332" s="517"/>
      <c r="AL2332" s="517"/>
      <c r="AM2332" s="517"/>
      <c r="AN2332" s="517"/>
      <c r="AO2332" s="517"/>
      <c r="AP2332" s="517"/>
      <c r="AQ2332" s="517"/>
      <c r="AR2332" s="517"/>
      <c r="AS2332" s="517"/>
      <c r="AT2332" s="517"/>
      <c r="AU2332" s="517"/>
      <c r="AV2332" s="517"/>
      <c r="AW2332" s="517"/>
      <c r="AX2332" s="517"/>
      <c r="AY2332" s="517"/>
      <c r="AZ2332" s="517"/>
      <c r="BA2332" s="517"/>
      <c r="BB2332" s="517"/>
      <c r="BC2332" s="517"/>
      <c r="BD2332" s="517"/>
      <c r="BE2332" s="517"/>
      <c r="BF2332" s="517"/>
      <c r="BG2332" s="517"/>
      <c r="BH2332" s="517"/>
      <c r="BI2332" s="517"/>
      <c r="BJ2332" s="517"/>
      <c r="BK2332" s="517"/>
      <c r="BL2332" s="517"/>
      <c r="BM2332" s="517"/>
      <c r="BN2332" s="517"/>
      <c r="BO2332" s="517"/>
      <c r="BP2332" s="517"/>
      <c r="BQ2332" s="517"/>
      <c r="BR2332" s="517"/>
      <c r="BS2332" s="517"/>
      <c r="BT2332" s="517"/>
      <c r="BU2332" s="517"/>
      <c r="BV2332" s="517"/>
      <c r="BW2332" s="517"/>
      <c r="BX2332" s="517"/>
      <c r="BY2332" s="517"/>
      <c r="BZ2332" s="517"/>
      <c r="CA2332" s="517"/>
      <c r="CB2332" s="517"/>
      <c r="CC2332" s="517"/>
      <c r="CD2332" s="517"/>
      <c r="CE2332" s="517"/>
      <c r="CF2332" s="517"/>
      <c r="CG2332" s="517"/>
      <c r="CH2332" s="517"/>
      <c r="CI2332" s="517"/>
      <c r="CJ2332" s="517"/>
      <c r="CK2332" s="517"/>
      <c r="CL2332" s="517"/>
      <c r="CM2332" s="517"/>
      <c r="CN2332" s="517"/>
      <c r="CO2332" s="517"/>
      <c r="CP2332" s="517"/>
      <c r="CQ2332" s="517"/>
      <c r="CR2332" s="517"/>
      <c r="CS2332" s="517"/>
      <c r="CT2332" s="517"/>
      <c r="CU2332" s="517"/>
      <c r="CV2332" s="517"/>
      <c r="CW2332" s="517"/>
      <c r="CX2332" s="517"/>
      <c r="CY2332" s="517"/>
      <c r="CZ2332" s="517"/>
      <c r="DA2332" s="517"/>
      <c r="DB2332" s="517"/>
      <c r="DC2332" s="517"/>
      <c r="DD2332" s="517"/>
      <c r="DE2332" s="517"/>
      <c r="DF2332" s="517"/>
      <c r="DG2332" s="517"/>
      <c r="DH2332" s="517"/>
      <c r="DI2332" s="517"/>
      <c r="DJ2332" s="517"/>
      <c r="DK2332" s="517"/>
      <c r="DL2332" s="517"/>
      <c r="DM2332" s="517"/>
      <c r="DN2332" s="517"/>
      <c r="DO2332" s="517"/>
      <c r="DP2332" s="517"/>
      <c r="DQ2332" s="517"/>
      <c r="DR2332" s="517"/>
      <c r="DS2332" s="517"/>
      <c r="DT2332" s="517"/>
      <c r="DU2332" s="517"/>
      <c r="DV2332" s="517"/>
      <c r="DW2332" s="517"/>
      <c r="DX2332" s="517"/>
      <c r="DY2332" s="517"/>
      <c r="DZ2332" s="517"/>
      <c r="EA2332" s="517"/>
      <c r="EB2332" s="517"/>
      <c r="EC2332" s="517"/>
      <c r="ED2332" s="517"/>
      <c r="EE2332" s="517"/>
      <c r="EF2332" s="517"/>
      <c r="EG2332" s="517"/>
      <c r="EH2332" s="517"/>
      <c r="EI2332" s="517"/>
      <c r="EJ2332" s="517"/>
      <c r="EK2332" s="517"/>
      <c r="EL2332" s="517"/>
      <c r="EM2332" s="517"/>
      <c r="EN2332" s="517"/>
      <c r="EO2332" s="517"/>
      <c r="EP2332" s="517"/>
      <c r="EQ2332" s="517"/>
      <c r="ER2332" s="517"/>
      <c r="ES2332" s="517"/>
      <c r="ET2332" s="517"/>
      <c r="EU2332" s="517"/>
      <c r="EV2332" s="517"/>
      <c r="EW2332" s="517"/>
      <c r="EX2332" s="517"/>
      <c r="EY2332" s="517"/>
      <c r="EZ2332" s="517"/>
      <c r="FA2332" s="517"/>
      <c r="FB2332" s="517"/>
      <c r="FC2332" s="517"/>
      <c r="FD2332" s="517"/>
      <c r="FE2332" s="517"/>
      <c r="FF2332" s="517"/>
      <c r="FG2332" s="517"/>
      <c r="FH2332" s="517"/>
      <c r="FI2332" s="517"/>
      <c r="FJ2332" s="517"/>
      <c r="FK2332" s="517"/>
      <c r="FL2332" s="517"/>
      <c r="FM2332" s="517"/>
      <c r="FN2332" s="517"/>
      <c r="FO2332" s="517"/>
      <c r="FP2332" s="517"/>
      <c r="FQ2332" s="517"/>
      <c r="FR2332" s="517"/>
      <c r="FS2332" s="517"/>
      <c r="FT2332" s="517"/>
      <c r="FU2332" s="517"/>
      <c r="FV2332" s="517"/>
      <c r="FW2332" s="517"/>
      <c r="FX2332" s="517"/>
      <c r="FY2332" s="517"/>
      <c r="FZ2332" s="517"/>
      <c r="GA2332" s="517"/>
      <c r="GB2332" s="517"/>
      <c r="GC2332" s="517"/>
      <c r="GD2332" s="517"/>
      <c r="GE2332" s="517"/>
      <c r="GF2332" s="517"/>
      <c r="GG2332" s="517"/>
      <c r="GH2332" s="517"/>
      <c r="GI2332" s="517"/>
      <c r="GJ2332" s="517"/>
      <c r="GK2332" s="517"/>
      <c r="GL2332" s="517"/>
      <c r="GM2332" s="517"/>
      <c r="GN2332" s="517"/>
      <c r="GO2332" s="517"/>
      <c r="GP2332" s="517"/>
      <c r="GQ2332" s="517"/>
      <c r="GR2332" s="517"/>
      <c r="GS2332" s="517"/>
      <c r="GT2332" s="517"/>
      <c r="GU2332" s="517"/>
      <c r="GV2332" s="517"/>
      <c r="GW2332" s="517"/>
      <c r="GX2332" s="517"/>
      <c r="GY2332" s="517"/>
      <c r="GZ2332" s="517"/>
      <c r="HA2332" s="517"/>
      <c r="HB2332" s="517"/>
      <c r="HC2332" s="517"/>
      <c r="HD2332" s="517"/>
      <c r="HE2332" s="517"/>
      <c r="HF2332" s="517"/>
      <c r="HG2332" s="517"/>
      <c r="HH2332" s="517"/>
      <c r="HI2332" s="517"/>
      <c r="HJ2332" s="517"/>
      <c r="HK2332" s="517"/>
      <c r="HL2332" s="517"/>
      <c r="HM2332" s="517"/>
      <c r="HN2332" s="517"/>
      <c r="HO2332" s="517"/>
      <c r="HP2332" s="517"/>
      <c r="HQ2332" s="517"/>
      <c r="HR2332" s="517"/>
      <c r="HS2332" s="517"/>
      <c r="HT2332" s="517"/>
      <c r="HU2332" s="517"/>
      <c r="HV2332" s="517"/>
      <c r="HW2332" s="517"/>
      <c r="HX2332" s="517"/>
      <c r="HY2332" s="517"/>
      <c r="HZ2332" s="517"/>
      <c r="IA2332" s="517"/>
      <c r="IB2332" s="517"/>
      <c r="IC2332" s="517"/>
      <c r="ID2332" s="517"/>
      <c r="IE2332" s="517"/>
      <c r="IF2332" s="517"/>
      <c r="IG2332" s="517"/>
      <c r="IH2332" s="517"/>
      <c r="II2332" s="517"/>
      <c r="IJ2332" s="517"/>
      <c r="IK2332" s="517"/>
      <c r="IL2332" s="517"/>
      <c r="IM2332" s="517"/>
      <c r="IN2332" s="517"/>
      <c r="IO2332" s="517"/>
      <c r="IP2332" s="517"/>
      <c r="IQ2332" s="517"/>
      <c r="IR2332" s="517"/>
      <c r="IS2332" s="517"/>
      <c r="IT2332" s="517"/>
      <c r="IU2332" s="517"/>
      <c r="IV2332" s="517"/>
    </row>
    <row r="2333" spans="1:256" s="385" customFormat="1" ht="34.5" customHeight="1">
      <c r="A2333" s="1411" t="s">
        <v>2130</v>
      </c>
      <c r="B2333" s="1411" t="s">
        <v>2130</v>
      </c>
      <c r="C2333" s="1573"/>
      <c r="D2333" s="1574"/>
      <c r="E2333" s="669"/>
      <c r="F2333" s="700"/>
      <c r="G2333" s="669"/>
      <c r="H2333" s="700"/>
      <c r="I2333" s="669"/>
      <c r="J2333" s="952"/>
      <c r="K2333" s="669"/>
      <c r="L2333" s="700"/>
      <c r="M2333" s="669"/>
      <c r="N2333" s="700"/>
      <c r="O2333" s="531" t="s">
        <v>2125</v>
      </c>
      <c r="P2333" s="533" t="s">
        <v>99</v>
      </c>
      <c r="Q2333" s="532"/>
      <c r="R2333" s="532"/>
      <c r="S2333" s="532"/>
      <c r="T2333" s="532"/>
      <c r="U2333" s="532"/>
      <c r="V2333" s="532"/>
      <c r="W2333" s="517"/>
      <c r="X2333" s="517"/>
      <c r="Y2333" s="517"/>
      <c r="Z2333" s="517"/>
      <c r="AA2333" s="517"/>
      <c r="AB2333" s="517"/>
      <c r="AC2333" s="517"/>
      <c r="AD2333" s="517"/>
      <c r="AE2333" s="517"/>
      <c r="AF2333" s="517"/>
      <c r="AG2333" s="517"/>
      <c r="AH2333" s="517"/>
      <c r="AI2333" s="517"/>
      <c r="AJ2333" s="517"/>
      <c r="AK2333" s="517"/>
      <c r="AL2333" s="517"/>
      <c r="AM2333" s="517"/>
      <c r="AN2333" s="517"/>
      <c r="AO2333" s="517"/>
      <c r="AP2333" s="517"/>
      <c r="AQ2333" s="517"/>
      <c r="AR2333" s="517"/>
      <c r="AS2333" s="517"/>
      <c r="AT2333" s="517"/>
      <c r="AU2333" s="517"/>
      <c r="AV2333" s="517"/>
      <c r="AW2333" s="517"/>
      <c r="AX2333" s="517"/>
      <c r="AY2333" s="517"/>
      <c r="AZ2333" s="517"/>
      <c r="BA2333" s="517"/>
      <c r="BB2333" s="517"/>
      <c r="BC2333" s="517"/>
      <c r="BD2333" s="517"/>
      <c r="BE2333" s="517"/>
      <c r="BF2333" s="517"/>
      <c r="BG2333" s="517"/>
      <c r="BH2333" s="517"/>
      <c r="BI2333" s="517"/>
      <c r="BJ2333" s="517"/>
      <c r="BK2333" s="517"/>
      <c r="BL2333" s="517"/>
      <c r="BM2333" s="517"/>
      <c r="BN2333" s="517"/>
      <c r="BO2333" s="517"/>
      <c r="BP2333" s="517"/>
      <c r="BQ2333" s="517"/>
      <c r="BR2333" s="517"/>
      <c r="BS2333" s="517"/>
      <c r="BT2333" s="517"/>
      <c r="BU2333" s="517"/>
      <c r="BV2333" s="517"/>
      <c r="BW2333" s="517"/>
      <c r="BX2333" s="517"/>
      <c r="BY2333" s="517"/>
      <c r="BZ2333" s="517"/>
      <c r="CA2333" s="517"/>
      <c r="CB2333" s="517"/>
      <c r="CC2333" s="517"/>
      <c r="CD2333" s="517"/>
      <c r="CE2333" s="517"/>
      <c r="CF2333" s="517"/>
      <c r="CG2333" s="517"/>
      <c r="CH2333" s="517"/>
      <c r="CI2333" s="517"/>
      <c r="CJ2333" s="517"/>
      <c r="CK2333" s="517"/>
      <c r="CL2333" s="517"/>
      <c r="CM2333" s="517"/>
      <c r="CN2333" s="517"/>
      <c r="CO2333" s="517"/>
      <c r="CP2333" s="517"/>
      <c r="CQ2333" s="517"/>
      <c r="CR2333" s="517"/>
      <c r="CS2333" s="517"/>
      <c r="CT2333" s="517"/>
      <c r="CU2333" s="517"/>
      <c r="CV2333" s="517"/>
      <c r="CW2333" s="517"/>
      <c r="CX2333" s="517"/>
      <c r="CY2333" s="517"/>
      <c r="CZ2333" s="517"/>
      <c r="DA2333" s="517"/>
      <c r="DB2333" s="517"/>
      <c r="DC2333" s="517"/>
      <c r="DD2333" s="517"/>
      <c r="DE2333" s="517"/>
      <c r="DF2333" s="517"/>
      <c r="DG2333" s="517"/>
      <c r="DH2333" s="517"/>
      <c r="DI2333" s="517"/>
      <c r="DJ2333" s="517"/>
      <c r="DK2333" s="517"/>
      <c r="DL2333" s="517"/>
      <c r="DM2333" s="517"/>
      <c r="DN2333" s="517"/>
      <c r="DO2333" s="517"/>
      <c r="DP2333" s="517"/>
      <c r="DQ2333" s="517"/>
      <c r="DR2333" s="517"/>
      <c r="DS2333" s="517"/>
      <c r="DT2333" s="517"/>
      <c r="DU2333" s="517"/>
      <c r="DV2333" s="517"/>
      <c r="DW2333" s="517"/>
      <c r="DX2333" s="517"/>
      <c r="DY2333" s="517"/>
      <c r="DZ2333" s="517"/>
      <c r="EA2333" s="517"/>
      <c r="EB2333" s="517"/>
      <c r="EC2333" s="517"/>
      <c r="ED2333" s="517"/>
      <c r="EE2333" s="517"/>
      <c r="EF2333" s="517"/>
      <c r="EG2333" s="517"/>
      <c r="EH2333" s="517"/>
      <c r="EI2333" s="517"/>
      <c r="EJ2333" s="517"/>
      <c r="EK2333" s="517"/>
      <c r="EL2333" s="517"/>
      <c r="EM2333" s="517"/>
      <c r="EN2333" s="517"/>
      <c r="EO2333" s="517"/>
      <c r="EP2333" s="517"/>
      <c r="EQ2333" s="517"/>
      <c r="ER2333" s="517"/>
      <c r="ES2333" s="517"/>
      <c r="ET2333" s="517"/>
      <c r="EU2333" s="517"/>
      <c r="EV2333" s="517"/>
      <c r="EW2333" s="517"/>
      <c r="EX2333" s="517"/>
      <c r="EY2333" s="517"/>
      <c r="EZ2333" s="517"/>
      <c r="FA2333" s="517"/>
      <c r="FB2333" s="517"/>
      <c r="FC2333" s="517"/>
      <c r="FD2333" s="517"/>
      <c r="FE2333" s="517"/>
      <c r="FF2333" s="517"/>
      <c r="FG2333" s="517"/>
      <c r="FH2333" s="517"/>
      <c r="FI2333" s="517"/>
      <c r="FJ2333" s="517"/>
      <c r="FK2333" s="517"/>
      <c r="FL2333" s="517"/>
      <c r="FM2333" s="517"/>
      <c r="FN2333" s="517"/>
      <c r="FO2333" s="517"/>
      <c r="FP2333" s="517"/>
      <c r="FQ2333" s="517"/>
      <c r="FR2333" s="517"/>
      <c r="FS2333" s="517"/>
      <c r="FT2333" s="517"/>
      <c r="FU2333" s="517"/>
      <c r="FV2333" s="517"/>
      <c r="FW2333" s="517"/>
      <c r="FX2333" s="517"/>
      <c r="FY2333" s="517"/>
      <c r="FZ2333" s="517"/>
      <c r="GA2333" s="517"/>
      <c r="GB2333" s="517"/>
      <c r="GC2333" s="517"/>
      <c r="GD2333" s="517"/>
      <c r="GE2333" s="517"/>
      <c r="GF2333" s="517"/>
      <c r="GG2333" s="517"/>
      <c r="GH2333" s="517"/>
      <c r="GI2333" s="517"/>
      <c r="GJ2333" s="517"/>
      <c r="GK2333" s="517"/>
      <c r="GL2333" s="517"/>
      <c r="GM2333" s="517"/>
      <c r="GN2333" s="517"/>
      <c r="GO2333" s="517"/>
      <c r="GP2333" s="517"/>
      <c r="GQ2333" s="517"/>
      <c r="GR2333" s="517"/>
      <c r="GS2333" s="517"/>
      <c r="GT2333" s="517"/>
      <c r="GU2333" s="517"/>
      <c r="GV2333" s="517"/>
      <c r="GW2333" s="517"/>
      <c r="GX2333" s="517"/>
      <c r="GY2333" s="517"/>
      <c r="GZ2333" s="517"/>
      <c r="HA2333" s="517"/>
      <c r="HB2333" s="517"/>
      <c r="HC2333" s="517"/>
      <c r="HD2333" s="517"/>
      <c r="HE2333" s="517"/>
      <c r="HF2333" s="517"/>
      <c r="HG2333" s="517"/>
      <c r="HH2333" s="517"/>
      <c r="HI2333" s="517"/>
      <c r="HJ2333" s="517"/>
      <c r="HK2333" s="517"/>
      <c r="HL2333" s="517"/>
      <c r="HM2333" s="517"/>
      <c r="HN2333" s="517"/>
      <c r="HO2333" s="517"/>
      <c r="HP2333" s="517"/>
      <c r="HQ2333" s="517"/>
      <c r="HR2333" s="517"/>
      <c r="HS2333" s="517"/>
      <c r="HT2333" s="517"/>
      <c r="HU2333" s="517"/>
      <c r="HV2333" s="517"/>
      <c r="HW2333" s="517"/>
      <c r="HX2333" s="517"/>
      <c r="HY2333" s="517"/>
      <c r="HZ2333" s="517"/>
      <c r="IA2333" s="517"/>
      <c r="IB2333" s="517"/>
      <c r="IC2333" s="517"/>
      <c r="ID2333" s="517"/>
      <c r="IE2333" s="517"/>
      <c r="IF2333" s="517"/>
      <c r="IG2333" s="517"/>
      <c r="IH2333" s="517"/>
      <c r="II2333" s="517"/>
      <c r="IJ2333" s="517"/>
      <c r="IK2333" s="517"/>
      <c r="IL2333" s="517"/>
      <c r="IM2333" s="517"/>
      <c r="IN2333" s="517"/>
      <c r="IO2333" s="517"/>
      <c r="IP2333" s="517"/>
      <c r="IQ2333" s="517"/>
      <c r="IR2333" s="517"/>
      <c r="IS2333" s="517"/>
      <c r="IT2333" s="517"/>
      <c r="IU2333" s="517"/>
      <c r="IV2333" s="517"/>
    </row>
    <row r="2334" spans="1:256" s="385" customFormat="1" ht="35.1" customHeight="1">
      <c r="A2334" s="1411" t="s">
        <v>2130</v>
      </c>
      <c r="B2334" s="1411" t="s">
        <v>2130</v>
      </c>
      <c r="C2334" s="1438" t="s">
        <v>1288</v>
      </c>
      <c r="D2334" s="1439"/>
      <c r="E2334" s="952" t="s">
        <v>25</v>
      </c>
      <c r="F2334" s="952"/>
      <c r="G2334" s="952" t="s">
        <v>22</v>
      </c>
      <c r="H2334" s="952"/>
      <c r="I2334" s="952" t="s">
        <v>22</v>
      </c>
      <c r="J2334" s="952"/>
      <c r="K2334" s="952" t="s">
        <v>22</v>
      </c>
      <c r="L2334" s="952"/>
      <c r="M2334" s="1292"/>
      <c r="N2334" s="950"/>
      <c r="O2334" s="531" t="s">
        <v>2125</v>
      </c>
      <c r="P2334" s="533" t="s">
        <v>99</v>
      </c>
      <c r="Q2334" s="532"/>
      <c r="R2334" s="532"/>
      <c r="S2334" s="532"/>
      <c r="T2334" s="532"/>
      <c r="U2334" s="532"/>
      <c r="V2334" s="532"/>
      <c r="W2334" s="517"/>
      <c r="X2334" s="517"/>
      <c r="Y2334" s="517"/>
      <c r="Z2334" s="517"/>
      <c r="AA2334" s="517"/>
      <c r="AB2334" s="517"/>
      <c r="AC2334" s="517"/>
      <c r="AD2334" s="517"/>
      <c r="AE2334" s="517"/>
      <c r="AF2334" s="517"/>
      <c r="AG2334" s="517"/>
      <c r="AH2334" s="517"/>
      <c r="AI2334" s="517"/>
      <c r="AJ2334" s="517"/>
      <c r="AK2334" s="517"/>
      <c r="AL2334" s="517"/>
      <c r="AM2334" s="517"/>
      <c r="AN2334" s="517"/>
      <c r="AO2334" s="517"/>
      <c r="AP2334" s="517"/>
      <c r="AQ2334" s="517"/>
      <c r="AR2334" s="517"/>
      <c r="AS2334" s="517"/>
      <c r="AT2334" s="517"/>
      <c r="AU2334" s="517"/>
      <c r="AV2334" s="517"/>
      <c r="AW2334" s="517"/>
      <c r="AX2334" s="517"/>
      <c r="AY2334" s="517"/>
      <c r="AZ2334" s="517"/>
      <c r="BA2334" s="517"/>
      <c r="BB2334" s="517"/>
      <c r="BC2334" s="517"/>
      <c r="BD2334" s="517"/>
      <c r="BE2334" s="517"/>
      <c r="BF2334" s="517"/>
      <c r="BG2334" s="517"/>
      <c r="BH2334" s="517"/>
      <c r="BI2334" s="517"/>
      <c r="BJ2334" s="517"/>
      <c r="BK2334" s="517"/>
      <c r="BL2334" s="517"/>
      <c r="BM2334" s="517"/>
      <c r="BN2334" s="517"/>
      <c r="BO2334" s="517"/>
      <c r="BP2334" s="517"/>
      <c r="BQ2334" s="517"/>
      <c r="BR2334" s="517"/>
      <c r="BS2334" s="517"/>
      <c r="BT2334" s="517"/>
      <c r="BU2334" s="517"/>
      <c r="BV2334" s="517"/>
      <c r="BW2334" s="517"/>
      <c r="BX2334" s="517"/>
      <c r="BY2334" s="517"/>
      <c r="BZ2334" s="517"/>
      <c r="CA2334" s="517"/>
      <c r="CB2334" s="517"/>
      <c r="CC2334" s="517"/>
      <c r="CD2334" s="517"/>
      <c r="CE2334" s="517"/>
      <c r="CF2334" s="517"/>
      <c r="CG2334" s="517"/>
      <c r="CH2334" s="517"/>
      <c r="CI2334" s="517"/>
      <c r="CJ2334" s="517"/>
      <c r="CK2334" s="517"/>
      <c r="CL2334" s="517"/>
      <c r="CM2334" s="517"/>
      <c r="CN2334" s="517"/>
      <c r="CO2334" s="517"/>
      <c r="CP2334" s="517"/>
      <c r="CQ2334" s="517"/>
      <c r="CR2334" s="517"/>
      <c r="CS2334" s="517"/>
      <c r="CT2334" s="517"/>
      <c r="CU2334" s="517"/>
      <c r="CV2334" s="517"/>
      <c r="CW2334" s="517"/>
      <c r="CX2334" s="517"/>
      <c r="CY2334" s="517"/>
      <c r="CZ2334" s="517"/>
      <c r="DA2334" s="517"/>
      <c r="DB2334" s="517"/>
      <c r="DC2334" s="517"/>
      <c r="DD2334" s="517"/>
      <c r="DE2334" s="517"/>
      <c r="DF2334" s="517"/>
      <c r="DG2334" s="517"/>
      <c r="DH2334" s="517"/>
      <c r="DI2334" s="517"/>
      <c r="DJ2334" s="517"/>
      <c r="DK2334" s="517"/>
      <c r="DL2334" s="517"/>
      <c r="DM2334" s="517"/>
      <c r="DN2334" s="517"/>
      <c r="DO2334" s="517"/>
      <c r="DP2334" s="517"/>
      <c r="DQ2334" s="517"/>
      <c r="DR2334" s="517"/>
      <c r="DS2334" s="517"/>
      <c r="DT2334" s="517"/>
      <c r="DU2334" s="517"/>
      <c r="DV2334" s="517"/>
      <c r="DW2334" s="517"/>
      <c r="DX2334" s="517"/>
      <c r="DY2334" s="517"/>
      <c r="DZ2334" s="517"/>
      <c r="EA2334" s="517"/>
      <c r="EB2334" s="517"/>
      <c r="EC2334" s="517"/>
      <c r="ED2334" s="517"/>
      <c r="EE2334" s="517"/>
      <c r="EF2334" s="517"/>
      <c r="EG2334" s="517"/>
      <c r="EH2334" s="517"/>
      <c r="EI2334" s="517"/>
      <c r="EJ2334" s="517"/>
      <c r="EK2334" s="517"/>
      <c r="EL2334" s="517"/>
      <c r="EM2334" s="517"/>
      <c r="EN2334" s="517"/>
      <c r="EO2334" s="517"/>
      <c r="EP2334" s="517"/>
      <c r="EQ2334" s="517"/>
      <c r="ER2334" s="517"/>
      <c r="ES2334" s="517"/>
      <c r="ET2334" s="517"/>
      <c r="EU2334" s="517"/>
      <c r="EV2334" s="517"/>
      <c r="EW2334" s="517"/>
      <c r="EX2334" s="517"/>
      <c r="EY2334" s="517"/>
      <c r="EZ2334" s="517"/>
      <c r="FA2334" s="517"/>
      <c r="FB2334" s="517"/>
      <c r="FC2334" s="517"/>
      <c r="FD2334" s="517"/>
      <c r="FE2334" s="517"/>
      <c r="FF2334" s="517"/>
      <c r="FG2334" s="517"/>
      <c r="FH2334" s="517"/>
      <c r="FI2334" s="517"/>
      <c r="FJ2334" s="517"/>
      <c r="FK2334" s="517"/>
      <c r="FL2334" s="517"/>
      <c r="FM2334" s="517"/>
      <c r="FN2334" s="517"/>
      <c r="FO2334" s="517"/>
      <c r="FP2334" s="517"/>
      <c r="FQ2334" s="517"/>
      <c r="FR2334" s="517"/>
      <c r="FS2334" s="517"/>
      <c r="FT2334" s="517"/>
      <c r="FU2334" s="517"/>
      <c r="FV2334" s="517"/>
      <c r="FW2334" s="517"/>
      <c r="FX2334" s="517"/>
      <c r="FY2334" s="517"/>
      <c r="FZ2334" s="517"/>
      <c r="GA2334" s="517"/>
      <c r="GB2334" s="517"/>
      <c r="GC2334" s="517"/>
      <c r="GD2334" s="517"/>
      <c r="GE2334" s="517"/>
      <c r="GF2334" s="517"/>
      <c r="GG2334" s="517"/>
      <c r="GH2334" s="517"/>
      <c r="GI2334" s="517"/>
      <c r="GJ2334" s="517"/>
      <c r="GK2334" s="517"/>
      <c r="GL2334" s="517"/>
      <c r="GM2334" s="517"/>
      <c r="GN2334" s="517"/>
      <c r="GO2334" s="517"/>
      <c r="GP2334" s="517"/>
      <c r="GQ2334" s="517"/>
      <c r="GR2334" s="517"/>
      <c r="GS2334" s="517"/>
      <c r="GT2334" s="517"/>
      <c r="GU2334" s="517"/>
      <c r="GV2334" s="517"/>
      <c r="GW2334" s="517"/>
      <c r="GX2334" s="517"/>
      <c r="GY2334" s="517"/>
      <c r="GZ2334" s="517"/>
      <c r="HA2334" s="517"/>
      <c r="HB2334" s="517"/>
      <c r="HC2334" s="517"/>
      <c r="HD2334" s="517"/>
      <c r="HE2334" s="517"/>
      <c r="HF2334" s="517"/>
      <c r="HG2334" s="517"/>
      <c r="HH2334" s="517"/>
      <c r="HI2334" s="517"/>
      <c r="HJ2334" s="517"/>
      <c r="HK2334" s="517"/>
      <c r="HL2334" s="517"/>
      <c r="HM2334" s="517"/>
      <c r="HN2334" s="517"/>
      <c r="HO2334" s="517"/>
      <c r="HP2334" s="517"/>
      <c r="HQ2334" s="517"/>
      <c r="HR2334" s="517"/>
      <c r="HS2334" s="517"/>
      <c r="HT2334" s="517"/>
      <c r="HU2334" s="517"/>
      <c r="HV2334" s="517"/>
      <c r="HW2334" s="517"/>
      <c r="HX2334" s="517"/>
      <c r="HY2334" s="517"/>
      <c r="HZ2334" s="517"/>
      <c r="IA2334" s="517"/>
      <c r="IB2334" s="517"/>
      <c r="IC2334" s="517"/>
      <c r="ID2334" s="517"/>
      <c r="IE2334" s="517"/>
      <c r="IF2334" s="517"/>
      <c r="IG2334" s="517"/>
      <c r="IH2334" s="517"/>
      <c r="II2334" s="517"/>
      <c r="IJ2334" s="517"/>
      <c r="IK2334" s="517"/>
      <c r="IL2334" s="517"/>
      <c r="IM2334" s="517"/>
      <c r="IN2334" s="517"/>
      <c r="IO2334" s="517"/>
      <c r="IP2334" s="517"/>
      <c r="IQ2334" s="517"/>
      <c r="IR2334" s="517"/>
      <c r="IS2334" s="517"/>
      <c r="IT2334" s="517"/>
      <c r="IU2334" s="517"/>
      <c r="IV2334" s="517"/>
    </row>
    <row r="2335" spans="1:256" s="385" customFormat="1" ht="35.1" customHeight="1">
      <c r="A2335" s="1411" t="s">
        <v>2130</v>
      </c>
      <c r="B2335" s="1411" t="s">
        <v>2130</v>
      </c>
      <c r="C2335" s="1440"/>
      <c r="D2335" s="1688"/>
      <c r="E2335" s="952"/>
      <c r="F2335" s="952"/>
      <c r="G2335" s="952"/>
      <c r="H2335" s="952"/>
      <c r="I2335" s="952"/>
      <c r="J2335" s="952"/>
      <c r="K2335" s="952"/>
      <c r="L2335" s="952"/>
      <c r="M2335" s="669"/>
      <c r="N2335" s="952"/>
      <c r="O2335" s="531" t="s">
        <v>2125</v>
      </c>
      <c r="P2335" s="533" t="s">
        <v>99</v>
      </c>
      <c r="Q2335" s="532"/>
      <c r="R2335" s="532"/>
      <c r="S2335" s="532"/>
      <c r="T2335" s="532"/>
      <c r="U2335" s="532"/>
      <c r="V2335" s="532"/>
      <c r="W2335" s="517"/>
      <c r="X2335" s="517"/>
      <c r="Y2335" s="517"/>
      <c r="Z2335" s="517"/>
      <c r="AA2335" s="517"/>
      <c r="AB2335" s="517"/>
      <c r="AC2335" s="517"/>
      <c r="AD2335" s="517"/>
      <c r="AE2335" s="517"/>
      <c r="AF2335" s="517"/>
      <c r="AG2335" s="517"/>
      <c r="AH2335" s="517"/>
      <c r="AI2335" s="517"/>
      <c r="AJ2335" s="517"/>
      <c r="AK2335" s="517"/>
      <c r="AL2335" s="517"/>
      <c r="AM2335" s="517"/>
      <c r="AN2335" s="517"/>
      <c r="AO2335" s="517"/>
      <c r="AP2335" s="517"/>
      <c r="AQ2335" s="517"/>
      <c r="AR2335" s="517"/>
      <c r="AS2335" s="517"/>
      <c r="AT2335" s="517"/>
      <c r="AU2335" s="517"/>
      <c r="AV2335" s="517"/>
      <c r="AW2335" s="517"/>
      <c r="AX2335" s="517"/>
      <c r="AY2335" s="517"/>
      <c r="AZ2335" s="517"/>
      <c r="BA2335" s="517"/>
      <c r="BB2335" s="517"/>
      <c r="BC2335" s="517"/>
      <c r="BD2335" s="517"/>
      <c r="BE2335" s="517"/>
      <c r="BF2335" s="517"/>
      <c r="BG2335" s="517"/>
      <c r="BH2335" s="517"/>
      <c r="BI2335" s="517"/>
      <c r="BJ2335" s="517"/>
      <c r="BK2335" s="517"/>
      <c r="BL2335" s="517"/>
      <c r="BM2335" s="517"/>
      <c r="BN2335" s="517"/>
      <c r="BO2335" s="517"/>
      <c r="BP2335" s="517"/>
      <c r="BQ2335" s="517"/>
      <c r="BR2335" s="517"/>
      <c r="BS2335" s="517"/>
      <c r="BT2335" s="517"/>
      <c r="BU2335" s="517"/>
      <c r="BV2335" s="517"/>
      <c r="BW2335" s="517"/>
      <c r="BX2335" s="517"/>
      <c r="BY2335" s="517"/>
      <c r="BZ2335" s="517"/>
      <c r="CA2335" s="517"/>
      <c r="CB2335" s="517"/>
      <c r="CC2335" s="517"/>
      <c r="CD2335" s="517"/>
      <c r="CE2335" s="517"/>
      <c r="CF2335" s="517"/>
      <c r="CG2335" s="517"/>
      <c r="CH2335" s="517"/>
      <c r="CI2335" s="517"/>
      <c r="CJ2335" s="517"/>
      <c r="CK2335" s="517"/>
      <c r="CL2335" s="517"/>
      <c r="CM2335" s="517"/>
      <c r="CN2335" s="517"/>
      <c r="CO2335" s="517"/>
      <c r="CP2335" s="517"/>
      <c r="CQ2335" s="517"/>
      <c r="CR2335" s="517"/>
      <c r="CS2335" s="517"/>
      <c r="CT2335" s="517"/>
      <c r="CU2335" s="517"/>
      <c r="CV2335" s="517"/>
      <c r="CW2335" s="517"/>
      <c r="CX2335" s="517"/>
      <c r="CY2335" s="517"/>
      <c r="CZ2335" s="517"/>
      <c r="DA2335" s="517"/>
      <c r="DB2335" s="517"/>
      <c r="DC2335" s="517"/>
      <c r="DD2335" s="517"/>
      <c r="DE2335" s="517"/>
      <c r="DF2335" s="517"/>
      <c r="DG2335" s="517"/>
      <c r="DH2335" s="517"/>
      <c r="DI2335" s="517"/>
      <c r="DJ2335" s="517"/>
      <c r="DK2335" s="517"/>
      <c r="DL2335" s="517"/>
      <c r="DM2335" s="517"/>
      <c r="DN2335" s="517"/>
      <c r="DO2335" s="517"/>
      <c r="DP2335" s="517"/>
      <c r="DQ2335" s="517"/>
      <c r="DR2335" s="517"/>
      <c r="DS2335" s="517"/>
      <c r="DT2335" s="517"/>
      <c r="DU2335" s="517"/>
      <c r="DV2335" s="517"/>
      <c r="DW2335" s="517"/>
      <c r="DX2335" s="517"/>
      <c r="DY2335" s="517"/>
      <c r="DZ2335" s="517"/>
      <c r="EA2335" s="517"/>
      <c r="EB2335" s="517"/>
      <c r="EC2335" s="517"/>
      <c r="ED2335" s="517"/>
      <c r="EE2335" s="517"/>
      <c r="EF2335" s="517"/>
      <c r="EG2335" s="517"/>
      <c r="EH2335" s="517"/>
      <c r="EI2335" s="517"/>
      <c r="EJ2335" s="517"/>
      <c r="EK2335" s="517"/>
      <c r="EL2335" s="517"/>
      <c r="EM2335" s="517"/>
      <c r="EN2335" s="517"/>
      <c r="EO2335" s="517"/>
      <c r="EP2335" s="517"/>
      <c r="EQ2335" s="517"/>
      <c r="ER2335" s="517"/>
      <c r="ES2335" s="517"/>
      <c r="ET2335" s="517"/>
      <c r="EU2335" s="517"/>
      <c r="EV2335" s="517"/>
      <c r="EW2335" s="517"/>
      <c r="EX2335" s="517"/>
      <c r="EY2335" s="517"/>
      <c r="EZ2335" s="517"/>
      <c r="FA2335" s="517"/>
      <c r="FB2335" s="517"/>
      <c r="FC2335" s="517"/>
      <c r="FD2335" s="517"/>
      <c r="FE2335" s="517"/>
      <c r="FF2335" s="517"/>
      <c r="FG2335" s="517"/>
      <c r="FH2335" s="517"/>
      <c r="FI2335" s="517"/>
      <c r="FJ2335" s="517"/>
      <c r="FK2335" s="517"/>
      <c r="FL2335" s="517"/>
      <c r="FM2335" s="517"/>
      <c r="FN2335" s="517"/>
      <c r="FO2335" s="517"/>
      <c r="FP2335" s="517"/>
      <c r="FQ2335" s="517"/>
      <c r="FR2335" s="517"/>
      <c r="FS2335" s="517"/>
      <c r="FT2335" s="517"/>
      <c r="FU2335" s="517"/>
      <c r="FV2335" s="517"/>
      <c r="FW2335" s="517"/>
      <c r="FX2335" s="517"/>
      <c r="FY2335" s="517"/>
      <c r="FZ2335" s="517"/>
      <c r="GA2335" s="517"/>
      <c r="GB2335" s="517"/>
      <c r="GC2335" s="517"/>
      <c r="GD2335" s="517"/>
      <c r="GE2335" s="517"/>
      <c r="GF2335" s="517"/>
      <c r="GG2335" s="517"/>
      <c r="GH2335" s="517"/>
      <c r="GI2335" s="517"/>
      <c r="GJ2335" s="517"/>
      <c r="GK2335" s="517"/>
      <c r="GL2335" s="517"/>
      <c r="GM2335" s="517"/>
      <c r="GN2335" s="517"/>
      <c r="GO2335" s="517"/>
      <c r="GP2335" s="517"/>
      <c r="GQ2335" s="517"/>
      <c r="GR2335" s="517"/>
      <c r="GS2335" s="517"/>
      <c r="GT2335" s="517"/>
      <c r="GU2335" s="517"/>
      <c r="GV2335" s="517"/>
      <c r="GW2335" s="517"/>
      <c r="GX2335" s="517"/>
      <c r="GY2335" s="517"/>
      <c r="GZ2335" s="517"/>
      <c r="HA2335" s="517"/>
      <c r="HB2335" s="517"/>
      <c r="HC2335" s="517"/>
      <c r="HD2335" s="517"/>
      <c r="HE2335" s="517"/>
      <c r="HF2335" s="517"/>
      <c r="HG2335" s="517"/>
      <c r="HH2335" s="517"/>
      <c r="HI2335" s="517"/>
      <c r="HJ2335" s="517"/>
      <c r="HK2335" s="517"/>
      <c r="HL2335" s="517"/>
      <c r="HM2335" s="517"/>
      <c r="HN2335" s="517"/>
      <c r="HO2335" s="517"/>
      <c r="HP2335" s="517"/>
      <c r="HQ2335" s="517"/>
      <c r="HR2335" s="517"/>
      <c r="HS2335" s="517"/>
      <c r="HT2335" s="517"/>
      <c r="HU2335" s="517"/>
      <c r="HV2335" s="517"/>
      <c r="HW2335" s="517"/>
      <c r="HX2335" s="517"/>
      <c r="HY2335" s="517"/>
      <c r="HZ2335" s="517"/>
      <c r="IA2335" s="517"/>
      <c r="IB2335" s="517"/>
      <c r="IC2335" s="517"/>
      <c r="ID2335" s="517"/>
      <c r="IE2335" s="517"/>
      <c r="IF2335" s="517"/>
      <c r="IG2335" s="517"/>
      <c r="IH2335" s="517"/>
      <c r="II2335" s="517"/>
      <c r="IJ2335" s="517"/>
      <c r="IK2335" s="517"/>
      <c r="IL2335" s="517"/>
      <c r="IM2335" s="517"/>
      <c r="IN2335" s="517"/>
      <c r="IO2335" s="517"/>
      <c r="IP2335" s="517"/>
      <c r="IQ2335" s="517"/>
      <c r="IR2335" s="517"/>
      <c r="IS2335" s="517"/>
      <c r="IT2335" s="517"/>
      <c r="IU2335" s="517"/>
      <c r="IV2335" s="517"/>
    </row>
    <row r="2336" spans="1:256" s="385" customFormat="1" ht="25.5" customHeight="1">
      <c r="A2336" s="1411" t="s">
        <v>2130</v>
      </c>
      <c r="B2336" s="1411" t="s">
        <v>2130</v>
      </c>
      <c r="C2336" s="1425" t="s">
        <v>26</v>
      </c>
      <c r="D2336" s="1689"/>
      <c r="E2336" s="1689"/>
      <c r="F2336" s="1689"/>
      <c r="G2336" s="1689"/>
      <c r="H2336" s="1689"/>
      <c r="I2336" s="1689"/>
      <c r="J2336" s="1689"/>
      <c r="K2336" s="1689"/>
      <c r="L2336" s="1689"/>
      <c r="M2336" s="1689"/>
      <c r="N2336" s="1690"/>
      <c r="O2336" s="531" t="s">
        <v>2125</v>
      </c>
      <c r="P2336" s="533" t="s">
        <v>99</v>
      </c>
      <c r="Q2336" s="532"/>
      <c r="R2336" s="532"/>
      <c r="S2336" s="532"/>
      <c r="T2336" s="532"/>
      <c r="U2336" s="532"/>
      <c r="V2336" s="532"/>
      <c r="W2336" s="517"/>
      <c r="X2336" s="517"/>
      <c r="Y2336" s="517"/>
      <c r="Z2336" s="517"/>
      <c r="AA2336" s="517"/>
      <c r="AB2336" s="517"/>
      <c r="AC2336" s="517"/>
      <c r="AD2336" s="517"/>
      <c r="AE2336" s="517"/>
      <c r="AF2336" s="517"/>
      <c r="AG2336" s="517"/>
      <c r="AH2336" s="517"/>
      <c r="AI2336" s="517"/>
      <c r="AJ2336" s="517"/>
      <c r="AK2336" s="517"/>
      <c r="AL2336" s="517"/>
      <c r="AM2336" s="517"/>
      <c r="AN2336" s="517"/>
      <c r="AO2336" s="517"/>
      <c r="AP2336" s="517"/>
      <c r="AQ2336" s="517"/>
      <c r="AR2336" s="517"/>
      <c r="AS2336" s="517"/>
      <c r="AT2336" s="517"/>
      <c r="AU2336" s="517"/>
      <c r="AV2336" s="517"/>
      <c r="AW2336" s="517"/>
      <c r="AX2336" s="517"/>
      <c r="AY2336" s="517"/>
      <c r="AZ2336" s="517"/>
      <c r="BA2336" s="517"/>
      <c r="BB2336" s="517"/>
      <c r="BC2336" s="517"/>
      <c r="BD2336" s="517"/>
      <c r="BE2336" s="517"/>
      <c r="BF2336" s="517"/>
      <c r="BG2336" s="517"/>
      <c r="BH2336" s="517"/>
      <c r="BI2336" s="517"/>
      <c r="BJ2336" s="517"/>
      <c r="BK2336" s="517"/>
      <c r="BL2336" s="517"/>
      <c r="BM2336" s="517"/>
      <c r="BN2336" s="517"/>
      <c r="BO2336" s="517"/>
      <c r="BP2336" s="517"/>
      <c r="BQ2336" s="517"/>
      <c r="BR2336" s="517"/>
      <c r="BS2336" s="517"/>
      <c r="BT2336" s="517"/>
      <c r="BU2336" s="517"/>
      <c r="BV2336" s="517"/>
      <c r="BW2336" s="517"/>
      <c r="BX2336" s="517"/>
      <c r="BY2336" s="517"/>
      <c r="BZ2336" s="517"/>
      <c r="CA2336" s="517"/>
      <c r="CB2336" s="517"/>
      <c r="CC2336" s="517"/>
      <c r="CD2336" s="517"/>
      <c r="CE2336" s="517"/>
      <c r="CF2336" s="517"/>
      <c r="CG2336" s="517"/>
      <c r="CH2336" s="517"/>
      <c r="CI2336" s="517"/>
      <c r="CJ2336" s="517"/>
      <c r="CK2336" s="517"/>
      <c r="CL2336" s="517"/>
      <c r="CM2336" s="517"/>
      <c r="CN2336" s="517"/>
      <c r="CO2336" s="517"/>
      <c r="CP2336" s="517"/>
      <c r="CQ2336" s="517"/>
      <c r="CR2336" s="517"/>
      <c r="CS2336" s="517"/>
      <c r="CT2336" s="517"/>
      <c r="CU2336" s="517"/>
      <c r="CV2336" s="517"/>
      <c r="CW2336" s="517"/>
      <c r="CX2336" s="517"/>
      <c r="CY2336" s="517"/>
      <c r="CZ2336" s="517"/>
      <c r="DA2336" s="517"/>
      <c r="DB2336" s="517"/>
      <c r="DC2336" s="517"/>
      <c r="DD2336" s="517"/>
      <c r="DE2336" s="517"/>
      <c r="DF2336" s="517"/>
      <c r="DG2336" s="517"/>
      <c r="DH2336" s="517"/>
      <c r="DI2336" s="517"/>
      <c r="DJ2336" s="517"/>
      <c r="DK2336" s="517"/>
      <c r="DL2336" s="517"/>
      <c r="DM2336" s="517"/>
      <c r="DN2336" s="517"/>
      <c r="DO2336" s="517"/>
      <c r="DP2336" s="517"/>
      <c r="DQ2336" s="517"/>
      <c r="DR2336" s="517"/>
      <c r="DS2336" s="517"/>
      <c r="DT2336" s="517"/>
      <c r="DU2336" s="517"/>
      <c r="DV2336" s="517"/>
      <c r="DW2336" s="517"/>
      <c r="DX2336" s="517"/>
      <c r="DY2336" s="517"/>
      <c r="DZ2336" s="517"/>
      <c r="EA2336" s="517"/>
      <c r="EB2336" s="517"/>
      <c r="EC2336" s="517"/>
      <c r="ED2336" s="517"/>
      <c r="EE2336" s="517"/>
      <c r="EF2336" s="517"/>
      <c r="EG2336" s="517"/>
      <c r="EH2336" s="517"/>
      <c r="EI2336" s="517"/>
      <c r="EJ2336" s="517"/>
      <c r="EK2336" s="517"/>
      <c r="EL2336" s="517"/>
      <c r="EM2336" s="517"/>
      <c r="EN2336" s="517"/>
      <c r="EO2336" s="517"/>
      <c r="EP2336" s="517"/>
      <c r="EQ2336" s="517"/>
      <c r="ER2336" s="517"/>
      <c r="ES2336" s="517"/>
      <c r="ET2336" s="517"/>
      <c r="EU2336" s="517"/>
      <c r="EV2336" s="517"/>
      <c r="EW2336" s="517"/>
      <c r="EX2336" s="517"/>
      <c r="EY2336" s="517"/>
      <c r="EZ2336" s="517"/>
      <c r="FA2336" s="517"/>
      <c r="FB2336" s="517"/>
      <c r="FC2336" s="517"/>
      <c r="FD2336" s="517"/>
      <c r="FE2336" s="517"/>
      <c r="FF2336" s="517"/>
      <c r="FG2336" s="517"/>
      <c r="FH2336" s="517"/>
      <c r="FI2336" s="517"/>
      <c r="FJ2336" s="517"/>
      <c r="FK2336" s="517"/>
      <c r="FL2336" s="517"/>
      <c r="FM2336" s="517"/>
      <c r="FN2336" s="517"/>
      <c r="FO2336" s="517"/>
      <c r="FP2336" s="517"/>
      <c r="FQ2336" s="517"/>
      <c r="FR2336" s="517"/>
      <c r="FS2336" s="517"/>
      <c r="FT2336" s="517"/>
      <c r="FU2336" s="517"/>
      <c r="FV2336" s="517"/>
      <c r="FW2336" s="517"/>
      <c r="FX2336" s="517"/>
      <c r="FY2336" s="517"/>
      <c r="FZ2336" s="517"/>
      <c r="GA2336" s="517"/>
      <c r="GB2336" s="517"/>
      <c r="GC2336" s="517"/>
      <c r="GD2336" s="517"/>
      <c r="GE2336" s="517"/>
      <c r="GF2336" s="517"/>
      <c r="GG2336" s="517"/>
      <c r="GH2336" s="517"/>
      <c r="GI2336" s="517"/>
      <c r="GJ2336" s="517"/>
      <c r="GK2336" s="517"/>
      <c r="GL2336" s="517"/>
      <c r="GM2336" s="517"/>
      <c r="GN2336" s="517"/>
      <c r="GO2336" s="517"/>
      <c r="GP2336" s="517"/>
      <c r="GQ2336" s="517"/>
      <c r="GR2336" s="517"/>
      <c r="GS2336" s="517"/>
      <c r="GT2336" s="517"/>
      <c r="GU2336" s="517"/>
      <c r="GV2336" s="517"/>
      <c r="GW2336" s="517"/>
      <c r="GX2336" s="517"/>
      <c r="GY2336" s="517"/>
      <c r="GZ2336" s="517"/>
      <c r="HA2336" s="517"/>
      <c r="HB2336" s="517"/>
      <c r="HC2336" s="517"/>
      <c r="HD2336" s="517"/>
      <c r="HE2336" s="517"/>
      <c r="HF2336" s="517"/>
      <c r="HG2336" s="517"/>
      <c r="HH2336" s="517"/>
      <c r="HI2336" s="517"/>
      <c r="HJ2336" s="517"/>
      <c r="HK2336" s="517"/>
      <c r="HL2336" s="517"/>
      <c r="HM2336" s="517"/>
      <c r="HN2336" s="517"/>
      <c r="HO2336" s="517"/>
      <c r="HP2336" s="517"/>
      <c r="HQ2336" s="517"/>
      <c r="HR2336" s="517"/>
      <c r="HS2336" s="517"/>
      <c r="HT2336" s="517"/>
      <c r="HU2336" s="517"/>
      <c r="HV2336" s="517"/>
      <c r="HW2336" s="517"/>
      <c r="HX2336" s="517"/>
      <c r="HY2336" s="517"/>
      <c r="HZ2336" s="517"/>
      <c r="IA2336" s="517"/>
      <c r="IB2336" s="517"/>
      <c r="IC2336" s="517"/>
      <c r="ID2336" s="517"/>
      <c r="IE2336" s="517"/>
      <c r="IF2336" s="517"/>
      <c r="IG2336" s="517"/>
      <c r="IH2336" s="517"/>
      <c r="II2336" s="517"/>
      <c r="IJ2336" s="517"/>
      <c r="IK2336" s="517"/>
      <c r="IL2336" s="517"/>
      <c r="IM2336" s="517"/>
      <c r="IN2336" s="517"/>
      <c r="IO2336" s="517"/>
      <c r="IP2336" s="517"/>
      <c r="IQ2336" s="517"/>
      <c r="IR2336" s="517"/>
      <c r="IS2336" s="517"/>
      <c r="IT2336" s="517"/>
      <c r="IU2336" s="517"/>
      <c r="IV2336" s="517"/>
    </row>
    <row r="2337" spans="1:256" s="519" customFormat="1" ht="26.25" customHeight="1">
      <c r="A2337" s="1411" t="s">
        <v>2172</v>
      </c>
      <c r="B2337" s="1411" t="s">
        <v>2172</v>
      </c>
      <c r="C2337" s="528" t="s">
        <v>0</v>
      </c>
      <c r="D2337" s="529"/>
      <c r="E2337" s="529"/>
      <c r="F2337" s="529"/>
      <c r="G2337" s="529"/>
      <c r="H2337" s="529"/>
      <c r="I2337" s="529"/>
      <c r="J2337" s="529"/>
      <c r="K2337" s="529"/>
      <c r="L2337" s="529"/>
      <c r="M2337" s="529"/>
      <c r="N2337" s="529"/>
      <c r="O2337" s="531" t="s">
        <v>2125</v>
      </c>
      <c r="P2337" s="533" t="s">
        <v>3628</v>
      </c>
      <c r="Q2337" s="532"/>
      <c r="R2337" s="532"/>
      <c r="S2337" s="532"/>
      <c r="T2337" s="532"/>
      <c r="U2337" s="532"/>
      <c r="V2337" s="532"/>
    </row>
    <row r="2338" spans="1:256" s="519" customFormat="1" ht="26.4">
      <c r="A2338" s="1411" t="s">
        <v>2172</v>
      </c>
      <c r="B2338" s="1411" t="s">
        <v>2172</v>
      </c>
      <c r="C2338" s="529" t="s">
        <v>2</v>
      </c>
      <c r="D2338" s="529"/>
      <c r="E2338" s="529"/>
      <c r="F2338" s="529"/>
      <c r="G2338" s="529"/>
      <c r="H2338" s="529"/>
      <c r="I2338" s="529"/>
      <c r="J2338" s="529"/>
      <c r="K2338" s="529"/>
      <c r="L2338" s="529"/>
      <c r="M2338" s="529"/>
      <c r="N2338" s="529"/>
      <c r="O2338" s="531" t="s">
        <v>2125</v>
      </c>
      <c r="P2338" s="533" t="s">
        <v>3628</v>
      </c>
      <c r="Q2338" s="532"/>
      <c r="R2338" s="532"/>
      <c r="S2338" s="532"/>
      <c r="T2338" s="532"/>
      <c r="U2338" s="532"/>
      <c r="V2338" s="532"/>
    </row>
    <row r="2339" spans="1:256" s="697" customFormat="1" ht="20.100000000000001" customHeight="1">
      <c r="A2339" s="1411" t="s">
        <v>2172</v>
      </c>
      <c r="B2339" s="1411" t="s">
        <v>2172</v>
      </c>
      <c r="C2339" s="1580" t="s">
        <v>2126</v>
      </c>
      <c r="D2339" s="1581"/>
      <c r="E2339" s="1581"/>
      <c r="F2339" s="1582" t="s">
        <v>2173</v>
      </c>
      <c r="G2339" s="1583"/>
      <c r="H2339" s="1583"/>
      <c r="I2339" s="1581" t="s">
        <v>2174</v>
      </c>
      <c r="J2339" s="1581"/>
      <c r="K2339" s="1581" t="s">
        <v>2175</v>
      </c>
      <c r="L2339" s="1581"/>
      <c r="M2339" s="931"/>
      <c r="N2339" s="931"/>
      <c r="O2339" s="531" t="s">
        <v>2125</v>
      </c>
      <c r="P2339" s="533" t="s">
        <v>140</v>
      </c>
      <c r="Q2339" s="532"/>
      <c r="R2339" s="532"/>
      <c r="S2339" s="532"/>
      <c r="T2339" s="532"/>
      <c r="U2339" s="532"/>
      <c r="V2339" s="532"/>
    </row>
    <row r="2340" spans="1:256" s="519" customFormat="1" ht="24">
      <c r="A2340" s="1411" t="s">
        <v>2172</v>
      </c>
      <c r="B2340" s="1411" t="s">
        <v>2172</v>
      </c>
      <c r="C2340" s="536" t="s">
        <v>3</v>
      </c>
      <c r="D2340" s="537"/>
      <c r="E2340" s="538" t="s">
        <v>4</v>
      </c>
      <c r="F2340" s="538" t="s">
        <v>5</v>
      </c>
      <c r="G2340" s="538" t="s">
        <v>6</v>
      </c>
      <c r="H2340" s="538" t="s">
        <v>7</v>
      </c>
      <c r="I2340" s="688" t="s">
        <v>1247</v>
      </c>
      <c r="J2340" s="689"/>
      <c r="K2340" s="688" t="s">
        <v>9</v>
      </c>
      <c r="L2340" s="690"/>
      <c r="M2340" s="1660" t="s">
        <v>10</v>
      </c>
      <c r="N2340" s="1575"/>
      <c r="O2340" s="531" t="s">
        <v>2125</v>
      </c>
      <c r="P2340" s="533" t="s">
        <v>140</v>
      </c>
      <c r="Q2340" s="532"/>
      <c r="R2340" s="532"/>
      <c r="S2340" s="532"/>
      <c r="T2340" s="532"/>
      <c r="U2340" s="532"/>
      <c r="V2340" s="532"/>
    </row>
    <row r="2341" spans="1:256" s="519" customFormat="1">
      <c r="A2341" s="1411" t="s">
        <v>2172</v>
      </c>
      <c r="B2341" s="1411" t="s">
        <v>2172</v>
      </c>
      <c r="C2341" s="1698" t="s">
        <v>2137</v>
      </c>
      <c r="D2341" s="1699" t="s">
        <v>2137</v>
      </c>
      <c r="E2341" s="542">
        <v>48</v>
      </c>
      <c r="F2341" s="542">
        <v>48</v>
      </c>
      <c r="G2341" s="1011" t="s">
        <v>274</v>
      </c>
      <c r="H2341" s="542">
        <v>3</v>
      </c>
      <c r="I2341" s="1477" t="s">
        <v>2176</v>
      </c>
      <c r="J2341" s="1478"/>
      <c r="K2341" s="1479" t="s">
        <v>2138</v>
      </c>
      <c r="L2341" s="1480" t="s">
        <v>2139</v>
      </c>
      <c r="M2341" s="1693"/>
      <c r="N2341" s="1694"/>
      <c r="O2341" s="531" t="s">
        <v>2125</v>
      </c>
      <c r="P2341" s="533" t="s">
        <v>140</v>
      </c>
      <c r="Q2341" s="532"/>
      <c r="R2341" s="532"/>
      <c r="S2341" s="532"/>
      <c r="T2341" s="532"/>
      <c r="U2341" s="532"/>
      <c r="V2341" s="532"/>
    </row>
    <row r="2342" spans="1:256" s="519" customFormat="1">
      <c r="A2342" s="1411" t="s">
        <v>2172</v>
      </c>
      <c r="B2342" s="1411" t="s">
        <v>2172</v>
      </c>
      <c r="C2342" s="1698" t="s">
        <v>2177</v>
      </c>
      <c r="D2342" s="1699" t="s">
        <v>2177</v>
      </c>
      <c r="E2342" s="542">
        <v>32</v>
      </c>
      <c r="F2342" s="1274">
        <v>32</v>
      </c>
      <c r="G2342" s="1274"/>
      <c r="H2342" s="542">
        <v>2</v>
      </c>
      <c r="I2342" s="1477"/>
      <c r="J2342" s="1478"/>
      <c r="K2342" s="1479" t="s">
        <v>2138</v>
      </c>
      <c r="L2342" s="1480" t="s">
        <v>2178</v>
      </c>
      <c r="M2342" s="1693"/>
      <c r="N2342" s="1694"/>
      <c r="O2342" s="531" t="s">
        <v>2125</v>
      </c>
      <c r="P2342" s="533" t="s">
        <v>140</v>
      </c>
      <c r="Q2342" s="532"/>
      <c r="R2342" s="532"/>
      <c r="S2342" s="532"/>
      <c r="T2342" s="532"/>
      <c r="U2342" s="532"/>
      <c r="V2342" s="532"/>
    </row>
    <row r="2343" spans="1:256" s="519" customFormat="1">
      <c r="A2343" s="1411" t="s">
        <v>2172</v>
      </c>
      <c r="B2343" s="1411" t="s">
        <v>2172</v>
      </c>
      <c r="C2343" s="1698" t="s">
        <v>2179</v>
      </c>
      <c r="D2343" s="1699" t="s">
        <v>2180</v>
      </c>
      <c r="E2343" s="542">
        <v>48</v>
      </c>
      <c r="F2343" s="542">
        <v>48</v>
      </c>
      <c r="G2343" s="1274">
        <v>3</v>
      </c>
      <c r="H2343" s="542">
        <v>3</v>
      </c>
      <c r="I2343" s="1477" t="s">
        <v>2181</v>
      </c>
      <c r="J2343" s="1478"/>
      <c r="K2343" s="1477" t="s">
        <v>2182</v>
      </c>
      <c r="L2343" s="1478" t="s">
        <v>2183</v>
      </c>
      <c r="M2343" s="1693"/>
      <c r="N2343" s="1694"/>
      <c r="O2343" s="531" t="s">
        <v>2125</v>
      </c>
      <c r="P2343" s="533" t="s">
        <v>140</v>
      </c>
      <c r="Q2343" s="532"/>
      <c r="R2343" s="532"/>
      <c r="S2343" s="532"/>
      <c r="T2343" s="532"/>
      <c r="U2343" s="532"/>
      <c r="V2343" s="532"/>
    </row>
    <row r="2344" spans="1:256" s="519" customFormat="1" ht="21.9" customHeight="1">
      <c r="A2344" s="1411" t="s">
        <v>2172</v>
      </c>
      <c r="B2344" s="1411" t="s">
        <v>2172</v>
      </c>
      <c r="C2344" s="1698" t="s">
        <v>2155</v>
      </c>
      <c r="D2344" s="1699" t="s">
        <v>2156</v>
      </c>
      <c r="E2344" s="542">
        <v>48</v>
      </c>
      <c r="F2344" s="542">
        <v>48</v>
      </c>
      <c r="G2344" s="1011" t="s">
        <v>2152</v>
      </c>
      <c r="H2344" s="542">
        <v>3</v>
      </c>
      <c r="I2344" s="1477" t="s">
        <v>33</v>
      </c>
      <c r="J2344" s="1478"/>
      <c r="K2344" s="1477" t="s">
        <v>2157</v>
      </c>
      <c r="L2344" s="1478" t="s">
        <v>2158</v>
      </c>
      <c r="M2344" s="1693"/>
      <c r="N2344" s="1694"/>
      <c r="O2344" s="531" t="s">
        <v>2125</v>
      </c>
      <c r="P2344" s="533" t="s">
        <v>140</v>
      </c>
      <c r="Q2344" s="532"/>
      <c r="R2344" s="532"/>
      <c r="S2344" s="532"/>
      <c r="T2344" s="532"/>
      <c r="U2344" s="532"/>
      <c r="V2344" s="532"/>
    </row>
    <row r="2345" spans="1:256" s="519" customFormat="1" ht="21.9" customHeight="1">
      <c r="A2345" s="1411" t="s">
        <v>2172</v>
      </c>
      <c r="B2345" s="1411" t="s">
        <v>2172</v>
      </c>
      <c r="C2345" s="1698" t="s">
        <v>2184</v>
      </c>
      <c r="D2345" s="1699" t="s">
        <v>2185</v>
      </c>
      <c r="E2345" s="542">
        <v>48</v>
      </c>
      <c r="F2345" s="542">
        <v>48</v>
      </c>
      <c r="G2345" s="1011" t="s">
        <v>2152</v>
      </c>
      <c r="H2345" s="542">
        <v>3</v>
      </c>
      <c r="I2345" s="1477" t="s">
        <v>2186</v>
      </c>
      <c r="J2345" s="1478"/>
      <c r="K2345" s="1477" t="s">
        <v>2187</v>
      </c>
      <c r="L2345" s="1478" t="s">
        <v>2188</v>
      </c>
      <c r="M2345" s="1693"/>
      <c r="N2345" s="1694"/>
      <c r="O2345" s="531" t="s">
        <v>2125</v>
      </c>
      <c r="P2345" s="533" t="s">
        <v>140</v>
      </c>
      <c r="Q2345" s="532"/>
      <c r="R2345" s="532"/>
      <c r="S2345" s="532"/>
      <c r="T2345" s="532"/>
      <c r="U2345" s="532"/>
      <c r="V2345" s="532"/>
    </row>
    <row r="2346" spans="1:256" s="519" customFormat="1" ht="21.9" customHeight="1">
      <c r="A2346" s="1411" t="s">
        <v>2172</v>
      </c>
      <c r="B2346" s="1411" t="s">
        <v>2172</v>
      </c>
      <c r="C2346" s="1477"/>
      <c r="D2346" s="1478" t="s">
        <v>2156</v>
      </c>
      <c r="E2346" s="542"/>
      <c r="F2346" s="542"/>
      <c r="G2346" s="1011"/>
      <c r="H2346" s="542"/>
      <c r="I2346" s="1477"/>
      <c r="J2346" s="1478"/>
      <c r="K2346" s="1479"/>
      <c r="L2346" s="1480" t="s">
        <v>2188</v>
      </c>
      <c r="M2346" s="1477"/>
      <c r="N2346" s="1478"/>
      <c r="O2346" s="531" t="s">
        <v>2125</v>
      </c>
      <c r="P2346" s="533" t="s">
        <v>140</v>
      </c>
      <c r="Q2346" s="532"/>
      <c r="R2346" s="532"/>
      <c r="S2346" s="532"/>
      <c r="T2346" s="532"/>
      <c r="U2346" s="532"/>
      <c r="V2346" s="532"/>
    </row>
    <row r="2347" spans="1:256" s="519" customFormat="1" ht="21.9" customHeight="1">
      <c r="A2347" s="1411" t="s">
        <v>2172</v>
      </c>
      <c r="B2347" s="1411" t="s">
        <v>2172</v>
      </c>
      <c r="C2347" s="1477"/>
      <c r="D2347" s="1478"/>
      <c r="E2347" s="542"/>
      <c r="F2347" s="542"/>
      <c r="G2347" s="1011"/>
      <c r="H2347" s="542"/>
      <c r="I2347" s="1676"/>
      <c r="J2347" s="1683"/>
      <c r="K2347" s="1445"/>
      <c r="L2347" s="1446"/>
      <c r="M2347" s="1477"/>
      <c r="N2347" s="1478"/>
      <c r="O2347" s="531" t="s">
        <v>2125</v>
      </c>
      <c r="P2347" s="533" t="s">
        <v>140</v>
      </c>
      <c r="Q2347" s="532"/>
      <c r="R2347" s="532"/>
      <c r="S2347" s="532"/>
      <c r="T2347" s="532"/>
      <c r="U2347" s="532"/>
      <c r="V2347" s="532"/>
    </row>
    <row r="2348" spans="1:256" s="519" customFormat="1" ht="21.9" customHeight="1">
      <c r="A2348" s="1411" t="s">
        <v>2172</v>
      </c>
      <c r="B2348" s="1411" t="s">
        <v>2172</v>
      </c>
      <c r="C2348" s="1477"/>
      <c r="D2348" s="1478"/>
      <c r="E2348" s="932"/>
      <c r="F2348" s="932"/>
      <c r="G2348" s="972"/>
      <c r="H2348" s="932"/>
      <c r="I2348" s="1676"/>
      <c r="J2348" s="1683"/>
      <c r="K2348" s="1477"/>
      <c r="L2348" s="1478"/>
      <c r="M2348" s="1477"/>
      <c r="N2348" s="1478"/>
      <c r="O2348" s="531" t="s">
        <v>2125</v>
      </c>
      <c r="P2348" s="533" t="s">
        <v>140</v>
      </c>
      <c r="Q2348" s="532"/>
      <c r="R2348" s="532"/>
      <c r="S2348" s="532"/>
      <c r="T2348" s="532"/>
      <c r="U2348" s="532"/>
      <c r="V2348" s="532"/>
    </row>
    <row r="2349" spans="1:256" s="519" customFormat="1" ht="24.9" customHeight="1">
      <c r="A2349" s="1411" t="s">
        <v>2172</v>
      </c>
      <c r="B2349" s="1411" t="s">
        <v>2172</v>
      </c>
      <c r="C2349" s="954" t="s">
        <v>565</v>
      </c>
      <c r="D2349" s="955"/>
      <c r="E2349" s="956"/>
      <c r="F2349" s="956"/>
      <c r="G2349" s="956"/>
      <c r="H2349" s="1280">
        <f>SUM(H2341:H2348)</f>
        <v>14</v>
      </c>
      <c r="I2349" s="1676"/>
      <c r="J2349" s="1683"/>
      <c r="K2349" s="1691"/>
      <c r="L2349" s="1692"/>
      <c r="M2349" s="1693"/>
      <c r="N2349" s="1694"/>
      <c r="O2349" s="531" t="s">
        <v>2125</v>
      </c>
      <c r="P2349" s="533" t="s">
        <v>140</v>
      </c>
      <c r="Q2349" s="532"/>
      <c r="R2349" s="532"/>
      <c r="S2349" s="532"/>
      <c r="T2349" s="532"/>
      <c r="U2349" s="532"/>
      <c r="V2349" s="532"/>
    </row>
    <row r="2350" spans="1:256" s="385" customFormat="1">
      <c r="A2350" s="1411" t="s">
        <v>2172</v>
      </c>
      <c r="B2350" s="1411" t="s">
        <v>2172</v>
      </c>
      <c r="C2350" s="1428" t="s">
        <v>13</v>
      </c>
      <c r="D2350" s="1429"/>
      <c r="E2350" s="1429"/>
      <c r="F2350" s="1429"/>
      <c r="G2350" s="1429"/>
      <c r="H2350" s="1429"/>
      <c r="I2350" s="1429"/>
      <c r="J2350" s="1429"/>
      <c r="K2350" s="1429"/>
      <c r="L2350" s="1429"/>
      <c r="M2350" s="1429"/>
      <c r="N2350" s="1430"/>
      <c r="O2350" s="531" t="s">
        <v>2125</v>
      </c>
      <c r="P2350" s="533" t="s">
        <v>140</v>
      </c>
      <c r="Q2350" s="532"/>
      <c r="R2350" s="532"/>
      <c r="S2350" s="532"/>
      <c r="T2350" s="532"/>
      <c r="U2350" s="532"/>
      <c r="V2350" s="532"/>
      <c r="W2350" s="517"/>
      <c r="X2350" s="517"/>
      <c r="Y2350" s="517"/>
      <c r="Z2350" s="517"/>
      <c r="AA2350" s="517"/>
      <c r="AB2350" s="517"/>
      <c r="AC2350" s="517"/>
      <c r="AD2350" s="517"/>
      <c r="AE2350" s="517"/>
      <c r="AF2350" s="517"/>
      <c r="AG2350" s="517"/>
      <c r="AH2350" s="517"/>
      <c r="AI2350" s="517"/>
      <c r="AJ2350" s="517"/>
      <c r="AK2350" s="517"/>
      <c r="AL2350" s="517"/>
      <c r="AM2350" s="517"/>
      <c r="AN2350" s="517"/>
      <c r="AO2350" s="517"/>
      <c r="AP2350" s="517"/>
      <c r="AQ2350" s="517"/>
      <c r="AR2350" s="517"/>
      <c r="AS2350" s="517"/>
      <c r="AT2350" s="517"/>
      <c r="AU2350" s="517"/>
      <c r="AV2350" s="517"/>
      <c r="AW2350" s="517"/>
      <c r="AX2350" s="517"/>
      <c r="AY2350" s="517"/>
      <c r="AZ2350" s="517"/>
      <c r="BA2350" s="517"/>
      <c r="BB2350" s="517"/>
      <c r="BC2350" s="517"/>
      <c r="BD2350" s="517"/>
      <c r="BE2350" s="517"/>
      <c r="BF2350" s="517"/>
      <c r="BG2350" s="517"/>
      <c r="BH2350" s="517"/>
      <c r="BI2350" s="517"/>
      <c r="BJ2350" s="517"/>
      <c r="BK2350" s="517"/>
      <c r="BL2350" s="517"/>
      <c r="BM2350" s="517"/>
      <c r="BN2350" s="517"/>
      <c r="BO2350" s="517"/>
      <c r="BP2350" s="517"/>
      <c r="BQ2350" s="517"/>
      <c r="BR2350" s="517"/>
      <c r="BS2350" s="517"/>
      <c r="BT2350" s="517"/>
      <c r="BU2350" s="517"/>
      <c r="BV2350" s="517"/>
      <c r="BW2350" s="517"/>
      <c r="BX2350" s="517"/>
      <c r="BY2350" s="517"/>
      <c r="BZ2350" s="517"/>
      <c r="CA2350" s="517"/>
      <c r="CB2350" s="517"/>
      <c r="CC2350" s="517"/>
      <c r="CD2350" s="517"/>
      <c r="CE2350" s="517"/>
      <c r="CF2350" s="517"/>
      <c r="CG2350" s="517"/>
      <c r="CH2350" s="517"/>
      <c r="CI2350" s="517"/>
      <c r="CJ2350" s="517"/>
      <c r="CK2350" s="517"/>
      <c r="CL2350" s="517"/>
      <c r="CM2350" s="517"/>
      <c r="CN2350" s="517"/>
      <c r="CO2350" s="517"/>
      <c r="CP2350" s="517"/>
      <c r="CQ2350" s="517"/>
      <c r="CR2350" s="517"/>
      <c r="CS2350" s="517"/>
      <c r="CT2350" s="517"/>
      <c r="CU2350" s="517"/>
      <c r="CV2350" s="517"/>
      <c r="CW2350" s="517"/>
      <c r="CX2350" s="517"/>
      <c r="CY2350" s="517"/>
      <c r="CZ2350" s="517"/>
      <c r="DA2350" s="517"/>
      <c r="DB2350" s="517"/>
      <c r="DC2350" s="517"/>
      <c r="DD2350" s="517"/>
      <c r="DE2350" s="517"/>
      <c r="DF2350" s="517"/>
      <c r="DG2350" s="517"/>
      <c r="DH2350" s="517"/>
      <c r="DI2350" s="517"/>
      <c r="DJ2350" s="517"/>
      <c r="DK2350" s="517"/>
      <c r="DL2350" s="517"/>
      <c r="DM2350" s="517"/>
      <c r="DN2350" s="517"/>
      <c r="DO2350" s="517"/>
      <c r="DP2350" s="517"/>
      <c r="DQ2350" s="517"/>
      <c r="DR2350" s="517"/>
      <c r="DS2350" s="517"/>
      <c r="DT2350" s="517"/>
      <c r="DU2350" s="517"/>
      <c r="DV2350" s="517"/>
      <c r="DW2350" s="517"/>
      <c r="DX2350" s="517"/>
      <c r="DY2350" s="517"/>
      <c r="DZ2350" s="517"/>
      <c r="EA2350" s="517"/>
      <c r="EB2350" s="517"/>
      <c r="EC2350" s="517"/>
      <c r="ED2350" s="517"/>
      <c r="EE2350" s="517"/>
      <c r="EF2350" s="517"/>
      <c r="EG2350" s="517"/>
      <c r="EH2350" s="517"/>
      <c r="EI2350" s="517"/>
      <c r="EJ2350" s="517"/>
      <c r="EK2350" s="517"/>
      <c r="EL2350" s="517"/>
      <c r="EM2350" s="517"/>
      <c r="EN2350" s="517"/>
      <c r="EO2350" s="517"/>
      <c r="EP2350" s="517"/>
      <c r="EQ2350" s="517"/>
      <c r="ER2350" s="517"/>
      <c r="ES2350" s="517"/>
      <c r="ET2350" s="517"/>
      <c r="EU2350" s="517"/>
      <c r="EV2350" s="517"/>
      <c r="EW2350" s="517"/>
      <c r="EX2350" s="517"/>
      <c r="EY2350" s="517"/>
      <c r="EZ2350" s="517"/>
      <c r="FA2350" s="517"/>
      <c r="FB2350" s="517"/>
      <c r="FC2350" s="517"/>
      <c r="FD2350" s="517"/>
      <c r="FE2350" s="517"/>
      <c r="FF2350" s="517"/>
      <c r="FG2350" s="517"/>
      <c r="FH2350" s="517"/>
      <c r="FI2350" s="517"/>
      <c r="FJ2350" s="517"/>
      <c r="FK2350" s="517"/>
      <c r="FL2350" s="517"/>
      <c r="FM2350" s="517"/>
      <c r="FN2350" s="517"/>
      <c r="FO2350" s="517"/>
      <c r="FP2350" s="517"/>
      <c r="FQ2350" s="517"/>
      <c r="FR2350" s="517"/>
      <c r="FS2350" s="517"/>
      <c r="FT2350" s="517"/>
      <c r="FU2350" s="517"/>
      <c r="FV2350" s="517"/>
      <c r="FW2350" s="517"/>
      <c r="FX2350" s="517"/>
      <c r="FY2350" s="517"/>
      <c r="FZ2350" s="517"/>
      <c r="GA2350" s="517"/>
      <c r="GB2350" s="517"/>
      <c r="GC2350" s="517"/>
      <c r="GD2350" s="517"/>
      <c r="GE2350" s="517"/>
      <c r="GF2350" s="517"/>
      <c r="GG2350" s="517"/>
      <c r="GH2350" s="517"/>
      <c r="GI2350" s="517"/>
      <c r="GJ2350" s="517"/>
      <c r="GK2350" s="517"/>
      <c r="GL2350" s="517"/>
      <c r="GM2350" s="517"/>
      <c r="GN2350" s="517"/>
      <c r="GO2350" s="517"/>
      <c r="GP2350" s="517"/>
      <c r="GQ2350" s="517"/>
      <c r="GR2350" s="517"/>
      <c r="GS2350" s="517"/>
      <c r="GT2350" s="517"/>
      <c r="GU2350" s="517"/>
      <c r="GV2350" s="517"/>
      <c r="GW2350" s="517"/>
      <c r="GX2350" s="517"/>
      <c r="GY2350" s="517"/>
      <c r="GZ2350" s="517"/>
      <c r="HA2350" s="517"/>
      <c r="HB2350" s="517"/>
      <c r="HC2350" s="517"/>
      <c r="HD2350" s="517"/>
      <c r="HE2350" s="517"/>
      <c r="HF2350" s="517"/>
      <c r="HG2350" s="517"/>
      <c r="HH2350" s="517"/>
      <c r="HI2350" s="517"/>
      <c r="HJ2350" s="517"/>
      <c r="HK2350" s="517"/>
      <c r="HL2350" s="517"/>
      <c r="HM2350" s="517"/>
      <c r="HN2350" s="517"/>
      <c r="HO2350" s="517"/>
      <c r="HP2350" s="517"/>
      <c r="HQ2350" s="517"/>
      <c r="HR2350" s="517"/>
      <c r="HS2350" s="517"/>
      <c r="HT2350" s="517"/>
      <c r="HU2350" s="517"/>
      <c r="HV2350" s="517"/>
      <c r="HW2350" s="517"/>
      <c r="HX2350" s="517"/>
      <c r="HY2350" s="517"/>
      <c r="HZ2350" s="517"/>
      <c r="IA2350" s="517"/>
      <c r="IB2350" s="517"/>
      <c r="IC2350" s="517"/>
      <c r="ID2350" s="517"/>
      <c r="IE2350" s="517"/>
      <c r="IF2350" s="517"/>
      <c r="IG2350" s="517"/>
      <c r="IH2350" s="517"/>
      <c r="II2350" s="517"/>
      <c r="IJ2350" s="517"/>
      <c r="IK2350" s="517"/>
      <c r="IL2350" s="517"/>
      <c r="IM2350" s="517"/>
      <c r="IN2350" s="517"/>
      <c r="IO2350" s="517"/>
      <c r="IP2350" s="517"/>
      <c r="IQ2350" s="517"/>
      <c r="IR2350" s="517"/>
      <c r="IS2350" s="517"/>
      <c r="IT2350" s="517"/>
      <c r="IU2350" s="517"/>
      <c r="IV2350" s="517"/>
    </row>
    <row r="2351" spans="1:256" s="385" customFormat="1" ht="25.5" customHeight="1">
      <c r="A2351" s="1411" t="s">
        <v>2172</v>
      </c>
      <c r="B2351" s="1411" t="s">
        <v>2172</v>
      </c>
      <c r="C2351" s="1559" t="s">
        <v>2129</v>
      </c>
      <c r="D2351" s="1613"/>
      <c r="E2351" s="546" t="s">
        <v>14</v>
      </c>
      <c r="F2351" s="936"/>
      <c r="G2351" s="1695" t="s">
        <v>15</v>
      </c>
      <c r="H2351" s="1696"/>
      <c r="I2351" s="937" t="s">
        <v>16</v>
      </c>
      <c r="J2351" s="938"/>
      <c r="K2351" s="939" t="s">
        <v>17</v>
      </c>
      <c r="L2351" s="940"/>
      <c r="M2351" s="1697" t="s">
        <v>18</v>
      </c>
      <c r="N2351" s="1614"/>
      <c r="O2351" s="531" t="s">
        <v>2125</v>
      </c>
      <c r="P2351" s="533" t="s">
        <v>140</v>
      </c>
      <c r="Q2351" s="532"/>
      <c r="R2351" s="532"/>
      <c r="S2351" s="532"/>
      <c r="T2351" s="532"/>
      <c r="U2351" s="532"/>
      <c r="V2351" s="532"/>
      <c r="W2351" s="517"/>
      <c r="X2351" s="517"/>
      <c r="Y2351" s="517"/>
      <c r="Z2351" s="517"/>
      <c r="AA2351" s="517"/>
      <c r="AB2351" s="517"/>
      <c r="AC2351" s="517"/>
      <c r="AD2351" s="517"/>
      <c r="AE2351" s="517"/>
      <c r="AF2351" s="517"/>
      <c r="AG2351" s="517"/>
      <c r="AH2351" s="517"/>
      <c r="AI2351" s="517"/>
      <c r="AJ2351" s="517"/>
      <c r="AK2351" s="517"/>
      <c r="AL2351" s="517"/>
      <c r="AM2351" s="517"/>
      <c r="AN2351" s="517"/>
      <c r="AO2351" s="517"/>
      <c r="AP2351" s="517"/>
      <c r="AQ2351" s="517"/>
      <c r="AR2351" s="517"/>
      <c r="AS2351" s="517"/>
      <c r="AT2351" s="517"/>
      <c r="AU2351" s="517"/>
      <c r="AV2351" s="517"/>
      <c r="AW2351" s="517"/>
      <c r="AX2351" s="517"/>
      <c r="AY2351" s="517"/>
      <c r="AZ2351" s="517"/>
      <c r="BA2351" s="517"/>
      <c r="BB2351" s="517"/>
      <c r="BC2351" s="517"/>
      <c r="BD2351" s="517"/>
      <c r="BE2351" s="517"/>
      <c r="BF2351" s="517"/>
      <c r="BG2351" s="517"/>
      <c r="BH2351" s="517"/>
      <c r="BI2351" s="517"/>
      <c r="BJ2351" s="517"/>
      <c r="BK2351" s="517"/>
      <c r="BL2351" s="517"/>
      <c r="BM2351" s="517"/>
      <c r="BN2351" s="517"/>
      <c r="BO2351" s="517"/>
      <c r="BP2351" s="517"/>
      <c r="BQ2351" s="517"/>
      <c r="BR2351" s="517"/>
      <c r="BS2351" s="517"/>
      <c r="BT2351" s="517"/>
      <c r="BU2351" s="517"/>
      <c r="BV2351" s="517"/>
      <c r="BW2351" s="517"/>
      <c r="BX2351" s="517"/>
      <c r="BY2351" s="517"/>
      <c r="BZ2351" s="517"/>
      <c r="CA2351" s="517"/>
      <c r="CB2351" s="517"/>
      <c r="CC2351" s="517"/>
      <c r="CD2351" s="517"/>
      <c r="CE2351" s="517"/>
      <c r="CF2351" s="517"/>
      <c r="CG2351" s="517"/>
      <c r="CH2351" s="517"/>
      <c r="CI2351" s="517"/>
      <c r="CJ2351" s="517"/>
      <c r="CK2351" s="517"/>
      <c r="CL2351" s="517"/>
      <c r="CM2351" s="517"/>
      <c r="CN2351" s="517"/>
      <c r="CO2351" s="517"/>
      <c r="CP2351" s="517"/>
      <c r="CQ2351" s="517"/>
      <c r="CR2351" s="517"/>
      <c r="CS2351" s="517"/>
      <c r="CT2351" s="517"/>
      <c r="CU2351" s="517"/>
      <c r="CV2351" s="517"/>
      <c r="CW2351" s="517"/>
      <c r="CX2351" s="517"/>
      <c r="CY2351" s="517"/>
      <c r="CZ2351" s="517"/>
      <c r="DA2351" s="517"/>
      <c r="DB2351" s="517"/>
      <c r="DC2351" s="517"/>
      <c r="DD2351" s="517"/>
      <c r="DE2351" s="517"/>
      <c r="DF2351" s="517"/>
      <c r="DG2351" s="517"/>
      <c r="DH2351" s="517"/>
      <c r="DI2351" s="517"/>
      <c r="DJ2351" s="517"/>
      <c r="DK2351" s="517"/>
      <c r="DL2351" s="517"/>
      <c r="DM2351" s="517"/>
      <c r="DN2351" s="517"/>
      <c r="DO2351" s="517"/>
      <c r="DP2351" s="517"/>
      <c r="DQ2351" s="517"/>
      <c r="DR2351" s="517"/>
      <c r="DS2351" s="517"/>
      <c r="DT2351" s="517"/>
      <c r="DU2351" s="517"/>
      <c r="DV2351" s="517"/>
      <c r="DW2351" s="517"/>
      <c r="DX2351" s="517"/>
      <c r="DY2351" s="517"/>
      <c r="DZ2351" s="517"/>
      <c r="EA2351" s="517"/>
      <c r="EB2351" s="517"/>
      <c r="EC2351" s="517"/>
      <c r="ED2351" s="517"/>
      <c r="EE2351" s="517"/>
      <c r="EF2351" s="517"/>
      <c r="EG2351" s="517"/>
      <c r="EH2351" s="517"/>
      <c r="EI2351" s="517"/>
      <c r="EJ2351" s="517"/>
      <c r="EK2351" s="517"/>
      <c r="EL2351" s="517"/>
      <c r="EM2351" s="517"/>
      <c r="EN2351" s="517"/>
      <c r="EO2351" s="517"/>
      <c r="EP2351" s="517"/>
      <c r="EQ2351" s="517"/>
      <c r="ER2351" s="517"/>
      <c r="ES2351" s="517"/>
      <c r="ET2351" s="517"/>
      <c r="EU2351" s="517"/>
      <c r="EV2351" s="517"/>
      <c r="EW2351" s="517"/>
      <c r="EX2351" s="517"/>
      <c r="EY2351" s="517"/>
      <c r="EZ2351" s="517"/>
      <c r="FA2351" s="517"/>
      <c r="FB2351" s="517"/>
      <c r="FC2351" s="517"/>
      <c r="FD2351" s="517"/>
      <c r="FE2351" s="517"/>
      <c r="FF2351" s="517"/>
      <c r="FG2351" s="517"/>
      <c r="FH2351" s="517"/>
      <c r="FI2351" s="517"/>
      <c r="FJ2351" s="517"/>
      <c r="FK2351" s="517"/>
      <c r="FL2351" s="517"/>
      <c r="FM2351" s="517"/>
      <c r="FN2351" s="517"/>
      <c r="FO2351" s="517"/>
      <c r="FP2351" s="517"/>
      <c r="FQ2351" s="517"/>
      <c r="FR2351" s="517"/>
      <c r="FS2351" s="517"/>
      <c r="FT2351" s="517"/>
      <c r="FU2351" s="517"/>
      <c r="FV2351" s="517"/>
      <c r="FW2351" s="517"/>
      <c r="FX2351" s="517"/>
      <c r="FY2351" s="517"/>
      <c r="FZ2351" s="517"/>
      <c r="GA2351" s="517"/>
      <c r="GB2351" s="517"/>
      <c r="GC2351" s="517"/>
      <c r="GD2351" s="517"/>
      <c r="GE2351" s="517"/>
      <c r="GF2351" s="517"/>
      <c r="GG2351" s="517"/>
      <c r="GH2351" s="517"/>
      <c r="GI2351" s="517"/>
      <c r="GJ2351" s="517"/>
      <c r="GK2351" s="517"/>
      <c r="GL2351" s="517"/>
      <c r="GM2351" s="517"/>
      <c r="GN2351" s="517"/>
      <c r="GO2351" s="517"/>
      <c r="GP2351" s="517"/>
      <c r="GQ2351" s="517"/>
      <c r="GR2351" s="517"/>
      <c r="GS2351" s="517"/>
      <c r="GT2351" s="517"/>
      <c r="GU2351" s="517"/>
      <c r="GV2351" s="517"/>
      <c r="GW2351" s="517"/>
      <c r="GX2351" s="517"/>
      <c r="GY2351" s="517"/>
      <c r="GZ2351" s="517"/>
      <c r="HA2351" s="517"/>
      <c r="HB2351" s="517"/>
      <c r="HC2351" s="517"/>
      <c r="HD2351" s="517"/>
      <c r="HE2351" s="517"/>
      <c r="HF2351" s="517"/>
      <c r="HG2351" s="517"/>
      <c r="HH2351" s="517"/>
      <c r="HI2351" s="517"/>
      <c r="HJ2351" s="517"/>
      <c r="HK2351" s="517"/>
      <c r="HL2351" s="517"/>
      <c r="HM2351" s="517"/>
      <c r="HN2351" s="517"/>
      <c r="HO2351" s="517"/>
      <c r="HP2351" s="517"/>
      <c r="HQ2351" s="517"/>
      <c r="HR2351" s="517"/>
      <c r="HS2351" s="517"/>
      <c r="HT2351" s="517"/>
      <c r="HU2351" s="517"/>
      <c r="HV2351" s="517"/>
      <c r="HW2351" s="517"/>
      <c r="HX2351" s="517"/>
      <c r="HY2351" s="517"/>
      <c r="HZ2351" s="517"/>
      <c r="IA2351" s="517"/>
      <c r="IB2351" s="517"/>
      <c r="IC2351" s="517"/>
      <c r="ID2351" s="517"/>
      <c r="IE2351" s="517"/>
      <c r="IF2351" s="517"/>
      <c r="IG2351" s="517"/>
      <c r="IH2351" s="517"/>
      <c r="II2351" s="517"/>
      <c r="IJ2351" s="517"/>
      <c r="IK2351" s="517"/>
      <c r="IL2351" s="517"/>
      <c r="IM2351" s="517"/>
      <c r="IN2351" s="517"/>
      <c r="IO2351" s="517"/>
      <c r="IP2351" s="517"/>
      <c r="IQ2351" s="517"/>
      <c r="IR2351" s="517"/>
      <c r="IS2351" s="517"/>
      <c r="IT2351" s="517"/>
      <c r="IU2351" s="517"/>
      <c r="IV2351" s="517"/>
    </row>
    <row r="2352" spans="1:256" s="385" customFormat="1" ht="35.1" customHeight="1">
      <c r="A2352" s="1411" t="s">
        <v>2172</v>
      </c>
      <c r="B2352" s="1411" t="s">
        <v>2172</v>
      </c>
      <c r="C2352" s="1438" t="s">
        <v>1268</v>
      </c>
      <c r="D2352" s="1572"/>
      <c r="E2352" s="949"/>
      <c r="F2352" s="699"/>
      <c r="G2352" s="949"/>
      <c r="H2352" s="699"/>
      <c r="I2352" s="949"/>
      <c r="J2352" s="699"/>
      <c r="K2352" s="949"/>
      <c r="L2352" s="699"/>
      <c r="M2352" s="949"/>
      <c r="N2352" s="699"/>
      <c r="O2352" s="531" t="s">
        <v>2125</v>
      </c>
      <c r="P2352" s="533" t="s">
        <v>140</v>
      </c>
      <c r="Q2352" s="532"/>
      <c r="R2352" s="532"/>
      <c r="S2352" s="532"/>
      <c r="T2352" s="532"/>
      <c r="U2352" s="532"/>
      <c r="V2352" s="532"/>
      <c r="W2352" s="517"/>
      <c r="X2352" s="517"/>
      <c r="Y2352" s="517"/>
      <c r="Z2352" s="517"/>
      <c r="AA2352" s="517"/>
      <c r="AB2352" s="517"/>
      <c r="AC2352" s="517"/>
      <c r="AD2352" s="517"/>
      <c r="AE2352" s="517"/>
      <c r="AF2352" s="517"/>
      <c r="AG2352" s="517"/>
      <c r="AH2352" s="517"/>
      <c r="AI2352" s="517"/>
      <c r="AJ2352" s="517"/>
      <c r="AK2352" s="517"/>
      <c r="AL2352" s="517"/>
      <c r="AM2352" s="517"/>
      <c r="AN2352" s="517"/>
      <c r="AO2352" s="517"/>
      <c r="AP2352" s="517"/>
      <c r="AQ2352" s="517"/>
      <c r="AR2352" s="517"/>
      <c r="AS2352" s="517"/>
      <c r="AT2352" s="517"/>
      <c r="AU2352" s="517"/>
      <c r="AV2352" s="517"/>
      <c r="AW2352" s="517"/>
      <c r="AX2352" s="517"/>
      <c r="AY2352" s="517"/>
      <c r="AZ2352" s="517"/>
      <c r="BA2352" s="517"/>
      <c r="BB2352" s="517"/>
      <c r="BC2352" s="517"/>
      <c r="BD2352" s="517"/>
      <c r="BE2352" s="517"/>
      <c r="BF2352" s="517"/>
      <c r="BG2352" s="517"/>
      <c r="BH2352" s="517"/>
      <c r="BI2352" s="517"/>
      <c r="BJ2352" s="517"/>
      <c r="BK2352" s="517"/>
      <c r="BL2352" s="517"/>
      <c r="BM2352" s="517"/>
      <c r="BN2352" s="517"/>
      <c r="BO2352" s="517"/>
      <c r="BP2352" s="517"/>
      <c r="BQ2352" s="517"/>
      <c r="BR2352" s="517"/>
      <c r="BS2352" s="517"/>
      <c r="BT2352" s="517"/>
      <c r="BU2352" s="517"/>
      <c r="BV2352" s="517"/>
      <c r="BW2352" s="517"/>
      <c r="BX2352" s="517"/>
      <c r="BY2352" s="517"/>
      <c r="BZ2352" s="517"/>
      <c r="CA2352" s="517"/>
      <c r="CB2352" s="517"/>
      <c r="CC2352" s="517"/>
      <c r="CD2352" s="517"/>
      <c r="CE2352" s="517"/>
      <c r="CF2352" s="517"/>
      <c r="CG2352" s="517"/>
      <c r="CH2352" s="517"/>
      <c r="CI2352" s="517"/>
      <c r="CJ2352" s="517"/>
      <c r="CK2352" s="517"/>
      <c r="CL2352" s="517"/>
      <c r="CM2352" s="517"/>
      <c r="CN2352" s="517"/>
      <c r="CO2352" s="517"/>
      <c r="CP2352" s="517"/>
      <c r="CQ2352" s="517"/>
      <c r="CR2352" s="517"/>
      <c r="CS2352" s="517"/>
      <c r="CT2352" s="517"/>
      <c r="CU2352" s="517"/>
      <c r="CV2352" s="517"/>
      <c r="CW2352" s="517"/>
      <c r="CX2352" s="517"/>
      <c r="CY2352" s="517"/>
      <c r="CZ2352" s="517"/>
      <c r="DA2352" s="517"/>
      <c r="DB2352" s="517"/>
      <c r="DC2352" s="517"/>
      <c r="DD2352" s="517"/>
      <c r="DE2352" s="517"/>
      <c r="DF2352" s="517"/>
      <c r="DG2352" s="517"/>
      <c r="DH2352" s="517"/>
      <c r="DI2352" s="517"/>
      <c r="DJ2352" s="517"/>
      <c r="DK2352" s="517"/>
      <c r="DL2352" s="517"/>
      <c r="DM2352" s="517"/>
      <c r="DN2352" s="517"/>
      <c r="DO2352" s="517"/>
      <c r="DP2352" s="517"/>
      <c r="DQ2352" s="517"/>
      <c r="DR2352" s="517"/>
      <c r="DS2352" s="517"/>
      <c r="DT2352" s="517"/>
      <c r="DU2352" s="517"/>
      <c r="DV2352" s="517"/>
      <c r="DW2352" s="517"/>
      <c r="DX2352" s="517"/>
      <c r="DY2352" s="517"/>
      <c r="DZ2352" s="517"/>
      <c r="EA2352" s="517"/>
      <c r="EB2352" s="517"/>
      <c r="EC2352" s="517"/>
      <c r="ED2352" s="517"/>
      <c r="EE2352" s="517"/>
      <c r="EF2352" s="517"/>
      <c r="EG2352" s="517"/>
      <c r="EH2352" s="517"/>
      <c r="EI2352" s="517"/>
      <c r="EJ2352" s="517"/>
      <c r="EK2352" s="517"/>
      <c r="EL2352" s="517"/>
      <c r="EM2352" s="517"/>
      <c r="EN2352" s="517"/>
      <c r="EO2352" s="517"/>
      <c r="EP2352" s="517"/>
      <c r="EQ2352" s="517"/>
      <c r="ER2352" s="517"/>
      <c r="ES2352" s="517"/>
      <c r="ET2352" s="517"/>
      <c r="EU2352" s="517"/>
      <c r="EV2352" s="517"/>
      <c r="EW2352" s="517"/>
      <c r="EX2352" s="517"/>
      <c r="EY2352" s="517"/>
      <c r="EZ2352" s="517"/>
      <c r="FA2352" s="517"/>
      <c r="FB2352" s="517"/>
      <c r="FC2352" s="517"/>
      <c r="FD2352" s="517"/>
      <c r="FE2352" s="517"/>
      <c r="FF2352" s="517"/>
      <c r="FG2352" s="517"/>
      <c r="FH2352" s="517"/>
      <c r="FI2352" s="517"/>
      <c r="FJ2352" s="517"/>
      <c r="FK2352" s="517"/>
      <c r="FL2352" s="517"/>
      <c r="FM2352" s="517"/>
      <c r="FN2352" s="517"/>
      <c r="FO2352" s="517"/>
      <c r="FP2352" s="517"/>
      <c r="FQ2352" s="517"/>
      <c r="FR2352" s="517"/>
      <c r="FS2352" s="517"/>
      <c r="FT2352" s="517"/>
      <c r="FU2352" s="517"/>
      <c r="FV2352" s="517"/>
      <c r="FW2352" s="517"/>
      <c r="FX2352" s="517"/>
      <c r="FY2352" s="517"/>
      <c r="FZ2352" s="517"/>
      <c r="GA2352" s="517"/>
      <c r="GB2352" s="517"/>
      <c r="GC2352" s="517"/>
      <c r="GD2352" s="517"/>
      <c r="GE2352" s="517"/>
      <c r="GF2352" s="517"/>
      <c r="GG2352" s="517"/>
      <c r="GH2352" s="517"/>
      <c r="GI2352" s="517"/>
      <c r="GJ2352" s="517"/>
      <c r="GK2352" s="517"/>
      <c r="GL2352" s="517"/>
      <c r="GM2352" s="517"/>
      <c r="GN2352" s="517"/>
      <c r="GO2352" s="517"/>
      <c r="GP2352" s="517"/>
      <c r="GQ2352" s="517"/>
      <c r="GR2352" s="517"/>
      <c r="GS2352" s="517"/>
      <c r="GT2352" s="517"/>
      <c r="GU2352" s="517"/>
      <c r="GV2352" s="517"/>
      <c r="GW2352" s="517"/>
      <c r="GX2352" s="517"/>
      <c r="GY2352" s="517"/>
      <c r="GZ2352" s="517"/>
      <c r="HA2352" s="517"/>
      <c r="HB2352" s="517"/>
      <c r="HC2352" s="517"/>
      <c r="HD2352" s="517"/>
      <c r="HE2352" s="517"/>
      <c r="HF2352" s="517"/>
      <c r="HG2352" s="517"/>
      <c r="HH2352" s="517"/>
      <c r="HI2352" s="517"/>
      <c r="HJ2352" s="517"/>
      <c r="HK2352" s="517"/>
      <c r="HL2352" s="517"/>
      <c r="HM2352" s="517"/>
      <c r="HN2352" s="517"/>
      <c r="HO2352" s="517"/>
      <c r="HP2352" s="517"/>
      <c r="HQ2352" s="517"/>
      <c r="HR2352" s="517"/>
      <c r="HS2352" s="517"/>
      <c r="HT2352" s="517"/>
      <c r="HU2352" s="517"/>
      <c r="HV2352" s="517"/>
      <c r="HW2352" s="517"/>
      <c r="HX2352" s="517"/>
      <c r="HY2352" s="517"/>
      <c r="HZ2352" s="517"/>
      <c r="IA2352" s="517"/>
      <c r="IB2352" s="517"/>
      <c r="IC2352" s="517"/>
      <c r="ID2352" s="517"/>
      <c r="IE2352" s="517"/>
      <c r="IF2352" s="517"/>
      <c r="IG2352" s="517"/>
      <c r="IH2352" s="517"/>
      <c r="II2352" s="517"/>
      <c r="IJ2352" s="517"/>
      <c r="IK2352" s="517"/>
      <c r="IL2352" s="517"/>
      <c r="IM2352" s="517"/>
      <c r="IN2352" s="517"/>
      <c r="IO2352" s="517"/>
      <c r="IP2352" s="517"/>
      <c r="IQ2352" s="517"/>
      <c r="IR2352" s="517"/>
      <c r="IS2352" s="517"/>
      <c r="IT2352" s="517"/>
      <c r="IU2352" s="517"/>
      <c r="IV2352" s="517"/>
    </row>
    <row r="2353" spans="1:256" s="385" customFormat="1" ht="48">
      <c r="A2353" s="1411" t="s">
        <v>2172</v>
      </c>
      <c r="B2353" s="1411" t="s">
        <v>2172</v>
      </c>
      <c r="C2353" s="1573"/>
      <c r="D2353" s="1574"/>
      <c r="E2353" s="669"/>
      <c r="F2353" s="700"/>
      <c r="G2353" s="669"/>
      <c r="H2353" s="700"/>
      <c r="I2353" s="669" t="s">
        <v>2164</v>
      </c>
      <c r="J2353" s="700">
        <v>4505</v>
      </c>
      <c r="K2353" s="669"/>
      <c r="L2353" s="700"/>
      <c r="M2353" s="669"/>
      <c r="N2353" s="700"/>
      <c r="O2353" s="531" t="s">
        <v>2125</v>
      </c>
      <c r="P2353" s="533" t="s">
        <v>140</v>
      </c>
      <c r="Q2353" s="532"/>
      <c r="R2353" s="532"/>
      <c r="S2353" s="532"/>
      <c r="T2353" s="532"/>
      <c r="U2353" s="532"/>
      <c r="V2353" s="532"/>
      <c r="W2353" s="517"/>
      <c r="X2353" s="517"/>
      <c r="Y2353" s="517"/>
      <c r="Z2353" s="517"/>
      <c r="AA2353" s="517"/>
      <c r="AB2353" s="517"/>
      <c r="AC2353" s="517"/>
      <c r="AD2353" s="517"/>
      <c r="AE2353" s="517"/>
      <c r="AF2353" s="517"/>
      <c r="AG2353" s="517"/>
      <c r="AH2353" s="517"/>
      <c r="AI2353" s="517"/>
      <c r="AJ2353" s="517"/>
      <c r="AK2353" s="517"/>
      <c r="AL2353" s="517"/>
      <c r="AM2353" s="517"/>
      <c r="AN2353" s="517"/>
      <c r="AO2353" s="517"/>
      <c r="AP2353" s="517"/>
      <c r="AQ2353" s="517"/>
      <c r="AR2353" s="517"/>
      <c r="AS2353" s="517"/>
      <c r="AT2353" s="517"/>
      <c r="AU2353" s="517"/>
      <c r="AV2353" s="517"/>
      <c r="AW2353" s="517"/>
      <c r="AX2353" s="517"/>
      <c r="AY2353" s="517"/>
      <c r="AZ2353" s="517"/>
      <c r="BA2353" s="517"/>
      <c r="BB2353" s="517"/>
      <c r="BC2353" s="517"/>
      <c r="BD2353" s="517"/>
      <c r="BE2353" s="517"/>
      <c r="BF2353" s="517"/>
      <c r="BG2353" s="517"/>
      <c r="BH2353" s="517"/>
      <c r="BI2353" s="517"/>
      <c r="BJ2353" s="517"/>
      <c r="BK2353" s="517"/>
      <c r="BL2353" s="517"/>
      <c r="BM2353" s="517"/>
      <c r="BN2353" s="517"/>
      <c r="BO2353" s="517"/>
      <c r="BP2353" s="517"/>
      <c r="BQ2353" s="517"/>
      <c r="BR2353" s="517"/>
      <c r="BS2353" s="517"/>
      <c r="BT2353" s="517"/>
      <c r="BU2353" s="517"/>
      <c r="BV2353" s="517"/>
      <c r="BW2353" s="517"/>
      <c r="BX2353" s="517"/>
      <c r="BY2353" s="517"/>
      <c r="BZ2353" s="517"/>
      <c r="CA2353" s="517"/>
      <c r="CB2353" s="517"/>
      <c r="CC2353" s="517"/>
      <c r="CD2353" s="517"/>
      <c r="CE2353" s="517"/>
      <c r="CF2353" s="517"/>
      <c r="CG2353" s="517"/>
      <c r="CH2353" s="517"/>
      <c r="CI2353" s="517"/>
      <c r="CJ2353" s="517"/>
      <c r="CK2353" s="517"/>
      <c r="CL2353" s="517"/>
      <c r="CM2353" s="517"/>
      <c r="CN2353" s="517"/>
      <c r="CO2353" s="517"/>
      <c r="CP2353" s="517"/>
      <c r="CQ2353" s="517"/>
      <c r="CR2353" s="517"/>
      <c r="CS2353" s="517"/>
      <c r="CT2353" s="517"/>
      <c r="CU2353" s="517"/>
      <c r="CV2353" s="517"/>
      <c r="CW2353" s="517"/>
      <c r="CX2353" s="517"/>
      <c r="CY2353" s="517"/>
      <c r="CZ2353" s="517"/>
      <c r="DA2353" s="517"/>
      <c r="DB2353" s="517"/>
      <c r="DC2353" s="517"/>
      <c r="DD2353" s="517"/>
      <c r="DE2353" s="517"/>
      <c r="DF2353" s="517"/>
      <c r="DG2353" s="517"/>
      <c r="DH2353" s="517"/>
      <c r="DI2353" s="517"/>
      <c r="DJ2353" s="517"/>
      <c r="DK2353" s="517"/>
      <c r="DL2353" s="517"/>
      <c r="DM2353" s="517"/>
      <c r="DN2353" s="517"/>
      <c r="DO2353" s="517"/>
      <c r="DP2353" s="517"/>
      <c r="DQ2353" s="517"/>
      <c r="DR2353" s="517"/>
      <c r="DS2353" s="517"/>
      <c r="DT2353" s="517"/>
      <c r="DU2353" s="517"/>
      <c r="DV2353" s="517"/>
      <c r="DW2353" s="517"/>
      <c r="DX2353" s="517"/>
      <c r="DY2353" s="517"/>
      <c r="DZ2353" s="517"/>
      <c r="EA2353" s="517"/>
      <c r="EB2353" s="517"/>
      <c r="EC2353" s="517"/>
      <c r="ED2353" s="517"/>
      <c r="EE2353" s="517"/>
      <c r="EF2353" s="517"/>
      <c r="EG2353" s="517"/>
      <c r="EH2353" s="517"/>
      <c r="EI2353" s="517"/>
      <c r="EJ2353" s="517"/>
      <c r="EK2353" s="517"/>
      <c r="EL2353" s="517"/>
      <c r="EM2353" s="517"/>
      <c r="EN2353" s="517"/>
      <c r="EO2353" s="517"/>
      <c r="EP2353" s="517"/>
      <c r="EQ2353" s="517"/>
      <c r="ER2353" s="517"/>
      <c r="ES2353" s="517"/>
      <c r="ET2353" s="517"/>
      <c r="EU2353" s="517"/>
      <c r="EV2353" s="517"/>
      <c r="EW2353" s="517"/>
      <c r="EX2353" s="517"/>
      <c r="EY2353" s="517"/>
      <c r="EZ2353" s="517"/>
      <c r="FA2353" s="517"/>
      <c r="FB2353" s="517"/>
      <c r="FC2353" s="517"/>
      <c r="FD2353" s="517"/>
      <c r="FE2353" s="517"/>
      <c r="FF2353" s="517"/>
      <c r="FG2353" s="517"/>
      <c r="FH2353" s="517"/>
      <c r="FI2353" s="517"/>
      <c r="FJ2353" s="517"/>
      <c r="FK2353" s="517"/>
      <c r="FL2353" s="517"/>
      <c r="FM2353" s="517"/>
      <c r="FN2353" s="517"/>
      <c r="FO2353" s="517"/>
      <c r="FP2353" s="517"/>
      <c r="FQ2353" s="517"/>
      <c r="FR2353" s="517"/>
      <c r="FS2353" s="517"/>
      <c r="FT2353" s="517"/>
      <c r="FU2353" s="517"/>
      <c r="FV2353" s="517"/>
      <c r="FW2353" s="517"/>
      <c r="FX2353" s="517"/>
      <c r="FY2353" s="517"/>
      <c r="FZ2353" s="517"/>
      <c r="GA2353" s="517"/>
      <c r="GB2353" s="517"/>
      <c r="GC2353" s="517"/>
      <c r="GD2353" s="517"/>
      <c r="GE2353" s="517"/>
      <c r="GF2353" s="517"/>
      <c r="GG2353" s="517"/>
      <c r="GH2353" s="517"/>
      <c r="GI2353" s="517"/>
      <c r="GJ2353" s="517"/>
      <c r="GK2353" s="517"/>
      <c r="GL2353" s="517"/>
      <c r="GM2353" s="517"/>
      <c r="GN2353" s="517"/>
      <c r="GO2353" s="517"/>
      <c r="GP2353" s="517"/>
      <c r="GQ2353" s="517"/>
      <c r="GR2353" s="517"/>
      <c r="GS2353" s="517"/>
      <c r="GT2353" s="517"/>
      <c r="GU2353" s="517"/>
      <c r="GV2353" s="517"/>
      <c r="GW2353" s="517"/>
      <c r="GX2353" s="517"/>
      <c r="GY2353" s="517"/>
      <c r="GZ2353" s="517"/>
      <c r="HA2353" s="517"/>
      <c r="HB2353" s="517"/>
      <c r="HC2353" s="517"/>
      <c r="HD2353" s="517"/>
      <c r="HE2353" s="517"/>
      <c r="HF2353" s="517"/>
      <c r="HG2353" s="517"/>
      <c r="HH2353" s="517"/>
      <c r="HI2353" s="517"/>
      <c r="HJ2353" s="517"/>
      <c r="HK2353" s="517"/>
      <c r="HL2353" s="517"/>
      <c r="HM2353" s="517"/>
      <c r="HN2353" s="517"/>
      <c r="HO2353" s="517"/>
      <c r="HP2353" s="517"/>
      <c r="HQ2353" s="517"/>
      <c r="HR2353" s="517"/>
      <c r="HS2353" s="517"/>
      <c r="HT2353" s="517"/>
      <c r="HU2353" s="517"/>
      <c r="HV2353" s="517"/>
      <c r="HW2353" s="517"/>
      <c r="HX2353" s="517"/>
      <c r="HY2353" s="517"/>
      <c r="HZ2353" s="517"/>
      <c r="IA2353" s="517"/>
      <c r="IB2353" s="517"/>
      <c r="IC2353" s="517"/>
      <c r="ID2353" s="517"/>
      <c r="IE2353" s="517"/>
      <c r="IF2353" s="517"/>
      <c r="IG2353" s="517"/>
      <c r="IH2353" s="517"/>
      <c r="II2353" s="517"/>
      <c r="IJ2353" s="517"/>
      <c r="IK2353" s="517"/>
      <c r="IL2353" s="517"/>
      <c r="IM2353" s="517"/>
      <c r="IN2353" s="517"/>
      <c r="IO2353" s="517"/>
      <c r="IP2353" s="517"/>
      <c r="IQ2353" s="517"/>
      <c r="IR2353" s="517"/>
      <c r="IS2353" s="517"/>
      <c r="IT2353" s="517"/>
      <c r="IU2353" s="517"/>
      <c r="IV2353" s="517"/>
    </row>
    <row r="2354" spans="1:256" s="385" customFormat="1" ht="36">
      <c r="A2354" s="1411" t="s">
        <v>2172</v>
      </c>
      <c r="B2354" s="1411" t="s">
        <v>2172</v>
      </c>
      <c r="C2354" s="1438" t="s">
        <v>1276</v>
      </c>
      <c r="D2354" s="1572"/>
      <c r="E2354" s="949" t="s">
        <v>2169</v>
      </c>
      <c r="F2354" s="699">
        <v>3501</v>
      </c>
      <c r="G2354" s="949" t="s">
        <v>2169</v>
      </c>
      <c r="H2354" s="699">
        <v>4506</v>
      </c>
      <c r="I2354" s="949" t="s">
        <v>2167</v>
      </c>
      <c r="J2354" s="699"/>
      <c r="K2354" s="949"/>
      <c r="L2354" s="699"/>
      <c r="M2354" s="949"/>
      <c r="N2354" s="699"/>
      <c r="O2354" s="531" t="s">
        <v>2125</v>
      </c>
      <c r="P2354" s="533" t="s">
        <v>140</v>
      </c>
      <c r="Q2354" s="532"/>
      <c r="R2354" s="532"/>
      <c r="S2354" s="532"/>
      <c r="T2354" s="532"/>
      <c r="U2354" s="532"/>
      <c r="V2354" s="532"/>
      <c r="W2354" s="517"/>
      <c r="X2354" s="517"/>
      <c r="Y2354" s="517"/>
      <c r="Z2354" s="517"/>
      <c r="AA2354" s="517"/>
      <c r="AB2354" s="517"/>
      <c r="AC2354" s="517"/>
      <c r="AD2354" s="517"/>
      <c r="AE2354" s="517"/>
      <c r="AF2354" s="517"/>
      <c r="AG2354" s="517"/>
      <c r="AH2354" s="517"/>
      <c r="AI2354" s="517"/>
      <c r="AJ2354" s="517"/>
      <c r="AK2354" s="517"/>
      <c r="AL2354" s="517"/>
      <c r="AM2354" s="517"/>
      <c r="AN2354" s="517"/>
      <c r="AO2354" s="517"/>
      <c r="AP2354" s="517"/>
      <c r="AQ2354" s="517"/>
      <c r="AR2354" s="517"/>
      <c r="AS2354" s="517"/>
      <c r="AT2354" s="517"/>
      <c r="AU2354" s="517"/>
      <c r="AV2354" s="517"/>
      <c r="AW2354" s="517"/>
      <c r="AX2354" s="517"/>
      <c r="AY2354" s="517"/>
      <c r="AZ2354" s="517"/>
      <c r="BA2354" s="517"/>
      <c r="BB2354" s="517"/>
      <c r="BC2354" s="517"/>
      <c r="BD2354" s="517"/>
      <c r="BE2354" s="517"/>
      <c r="BF2354" s="517"/>
      <c r="BG2354" s="517"/>
      <c r="BH2354" s="517"/>
      <c r="BI2354" s="517"/>
      <c r="BJ2354" s="517"/>
      <c r="BK2354" s="517"/>
      <c r="BL2354" s="517"/>
      <c r="BM2354" s="517"/>
      <c r="BN2354" s="517"/>
      <c r="BO2354" s="517"/>
      <c r="BP2354" s="517"/>
      <c r="BQ2354" s="517"/>
      <c r="BR2354" s="517"/>
      <c r="BS2354" s="517"/>
      <c r="BT2354" s="517"/>
      <c r="BU2354" s="517"/>
      <c r="BV2354" s="517"/>
      <c r="BW2354" s="517"/>
      <c r="BX2354" s="517"/>
      <c r="BY2354" s="517"/>
      <c r="BZ2354" s="517"/>
      <c r="CA2354" s="517"/>
      <c r="CB2354" s="517"/>
      <c r="CC2354" s="517"/>
      <c r="CD2354" s="517"/>
      <c r="CE2354" s="517"/>
      <c r="CF2354" s="517"/>
      <c r="CG2354" s="517"/>
      <c r="CH2354" s="517"/>
      <c r="CI2354" s="517"/>
      <c r="CJ2354" s="517"/>
      <c r="CK2354" s="517"/>
      <c r="CL2354" s="517"/>
      <c r="CM2354" s="517"/>
      <c r="CN2354" s="517"/>
      <c r="CO2354" s="517"/>
      <c r="CP2354" s="517"/>
      <c r="CQ2354" s="517"/>
      <c r="CR2354" s="517"/>
      <c r="CS2354" s="517"/>
      <c r="CT2354" s="517"/>
      <c r="CU2354" s="517"/>
      <c r="CV2354" s="517"/>
      <c r="CW2354" s="517"/>
      <c r="CX2354" s="517"/>
      <c r="CY2354" s="517"/>
      <c r="CZ2354" s="517"/>
      <c r="DA2354" s="517"/>
      <c r="DB2354" s="517"/>
      <c r="DC2354" s="517"/>
      <c r="DD2354" s="517"/>
      <c r="DE2354" s="517"/>
      <c r="DF2354" s="517"/>
      <c r="DG2354" s="517"/>
      <c r="DH2354" s="517"/>
      <c r="DI2354" s="517"/>
      <c r="DJ2354" s="517"/>
      <c r="DK2354" s="517"/>
      <c r="DL2354" s="517"/>
      <c r="DM2354" s="517"/>
      <c r="DN2354" s="517"/>
      <c r="DO2354" s="517"/>
      <c r="DP2354" s="517"/>
      <c r="DQ2354" s="517"/>
      <c r="DR2354" s="517"/>
      <c r="DS2354" s="517"/>
      <c r="DT2354" s="517"/>
      <c r="DU2354" s="517"/>
      <c r="DV2354" s="517"/>
      <c r="DW2354" s="517"/>
      <c r="DX2354" s="517"/>
      <c r="DY2354" s="517"/>
      <c r="DZ2354" s="517"/>
      <c r="EA2354" s="517"/>
      <c r="EB2354" s="517"/>
      <c r="EC2354" s="517"/>
      <c r="ED2354" s="517"/>
      <c r="EE2354" s="517"/>
      <c r="EF2354" s="517"/>
      <c r="EG2354" s="517"/>
      <c r="EH2354" s="517"/>
      <c r="EI2354" s="517"/>
      <c r="EJ2354" s="517"/>
      <c r="EK2354" s="517"/>
      <c r="EL2354" s="517"/>
      <c r="EM2354" s="517"/>
      <c r="EN2354" s="517"/>
      <c r="EO2354" s="517"/>
      <c r="EP2354" s="517"/>
      <c r="EQ2354" s="517"/>
      <c r="ER2354" s="517"/>
      <c r="ES2354" s="517"/>
      <c r="ET2354" s="517"/>
      <c r="EU2354" s="517"/>
      <c r="EV2354" s="517"/>
      <c r="EW2354" s="517"/>
      <c r="EX2354" s="517"/>
      <c r="EY2354" s="517"/>
      <c r="EZ2354" s="517"/>
      <c r="FA2354" s="517"/>
      <c r="FB2354" s="517"/>
      <c r="FC2354" s="517"/>
      <c r="FD2354" s="517"/>
      <c r="FE2354" s="517"/>
      <c r="FF2354" s="517"/>
      <c r="FG2354" s="517"/>
      <c r="FH2354" s="517"/>
      <c r="FI2354" s="517"/>
      <c r="FJ2354" s="517"/>
      <c r="FK2354" s="517"/>
      <c r="FL2354" s="517"/>
      <c r="FM2354" s="517"/>
      <c r="FN2354" s="517"/>
      <c r="FO2354" s="517"/>
      <c r="FP2354" s="517"/>
      <c r="FQ2354" s="517"/>
      <c r="FR2354" s="517"/>
      <c r="FS2354" s="517"/>
      <c r="FT2354" s="517"/>
      <c r="FU2354" s="517"/>
      <c r="FV2354" s="517"/>
      <c r="FW2354" s="517"/>
      <c r="FX2354" s="517"/>
      <c r="FY2354" s="517"/>
      <c r="FZ2354" s="517"/>
      <c r="GA2354" s="517"/>
      <c r="GB2354" s="517"/>
      <c r="GC2354" s="517"/>
      <c r="GD2354" s="517"/>
      <c r="GE2354" s="517"/>
      <c r="GF2354" s="517"/>
      <c r="GG2354" s="517"/>
      <c r="GH2354" s="517"/>
      <c r="GI2354" s="517"/>
      <c r="GJ2354" s="517"/>
      <c r="GK2354" s="517"/>
      <c r="GL2354" s="517"/>
      <c r="GM2354" s="517"/>
      <c r="GN2354" s="517"/>
      <c r="GO2354" s="517"/>
      <c r="GP2354" s="517"/>
      <c r="GQ2354" s="517"/>
      <c r="GR2354" s="517"/>
      <c r="GS2354" s="517"/>
      <c r="GT2354" s="517"/>
      <c r="GU2354" s="517"/>
      <c r="GV2354" s="517"/>
      <c r="GW2354" s="517"/>
      <c r="GX2354" s="517"/>
      <c r="GY2354" s="517"/>
      <c r="GZ2354" s="517"/>
      <c r="HA2354" s="517"/>
      <c r="HB2354" s="517"/>
      <c r="HC2354" s="517"/>
      <c r="HD2354" s="517"/>
      <c r="HE2354" s="517"/>
      <c r="HF2354" s="517"/>
      <c r="HG2354" s="517"/>
      <c r="HH2354" s="517"/>
      <c r="HI2354" s="517"/>
      <c r="HJ2354" s="517"/>
      <c r="HK2354" s="517"/>
      <c r="HL2354" s="517"/>
      <c r="HM2354" s="517"/>
      <c r="HN2354" s="517"/>
      <c r="HO2354" s="517"/>
      <c r="HP2354" s="517"/>
      <c r="HQ2354" s="517"/>
      <c r="HR2354" s="517"/>
      <c r="HS2354" s="517"/>
      <c r="HT2354" s="517"/>
      <c r="HU2354" s="517"/>
      <c r="HV2354" s="517"/>
      <c r="HW2354" s="517"/>
      <c r="HX2354" s="517"/>
      <c r="HY2354" s="517"/>
      <c r="HZ2354" s="517"/>
      <c r="IA2354" s="517"/>
      <c r="IB2354" s="517"/>
      <c r="IC2354" s="517"/>
      <c r="ID2354" s="517"/>
      <c r="IE2354" s="517"/>
      <c r="IF2354" s="517"/>
      <c r="IG2354" s="517"/>
      <c r="IH2354" s="517"/>
      <c r="II2354" s="517"/>
      <c r="IJ2354" s="517"/>
      <c r="IK2354" s="517"/>
      <c r="IL2354" s="517"/>
      <c r="IM2354" s="517"/>
      <c r="IN2354" s="517"/>
      <c r="IO2354" s="517"/>
      <c r="IP2354" s="517"/>
      <c r="IQ2354" s="517"/>
      <c r="IR2354" s="517"/>
      <c r="IS2354" s="517"/>
      <c r="IT2354" s="517"/>
      <c r="IU2354" s="517"/>
      <c r="IV2354" s="517"/>
    </row>
    <row r="2355" spans="1:256" s="385" customFormat="1" ht="35.1" customHeight="1">
      <c r="A2355" s="1411" t="s">
        <v>2172</v>
      </c>
      <c r="B2355" s="1411" t="s">
        <v>2172</v>
      </c>
      <c r="C2355" s="1573"/>
      <c r="D2355" s="1574"/>
      <c r="E2355" s="669"/>
      <c r="F2355" s="700"/>
      <c r="G2355" s="669"/>
      <c r="H2355" s="700"/>
      <c r="I2355" s="669"/>
      <c r="J2355" s="700"/>
      <c r="K2355" s="669"/>
      <c r="L2355" s="700"/>
      <c r="M2355" s="669"/>
      <c r="N2355" s="700"/>
      <c r="O2355" s="531" t="s">
        <v>2125</v>
      </c>
      <c r="P2355" s="533" t="s">
        <v>140</v>
      </c>
      <c r="Q2355" s="532"/>
      <c r="R2355" s="532"/>
      <c r="S2355" s="532"/>
      <c r="T2355" s="532"/>
      <c r="U2355" s="532"/>
      <c r="V2355" s="532"/>
      <c r="W2355" s="517"/>
      <c r="X2355" s="517"/>
      <c r="Y2355" s="517"/>
      <c r="Z2355" s="517"/>
      <c r="AA2355" s="517"/>
      <c r="AB2355" s="517"/>
      <c r="AC2355" s="517"/>
      <c r="AD2355" s="517"/>
      <c r="AE2355" s="517"/>
      <c r="AF2355" s="517"/>
      <c r="AG2355" s="517"/>
      <c r="AH2355" s="517"/>
      <c r="AI2355" s="517"/>
      <c r="AJ2355" s="517"/>
      <c r="AK2355" s="517"/>
      <c r="AL2355" s="517"/>
      <c r="AM2355" s="517"/>
      <c r="AN2355" s="517"/>
      <c r="AO2355" s="517"/>
      <c r="AP2355" s="517"/>
      <c r="AQ2355" s="517"/>
      <c r="AR2355" s="517"/>
      <c r="AS2355" s="517"/>
      <c r="AT2355" s="517"/>
      <c r="AU2355" s="517"/>
      <c r="AV2355" s="517"/>
      <c r="AW2355" s="517"/>
      <c r="AX2355" s="517"/>
      <c r="AY2355" s="517"/>
      <c r="AZ2355" s="517"/>
      <c r="BA2355" s="517"/>
      <c r="BB2355" s="517"/>
      <c r="BC2355" s="517"/>
      <c r="BD2355" s="517"/>
      <c r="BE2355" s="517"/>
      <c r="BF2355" s="517"/>
      <c r="BG2355" s="517"/>
      <c r="BH2355" s="517"/>
      <c r="BI2355" s="517"/>
      <c r="BJ2355" s="517"/>
      <c r="BK2355" s="517"/>
      <c r="BL2355" s="517"/>
      <c r="BM2355" s="517"/>
      <c r="BN2355" s="517"/>
      <c r="BO2355" s="517"/>
      <c r="BP2355" s="517"/>
      <c r="BQ2355" s="517"/>
      <c r="BR2355" s="517"/>
      <c r="BS2355" s="517"/>
      <c r="BT2355" s="517"/>
      <c r="BU2355" s="517"/>
      <c r="BV2355" s="517"/>
      <c r="BW2355" s="517"/>
      <c r="BX2355" s="517"/>
      <c r="BY2355" s="517"/>
      <c r="BZ2355" s="517"/>
      <c r="CA2355" s="517"/>
      <c r="CB2355" s="517"/>
      <c r="CC2355" s="517"/>
      <c r="CD2355" s="517"/>
      <c r="CE2355" s="517"/>
      <c r="CF2355" s="517"/>
      <c r="CG2355" s="517"/>
      <c r="CH2355" s="517"/>
      <c r="CI2355" s="517"/>
      <c r="CJ2355" s="517"/>
      <c r="CK2355" s="517"/>
      <c r="CL2355" s="517"/>
      <c r="CM2355" s="517"/>
      <c r="CN2355" s="517"/>
      <c r="CO2355" s="517"/>
      <c r="CP2355" s="517"/>
      <c r="CQ2355" s="517"/>
      <c r="CR2355" s="517"/>
      <c r="CS2355" s="517"/>
      <c r="CT2355" s="517"/>
      <c r="CU2355" s="517"/>
      <c r="CV2355" s="517"/>
      <c r="CW2355" s="517"/>
      <c r="CX2355" s="517"/>
      <c r="CY2355" s="517"/>
      <c r="CZ2355" s="517"/>
      <c r="DA2355" s="517"/>
      <c r="DB2355" s="517"/>
      <c r="DC2355" s="517"/>
      <c r="DD2355" s="517"/>
      <c r="DE2355" s="517"/>
      <c r="DF2355" s="517"/>
      <c r="DG2355" s="517"/>
      <c r="DH2355" s="517"/>
      <c r="DI2355" s="517"/>
      <c r="DJ2355" s="517"/>
      <c r="DK2355" s="517"/>
      <c r="DL2355" s="517"/>
      <c r="DM2355" s="517"/>
      <c r="DN2355" s="517"/>
      <c r="DO2355" s="517"/>
      <c r="DP2355" s="517"/>
      <c r="DQ2355" s="517"/>
      <c r="DR2355" s="517"/>
      <c r="DS2355" s="517"/>
      <c r="DT2355" s="517"/>
      <c r="DU2355" s="517"/>
      <c r="DV2355" s="517"/>
      <c r="DW2355" s="517"/>
      <c r="DX2355" s="517"/>
      <c r="DY2355" s="517"/>
      <c r="DZ2355" s="517"/>
      <c r="EA2355" s="517"/>
      <c r="EB2355" s="517"/>
      <c r="EC2355" s="517"/>
      <c r="ED2355" s="517"/>
      <c r="EE2355" s="517"/>
      <c r="EF2355" s="517"/>
      <c r="EG2355" s="517"/>
      <c r="EH2355" s="517"/>
      <c r="EI2355" s="517"/>
      <c r="EJ2355" s="517"/>
      <c r="EK2355" s="517"/>
      <c r="EL2355" s="517"/>
      <c r="EM2355" s="517"/>
      <c r="EN2355" s="517"/>
      <c r="EO2355" s="517"/>
      <c r="EP2355" s="517"/>
      <c r="EQ2355" s="517"/>
      <c r="ER2355" s="517"/>
      <c r="ES2355" s="517"/>
      <c r="ET2355" s="517"/>
      <c r="EU2355" s="517"/>
      <c r="EV2355" s="517"/>
      <c r="EW2355" s="517"/>
      <c r="EX2355" s="517"/>
      <c r="EY2355" s="517"/>
      <c r="EZ2355" s="517"/>
      <c r="FA2355" s="517"/>
      <c r="FB2355" s="517"/>
      <c r="FC2355" s="517"/>
      <c r="FD2355" s="517"/>
      <c r="FE2355" s="517"/>
      <c r="FF2355" s="517"/>
      <c r="FG2355" s="517"/>
      <c r="FH2355" s="517"/>
      <c r="FI2355" s="517"/>
      <c r="FJ2355" s="517"/>
      <c r="FK2355" s="517"/>
      <c r="FL2355" s="517"/>
      <c r="FM2355" s="517"/>
      <c r="FN2355" s="517"/>
      <c r="FO2355" s="517"/>
      <c r="FP2355" s="517"/>
      <c r="FQ2355" s="517"/>
      <c r="FR2355" s="517"/>
      <c r="FS2355" s="517"/>
      <c r="FT2355" s="517"/>
      <c r="FU2355" s="517"/>
      <c r="FV2355" s="517"/>
      <c r="FW2355" s="517"/>
      <c r="FX2355" s="517"/>
      <c r="FY2355" s="517"/>
      <c r="FZ2355" s="517"/>
      <c r="GA2355" s="517"/>
      <c r="GB2355" s="517"/>
      <c r="GC2355" s="517"/>
      <c r="GD2355" s="517"/>
      <c r="GE2355" s="517"/>
      <c r="GF2355" s="517"/>
      <c r="GG2355" s="517"/>
      <c r="GH2355" s="517"/>
      <c r="GI2355" s="517"/>
      <c r="GJ2355" s="517"/>
      <c r="GK2355" s="517"/>
      <c r="GL2355" s="517"/>
      <c r="GM2355" s="517"/>
      <c r="GN2355" s="517"/>
      <c r="GO2355" s="517"/>
      <c r="GP2355" s="517"/>
      <c r="GQ2355" s="517"/>
      <c r="GR2355" s="517"/>
      <c r="GS2355" s="517"/>
      <c r="GT2355" s="517"/>
      <c r="GU2355" s="517"/>
      <c r="GV2355" s="517"/>
      <c r="GW2355" s="517"/>
      <c r="GX2355" s="517"/>
      <c r="GY2355" s="517"/>
      <c r="GZ2355" s="517"/>
      <c r="HA2355" s="517"/>
      <c r="HB2355" s="517"/>
      <c r="HC2355" s="517"/>
      <c r="HD2355" s="517"/>
      <c r="HE2355" s="517"/>
      <c r="HF2355" s="517"/>
      <c r="HG2355" s="517"/>
      <c r="HH2355" s="517"/>
      <c r="HI2355" s="517"/>
      <c r="HJ2355" s="517"/>
      <c r="HK2355" s="517"/>
      <c r="HL2355" s="517"/>
      <c r="HM2355" s="517"/>
      <c r="HN2355" s="517"/>
      <c r="HO2355" s="517"/>
      <c r="HP2355" s="517"/>
      <c r="HQ2355" s="517"/>
      <c r="HR2355" s="517"/>
      <c r="HS2355" s="517"/>
      <c r="HT2355" s="517"/>
      <c r="HU2355" s="517"/>
      <c r="HV2355" s="517"/>
      <c r="HW2355" s="517"/>
      <c r="HX2355" s="517"/>
      <c r="HY2355" s="517"/>
      <c r="HZ2355" s="517"/>
      <c r="IA2355" s="517"/>
      <c r="IB2355" s="517"/>
      <c r="IC2355" s="517"/>
      <c r="ID2355" s="517"/>
      <c r="IE2355" s="517"/>
      <c r="IF2355" s="517"/>
      <c r="IG2355" s="517"/>
      <c r="IH2355" s="517"/>
      <c r="II2355" s="517"/>
      <c r="IJ2355" s="517"/>
      <c r="IK2355" s="517"/>
      <c r="IL2355" s="517"/>
      <c r="IM2355" s="517"/>
      <c r="IN2355" s="517"/>
      <c r="IO2355" s="517"/>
      <c r="IP2355" s="517"/>
      <c r="IQ2355" s="517"/>
      <c r="IR2355" s="517"/>
      <c r="IS2355" s="517"/>
      <c r="IT2355" s="517"/>
      <c r="IU2355" s="517"/>
      <c r="IV2355" s="517"/>
    </row>
    <row r="2356" spans="1:256" s="385" customFormat="1" ht="60">
      <c r="A2356" s="1411" t="s">
        <v>2172</v>
      </c>
      <c r="B2356" s="1411" t="s">
        <v>2172</v>
      </c>
      <c r="C2356" s="1438" t="s">
        <v>1283</v>
      </c>
      <c r="D2356" s="1572"/>
      <c r="E2356" s="949" t="s">
        <v>2189</v>
      </c>
      <c r="F2356" s="699">
        <v>4505</v>
      </c>
      <c r="G2356" s="949" t="s">
        <v>2190</v>
      </c>
      <c r="H2356" s="699">
        <v>4404</v>
      </c>
      <c r="I2356" s="949" t="s">
        <v>255</v>
      </c>
      <c r="J2356" s="951"/>
      <c r="K2356" s="949" t="s">
        <v>22</v>
      </c>
      <c r="L2356" s="951"/>
      <c r="M2356" s="949"/>
      <c r="N2356" s="951"/>
      <c r="O2356" s="531" t="s">
        <v>2125</v>
      </c>
      <c r="P2356" s="533" t="s">
        <v>140</v>
      </c>
      <c r="Q2356" s="532"/>
      <c r="R2356" s="532"/>
      <c r="S2356" s="532"/>
      <c r="T2356" s="532"/>
      <c r="U2356" s="532"/>
      <c r="V2356" s="532"/>
      <c r="W2356" s="517"/>
      <c r="X2356" s="517"/>
      <c r="Y2356" s="517"/>
      <c r="Z2356" s="517"/>
      <c r="AA2356" s="517"/>
      <c r="AB2356" s="517"/>
      <c r="AC2356" s="517"/>
      <c r="AD2356" s="517"/>
      <c r="AE2356" s="517"/>
      <c r="AF2356" s="517"/>
      <c r="AG2356" s="517"/>
      <c r="AH2356" s="517"/>
      <c r="AI2356" s="517"/>
      <c r="AJ2356" s="517"/>
      <c r="AK2356" s="517"/>
      <c r="AL2356" s="517"/>
      <c r="AM2356" s="517"/>
      <c r="AN2356" s="517"/>
      <c r="AO2356" s="517"/>
      <c r="AP2356" s="517"/>
      <c r="AQ2356" s="517"/>
      <c r="AR2356" s="517"/>
      <c r="AS2356" s="517"/>
      <c r="AT2356" s="517"/>
      <c r="AU2356" s="517"/>
      <c r="AV2356" s="517"/>
      <c r="AW2356" s="517"/>
      <c r="AX2356" s="517"/>
      <c r="AY2356" s="517"/>
      <c r="AZ2356" s="517"/>
      <c r="BA2356" s="517"/>
      <c r="BB2356" s="517"/>
      <c r="BC2356" s="517"/>
      <c r="BD2356" s="517"/>
      <c r="BE2356" s="517"/>
      <c r="BF2356" s="517"/>
      <c r="BG2356" s="517"/>
      <c r="BH2356" s="517"/>
      <c r="BI2356" s="517"/>
      <c r="BJ2356" s="517"/>
      <c r="BK2356" s="517"/>
      <c r="BL2356" s="517"/>
      <c r="BM2356" s="517"/>
      <c r="BN2356" s="517"/>
      <c r="BO2356" s="517"/>
      <c r="BP2356" s="517"/>
      <c r="BQ2356" s="517"/>
      <c r="BR2356" s="517"/>
      <c r="BS2356" s="517"/>
      <c r="BT2356" s="517"/>
      <c r="BU2356" s="517"/>
      <c r="BV2356" s="517"/>
      <c r="BW2356" s="517"/>
      <c r="BX2356" s="517"/>
      <c r="BY2356" s="517"/>
      <c r="BZ2356" s="517"/>
      <c r="CA2356" s="517"/>
      <c r="CB2356" s="517"/>
      <c r="CC2356" s="517"/>
      <c r="CD2356" s="517"/>
      <c r="CE2356" s="517"/>
      <c r="CF2356" s="517"/>
      <c r="CG2356" s="517"/>
      <c r="CH2356" s="517"/>
      <c r="CI2356" s="517"/>
      <c r="CJ2356" s="517"/>
      <c r="CK2356" s="517"/>
      <c r="CL2356" s="517"/>
      <c r="CM2356" s="517"/>
      <c r="CN2356" s="517"/>
      <c r="CO2356" s="517"/>
      <c r="CP2356" s="517"/>
      <c r="CQ2356" s="517"/>
      <c r="CR2356" s="517"/>
      <c r="CS2356" s="517"/>
      <c r="CT2356" s="517"/>
      <c r="CU2356" s="517"/>
      <c r="CV2356" s="517"/>
      <c r="CW2356" s="517"/>
      <c r="CX2356" s="517"/>
      <c r="CY2356" s="517"/>
      <c r="CZ2356" s="517"/>
      <c r="DA2356" s="517"/>
      <c r="DB2356" s="517"/>
      <c r="DC2356" s="517"/>
      <c r="DD2356" s="517"/>
      <c r="DE2356" s="517"/>
      <c r="DF2356" s="517"/>
      <c r="DG2356" s="517"/>
      <c r="DH2356" s="517"/>
      <c r="DI2356" s="517"/>
      <c r="DJ2356" s="517"/>
      <c r="DK2356" s="517"/>
      <c r="DL2356" s="517"/>
      <c r="DM2356" s="517"/>
      <c r="DN2356" s="517"/>
      <c r="DO2356" s="517"/>
      <c r="DP2356" s="517"/>
      <c r="DQ2356" s="517"/>
      <c r="DR2356" s="517"/>
      <c r="DS2356" s="517"/>
      <c r="DT2356" s="517"/>
      <c r="DU2356" s="517"/>
      <c r="DV2356" s="517"/>
      <c r="DW2356" s="517"/>
      <c r="DX2356" s="517"/>
      <c r="DY2356" s="517"/>
      <c r="DZ2356" s="517"/>
      <c r="EA2356" s="517"/>
      <c r="EB2356" s="517"/>
      <c r="EC2356" s="517"/>
      <c r="ED2356" s="517"/>
      <c r="EE2356" s="517"/>
      <c r="EF2356" s="517"/>
      <c r="EG2356" s="517"/>
      <c r="EH2356" s="517"/>
      <c r="EI2356" s="517"/>
      <c r="EJ2356" s="517"/>
      <c r="EK2356" s="517"/>
      <c r="EL2356" s="517"/>
      <c r="EM2356" s="517"/>
      <c r="EN2356" s="517"/>
      <c r="EO2356" s="517"/>
      <c r="EP2356" s="517"/>
      <c r="EQ2356" s="517"/>
      <c r="ER2356" s="517"/>
      <c r="ES2356" s="517"/>
      <c r="ET2356" s="517"/>
      <c r="EU2356" s="517"/>
      <c r="EV2356" s="517"/>
      <c r="EW2356" s="517"/>
      <c r="EX2356" s="517"/>
      <c r="EY2356" s="517"/>
      <c r="EZ2356" s="517"/>
      <c r="FA2356" s="517"/>
      <c r="FB2356" s="517"/>
      <c r="FC2356" s="517"/>
      <c r="FD2356" s="517"/>
      <c r="FE2356" s="517"/>
      <c r="FF2356" s="517"/>
      <c r="FG2356" s="517"/>
      <c r="FH2356" s="517"/>
      <c r="FI2356" s="517"/>
      <c r="FJ2356" s="517"/>
      <c r="FK2356" s="517"/>
      <c r="FL2356" s="517"/>
      <c r="FM2356" s="517"/>
      <c r="FN2356" s="517"/>
      <c r="FO2356" s="517"/>
      <c r="FP2356" s="517"/>
      <c r="FQ2356" s="517"/>
      <c r="FR2356" s="517"/>
      <c r="FS2356" s="517"/>
      <c r="FT2356" s="517"/>
      <c r="FU2356" s="517"/>
      <c r="FV2356" s="517"/>
      <c r="FW2356" s="517"/>
      <c r="FX2356" s="517"/>
      <c r="FY2356" s="517"/>
      <c r="FZ2356" s="517"/>
      <c r="GA2356" s="517"/>
      <c r="GB2356" s="517"/>
      <c r="GC2356" s="517"/>
      <c r="GD2356" s="517"/>
      <c r="GE2356" s="517"/>
      <c r="GF2356" s="517"/>
      <c r="GG2356" s="517"/>
      <c r="GH2356" s="517"/>
      <c r="GI2356" s="517"/>
      <c r="GJ2356" s="517"/>
      <c r="GK2356" s="517"/>
      <c r="GL2356" s="517"/>
      <c r="GM2356" s="517"/>
      <c r="GN2356" s="517"/>
      <c r="GO2356" s="517"/>
      <c r="GP2356" s="517"/>
      <c r="GQ2356" s="517"/>
      <c r="GR2356" s="517"/>
      <c r="GS2356" s="517"/>
      <c r="GT2356" s="517"/>
      <c r="GU2356" s="517"/>
      <c r="GV2356" s="517"/>
      <c r="GW2356" s="517"/>
      <c r="GX2356" s="517"/>
      <c r="GY2356" s="517"/>
      <c r="GZ2356" s="517"/>
      <c r="HA2356" s="517"/>
      <c r="HB2356" s="517"/>
      <c r="HC2356" s="517"/>
      <c r="HD2356" s="517"/>
      <c r="HE2356" s="517"/>
      <c r="HF2356" s="517"/>
      <c r="HG2356" s="517"/>
      <c r="HH2356" s="517"/>
      <c r="HI2356" s="517"/>
      <c r="HJ2356" s="517"/>
      <c r="HK2356" s="517"/>
      <c r="HL2356" s="517"/>
      <c r="HM2356" s="517"/>
      <c r="HN2356" s="517"/>
      <c r="HO2356" s="517"/>
      <c r="HP2356" s="517"/>
      <c r="HQ2356" s="517"/>
      <c r="HR2356" s="517"/>
      <c r="HS2356" s="517"/>
      <c r="HT2356" s="517"/>
      <c r="HU2356" s="517"/>
      <c r="HV2356" s="517"/>
      <c r="HW2356" s="517"/>
      <c r="HX2356" s="517"/>
      <c r="HY2356" s="517"/>
      <c r="HZ2356" s="517"/>
      <c r="IA2356" s="517"/>
      <c r="IB2356" s="517"/>
      <c r="IC2356" s="517"/>
      <c r="ID2356" s="517"/>
      <c r="IE2356" s="517"/>
      <c r="IF2356" s="517"/>
      <c r="IG2356" s="517"/>
      <c r="IH2356" s="517"/>
      <c r="II2356" s="517"/>
      <c r="IJ2356" s="517"/>
      <c r="IK2356" s="517"/>
      <c r="IL2356" s="517"/>
      <c r="IM2356" s="517"/>
      <c r="IN2356" s="517"/>
      <c r="IO2356" s="517"/>
      <c r="IP2356" s="517"/>
      <c r="IQ2356" s="517"/>
      <c r="IR2356" s="517"/>
      <c r="IS2356" s="517"/>
      <c r="IT2356" s="517"/>
      <c r="IU2356" s="517"/>
      <c r="IV2356" s="517"/>
    </row>
    <row r="2357" spans="1:256" s="385" customFormat="1" ht="35.1" customHeight="1">
      <c r="A2357" s="1411" t="s">
        <v>2172</v>
      </c>
      <c r="B2357" s="1411" t="s">
        <v>2172</v>
      </c>
      <c r="C2357" s="1573"/>
      <c r="D2357" s="1574"/>
      <c r="E2357" s="669" t="s">
        <v>2167</v>
      </c>
      <c r="F2357" s="952"/>
      <c r="G2357" s="669" t="s">
        <v>2167</v>
      </c>
      <c r="H2357" s="700"/>
      <c r="I2357" s="669"/>
      <c r="J2357" s="952"/>
      <c r="K2357" s="669"/>
      <c r="L2357" s="952"/>
      <c r="M2357" s="669"/>
      <c r="N2357" s="952"/>
      <c r="O2357" s="531" t="s">
        <v>2125</v>
      </c>
      <c r="P2357" s="533" t="s">
        <v>140</v>
      </c>
      <c r="Q2357" s="532"/>
      <c r="R2357" s="532"/>
      <c r="S2357" s="532"/>
      <c r="T2357" s="532"/>
      <c r="U2357" s="532"/>
      <c r="V2357" s="532"/>
      <c r="W2357" s="517"/>
      <c r="X2357" s="517"/>
      <c r="Y2357" s="517"/>
      <c r="Z2357" s="517"/>
      <c r="AA2357" s="517"/>
      <c r="AB2357" s="517"/>
      <c r="AC2357" s="517"/>
      <c r="AD2357" s="517"/>
      <c r="AE2357" s="517"/>
      <c r="AF2357" s="517"/>
      <c r="AG2357" s="517"/>
      <c r="AH2357" s="517"/>
      <c r="AI2357" s="517"/>
      <c r="AJ2357" s="517"/>
      <c r="AK2357" s="517"/>
      <c r="AL2357" s="517"/>
      <c r="AM2357" s="517"/>
      <c r="AN2357" s="517"/>
      <c r="AO2357" s="517"/>
      <c r="AP2357" s="517"/>
      <c r="AQ2357" s="517"/>
      <c r="AR2357" s="517"/>
      <c r="AS2357" s="517"/>
      <c r="AT2357" s="517"/>
      <c r="AU2357" s="517"/>
      <c r="AV2357" s="517"/>
      <c r="AW2357" s="517"/>
      <c r="AX2357" s="517"/>
      <c r="AY2357" s="517"/>
      <c r="AZ2357" s="517"/>
      <c r="BA2357" s="517"/>
      <c r="BB2357" s="517"/>
      <c r="BC2357" s="517"/>
      <c r="BD2357" s="517"/>
      <c r="BE2357" s="517"/>
      <c r="BF2357" s="517"/>
      <c r="BG2357" s="517"/>
      <c r="BH2357" s="517"/>
      <c r="BI2357" s="517"/>
      <c r="BJ2357" s="517"/>
      <c r="BK2357" s="517"/>
      <c r="BL2357" s="517"/>
      <c r="BM2357" s="517"/>
      <c r="BN2357" s="517"/>
      <c r="BO2357" s="517"/>
      <c r="BP2357" s="517"/>
      <c r="BQ2357" s="517"/>
      <c r="BR2357" s="517"/>
      <c r="BS2357" s="517"/>
      <c r="BT2357" s="517"/>
      <c r="BU2357" s="517"/>
      <c r="BV2357" s="517"/>
      <c r="BW2357" s="517"/>
      <c r="BX2357" s="517"/>
      <c r="BY2357" s="517"/>
      <c r="BZ2357" s="517"/>
      <c r="CA2357" s="517"/>
      <c r="CB2357" s="517"/>
      <c r="CC2357" s="517"/>
      <c r="CD2357" s="517"/>
      <c r="CE2357" s="517"/>
      <c r="CF2357" s="517"/>
      <c r="CG2357" s="517"/>
      <c r="CH2357" s="517"/>
      <c r="CI2357" s="517"/>
      <c r="CJ2357" s="517"/>
      <c r="CK2357" s="517"/>
      <c r="CL2357" s="517"/>
      <c r="CM2357" s="517"/>
      <c r="CN2357" s="517"/>
      <c r="CO2357" s="517"/>
      <c r="CP2357" s="517"/>
      <c r="CQ2357" s="517"/>
      <c r="CR2357" s="517"/>
      <c r="CS2357" s="517"/>
      <c r="CT2357" s="517"/>
      <c r="CU2357" s="517"/>
      <c r="CV2357" s="517"/>
      <c r="CW2357" s="517"/>
      <c r="CX2357" s="517"/>
      <c r="CY2357" s="517"/>
      <c r="CZ2357" s="517"/>
      <c r="DA2357" s="517"/>
      <c r="DB2357" s="517"/>
      <c r="DC2357" s="517"/>
      <c r="DD2357" s="517"/>
      <c r="DE2357" s="517"/>
      <c r="DF2357" s="517"/>
      <c r="DG2357" s="517"/>
      <c r="DH2357" s="517"/>
      <c r="DI2357" s="517"/>
      <c r="DJ2357" s="517"/>
      <c r="DK2357" s="517"/>
      <c r="DL2357" s="517"/>
      <c r="DM2357" s="517"/>
      <c r="DN2357" s="517"/>
      <c r="DO2357" s="517"/>
      <c r="DP2357" s="517"/>
      <c r="DQ2357" s="517"/>
      <c r="DR2357" s="517"/>
      <c r="DS2357" s="517"/>
      <c r="DT2357" s="517"/>
      <c r="DU2357" s="517"/>
      <c r="DV2357" s="517"/>
      <c r="DW2357" s="517"/>
      <c r="DX2357" s="517"/>
      <c r="DY2357" s="517"/>
      <c r="DZ2357" s="517"/>
      <c r="EA2357" s="517"/>
      <c r="EB2357" s="517"/>
      <c r="EC2357" s="517"/>
      <c r="ED2357" s="517"/>
      <c r="EE2357" s="517"/>
      <c r="EF2357" s="517"/>
      <c r="EG2357" s="517"/>
      <c r="EH2357" s="517"/>
      <c r="EI2357" s="517"/>
      <c r="EJ2357" s="517"/>
      <c r="EK2357" s="517"/>
      <c r="EL2357" s="517"/>
      <c r="EM2357" s="517"/>
      <c r="EN2357" s="517"/>
      <c r="EO2357" s="517"/>
      <c r="EP2357" s="517"/>
      <c r="EQ2357" s="517"/>
      <c r="ER2357" s="517"/>
      <c r="ES2357" s="517"/>
      <c r="ET2357" s="517"/>
      <c r="EU2357" s="517"/>
      <c r="EV2357" s="517"/>
      <c r="EW2357" s="517"/>
      <c r="EX2357" s="517"/>
      <c r="EY2357" s="517"/>
      <c r="EZ2357" s="517"/>
      <c r="FA2357" s="517"/>
      <c r="FB2357" s="517"/>
      <c r="FC2357" s="517"/>
      <c r="FD2357" s="517"/>
      <c r="FE2357" s="517"/>
      <c r="FF2357" s="517"/>
      <c r="FG2357" s="517"/>
      <c r="FH2357" s="517"/>
      <c r="FI2357" s="517"/>
      <c r="FJ2357" s="517"/>
      <c r="FK2357" s="517"/>
      <c r="FL2357" s="517"/>
      <c r="FM2357" s="517"/>
      <c r="FN2357" s="517"/>
      <c r="FO2357" s="517"/>
      <c r="FP2357" s="517"/>
      <c r="FQ2357" s="517"/>
      <c r="FR2357" s="517"/>
      <c r="FS2357" s="517"/>
      <c r="FT2357" s="517"/>
      <c r="FU2357" s="517"/>
      <c r="FV2357" s="517"/>
      <c r="FW2357" s="517"/>
      <c r="FX2357" s="517"/>
      <c r="FY2357" s="517"/>
      <c r="FZ2357" s="517"/>
      <c r="GA2357" s="517"/>
      <c r="GB2357" s="517"/>
      <c r="GC2357" s="517"/>
      <c r="GD2357" s="517"/>
      <c r="GE2357" s="517"/>
      <c r="GF2357" s="517"/>
      <c r="GG2357" s="517"/>
      <c r="GH2357" s="517"/>
      <c r="GI2357" s="517"/>
      <c r="GJ2357" s="517"/>
      <c r="GK2357" s="517"/>
      <c r="GL2357" s="517"/>
      <c r="GM2357" s="517"/>
      <c r="GN2357" s="517"/>
      <c r="GO2357" s="517"/>
      <c r="GP2357" s="517"/>
      <c r="GQ2357" s="517"/>
      <c r="GR2357" s="517"/>
      <c r="GS2357" s="517"/>
      <c r="GT2357" s="517"/>
      <c r="GU2357" s="517"/>
      <c r="GV2357" s="517"/>
      <c r="GW2357" s="517"/>
      <c r="GX2357" s="517"/>
      <c r="GY2357" s="517"/>
      <c r="GZ2357" s="517"/>
      <c r="HA2357" s="517"/>
      <c r="HB2357" s="517"/>
      <c r="HC2357" s="517"/>
      <c r="HD2357" s="517"/>
      <c r="HE2357" s="517"/>
      <c r="HF2357" s="517"/>
      <c r="HG2357" s="517"/>
      <c r="HH2357" s="517"/>
      <c r="HI2357" s="517"/>
      <c r="HJ2357" s="517"/>
      <c r="HK2357" s="517"/>
      <c r="HL2357" s="517"/>
      <c r="HM2357" s="517"/>
      <c r="HN2357" s="517"/>
      <c r="HO2357" s="517"/>
      <c r="HP2357" s="517"/>
      <c r="HQ2357" s="517"/>
      <c r="HR2357" s="517"/>
      <c r="HS2357" s="517"/>
      <c r="HT2357" s="517"/>
      <c r="HU2357" s="517"/>
      <c r="HV2357" s="517"/>
      <c r="HW2357" s="517"/>
      <c r="HX2357" s="517"/>
      <c r="HY2357" s="517"/>
      <c r="HZ2357" s="517"/>
      <c r="IA2357" s="517"/>
      <c r="IB2357" s="517"/>
      <c r="IC2357" s="517"/>
      <c r="ID2357" s="517"/>
      <c r="IE2357" s="517"/>
      <c r="IF2357" s="517"/>
      <c r="IG2357" s="517"/>
      <c r="IH2357" s="517"/>
      <c r="II2357" s="517"/>
      <c r="IJ2357" s="517"/>
      <c r="IK2357" s="517"/>
      <c r="IL2357" s="517"/>
      <c r="IM2357" s="517"/>
      <c r="IN2357" s="517"/>
      <c r="IO2357" s="517"/>
      <c r="IP2357" s="517"/>
      <c r="IQ2357" s="517"/>
      <c r="IR2357" s="517"/>
      <c r="IS2357" s="517"/>
      <c r="IT2357" s="517"/>
      <c r="IU2357" s="517"/>
      <c r="IV2357" s="517"/>
    </row>
    <row r="2358" spans="1:256" s="385" customFormat="1" ht="35.1" customHeight="1">
      <c r="A2358" s="1411" t="s">
        <v>2172</v>
      </c>
      <c r="B2358" s="1411" t="s">
        <v>2172</v>
      </c>
      <c r="C2358" s="1438" t="s">
        <v>1287</v>
      </c>
      <c r="D2358" s="1572"/>
      <c r="E2358" s="949"/>
      <c r="F2358" s="699"/>
      <c r="G2358" s="943"/>
      <c r="H2358" s="699"/>
      <c r="I2358" s="949" t="s">
        <v>255</v>
      </c>
      <c r="J2358" s="951"/>
      <c r="K2358" s="949"/>
      <c r="L2358" s="699"/>
      <c r="M2358" s="725"/>
      <c r="N2358" s="699"/>
      <c r="O2358" s="531" t="s">
        <v>2125</v>
      </c>
      <c r="P2358" s="533" t="s">
        <v>140</v>
      </c>
      <c r="Q2358" s="532"/>
      <c r="R2358" s="532"/>
      <c r="S2358" s="532"/>
      <c r="T2358" s="532"/>
      <c r="U2358" s="532"/>
      <c r="V2358" s="532"/>
      <c r="W2358" s="517"/>
      <c r="X2358" s="517"/>
      <c r="Y2358" s="517"/>
      <c r="Z2358" s="517"/>
      <c r="AA2358" s="517"/>
      <c r="AB2358" s="517"/>
      <c r="AC2358" s="517"/>
      <c r="AD2358" s="517"/>
      <c r="AE2358" s="517"/>
      <c r="AF2358" s="517"/>
      <c r="AG2358" s="517"/>
      <c r="AH2358" s="517"/>
      <c r="AI2358" s="517"/>
      <c r="AJ2358" s="517"/>
      <c r="AK2358" s="517"/>
      <c r="AL2358" s="517"/>
      <c r="AM2358" s="517"/>
      <c r="AN2358" s="517"/>
      <c r="AO2358" s="517"/>
      <c r="AP2358" s="517"/>
      <c r="AQ2358" s="517"/>
      <c r="AR2358" s="517"/>
      <c r="AS2358" s="517"/>
      <c r="AT2358" s="517"/>
      <c r="AU2358" s="517"/>
      <c r="AV2358" s="517"/>
      <c r="AW2358" s="517"/>
      <c r="AX2358" s="517"/>
      <c r="AY2358" s="517"/>
      <c r="AZ2358" s="517"/>
      <c r="BA2358" s="517"/>
      <c r="BB2358" s="517"/>
      <c r="BC2358" s="517"/>
      <c r="BD2358" s="517"/>
      <c r="BE2358" s="517"/>
      <c r="BF2358" s="517"/>
      <c r="BG2358" s="517"/>
      <c r="BH2358" s="517"/>
      <c r="BI2358" s="517"/>
      <c r="BJ2358" s="517"/>
      <c r="BK2358" s="517"/>
      <c r="BL2358" s="517"/>
      <c r="BM2358" s="517"/>
      <c r="BN2358" s="517"/>
      <c r="BO2358" s="517"/>
      <c r="BP2358" s="517"/>
      <c r="BQ2358" s="517"/>
      <c r="BR2358" s="517"/>
      <c r="BS2358" s="517"/>
      <c r="BT2358" s="517"/>
      <c r="BU2358" s="517"/>
      <c r="BV2358" s="517"/>
      <c r="BW2358" s="517"/>
      <c r="BX2358" s="517"/>
      <c r="BY2358" s="517"/>
      <c r="BZ2358" s="517"/>
      <c r="CA2358" s="517"/>
      <c r="CB2358" s="517"/>
      <c r="CC2358" s="517"/>
      <c r="CD2358" s="517"/>
      <c r="CE2358" s="517"/>
      <c r="CF2358" s="517"/>
      <c r="CG2358" s="517"/>
      <c r="CH2358" s="517"/>
      <c r="CI2358" s="517"/>
      <c r="CJ2358" s="517"/>
      <c r="CK2358" s="517"/>
      <c r="CL2358" s="517"/>
      <c r="CM2358" s="517"/>
      <c r="CN2358" s="517"/>
      <c r="CO2358" s="517"/>
      <c r="CP2358" s="517"/>
      <c r="CQ2358" s="517"/>
      <c r="CR2358" s="517"/>
      <c r="CS2358" s="517"/>
      <c r="CT2358" s="517"/>
      <c r="CU2358" s="517"/>
      <c r="CV2358" s="517"/>
      <c r="CW2358" s="517"/>
      <c r="CX2358" s="517"/>
      <c r="CY2358" s="517"/>
      <c r="CZ2358" s="517"/>
      <c r="DA2358" s="517"/>
      <c r="DB2358" s="517"/>
      <c r="DC2358" s="517"/>
      <c r="DD2358" s="517"/>
      <c r="DE2358" s="517"/>
      <c r="DF2358" s="517"/>
      <c r="DG2358" s="517"/>
      <c r="DH2358" s="517"/>
      <c r="DI2358" s="517"/>
      <c r="DJ2358" s="517"/>
      <c r="DK2358" s="517"/>
      <c r="DL2358" s="517"/>
      <c r="DM2358" s="517"/>
      <c r="DN2358" s="517"/>
      <c r="DO2358" s="517"/>
      <c r="DP2358" s="517"/>
      <c r="DQ2358" s="517"/>
      <c r="DR2358" s="517"/>
      <c r="DS2358" s="517"/>
      <c r="DT2358" s="517"/>
      <c r="DU2358" s="517"/>
      <c r="DV2358" s="517"/>
      <c r="DW2358" s="517"/>
      <c r="DX2358" s="517"/>
      <c r="DY2358" s="517"/>
      <c r="DZ2358" s="517"/>
      <c r="EA2358" s="517"/>
      <c r="EB2358" s="517"/>
      <c r="EC2358" s="517"/>
      <c r="ED2358" s="517"/>
      <c r="EE2358" s="517"/>
      <c r="EF2358" s="517"/>
      <c r="EG2358" s="517"/>
      <c r="EH2358" s="517"/>
      <c r="EI2358" s="517"/>
      <c r="EJ2358" s="517"/>
      <c r="EK2358" s="517"/>
      <c r="EL2358" s="517"/>
      <c r="EM2358" s="517"/>
      <c r="EN2358" s="517"/>
      <c r="EO2358" s="517"/>
      <c r="EP2358" s="517"/>
      <c r="EQ2358" s="517"/>
      <c r="ER2358" s="517"/>
      <c r="ES2358" s="517"/>
      <c r="ET2358" s="517"/>
      <c r="EU2358" s="517"/>
      <c r="EV2358" s="517"/>
      <c r="EW2358" s="517"/>
      <c r="EX2358" s="517"/>
      <c r="EY2358" s="517"/>
      <c r="EZ2358" s="517"/>
      <c r="FA2358" s="517"/>
      <c r="FB2358" s="517"/>
      <c r="FC2358" s="517"/>
      <c r="FD2358" s="517"/>
      <c r="FE2358" s="517"/>
      <c r="FF2358" s="517"/>
      <c r="FG2358" s="517"/>
      <c r="FH2358" s="517"/>
      <c r="FI2358" s="517"/>
      <c r="FJ2358" s="517"/>
      <c r="FK2358" s="517"/>
      <c r="FL2358" s="517"/>
      <c r="FM2358" s="517"/>
      <c r="FN2358" s="517"/>
      <c r="FO2358" s="517"/>
      <c r="FP2358" s="517"/>
      <c r="FQ2358" s="517"/>
      <c r="FR2358" s="517"/>
      <c r="FS2358" s="517"/>
      <c r="FT2358" s="517"/>
      <c r="FU2358" s="517"/>
      <c r="FV2358" s="517"/>
      <c r="FW2358" s="517"/>
      <c r="FX2358" s="517"/>
      <c r="FY2358" s="517"/>
      <c r="FZ2358" s="517"/>
      <c r="GA2358" s="517"/>
      <c r="GB2358" s="517"/>
      <c r="GC2358" s="517"/>
      <c r="GD2358" s="517"/>
      <c r="GE2358" s="517"/>
      <c r="GF2358" s="517"/>
      <c r="GG2358" s="517"/>
      <c r="GH2358" s="517"/>
      <c r="GI2358" s="517"/>
      <c r="GJ2358" s="517"/>
      <c r="GK2358" s="517"/>
      <c r="GL2358" s="517"/>
      <c r="GM2358" s="517"/>
      <c r="GN2358" s="517"/>
      <c r="GO2358" s="517"/>
      <c r="GP2358" s="517"/>
      <c r="GQ2358" s="517"/>
      <c r="GR2358" s="517"/>
      <c r="GS2358" s="517"/>
      <c r="GT2358" s="517"/>
      <c r="GU2358" s="517"/>
      <c r="GV2358" s="517"/>
      <c r="GW2358" s="517"/>
      <c r="GX2358" s="517"/>
      <c r="GY2358" s="517"/>
      <c r="GZ2358" s="517"/>
      <c r="HA2358" s="517"/>
      <c r="HB2358" s="517"/>
      <c r="HC2358" s="517"/>
      <c r="HD2358" s="517"/>
      <c r="HE2358" s="517"/>
      <c r="HF2358" s="517"/>
      <c r="HG2358" s="517"/>
      <c r="HH2358" s="517"/>
      <c r="HI2358" s="517"/>
      <c r="HJ2358" s="517"/>
      <c r="HK2358" s="517"/>
      <c r="HL2358" s="517"/>
      <c r="HM2358" s="517"/>
      <c r="HN2358" s="517"/>
      <c r="HO2358" s="517"/>
      <c r="HP2358" s="517"/>
      <c r="HQ2358" s="517"/>
      <c r="HR2358" s="517"/>
      <c r="HS2358" s="517"/>
      <c r="HT2358" s="517"/>
      <c r="HU2358" s="517"/>
      <c r="HV2358" s="517"/>
      <c r="HW2358" s="517"/>
      <c r="HX2358" s="517"/>
      <c r="HY2358" s="517"/>
      <c r="HZ2358" s="517"/>
      <c r="IA2358" s="517"/>
      <c r="IB2358" s="517"/>
      <c r="IC2358" s="517"/>
      <c r="ID2358" s="517"/>
      <c r="IE2358" s="517"/>
      <c r="IF2358" s="517"/>
      <c r="IG2358" s="517"/>
      <c r="IH2358" s="517"/>
      <c r="II2358" s="517"/>
      <c r="IJ2358" s="517"/>
      <c r="IK2358" s="517"/>
      <c r="IL2358" s="517"/>
      <c r="IM2358" s="517"/>
      <c r="IN2358" s="517"/>
      <c r="IO2358" s="517"/>
      <c r="IP2358" s="517"/>
      <c r="IQ2358" s="517"/>
      <c r="IR2358" s="517"/>
      <c r="IS2358" s="517"/>
      <c r="IT2358" s="517"/>
      <c r="IU2358" s="517"/>
      <c r="IV2358" s="517"/>
    </row>
    <row r="2359" spans="1:256" s="385" customFormat="1" ht="39" customHeight="1">
      <c r="A2359" s="1411" t="s">
        <v>2172</v>
      </c>
      <c r="B2359" s="1411" t="s">
        <v>2172</v>
      </c>
      <c r="C2359" s="1573"/>
      <c r="D2359" s="1574"/>
      <c r="E2359" s="669"/>
      <c r="F2359" s="700"/>
      <c r="G2359" s="669"/>
      <c r="H2359" s="700"/>
      <c r="I2359" s="669"/>
      <c r="J2359" s="952"/>
      <c r="K2359" s="669"/>
      <c r="L2359" s="700"/>
      <c r="M2359" s="669"/>
      <c r="N2359" s="700"/>
      <c r="O2359" s="531" t="s">
        <v>2125</v>
      </c>
      <c r="P2359" s="533" t="s">
        <v>140</v>
      </c>
      <c r="Q2359" s="532"/>
      <c r="R2359" s="532"/>
      <c r="S2359" s="532"/>
      <c r="T2359" s="532"/>
      <c r="U2359" s="532"/>
      <c r="V2359" s="532"/>
      <c r="W2359" s="517"/>
      <c r="X2359" s="517"/>
      <c r="Y2359" s="517"/>
      <c r="Z2359" s="517"/>
      <c r="AA2359" s="517"/>
      <c r="AB2359" s="517"/>
      <c r="AC2359" s="517"/>
      <c r="AD2359" s="517"/>
      <c r="AE2359" s="517"/>
      <c r="AF2359" s="517"/>
      <c r="AG2359" s="517"/>
      <c r="AH2359" s="517"/>
      <c r="AI2359" s="517"/>
      <c r="AJ2359" s="517"/>
      <c r="AK2359" s="517"/>
      <c r="AL2359" s="517"/>
      <c r="AM2359" s="517"/>
      <c r="AN2359" s="517"/>
      <c r="AO2359" s="517"/>
      <c r="AP2359" s="517"/>
      <c r="AQ2359" s="517"/>
      <c r="AR2359" s="517"/>
      <c r="AS2359" s="517"/>
      <c r="AT2359" s="517"/>
      <c r="AU2359" s="517"/>
      <c r="AV2359" s="517"/>
      <c r="AW2359" s="517"/>
      <c r="AX2359" s="517"/>
      <c r="AY2359" s="517"/>
      <c r="AZ2359" s="517"/>
      <c r="BA2359" s="517"/>
      <c r="BB2359" s="517"/>
      <c r="BC2359" s="517"/>
      <c r="BD2359" s="517"/>
      <c r="BE2359" s="517"/>
      <c r="BF2359" s="517"/>
      <c r="BG2359" s="517"/>
      <c r="BH2359" s="517"/>
      <c r="BI2359" s="517"/>
      <c r="BJ2359" s="517"/>
      <c r="BK2359" s="517"/>
      <c r="BL2359" s="517"/>
      <c r="BM2359" s="517"/>
      <c r="BN2359" s="517"/>
      <c r="BO2359" s="517"/>
      <c r="BP2359" s="517"/>
      <c r="BQ2359" s="517"/>
      <c r="BR2359" s="517"/>
      <c r="BS2359" s="517"/>
      <c r="BT2359" s="517"/>
      <c r="BU2359" s="517"/>
      <c r="BV2359" s="517"/>
      <c r="BW2359" s="517"/>
      <c r="BX2359" s="517"/>
      <c r="BY2359" s="517"/>
      <c r="BZ2359" s="517"/>
      <c r="CA2359" s="517"/>
      <c r="CB2359" s="517"/>
      <c r="CC2359" s="517"/>
      <c r="CD2359" s="517"/>
      <c r="CE2359" s="517"/>
      <c r="CF2359" s="517"/>
      <c r="CG2359" s="517"/>
      <c r="CH2359" s="517"/>
      <c r="CI2359" s="517"/>
      <c r="CJ2359" s="517"/>
      <c r="CK2359" s="517"/>
      <c r="CL2359" s="517"/>
      <c r="CM2359" s="517"/>
      <c r="CN2359" s="517"/>
      <c r="CO2359" s="517"/>
      <c r="CP2359" s="517"/>
      <c r="CQ2359" s="517"/>
      <c r="CR2359" s="517"/>
      <c r="CS2359" s="517"/>
      <c r="CT2359" s="517"/>
      <c r="CU2359" s="517"/>
      <c r="CV2359" s="517"/>
      <c r="CW2359" s="517"/>
      <c r="CX2359" s="517"/>
      <c r="CY2359" s="517"/>
      <c r="CZ2359" s="517"/>
      <c r="DA2359" s="517"/>
      <c r="DB2359" s="517"/>
      <c r="DC2359" s="517"/>
      <c r="DD2359" s="517"/>
      <c r="DE2359" s="517"/>
      <c r="DF2359" s="517"/>
      <c r="DG2359" s="517"/>
      <c r="DH2359" s="517"/>
      <c r="DI2359" s="517"/>
      <c r="DJ2359" s="517"/>
      <c r="DK2359" s="517"/>
      <c r="DL2359" s="517"/>
      <c r="DM2359" s="517"/>
      <c r="DN2359" s="517"/>
      <c r="DO2359" s="517"/>
      <c r="DP2359" s="517"/>
      <c r="DQ2359" s="517"/>
      <c r="DR2359" s="517"/>
      <c r="DS2359" s="517"/>
      <c r="DT2359" s="517"/>
      <c r="DU2359" s="517"/>
      <c r="DV2359" s="517"/>
      <c r="DW2359" s="517"/>
      <c r="DX2359" s="517"/>
      <c r="DY2359" s="517"/>
      <c r="DZ2359" s="517"/>
      <c r="EA2359" s="517"/>
      <c r="EB2359" s="517"/>
      <c r="EC2359" s="517"/>
      <c r="ED2359" s="517"/>
      <c r="EE2359" s="517"/>
      <c r="EF2359" s="517"/>
      <c r="EG2359" s="517"/>
      <c r="EH2359" s="517"/>
      <c r="EI2359" s="517"/>
      <c r="EJ2359" s="517"/>
      <c r="EK2359" s="517"/>
      <c r="EL2359" s="517"/>
      <c r="EM2359" s="517"/>
      <c r="EN2359" s="517"/>
      <c r="EO2359" s="517"/>
      <c r="EP2359" s="517"/>
      <c r="EQ2359" s="517"/>
      <c r="ER2359" s="517"/>
      <c r="ES2359" s="517"/>
      <c r="ET2359" s="517"/>
      <c r="EU2359" s="517"/>
      <c r="EV2359" s="517"/>
      <c r="EW2359" s="517"/>
      <c r="EX2359" s="517"/>
      <c r="EY2359" s="517"/>
      <c r="EZ2359" s="517"/>
      <c r="FA2359" s="517"/>
      <c r="FB2359" s="517"/>
      <c r="FC2359" s="517"/>
      <c r="FD2359" s="517"/>
      <c r="FE2359" s="517"/>
      <c r="FF2359" s="517"/>
      <c r="FG2359" s="517"/>
      <c r="FH2359" s="517"/>
      <c r="FI2359" s="517"/>
      <c r="FJ2359" s="517"/>
      <c r="FK2359" s="517"/>
      <c r="FL2359" s="517"/>
      <c r="FM2359" s="517"/>
      <c r="FN2359" s="517"/>
      <c r="FO2359" s="517"/>
      <c r="FP2359" s="517"/>
      <c r="FQ2359" s="517"/>
      <c r="FR2359" s="517"/>
      <c r="FS2359" s="517"/>
      <c r="FT2359" s="517"/>
      <c r="FU2359" s="517"/>
      <c r="FV2359" s="517"/>
      <c r="FW2359" s="517"/>
      <c r="FX2359" s="517"/>
      <c r="FY2359" s="517"/>
      <c r="FZ2359" s="517"/>
      <c r="GA2359" s="517"/>
      <c r="GB2359" s="517"/>
      <c r="GC2359" s="517"/>
      <c r="GD2359" s="517"/>
      <c r="GE2359" s="517"/>
      <c r="GF2359" s="517"/>
      <c r="GG2359" s="517"/>
      <c r="GH2359" s="517"/>
      <c r="GI2359" s="517"/>
      <c r="GJ2359" s="517"/>
      <c r="GK2359" s="517"/>
      <c r="GL2359" s="517"/>
      <c r="GM2359" s="517"/>
      <c r="GN2359" s="517"/>
      <c r="GO2359" s="517"/>
      <c r="GP2359" s="517"/>
      <c r="GQ2359" s="517"/>
      <c r="GR2359" s="517"/>
      <c r="GS2359" s="517"/>
      <c r="GT2359" s="517"/>
      <c r="GU2359" s="517"/>
      <c r="GV2359" s="517"/>
      <c r="GW2359" s="517"/>
      <c r="GX2359" s="517"/>
      <c r="GY2359" s="517"/>
      <c r="GZ2359" s="517"/>
      <c r="HA2359" s="517"/>
      <c r="HB2359" s="517"/>
      <c r="HC2359" s="517"/>
      <c r="HD2359" s="517"/>
      <c r="HE2359" s="517"/>
      <c r="HF2359" s="517"/>
      <c r="HG2359" s="517"/>
      <c r="HH2359" s="517"/>
      <c r="HI2359" s="517"/>
      <c r="HJ2359" s="517"/>
      <c r="HK2359" s="517"/>
      <c r="HL2359" s="517"/>
      <c r="HM2359" s="517"/>
      <c r="HN2359" s="517"/>
      <c r="HO2359" s="517"/>
      <c r="HP2359" s="517"/>
      <c r="HQ2359" s="517"/>
      <c r="HR2359" s="517"/>
      <c r="HS2359" s="517"/>
      <c r="HT2359" s="517"/>
      <c r="HU2359" s="517"/>
      <c r="HV2359" s="517"/>
      <c r="HW2359" s="517"/>
      <c r="HX2359" s="517"/>
      <c r="HY2359" s="517"/>
      <c r="HZ2359" s="517"/>
      <c r="IA2359" s="517"/>
      <c r="IB2359" s="517"/>
      <c r="IC2359" s="517"/>
      <c r="ID2359" s="517"/>
      <c r="IE2359" s="517"/>
      <c r="IF2359" s="517"/>
      <c r="IG2359" s="517"/>
      <c r="IH2359" s="517"/>
      <c r="II2359" s="517"/>
      <c r="IJ2359" s="517"/>
      <c r="IK2359" s="517"/>
      <c r="IL2359" s="517"/>
      <c r="IM2359" s="517"/>
      <c r="IN2359" s="517"/>
      <c r="IO2359" s="517"/>
      <c r="IP2359" s="517"/>
      <c r="IQ2359" s="517"/>
      <c r="IR2359" s="517"/>
      <c r="IS2359" s="517"/>
      <c r="IT2359" s="517"/>
      <c r="IU2359" s="517"/>
      <c r="IV2359" s="517"/>
    </row>
    <row r="2360" spans="1:256" s="385" customFormat="1" ht="35.1" customHeight="1">
      <c r="A2360" s="1411" t="s">
        <v>2172</v>
      </c>
      <c r="B2360" s="1411" t="s">
        <v>2172</v>
      </c>
      <c r="C2360" s="1438" t="s">
        <v>1288</v>
      </c>
      <c r="D2360" s="1439"/>
      <c r="E2360" s="952" t="s">
        <v>25</v>
      </c>
      <c r="F2360" s="952"/>
      <c r="G2360" s="952" t="s">
        <v>22</v>
      </c>
      <c r="H2360" s="952"/>
      <c r="I2360" s="952" t="s">
        <v>22</v>
      </c>
      <c r="J2360" s="952"/>
      <c r="K2360" s="952" t="s">
        <v>22</v>
      </c>
      <c r="L2360" s="952"/>
      <c r="M2360" s="1292"/>
      <c r="N2360" s="950"/>
      <c r="O2360" s="531" t="s">
        <v>2125</v>
      </c>
      <c r="P2360" s="533" t="s">
        <v>140</v>
      </c>
      <c r="Q2360" s="532"/>
      <c r="R2360" s="532"/>
      <c r="S2360" s="532"/>
      <c r="T2360" s="532"/>
      <c r="U2360" s="532"/>
      <c r="V2360" s="532"/>
      <c r="W2360" s="517"/>
      <c r="X2360" s="517"/>
      <c r="Y2360" s="517"/>
      <c r="Z2360" s="517"/>
      <c r="AA2360" s="517"/>
      <c r="AB2360" s="517"/>
      <c r="AC2360" s="517"/>
      <c r="AD2360" s="517"/>
      <c r="AE2360" s="517"/>
      <c r="AF2360" s="517"/>
      <c r="AG2360" s="517"/>
      <c r="AH2360" s="517"/>
      <c r="AI2360" s="517"/>
      <c r="AJ2360" s="517"/>
      <c r="AK2360" s="517"/>
      <c r="AL2360" s="517"/>
      <c r="AM2360" s="517"/>
      <c r="AN2360" s="517"/>
      <c r="AO2360" s="517"/>
      <c r="AP2360" s="517"/>
      <c r="AQ2360" s="517"/>
      <c r="AR2360" s="517"/>
      <c r="AS2360" s="517"/>
      <c r="AT2360" s="517"/>
      <c r="AU2360" s="517"/>
      <c r="AV2360" s="517"/>
      <c r="AW2360" s="517"/>
      <c r="AX2360" s="517"/>
      <c r="AY2360" s="517"/>
      <c r="AZ2360" s="517"/>
      <c r="BA2360" s="517"/>
      <c r="BB2360" s="517"/>
      <c r="BC2360" s="517"/>
      <c r="BD2360" s="517"/>
      <c r="BE2360" s="517"/>
      <c r="BF2360" s="517"/>
      <c r="BG2360" s="517"/>
      <c r="BH2360" s="517"/>
      <c r="BI2360" s="517"/>
      <c r="BJ2360" s="517"/>
      <c r="BK2360" s="517"/>
      <c r="BL2360" s="517"/>
      <c r="BM2360" s="517"/>
      <c r="BN2360" s="517"/>
      <c r="BO2360" s="517"/>
      <c r="BP2360" s="517"/>
      <c r="BQ2360" s="517"/>
      <c r="BR2360" s="517"/>
      <c r="BS2360" s="517"/>
      <c r="BT2360" s="517"/>
      <c r="BU2360" s="517"/>
      <c r="BV2360" s="517"/>
      <c r="BW2360" s="517"/>
      <c r="BX2360" s="517"/>
      <c r="BY2360" s="517"/>
      <c r="BZ2360" s="517"/>
      <c r="CA2360" s="517"/>
      <c r="CB2360" s="517"/>
      <c r="CC2360" s="517"/>
      <c r="CD2360" s="517"/>
      <c r="CE2360" s="517"/>
      <c r="CF2360" s="517"/>
      <c r="CG2360" s="517"/>
      <c r="CH2360" s="517"/>
      <c r="CI2360" s="517"/>
      <c r="CJ2360" s="517"/>
      <c r="CK2360" s="517"/>
      <c r="CL2360" s="517"/>
      <c r="CM2360" s="517"/>
      <c r="CN2360" s="517"/>
      <c r="CO2360" s="517"/>
      <c r="CP2360" s="517"/>
      <c r="CQ2360" s="517"/>
      <c r="CR2360" s="517"/>
      <c r="CS2360" s="517"/>
      <c r="CT2360" s="517"/>
      <c r="CU2360" s="517"/>
      <c r="CV2360" s="517"/>
      <c r="CW2360" s="517"/>
      <c r="CX2360" s="517"/>
      <c r="CY2360" s="517"/>
      <c r="CZ2360" s="517"/>
      <c r="DA2360" s="517"/>
      <c r="DB2360" s="517"/>
      <c r="DC2360" s="517"/>
      <c r="DD2360" s="517"/>
      <c r="DE2360" s="517"/>
      <c r="DF2360" s="517"/>
      <c r="DG2360" s="517"/>
      <c r="DH2360" s="517"/>
      <c r="DI2360" s="517"/>
      <c r="DJ2360" s="517"/>
      <c r="DK2360" s="517"/>
      <c r="DL2360" s="517"/>
      <c r="DM2360" s="517"/>
      <c r="DN2360" s="517"/>
      <c r="DO2360" s="517"/>
      <c r="DP2360" s="517"/>
      <c r="DQ2360" s="517"/>
      <c r="DR2360" s="517"/>
      <c r="DS2360" s="517"/>
      <c r="DT2360" s="517"/>
      <c r="DU2360" s="517"/>
      <c r="DV2360" s="517"/>
      <c r="DW2360" s="517"/>
      <c r="DX2360" s="517"/>
      <c r="DY2360" s="517"/>
      <c r="DZ2360" s="517"/>
      <c r="EA2360" s="517"/>
      <c r="EB2360" s="517"/>
      <c r="EC2360" s="517"/>
      <c r="ED2360" s="517"/>
      <c r="EE2360" s="517"/>
      <c r="EF2360" s="517"/>
      <c r="EG2360" s="517"/>
      <c r="EH2360" s="517"/>
      <c r="EI2360" s="517"/>
      <c r="EJ2360" s="517"/>
      <c r="EK2360" s="517"/>
      <c r="EL2360" s="517"/>
      <c r="EM2360" s="517"/>
      <c r="EN2360" s="517"/>
      <c r="EO2360" s="517"/>
      <c r="EP2360" s="517"/>
      <c r="EQ2360" s="517"/>
      <c r="ER2360" s="517"/>
      <c r="ES2360" s="517"/>
      <c r="ET2360" s="517"/>
      <c r="EU2360" s="517"/>
      <c r="EV2360" s="517"/>
      <c r="EW2360" s="517"/>
      <c r="EX2360" s="517"/>
      <c r="EY2360" s="517"/>
      <c r="EZ2360" s="517"/>
      <c r="FA2360" s="517"/>
      <c r="FB2360" s="517"/>
      <c r="FC2360" s="517"/>
      <c r="FD2360" s="517"/>
      <c r="FE2360" s="517"/>
      <c r="FF2360" s="517"/>
      <c r="FG2360" s="517"/>
      <c r="FH2360" s="517"/>
      <c r="FI2360" s="517"/>
      <c r="FJ2360" s="517"/>
      <c r="FK2360" s="517"/>
      <c r="FL2360" s="517"/>
      <c r="FM2360" s="517"/>
      <c r="FN2360" s="517"/>
      <c r="FO2360" s="517"/>
      <c r="FP2360" s="517"/>
      <c r="FQ2360" s="517"/>
      <c r="FR2360" s="517"/>
      <c r="FS2360" s="517"/>
      <c r="FT2360" s="517"/>
      <c r="FU2360" s="517"/>
      <c r="FV2360" s="517"/>
      <c r="FW2360" s="517"/>
      <c r="FX2360" s="517"/>
      <c r="FY2360" s="517"/>
      <c r="FZ2360" s="517"/>
      <c r="GA2360" s="517"/>
      <c r="GB2360" s="517"/>
      <c r="GC2360" s="517"/>
      <c r="GD2360" s="517"/>
      <c r="GE2360" s="517"/>
      <c r="GF2360" s="517"/>
      <c r="GG2360" s="517"/>
      <c r="GH2360" s="517"/>
      <c r="GI2360" s="517"/>
      <c r="GJ2360" s="517"/>
      <c r="GK2360" s="517"/>
      <c r="GL2360" s="517"/>
      <c r="GM2360" s="517"/>
      <c r="GN2360" s="517"/>
      <c r="GO2360" s="517"/>
      <c r="GP2360" s="517"/>
      <c r="GQ2360" s="517"/>
      <c r="GR2360" s="517"/>
      <c r="GS2360" s="517"/>
      <c r="GT2360" s="517"/>
      <c r="GU2360" s="517"/>
      <c r="GV2360" s="517"/>
      <c r="GW2360" s="517"/>
      <c r="GX2360" s="517"/>
      <c r="GY2360" s="517"/>
      <c r="GZ2360" s="517"/>
      <c r="HA2360" s="517"/>
      <c r="HB2360" s="517"/>
      <c r="HC2360" s="517"/>
      <c r="HD2360" s="517"/>
      <c r="HE2360" s="517"/>
      <c r="HF2360" s="517"/>
      <c r="HG2360" s="517"/>
      <c r="HH2360" s="517"/>
      <c r="HI2360" s="517"/>
      <c r="HJ2360" s="517"/>
      <c r="HK2360" s="517"/>
      <c r="HL2360" s="517"/>
      <c r="HM2360" s="517"/>
      <c r="HN2360" s="517"/>
      <c r="HO2360" s="517"/>
      <c r="HP2360" s="517"/>
      <c r="HQ2360" s="517"/>
      <c r="HR2360" s="517"/>
      <c r="HS2360" s="517"/>
      <c r="HT2360" s="517"/>
      <c r="HU2360" s="517"/>
      <c r="HV2360" s="517"/>
      <c r="HW2360" s="517"/>
      <c r="HX2360" s="517"/>
      <c r="HY2360" s="517"/>
      <c r="HZ2360" s="517"/>
      <c r="IA2360" s="517"/>
      <c r="IB2360" s="517"/>
      <c r="IC2360" s="517"/>
      <c r="ID2360" s="517"/>
      <c r="IE2360" s="517"/>
      <c r="IF2360" s="517"/>
      <c r="IG2360" s="517"/>
      <c r="IH2360" s="517"/>
      <c r="II2360" s="517"/>
      <c r="IJ2360" s="517"/>
      <c r="IK2360" s="517"/>
      <c r="IL2360" s="517"/>
      <c r="IM2360" s="517"/>
      <c r="IN2360" s="517"/>
      <c r="IO2360" s="517"/>
      <c r="IP2360" s="517"/>
      <c r="IQ2360" s="517"/>
      <c r="IR2360" s="517"/>
      <c r="IS2360" s="517"/>
      <c r="IT2360" s="517"/>
      <c r="IU2360" s="517"/>
      <c r="IV2360" s="517"/>
    </row>
    <row r="2361" spans="1:256" s="385" customFormat="1" ht="35.1" customHeight="1">
      <c r="A2361" s="1411" t="s">
        <v>2172</v>
      </c>
      <c r="B2361" s="1411" t="s">
        <v>2172</v>
      </c>
      <c r="C2361" s="1440"/>
      <c r="D2361" s="1688"/>
      <c r="E2361" s="952"/>
      <c r="F2361" s="952"/>
      <c r="G2361" s="952"/>
      <c r="H2361" s="952"/>
      <c r="I2361" s="952"/>
      <c r="J2361" s="952"/>
      <c r="K2361" s="952"/>
      <c r="L2361" s="952"/>
      <c r="M2361" s="669"/>
      <c r="N2361" s="952"/>
      <c r="O2361" s="531" t="s">
        <v>2125</v>
      </c>
      <c r="P2361" s="533" t="s">
        <v>140</v>
      </c>
      <c r="Q2361" s="532"/>
      <c r="R2361" s="532"/>
      <c r="S2361" s="532"/>
      <c r="T2361" s="532"/>
      <c r="U2361" s="532"/>
      <c r="V2361" s="532"/>
      <c r="W2361" s="517"/>
      <c r="X2361" s="517"/>
      <c r="Y2361" s="517"/>
      <c r="Z2361" s="517"/>
      <c r="AA2361" s="517"/>
      <c r="AB2361" s="517"/>
      <c r="AC2361" s="517"/>
      <c r="AD2361" s="517"/>
      <c r="AE2361" s="517"/>
      <c r="AF2361" s="517"/>
      <c r="AG2361" s="517"/>
      <c r="AH2361" s="517"/>
      <c r="AI2361" s="517"/>
      <c r="AJ2361" s="517"/>
      <c r="AK2361" s="517"/>
      <c r="AL2361" s="517"/>
      <c r="AM2361" s="517"/>
      <c r="AN2361" s="517"/>
      <c r="AO2361" s="517"/>
      <c r="AP2361" s="517"/>
      <c r="AQ2361" s="517"/>
      <c r="AR2361" s="517"/>
      <c r="AS2361" s="517"/>
      <c r="AT2361" s="517"/>
      <c r="AU2361" s="517"/>
      <c r="AV2361" s="517"/>
      <c r="AW2361" s="517"/>
      <c r="AX2361" s="517"/>
      <c r="AY2361" s="517"/>
      <c r="AZ2361" s="517"/>
      <c r="BA2361" s="517"/>
      <c r="BB2361" s="517"/>
      <c r="BC2361" s="517"/>
      <c r="BD2361" s="517"/>
      <c r="BE2361" s="517"/>
      <c r="BF2361" s="517"/>
      <c r="BG2361" s="517"/>
      <c r="BH2361" s="517"/>
      <c r="BI2361" s="517"/>
      <c r="BJ2361" s="517"/>
      <c r="BK2361" s="517"/>
      <c r="BL2361" s="517"/>
      <c r="BM2361" s="517"/>
      <c r="BN2361" s="517"/>
      <c r="BO2361" s="517"/>
      <c r="BP2361" s="517"/>
      <c r="BQ2361" s="517"/>
      <c r="BR2361" s="517"/>
      <c r="BS2361" s="517"/>
      <c r="BT2361" s="517"/>
      <c r="BU2361" s="517"/>
      <c r="BV2361" s="517"/>
      <c r="BW2361" s="517"/>
      <c r="BX2361" s="517"/>
      <c r="BY2361" s="517"/>
      <c r="BZ2361" s="517"/>
      <c r="CA2361" s="517"/>
      <c r="CB2361" s="517"/>
      <c r="CC2361" s="517"/>
      <c r="CD2361" s="517"/>
      <c r="CE2361" s="517"/>
      <c r="CF2361" s="517"/>
      <c r="CG2361" s="517"/>
      <c r="CH2361" s="517"/>
      <c r="CI2361" s="517"/>
      <c r="CJ2361" s="517"/>
      <c r="CK2361" s="517"/>
      <c r="CL2361" s="517"/>
      <c r="CM2361" s="517"/>
      <c r="CN2361" s="517"/>
      <c r="CO2361" s="517"/>
      <c r="CP2361" s="517"/>
      <c r="CQ2361" s="517"/>
      <c r="CR2361" s="517"/>
      <c r="CS2361" s="517"/>
      <c r="CT2361" s="517"/>
      <c r="CU2361" s="517"/>
      <c r="CV2361" s="517"/>
      <c r="CW2361" s="517"/>
      <c r="CX2361" s="517"/>
      <c r="CY2361" s="517"/>
      <c r="CZ2361" s="517"/>
      <c r="DA2361" s="517"/>
      <c r="DB2361" s="517"/>
      <c r="DC2361" s="517"/>
      <c r="DD2361" s="517"/>
      <c r="DE2361" s="517"/>
      <c r="DF2361" s="517"/>
      <c r="DG2361" s="517"/>
      <c r="DH2361" s="517"/>
      <c r="DI2361" s="517"/>
      <c r="DJ2361" s="517"/>
      <c r="DK2361" s="517"/>
      <c r="DL2361" s="517"/>
      <c r="DM2361" s="517"/>
      <c r="DN2361" s="517"/>
      <c r="DO2361" s="517"/>
      <c r="DP2361" s="517"/>
      <c r="DQ2361" s="517"/>
      <c r="DR2361" s="517"/>
      <c r="DS2361" s="517"/>
      <c r="DT2361" s="517"/>
      <c r="DU2361" s="517"/>
      <c r="DV2361" s="517"/>
      <c r="DW2361" s="517"/>
      <c r="DX2361" s="517"/>
      <c r="DY2361" s="517"/>
      <c r="DZ2361" s="517"/>
      <c r="EA2361" s="517"/>
      <c r="EB2361" s="517"/>
      <c r="EC2361" s="517"/>
      <c r="ED2361" s="517"/>
      <c r="EE2361" s="517"/>
      <c r="EF2361" s="517"/>
      <c r="EG2361" s="517"/>
      <c r="EH2361" s="517"/>
      <c r="EI2361" s="517"/>
      <c r="EJ2361" s="517"/>
      <c r="EK2361" s="517"/>
      <c r="EL2361" s="517"/>
      <c r="EM2361" s="517"/>
      <c r="EN2361" s="517"/>
      <c r="EO2361" s="517"/>
      <c r="EP2361" s="517"/>
      <c r="EQ2361" s="517"/>
      <c r="ER2361" s="517"/>
      <c r="ES2361" s="517"/>
      <c r="ET2361" s="517"/>
      <c r="EU2361" s="517"/>
      <c r="EV2361" s="517"/>
      <c r="EW2361" s="517"/>
      <c r="EX2361" s="517"/>
      <c r="EY2361" s="517"/>
      <c r="EZ2361" s="517"/>
      <c r="FA2361" s="517"/>
      <c r="FB2361" s="517"/>
      <c r="FC2361" s="517"/>
      <c r="FD2361" s="517"/>
      <c r="FE2361" s="517"/>
      <c r="FF2361" s="517"/>
      <c r="FG2361" s="517"/>
      <c r="FH2361" s="517"/>
      <c r="FI2361" s="517"/>
      <c r="FJ2361" s="517"/>
      <c r="FK2361" s="517"/>
      <c r="FL2361" s="517"/>
      <c r="FM2361" s="517"/>
      <c r="FN2361" s="517"/>
      <c r="FO2361" s="517"/>
      <c r="FP2361" s="517"/>
      <c r="FQ2361" s="517"/>
      <c r="FR2361" s="517"/>
      <c r="FS2361" s="517"/>
      <c r="FT2361" s="517"/>
      <c r="FU2361" s="517"/>
      <c r="FV2361" s="517"/>
      <c r="FW2361" s="517"/>
      <c r="FX2361" s="517"/>
      <c r="FY2361" s="517"/>
      <c r="FZ2361" s="517"/>
      <c r="GA2361" s="517"/>
      <c r="GB2361" s="517"/>
      <c r="GC2361" s="517"/>
      <c r="GD2361" s="517"/>
      <c r="GE2361" s="517"/>
      <c r="GF2361" s="517"/>
      <c r="GG2361" s="517"/>
      <c r="GH2361" s="517"/>
      <c r="GI2361" s="517"/>
      <c r="GJ2361" s="517"/>
      <c r="GK2361" s="517"/>
      <c r="GL2361" s="517"/>
      <c r="GM2361" s="517"/>
      <c r="GN2361" s="517"/>
      <c r="GO2361" s="517"/>
      <c r="GP2361" s="517"/>
      <c r="GQ2361" s="517"/>
      <c r="GR2361" s="517"/>
      <c r="GS2361" s="517"/>
      <c r="GT2361" s="517"/>
      <c r="GU2361" s="517"/>
      <c r="GV2361" s="517"/>
      <c r="GW2361" s="517"/>
      <c r="GX2361" s="517"/>
      <c r="GY2361" s="517"/>
      <c r="GZ2361" s="517"/>
      <c r="HA2361" s="517"/>
      <c r="HB2361" s="517"/>
      <c r="HC2361" s="517"/>
      <c r="HD2361" s="517"/>
      <c r="HE2361" s="517"/>
      <c r="HF2361" s="517"/>
      <c r="HG2361" s="517"/>
      <c r="HH2361" s="517"/>
      <c r="HI2361" s="517"/>
      <c r="HJ2361" s="517"/>
      <c r="HK2361" s="517"/>
      <c r="HL2361" s="517"/>
      <c r="HM2361" s="517"/>
      <c r="HN2361" s="517"/>
      <c r="HO2361" s="517"/>
      <c r="HP2361" s="517"/>
      <c r="HQ2361" s="517"/>
      <c r="HR2361" s="517"/>
      <c r="HS2361" s="517"/>
      <c r="HT2361" s="517"/>
      <c r="HU2361" s="517"/>
      <c r="HV2361" s="517"/>
      <c r="HW2361" s="517"/>
      <c r="HX2361" s="517"/>
      <c r="HY2361" s="517"/>
      <c r="HZ2361" s="517"/>
      <c r="IA2361" s="517"/>
      <c r="IB2361" s="517"/>
      <c r="IC2361" s="517"/>
      <c r="ID2361" s="517"/>
      <c r="IE2361" s="517"/>
      <c r="IF2361" s="517"/>
      <c r="IG2361" s="517"/>
      <c r="IH2361" s="517"/>
      <c r="II2361" s="517"/>
      <c r="IJ2361" s="517"/>
      <c r="IK2361" s="517"/>
      <c r="IL2361" s="517"/>
      <c r="IM2361" s="517"/>
      <c r="IN2361" s="517"/>
      <c r="IO2361" s="517"/>
      <c r="IP2361" s="517"/>
      <c r="IQ2361" s="517"/>
      <c r="IR2361" s="517"/>
      <c r="IS2361" s="517"/>
      <c r="IT2361" s="517"/>
      <c r="IU2361" s="517"/>
      <c r="IV2361" s="517"/>
    </row>
    <row r="2362" spans="1:256" s="385" customFormat="1" ht="25.5" customHeight="1">
      <c r="A2362" s="1411" t="s">
        <v>2172</v>
      </c>
      <c r="B2362" s="1411" t="s">
        <v>2172</v>
      </c>
      <c r="C2362" s="1425" t="s">
        <v>26</v>
      </c>
      <c r="D2362" s="1689"/>
      <c r="E2362" s="1689"/>
      <c r="F2362" s="1689"/>
      <c r="G2362" s="1689"/>
      <c r="H2362" s="1689"/>
      <c r="I2362" s="1689"/>
      <c r="J2362" s="1689"/>
      <c r="K2362" s="1689"/>
      <c r="L2362" s="1689"/>
      <c r="M2362" s="1689"/>
      <c r="N2362" s="1690"/>
      <c r="O2362" s="531" t="s">
        <v>2125</v>
      </c>
      <c r="P2362" s="533" t="s">
        <v>140</v>
      </c>
      <c r="Q2362" s="532"/>
      <c r="R2362" s="532"/>
      <c r="S2362" s="532"/>
      <c r="T2362" s="532"/>
      <c r="U2362" s="532"/>
      <c r="V2362" s="532"/>
      <c r="W2362" s="517"/>
      <c r="X2362" s="517"/>
      <c r="Y2362" s="517"/>
      <c r="Z2362" s="517"/>
      <c r="AA2362" s="517"/>
      <c r="AB2362" s="517"/>
      <c r="AC2362" s="517"/>
      <c r="AD2362" s="517"/>
      <c r="AE2362" s="517"/>
      <c r="AF2362" s="517"/>
      <c r="AG2362" s="517"/>
      <c r="AH2362" s="517"/>
      <c r="AI2362" s="517"/>
      <c r="AJ2362" s="517"/>
      <c r="AK2362" s="517"/>
      <c r="AL2362" s="517"/>
      <c r="AM2362" s="517"/>
      <c r="AN2362" s="517"/>
      <c r="AO2362" s="517"/>
      <c r="AP2362" s="517"/>
      <c r="AQ2362" s="517"/>
      <c r="AR2362" s="517"/>
      <c r="AS2362" s="517"/>
      <c r="AT2362" s="517"/>
      <c r="AU2362" s="517"/>
      <c r="AV2362" s="517"/>
      <c r="AW2362" s="517"/>
      <c r="AX2362" s="517"/>
      <c r="AY2362" s="517"/>
      <c r="AZ2362" s="517"/>
      <c r="BA2362" s="517"/>
      <c r="BB2362" s="517"/>
      <c r="BC2362" s="517"/>
      <c r="BD2362" s="517"/>
      <c r="BE2362" s="517"/>
      <c r="BF2362" s="517"/>
      <c r="BG2362" s="517"/>
      <c r="BH2362" s="517"/>
      <c r="BI2362" s="517"/>
      <c r="BJ2362" s="517"/>
      <c r="BK2362" s="517"/>
      <c r="BL2362" s="517"/>
      <c r="BM2362" s="517"/>
      <c r="BN2362" s="517"/>
      <c r="BO2362" s="517"/>
      <c r="BP2362" s="517"/>
      <c r="BQ2362" s="517"/>
      <c r="BR2362" s="517"/>
      <c r="BS2362" s="517"/>
      <c r="BT2362" s="517"/>
      <c r="BU2362" s="517"/>
      <c r="BV2362" s="517"/>
      <c r="BW2362" s="517"/>
      <c r="BX2362" s="517"/>
      <c r="BY2362" s="517"/>
      <c r="BZ2362" s="517"/>
      <c r="CA2362" s="517"/>
      <c r="CB2362" s="517"/>
      <c r="CC2362" s="517"/>
      <c r="CD2362" s="517"/>
      <c r="CE2362" s="517"/>
      <c r="CF2362" s="517"/>
      <c r="CG2362" s="517"/>
      <c r="CH2362" s="517"/>
      <c r="CI2362" s="517"/>
      <c r="CJ2362" s="517"/>
      <c r="CK2362" s="517"/>
      <c r="CL2362" s="517"/>
      <c r="CM2362" s="517"/>
      <c r="CN2362" s="517"/>
      <c r="CO2362" s="517"/>
      <c r="CP2362" s="517"/>
      <c r="CQ2362" s="517"/>
      <c r="CR2362" s="517"/>
      <c r="CS2362" s="517"/>
      <c r="CT2362" s="517"/>
      <c r="CU2362" s="517"/>
      <c r="CV2362" s="517"/>
      <c r="CW2362" s="517"/>
      <c r="CX2362" s="517"/>
      <c r="CY2362" s="517"/>
      <c r="CZ2362" s="517"/>
      <c r="DA2362" s="517"/>
      <c r="DB2362" s="517"/>
      <c r="DC2362" s="517"/>
      <c r="DD2362" s="517"/>
      <c r="DE2362" s="517"/>
      <c r="DF2362" s="517"/>
      <c r="DG2362" s="517"/>
      <c r="DH2362" s="517"/>
      <c r="DI2362" s="517"/>
      <c r="DJ2362" s="517"/>
      <c r="DK2362" s="517"/>
      <c r="DL2362" s="517"/>
      <c r="DM2362" s="517"/>
      <c r="DN2362" s="517"/>
      <c r="DO2362" s="517"/>
      <c r="DP2362" s="517"/>
      <c r="DQ2362" s="517"/>
      <c r="DR2362" s="517"/>
      <c r="DS2362" s="517"/>
      <c r="DT2362" s="517"/>
      <c r="DU2362" s="517"/>
      <c r="DV2362" s="517"/>
      <c r="DW2362" s="517"/>
      <c r="DX2362" s="517"/>
      <c r="DY2362" s="517"/>
      <c r="DZ2362" s="517"/>
      <c r="EA2362" s="517"/>
      <c r="EB2362" s="517"/>
      <c r="EC2362" s="517"/>
      <c r="ED2362" s="517"/>
      <c r="EE2362" s="517"/>
      <c r="EF2362" s="517"/>
      <c r="EG2362" s="517"/>
      <c r="EH2362" s="517"/>
      <c r="EI2362" s="517"/>
      <c r="EJ2362" s="517"/>
      <c r="EK2362" s="517"/>
      <c r="EL2362" s="517"/>
      <c r="EM2362" s="517"/>
      <c r="EN2362" s="517"/>
      <c r="EO2362" s="517"/>
      <c r="EP2362" s="517"/>
      <c r="EQ2362" s="517"/>
      <c r="ER2362" s="517"/>
      <c r="ES2362" s="517"/>
      <c r="ET2362" s="517"/>
      <c r="EU2362" s="517"/>
      <c r="EV2362" s="517"/>
      <c r="EW2362" s="517"/>
      <c r="EX2362" s="517"/>
      <c r="EY2362" s="517"/>
      <c r="EZ2362" s="517"/>
      <c r="FA2362" s="517"/>
      <c r="FB2362" s="517"/>
      <c r="FC2362" s="517"/>
      <c r="FD2362" s="517"/>
      <c r="FE2362" s="517"/>
      <c r="FF2362" s="517"/>
      <c r="FG2362" s="517"/>
      <c r="FH2362" s="517"/>
      <c r="FI2362" s="517"/>
      <c r="FJ2362" s="517"/>
      <c r="FK2362" s="517"/>
      <c r="FL2362" s="517"/>
      <c r="FM2362" s="517"/>
      <c r="FN2362" s="517"/>
      <c r="FO2362" s="517"/>
      <c r="FP2362" s="517"/>
      <c r="FQ2362" s="517"/>
      <c r="FR2362" s="517"/>
      <c r="FS2362" s="517"/>
      <c r="FT2362" s="517"/>
      <c r="FU2362" s="517"/>
      <c r="FV2362" s="517"/>
      <c r="FW2362" s="517"/>
      <c r="FX2362" s="517"/>
      <c r="FY2362" s="517"/>
      <c r="FZ2362" s="517"/>
      <c r="GA2362" s="517"/>
      <c r="GB2362" s="517"/>
      <c r="GC2362" s="517"/>
      <c r="GD2362" s="517"/>
      <c r="GE2362" s="517"/>
      <c r="GF2362" s="517"/>
      <c r="GG2362" s="517"/>
      <c r="GH2362" s="517"/>
      <c r="GI2362" s="517"/>
      <c r="GJ2362" s="517"/>
      <c r="GK2362" s="517"/>
      <c r="GL2362" s="517"/>
      <c r="GM2362" s="517"/>
      <c r="GN2362" s="517"/>
      <c r="GO2362" s="517"/>
      <c r="GP2362" s="517"/>
      <c r="GQ2362" s="517"/>
      <c r="GR2362" s="517"/>
      <c r="GS2362" s="517"/>
      <c r="GT2362" s="517"/>
      <c r="GU2362" s="517"/>
      <c r="GV2362" s="517"/>
      <c r="GW2362" s="517"/>
      <c r="GX2362" s="517"/>
      <c r="GY2362" s="517"/>
      <c r="GZ2362" s="517"/>
      <c r="HA2362" s="517"/>
      <c r="HB2362" s="517"/>
      <c r="HC2362" s="517"/>
      <c r="HD2362" s="517"/>
      <c r="HE2362" s="517"/>
      <c r="HF2362" s="517"/>
      <c r="HG2362" s="517"/>
      <c r="HH2362" s="517"/>
      <c r="HI2362" s="517"/>
      <c r="HJ2362" s="517"/>
      <c r="HK2362" s="517"/>
      <c r="HL2362" s="517"/>
      <c r="HM2362" s="517"/>
      <c r="HN2362" s="517"/>
      <c r="HO2362" s="517"/>
      <c r="HP2362" s="517"/>
      <c r="HQ2362" s="517"/>
      <c r="HR2362" s="517"/>
      <c r="HS2362" s="517"/>
      <c r="HT2362" s="517"/>
      <c r="HU2362" s="517"/>
      <c r="HV2362" s="517"/>
      <c r="HW2362" s="517"/>
      <c r="HX2362" s="517"/>
      <c r="HY2362" s="517"/>
      <c r="HZ2362" s="517"/>
      <c r="IA2362" s="517"/>
      <c r="IB2362" s="517"/>
      <c r="IC2362" s="517"/>
      <c r="ID2362" s="517"/>
      <c r="IE2362" s="517"/>
      <c r="IF2362" s="517"/>
      <c r="IG2362" s="517"/>
      <c r="IH2362" s="517"/>
      <c r="II2362" s="517"/>
      <c r="IJ2362" s="517"/>
      <c r="IK2362" s="517"/>
      <c r="IL2362" s="517"/>
      <c r="IM2362" s="517"/>
      <c r="IN2362" s="517"/>
      <c r="IO2362" s="517"/>
      <c r="IP2362" s="517"/>
      <c r="IQ2362" s="517"/>
      <c r="IR2362" s="517"/>
      <c r="IS2362" s="517"/>
      <c r="IT2362" s="517"/>
      <c r="IU2362" s="517"/>
      <c r="IV2362" s="517"/>
    </row>
    <row r="2363" spans="1:256" s="385" customFormat="1" ht="31.8">
      <c r="A2363" s="1412" t="s">
        <v>2191</v>
      </c>
      <c r="B2363" s="1412" t="s">
        <v>2191</v>
      </c>
      <c r="C2363" s="528" t="s">
        <v>0</v>
      </c>
      <c r="D2363" s="529"/>
      <c r="E2363" s="529"/>
      <c r="F2363" s="529"/>
      <c r="G2363" s="529"/>
      <c r="H2363" s="529"/>
      <c r="I2363" s="529"/>
      <c r="J2363" s="529"/>
      <c r="K2363" s="529"/>
      <c r="L2363" s="529"/>
      <c r="M2363" s="529"/>
      <c r="N2363" s="529"/>
      <c r="O2363" s="531" t="s">
        <v>2125</v>
      </c>
      <c r="P2363" s="533" t="s">
        <v>140</v>
      </c>
      <c r="Q2363" s="698"/>
      <c r="R2363" s="698"/>
      <c r="S2363" s="698"/>
      <c r="T2363" s="698"/>
      <c r="U2363" s="698"/>
      <c r="V2363" s="698"/>
    </row>
    <row r="2364" spans="1:256" s="385" customFormat="1" ht="26.4">
      <c r="A2364" s="1412" t="s">
        <v>2191</v>
      </c>
      <c r="B2364" s="1412" t="s">
        <v>2191</v>
      </c>
      <c r="C2364" s="529" t="s">
        <v>2</v>
      </c>
      <c r="D2364" s="529"/>
      <c r="E2364" s="529"/>
      <c r="F2364" s="529"/>
      <c r="G2364" s="529"/>
      <c r="H2364" s="529"/>
      <c r="I2364" s="529"/>
      <c r="J2364" s="529"/>
      <c r="K2364" s="529"/>
      <c r="L2364" s="529"/>
      <c r="M2364" s="529"/>
      <c r="N2364" s="529"/>
      <c r="O2364" s="531" t="s">
        <v>2125</v>
      </c>
      <c r="P2364" s="533" t="s">
        <v>140</v>
      </c>
      <c r="Q2364" s="698"/>
      <c r="R2364" s="698"/>
      <c r="S2364" s="698"/>
      <c r="T2364" s="698"/>
      <c r="U2364" s="698"/>
      <c r="V2364" s="698"/>
    </row>
    <row r="2365" spans="1:256" s="385" customFormat="1" ht="19.5" customHeight="1">
      <c r="A2365" s="1412" t="s">
        <v>2191</v>
      </c>
      <c r="B2365" s="1412" t="s">
        <v>2191</v>
      </c>
      <c r="C2365" s="1580" t="s">
        <v>2126</v>
      </c>
      <c r="D2365" s="1581"/>
      <c r="E2365" s="1581"/>
      <c r="F2365" s="1582" t="s">
        <v>2192</v>
      </c>
      <c r="G2365" s="1583"/>
      <c r="H2365" s="1583"/>
      <c r="I2365" s="1581" t="s">
        <v>2174</v>
      </c>
      <c r="J2365" s="1581"/>
      <c r="K2365" s="1581" t="s">
        <v>2193</v>
      </c>
      <c r="L2365" s="1581"/>
      <c r="M2365" s="931"/>
      <c r="N2365" s="931"/>
      <c r="O2365" s="531" t="s">
        <v>2125</v>
      </c>
      <c r="P2365" s="533" t="s">
        <v>140</v>
      </c>
      <c r="Q2365" s="698"/>
      <c r="R2365" s="698"/>
      <c r="S2365" s="698"/>
      <c r="T2365" s="698"/>
      <c r="U2365" s="698"/>
      <c r="V2365" s="698"/>
    </row>
    <row r="2366" spans="1:256" s="385" customFormat="1" ht="24">
      <c r="A2366" s="1412" t="s">
        <v>2191</v>
      </c>
      <c r="B2366" s="1412" t="s">
        <v>2191</v>
      </c>
      <c r="C2366" s="1034" t="s">
        <v>3</v>
      </c>
      <c r="D2366" s="1034"/>
      <c r="E2366" s="538" t="s">
        <v>4</v>
      </c>
      <c r="F2366" s="538" t="s">
        <v>5</v>
      </c>
      <c r="G2366" s="538" t="s">
        <v>6</v>
      </c>
      <c r="H2366" s="538" t="s">
        <v>7</v>
      </c>
      <c r="I2366" s="1035" t="s">
        <v>1247</v>
      </c>
      <c r="J2366" s="1036"/>
      <c r="K2366" s="688" t="s">
        <v>9</v>
      </c>
      <c r="L2366" s="690"/>
      <c r="M2366" s="1660" t="s">
        <v>10</v>
      </c>
      <c r="N2366" s="1575"/>
      <c r="O2366" s="531" t="s">
        <v>2125</v>
      </c>
      <c r="P2366" s="533" t="s">
        <v>140</v>
      </c>
      <c r="Q2366" s="698"/>
      <c r="R2366" s="698"/>
      <c r="S2366" s="698"/>
      <c r="T2366" s="698"/>
      <c r="U2366" s="698"/>
      <c r="V2366" s="698"/>
    </row>
    <row r="2367" spans="1:256" s="385" customFormat="1" ht="21" customHeight="1">
      <c r="A2367" s="1412" t="s">
        <v>2191</v>
      </c>
      <c r="B2367" s="1412" t="s">
        <v>2191</v>
      </c>
      <c r="C2367" s="1701" t="s">
        <v>2194</v>
      </c>
      <c r="D2367" s="1701" t="s">
        <v>2194</v>
      </c>
      <c r="E2367" s="542">
        <v>48</v>
      </c>
      <c r="F2367" s="542">
        <v>48</v>
      </c>
      <c r="G2367" s="1011" t="s">
        <v>274</v>
      </c>
      <c r="H2367" s="721">
        <v>3</v>
      </c>
      <c r="I2367" s="1622" t="s">
        <v>2195</v>
      </c>
      <c r="J2367" s="1622"/>
      <c r="K2367" s="1479" t="s">
        <v>2196</v>
      </c>
      <c r="L2367" s="1480" t="s">
        <v>2197</v>
      </c>
      <c r="M2367" s="1693"/>
      <c r="N2367" s="1694"/>
      <c r="O2367" s="531" t="s">
        <v>2125</v>
      </c>
      <c r="P2367" s="533" t="s">
        <v>140</v>
      </c>
      <c r="Q2367" s="698"/>
      <c r="R2367" s="698"/>
      <c r="S2367" s="698"/>
      <c r="T2367" s="698"/>
      <c r="U2367" s="698"/>
      <c r="V2367" s="698"/>
    </row>
    <row r="2368" spans="1:256" s="385" customFormat="1" ht="22.2" customHeight="1">
      <c r="A2368" s="1412" t="s">
        <v>2191</v>
      </c>
      <c r="B2368" s="1412" t="s">
        <v>2191</v>
      </c>
      <c r="C2368" s="1701" t="s">
        <v>2137</v>
      </c>
      <c r="D2368" s="1701" t="s">
        <v>2137</v>
      </c>
      <c r="E2368" s="542">
        <v>48</v>
      </c>
      <c r="F2368" s="542">
        <v>48</v>
      </c>
      <c r="G2368" s="1011" t="s">
        <v>274</v>
      </c>
      <c r="H2368" s="721">
        <v>3</v>
      </c>
      <c r="I2368" s="1622" t="s">
        <v>2176</v>
      </c>
      <c r="J2368" s="1622"/>
      <c r="K2368" s="1479" t="s">
        <v>2138</v>
      </c>
      <c r="L2368" s="1480" t="s">
        <v>2139</v>
      </c>
      <c r="M2368" s="1693"/>
      <c r="N2368" s="1694"/>
      <c r="O2368" s="531" t="s">
        <v>2125</v>
      </c>
      <c r="P2368" s="533" t="s">
        <v>140</v>
      </c>
      <c r="Q2368" s="698"/>
      <c r="R2368" s="698"/>
      <c r="S2368" s="698"/>
      <c r="T2368" s="698"/>
      <c r="U2368" s="698"/>
      <c r="V2368" s="698"/>
    </row>
    <row r="2369" spans="1:22" s="385" customFormat="1" ht="24" customHeight="1">
      <c r="A2369" s="1412" t="s">
        <v>2191</v>
      </c>
      <c r="B2369" s="1412" t="s">
        <v>2191</v>
      </c>
      <c r="C2369" s="1701" t="s">
        <v>2177</v>
      </c>
      <c r="D2369" s="1701" t="s">
        <v>2177</v>
      </c>
      <c r="E2369" s="542">
        <v>32</v>
      </c>
      <c r="F2369" s="542">
        <v>32</v>
      </c>
      <c r="G2369" s="1274"/>
      <c r="H2369" s="721" t="s">
        <v>397</v>
      </c>
      <c r="I2369" s="1622"/>
      <c r="J2369" s="1622"/>
      <c r="K2369" s="1477" t="s">
        <v>2157</v>
      </c>
      <c r="L2369" s="1478" t="s">
        <v>2198</v>
      </c>
      <c r="M2369" s="1693"/>
      <c r="N2369" s="1694"/>
      <c r="O2369" s="531" t="s">
        <v>2125</v>
      </c>
      <c r="P2369" s="533" t="s">
        <v>140</v>
      </c>
      <c r="Q2369" s="698"/>
      <c r="R2369" s="698"/>
      <c r="S2369" s="698"/>
      <c r="T2369" s="698"/>
      <c r="U2369" s="698"/>
      <c r="V2369" s="698"/>
    </row>
    <row r="2370" spans="1:22" s="385" customFormat="1" ht="22.2" customHeight="1">
      <c r="A2370" s="1412" t="s">
        <v>2191</v>
      </c>
      <c r="B2370" s="1412" t="s">
        <v>2191</v>
      </c>
      <c r="C2370" s="1701" t="s">
        <v>2179</v>
      </c>
      <c r="D2370" s="1701" t="s">
        <v>2180</v>
      </c>
      <c r="E2370" s="542">
        <v>48</v>
      </c>
      <c r="F2370" s="542">
        <v>48</v>
      </c>
      <c r="G2370" s="1011" t="s">
        <v>274</v>
      </c>
      <c r="H2370" s="721">
        <v>3</v>
      </c>
      <c r="I2370" s="1622" t="s">
        <v>33</v>
      </c>
      <c r="J2370" s="1622"/>
      <c r="K2370" s="1477" t="s">
        <v>2182</v>
      </c>
      <c r="L2370" s="1478" t="s">
        <v>2183</v>
      </c>
      <c r="M2370" s="1693"/>
      <c r="N2370" s="1694"/>
      <c r="O2370" s="531" t="s">
        <v>2125</v>
      </c>
      <c r="P2370" s="533" t="s">
        <v>140</v>
      </c>
      <c r="Q2370" s="698"/>
      <c r="R2370" s="698"/>
      <c r="S2370" s="698"/>
      <c r="T2370" s="698"/>
      <c r="U2370" s="698"/>
      <c r="V2370" s="698"/>
    </row>
    <row r="2371" spans="1:22" s="385" customFormat="1" ht="24.6" customHeight="1">
      <c r="A2371" s="1412" t="s">
        <v>2191</v>
      </c>
      <c r="B2371" s="1412" t="s">
        <v>2191</v>
      </c>
      <c r="C2371" s="1701" t="s">
        <v>2155</v>
      </c>
      <c r="D2371" s="1701" t="s">
        <v>2156</v>
      </c>
      <c r="E2371" s="542">
        <v>48</v>
      </c>
      <c r="F2371" s="542">
        <v>48</v>
      </c>
      <c r="G2371" s="1011" t="s">
        <v>2152</v>
      </c>
      <c r="H2371" s="721">
        <v>3</v>
      </c>
      <c r="I2371" s="1622" t="s">
        <v>33</v>
      </c>
      <c r="J2371" s="1622"/>
      <c r="K2371" s="1477" t="s">
        <v>2157</v>
      </c>
      <c r="L2371" s="1478" t="s">
        <v>2158</v>
      </c>
      <c r="M2371" s="1477"/>
      <c r="N2371" s="1478"/>
      <c r="O2371" s="531" t="s">
        <v>2125</v>
      </c>
      <c r="P2371" s="533" t="s">
        <v>140</v>
      </c>
      <c r="Q2371" s="698"/>
      <c r="R2371" s="698"/>
      <c r="S2371" s="698"/>
      <c r="T2371" s="698"/>
      <c r="U2371" s="698"/>
      <c r="V2371" s="698"/>
    </row>
    <row r="2372" spans="1:22" s="385" customFormat="1" ht="24.6" customHeight="1">
      <c r="A2372" s="1412" t="s">
        <v>2191</v>
      </c>
      <c r="B2372" s="1412" t="s">
        <v>2191</v>
      </c>
      <c r="C2372" s="1698" t="s">
        <v>1418</v>
      </c>
      <c r="D2372" s="1699"/>
      <c r="E2372" s="932">
        <v>32</v>
      </c>
      <c r="F2372" s="932">
        <v>32</v>
      </c>
      <c r="G2372" s="972" t="s">
        <v>397</v>
      </c>
      <c r="H2372" s="932">
        <v>1</v>
      </c>
      <c r="I2372" s="1273" t="s">
        <v>11</v>
      </c>
      <c r="J2372" s="1273"/>
      <c r="K2372" s="1477" t="s">
        <v>2199</v>
      </c>
      <c r="L2372" s="1478"/>
      <c r="M2372" s="1477" t="s">
        <v>1684</v>
      </c>
      <c r="N2372" s="1478"/>
      <c r="O2372" s="531" t="s">
        <v>2125</v>
      </c>
      <c r="P2372" s="533" t="s">
        <v>140</v>
      </c>
      <c r="Q2372" s="698"/>
      <c r="R2372" s="698"/>
      <c r="S2372" s="698"/>
      <c r="T2372" s="698"/>
      <c r="U2372" s="698"/>
      <c r="V2372" s="698"/>
    </row>
    <row r="2373" spans="1:22" s="385" customFormat="1" ht="24.6" customHeight="1">
      <c r="A2373" s="1412" t="s">
        <v>2191</v>
      </c>
      <c r="B2373" s="1412" t="s">
        <v>2191</v>
      </c>
      <c r="C2373" s="954" t="s">
        <v>565</v>
      </c>
      <c r="D2373" s="955"/>
      <c r="E2373" s="956"/>
      <c r="F2373" s="956"/>
      <c r="G2373" s="956"/>
      <c r="H2373" s="1280">
        <v>13</v>
      </c>
      <c r="I2373" s="1676"/>
      <c r="J2373" s="1683"/>
      <c r="K2373" s="1691"/>
      <c r="L2373" s="1692"/>
      <c r="M2373" s="1693"/>
      <c r="N2373" s="1694"/>
      <c r="O2373" s="531" t="s">
        <v>2125</v>
      </c>
      <c r="P2373" s="533" t="s">
        <v>140</v>
      </c>
      <c r="Q2373" s="698"/>
      <c r="R2373" s="698"/>
      <c r="S2373" s="698"/>
      <c r="T2373" s="698"/>
      <c r="U2373" s="698"/>
      <c r="V2373" s="698"/>
    </row>
    <row r="2374" spans="1:22" s="385" customFormat="1" ht="28.95" customHeight="1">
      <c r="A2374" s="1412" t="s">
        <v>2191</v>
      </c>
      <c r="B2374" s="1412" t="s">
        <v>2191</v>
      </c>
      <c r="C2374" s="1428" t="s">
        <v>13</v>
      </c>
      <c r="D2374" s="1429"/>
      <c r="E2374" s="1429"/>
      <c r="F2374" s="1429"/>
      <c r="G2374" s="1429"/>
      <c r="H2374" s="1429"/>
      <c r="I2374" s="1429"/>
      <c r="J2374" s="1429"/>
      <c r="K2374" s="1429"/>
      <c r="L2374" s="1429"/>
      <c r="M2374" s="1429"/>
      <c r="N2374" s="1430"/>
      <c r="O2374" s="531" t="s">
        <v>2125</v>
      </c>
      <c r="P2374" s="533" t="s">
        <v>140</v>
      </c>
      <c r="Q2374" s="698"/>
      <c r="R2374" s="698"/>
      <c r="S2374" s="698"/>
      <c r="T2374" s="698"/>
      <c r="U2374" s="698"/>
      <c r="V2374" s="698"/>
    </row>
    <row r="2375" spans="1:22" s="385" customFormat="1" ht="33.6" customHeight="1">
      <c r="A2375" s="1412" t="s">
        <v>2191</v>
      </c>
      <c r="B2375" s="1412" t="s">
        <v>2191</v>
      </c>
      <c r="C2375" s="1559" t="s">
        <v>2129</v>
      </c>
      <c r="D2375" s="1613"/>
      <c r="E2375" s="546" t="s">
        <v>14</v>
      </c>
      <c r="F2375" s="936"/>
      <c r="G2375" s="1695" t="s">
        <v>15</v>
      </c>
      <c r="H2375" s="1696"/>
      <c r="I2375" s="937" t="s">
        <v>16</v>
      </c>
      <c r="J2375" s="938"/>
      <c r="K2375" s="939" t="s">
        <v>17</v>
      </c>
      <c r="L2375" s="940"/>
      <c r="M2375" s="1697" t="s">
        <v>18</v>
      </c>
      <c r="N2375" s="1614"/>
      <c r="O2375" s="531" t="s">
        <v>2125</v>
      </c>
      <c r="P2375" s="533" t="s">
        <v>140</v>
      </c>
      <c r="Q2375" s="698"/>
      <c r="R2375" s="698"/>
      <c r="S2375" s="698"/>
      <c r="T2375" s="698"/>
      <c r="U2375" s="698"/>
      <c r="V2375" s="698"/>
    </row>
    <row r="2376" spans="1:22" s="385" customFormat="1" ht="48" customHeight="1">
      <c r="A2376" s="1412" t="s">
        <v>2191</v>
      </c>
      <c r="B2376" s="1412" t="s">
        <v>2191</v>
      </c>
      <c r="C2376" s="1438" t="s">
        <v>1268</v>
      </c>
      <c r="D2376" s="1572"/>
      <c r="E2376" s="949"/>
      <c r="F2376" s="699"/>
      <c r="G2376" s="949"/>
      <c r="H2376" s="699"/>
      <c r="I2376" s="949"/>
      <c r="J2376" s="699"/>
      <c r="K2376" s="949"/>
      <c r="L2376" s="699"/>
      <c r="M2376" s="949"/>
      <c r="N2376" s="699"/>
      <c r="O2376" s="531" t="s">
        <v>2125</v>
      </c>
      <c r="P2376" s="533" t="s">
        <v>140</v>
      </c>
      <c r="Q2376" s="698"/>
      <c r="R2376" s="698"/>
      <c r="S2376" s="698"/>
      <c r="T2376" s="698"/>
      <c r="U2376" s="698"/>
      <c r="V2376" s="698"/>
    </row>
    <row r="2377" spans="1:22" s="385" customFormat="1" ht="84">
      <c r="A2377" s="1412" t="s">
        <v>2191</v>
      </c>
      <c r="B2377" s="1412" t="s">
        <v>2191</v>
      </c>
      <c r="C2377" s="1573"/>
      <c r="D2377" s="1574"/>
      <c r="E2377" s="669" t="s">
        <v>2200</v>
      </c>
      <c r="F2377" s="700">
        <v>4410</v>
      </c>
      <c r="G2377" s="669" t="s">
        <v>2164</v>
      </c>
      <c r="H2377" s="700">
        <v>3505</v>
      </c>
      <c r="I2377" s="669"/>
      <c r="J2377" s="700"/>
      <c r="K2377" s="669"/>
      <c r="L2377" s="700"/>
      <c r="M2377" s="669"/>
      <c r="N2377" s="700"/>
      <c r="O2377" s="531" t="s">
        <v>2125</v>
      </c>
      <c r="P2377" s="533" t="s">
        <v>140</v>
      </c>
      <c r="Q2377" s="698"/>
      <c r="R2377" s="698"/>
      <c r="S2377" s="698"/>
      <c r="T2377" s="698"/>
      <c r="U2377" s="698"/>
      <c r="V2377" s="698"/>
    </row>
    <row r="2378" spans="1:22" s="385" customFormat="1" ht="36">
      <c r="A2378" s="1412" t="s">
        <v>2191</v>
      </c>
      <c r="B2378" s="1412" t="s">
        <v>2191</v>
      </c>
      <c r="C2378" s="1438" t="s">
        <v>1276</v>
      </c>
      <c r="D2378" s="1572"/>
      <c r="E2378" s="949" t="s">
        <v>2167</v>
      </c>
      <c r="F2378" s="699"/>
      <c r="G2378" s="949" t="s">
        <v>2167</v>
      </c>
      <c r="H2378" s="699"/>
      <c r="I2378" s="949" t="s">
        <v>2201</v>
      </c>
      <c r="J2378" s="699">
        <v>4309</v>
      </c>
      <c r="K2378" s="949"/>
      <c r="L2378" s="699"/>
      <c r="M2378" s="949"/>
      <c r="N2378" s="699"/>
      <c r="O2378" s="531" t="s">
        <v>2125</v>
      </c>
      <c r="P2378" s="533" t="s">
        <v>140</v>
      </c>
      <c r="Q2378" s="698"/>
      <c r="R2378" s="698"/>
      <c r="S2378" s="698"/>
      <c r="T2378" s="698"/>
      <c r="U2378" s="698"/>
      <c r="V2378" s="698"/>
    </row>
    <row r="2379" spans="1:22" s="385" customFormat="1" ht="51" customHeight="1">
      <c r="A2379" s="1412" t="s">
        <v>2191</v>
      </c>
      <c r="B2379" s="1412" t="s">
        <v>2191</v>
      </c>
      <c r="C2379" s="1573"/>
      <c r="D2379" s="1574"/>
      <c r="E2379" s="669"/>
      <c r="F2379" s="700"/>
      <c r="G2379" s="669"/>
      <c r="H2379" s="700"/>
      <c r="I2379" s="669"/>
      <c r="J2379" s="700"/>
      <c r="K2379" s="669"/>
      <c r="L2379" s="700"/>
      <c r="M2379" s="669"/>
      <c r="N2379" s="700"/>
      <c r="O2379" s="531" t="s">
        <v>2125</v>
      </c>
      <c r="P2379" s="533" t="s">
        <v>140</v>
      </c>
      <c r="Q2379" s="698"/>
      <c r="R2379" s="698"/>
      <c r="S2379" s="698"/>
      <c r="T2379" s="698"/>
      <c r="U2379" s="698"/>
      <c r="V2379" s="698"/>
    </row>
    <row r="2380" spans="1:22" s="385" customFormat="1" ht="36">
      <c r="A2380" s="1412" t="s">
        <v>2191</v>
      </c>
      <c r="B2380" s="1412" t="s">
        <v>2191</v>
      </c>
      <c r="C2380" s="1438" t="s">
        <v>1283</v>
      </c>
      <c r="D2380" s="1572"/>
      <c r="E2380" s="949" t="s">
        <v>2169</v>
      </c>
      <c r="F2380" s="1033">
        <v>4506</v>
      </c>
      <c r="G2380" s="949" t="s">
        <v>2169</v>
      </c>
      <c r="H2380" s="699">
        <v>2206</v>
      </c>
      <c r="I2380" s="949" t="s">
        <v>255</v>
      </c>
      <c r="J2380" s="951"/>
      <c r="K2380" s="949" t="s">
        <v>22</v>
      </c>
      <c r="L2380" s="951"/>
      <c r="M2380" s="949"/>
      <c r="N2380" s="951"/>
      <c r="O2380" s="531" t="s">
        <v>2125</v>
      </c>
      <c r="P2380" s="533" t="s">
        <v>140</v>
      </c>
      <c r="Q2380" s="698"/>
      <c r="R2380" s="698"/>
      <c r="S2380" s="698"/>
      <c r="T2380" s="698"/>
      <c r="U2380" s="698"/>
      <c r="V2380" s="698"/>
    </row>
    <row r="2381" spans="1:22" s="385" customFormat="1" ht="51.6" customHeight="1">
      <c r="A2381" s="1412" t="s">
        <v>2191</v>
      </c>
      <c r="B2381" s="1412" t="s">
        <v>2191</v>
      </c>
      <c r="C2381" s="1573"/>
      <c r="D2381" s="1574"/>
      <c r="E2381" s="669"/>
      <c r="F2381" s="952"/>
      <c r="G2381" s="669"/>
      <c r="H2381" s="700"/>
      <c r="I2381" s="669"/>
      <c r="J2381" s="952"/>
      <c r="K2381" s="669"/>
      <c r="L2381" s="952"/>
      <c r="M2381" s="669"/>
      <c r="N2381" s="952"/>
      <c r="O2381" s="531" t="s">
        <v>2125</v>
      </c>
      <c r="P2381" s="533" t="s">
        <v>140</v>
      </c>
      <c r="Q2381" s="698"/>
      <c r="R2381" s="698"/>
      <c r="S2381" s="698"/>
      <c r="T2381" s="698"/>
      <c r="U2381" s="698"/>
      <c r="V2381" s="698"/>
    </row>
    <row r="2382" spans="1:22" s="385" customFormat="1" ht="42.6" customHeight="1">
      <c r="A2382" s="1412" t="s">
        <v>2191</v>
      </c>
      <c r="B2382" s="1412" t="s">
        <v>2191</v>
      </c>
      <c r="C2382" s="1438" t="s">
        <v>1287</v>
      </c>
      <c r="D2382" s="1572"/>
      <c r="E2382" s="949" t="s">
        <v>2201</v>
      </c>
      <c r="F2382" s="699">
        <v>4506</v>
      </c>
      <c r="G2382" s="949" t="s">
        <v>2202</v>
      </c>
      <c r="H2382" s="699">
        <v>2206</v>
      </c>
      <c r="I2382" s="949" t="s">
        <v>255</v>
      </c>
      <c r="J2382" s="951"/>
      <c r="K2382" s="949"/>
      <c r="L2382" s="699"/>
      <c r="M2382" s="725"/>
      <c r="N2382" s="699"/>
      <c r="O2382" s="531" t="s">
        <v>2125</v>
      </c>
      <c r="P2382" s="533" t="s">
        <v>140</v>
      </c>
      <c r="Q2382" s="698"/>
      <c r="R2382" s="698"/>
      <c r="S2382" s="698"/>
      <c r="T2382" s="698"/>
      <c r="U2382" s="698"/>
      <c r="V2382" s="698"/>
    </row>
    <row r="2383" spans="1:22" s="385" customFormat="1" ht="43.95" customHeight="1">
      <c r="A2383" s="1412" t="s">
        <v>2191</v>
      </c>
      <c r="B2383" s="1412" t="s">
        <v>2191</v>
      </c>
      <c r="C2383" s="1573"/>
      <c r="D2383" s="1574"/>
      <c r="E2383" s="669"/>
      <c r="F2383" s="700"/>
      <c r="G2383" s="669"/>
      <c r="H2383" s="1037"/>
      <c r="I2383" s="669"/>
      <c r="J2383" s="952"/>
      <c r="K2383" s="669"/>
      <c r="L2383" s="700"/>
      <c r="M2383" s="669"/>
      <c r="N2383" s="700"/>
      <c r="O2383" s="531" t="s">
        <v>2125</v>
      </c>
      <c r="P2383" s="533" t="s">
        <v>140</v>
      </c>
      <c r="Q2383" s="698"/>
      <c r="R2383" s="698"/>
      <c r="S2383" s="698"/>
      <c r="T2383" s="698"/>
      <c r="U2383" s="698"/>
      <c r="V2383" s="698"/>
    </row>
    <row r="2384" spans="1:22" s="385" customFormat="1" ht="46.95" customHeight="1">
      <c r="A2384" s="1412" t="s">
        <v>2191</v>
      </c>
      <c r="B2384" s="1412" t="s">
        <v>2191</v>
      </c>
      <c r="C2384" s="1438" t="s">
        <v>1288</v>
      </c>
      <c r="D2384" s="1439"/>
      <c r="E2384" s="952" t="s">
        <v>25</v>
      </c>
      <c r="F2384" s="952"/>
      <c r="G2384" s="952" t="s">
        <v>22</v>
      </c>
      <c r="H2384" s="952"/>
      <c r="I2384" s="952" t="s">
        <v>22</v>
      </c>
      <c r="J2384" s="952"/>
      <c r="K2384" s="952" t="s">
        <v>22</v>
      </c>
      <c r="L2384" s="952"/>
      <c r="M2384" s="1292"/>
      <c r="N2384" s="950"/>
      <c r="O2384" s="531" t="s">
        <v>2125</v>
      </c>
      <c r="P2384" s="533" t="s">
        <v>140</v>
      </c>
      <c r="Q2384" s="698"/>
      <c r="R2384" s="698"/>
      <c r="S2384" s="698"/>
      <c r="T2384" s="698"/>
      <c r="U2384" s="698"/>
      <c r="V2384" s="698"/>
    </row>
    <row r="2385" spans="1:22" s="385" customFormat="1" ht="55.95" customHeight="1">
      <c r="A2385" s="1412" t="s">
        <v>2191</v>
      </c>
      <c r="B2385" s="1412" t="s">
        <v>2191</v>
      </c>
      <c r="C2385" s="1440"/>
      <c r="D2385" s="1688"/>
      <c r="E2385" s="952"/>
      <c r="F2385" s="952"/>
      <c r="G2385" s="952"/>
      <c r="H2385" s="952"/>
      <c r="I2385" s="952"/>
      <c r="J2385" s="952"/>
      <c r="K2385" s="952"/>
      <c r="L2385" s="952"/>
      <c r="M2385" s="669"/>
      <c r="N2385" s="952"/>
      <c r="O2385" s="531" t="s">
        <v>2125</v>
      </c>
      <c r="P2385" s="533" t="s">
        <v>140</v>
      </c>
      <c r="Q2385" s="698"/>
      <c r="R2385" s="698"/>
      <c r="S2385" s="698"/>
      <c r="T2385" s="698"/>
      <c r="U2385" s="698"/>
      <c r="V2385" s="698"/>
    </row>
    <row r="2386" spans="1:22" s="385" customFormat="1" ht="26.25" customHeight="1">
      <c r="A2386" s="1412" t="s">
        <v>2191</v>
      </c>
      <c r="B2386" s="1412" t="s">
        <v>2191</v>
      </c>
      <c r="C2386" s="1425" t="s">
        <v>26</v>
      </c>
      <c r="D2386" s="1689"/>
      <c r="E2386" s="1689"/>
      <c r="F2386" s="1689"/>
      <c r="G2386" s="1689"/>
      <c r="H2386" s="1689"/>
      <c r="I2386" s="1689"/>
      <c r="J2386" s="1689"/>
      <c r="K2386" s="1689"/>
      <c r="L2386" s="1689"/>
      <c r="M2386" s="1689"/>
      <c r="N2386" s="1690"/>
      <c r="O2386" s="531" t="s">
        <v>2125</v>
      </c>
      <c r="P2386" s="533" t="s">
        <v>140</v>
      </c>
      <c r="Q2386" s="698"/>
      <c r="R2386" s="698"/>
      <c r="S2386" s="698"/>
      <c r="T2386" s="698"/>
      <c r="U2386" s="698"/>
      <c r="V2386" s="698"/>
    </row>
    <row r="2387" spans="1:22" s="519" customFormat="1" ht="26.25" customHeight="1">
      <c r="A2387" s="1411" t="s">
        <v>2203</v>
      </c>
      <c r="B2387" s="1411" t="s">
        <v>2203</v>
      </c>
      <c r="C2387" s="528" t="s">
        <v>0</v>
      </c>
      <c r="D2387" s="529"/>
      <c r="E2387" s="529"/>
      <c r="F2387" s="529"/>
      <c r="G2387" s="529"/>
      <c r="H2387" s="529"/>
      <c r="I2387" s="529"/>
      <c r="J2387" s="529"/>
      <c r="K2387" s="529"/>
      <c r="L2387" s="529"/>
      <c r="M2387" s="529"/>
      <c r="N2387" s="529"/>
      <c r="O2387" s="531" t="s">
        <v>2125</v>
      </c>
      <c r="P2387" s="533" t="s">
        <v>140</v>
      </c>
      <c r="Q2387" s="532"/>
      <c r="R2387" s="532"/>
      <c r="S2387" s="532"/>
      <c r="T2387" s="532"/>
      <c r="U2387" s="532"/>
      <c r="V2387" s="532"/>
    </row>
    <row r="2388" spans="1:22" s="519" customFormat="1" ht="26.4">
      <c r="A2388" s="1411" t="s">
        <v>2203</v>
      </c>
      <c r="B2388" s="1411" t="s">
        <v>2203</v>
      </c>
      <c r="C2388" s="529" t="s">
        <v>2204</v>
      </c>
      <c r="D2388" s="529"/>
      <c r="E2388" s="529"/>
      <c r="F2388" s="529"/>
      <c r="G2388" s="529"/>
      <c r="H2388" s="529"/>
      <c r="I2388" s="529"/>
      <c r="J2388" s="529"/>
      <c r="K2388" s="529"/>
      <c r="L2388" s="529"/>
      <c r="M2388" s="529"/>
      <c r="N2388" s="529"/>
      <c r="O2388" s="531" t="s">
        <v>2125</v>
      </c>
      <c r="P2388" s="533" t="s">
        <v>140</v>
      </c>
      <c r="Q2388" s="532"/>
      <c r="R2388" s="532"/>
      <c r="S2388" s="532"/>
      <c r="T2388" s="532"/>
      <c r="U2388" s="532"/>
      <c r="V2388" s="532"/>
    </row>
    <row r="2389" spans="1:22" s="697" customFormat="1" ht="20.100000000000001" customHeight="1">
      <c r="A2389" s="1411" t="s">
        <v>2203</v>
      </c>
      <c r="B2389" s="1411" t="s">
        <v>2203</v>
      </c>
      <c r="C2389" s="1580" t="s">
        <v>2205</v>
      </c>
      <c r="D2389" s="1581"/>
      <c r="E2389" s="1581"/>
      <c r="F2389" s="1582" t="s">
        <v>2206</v>
      </c>
      <c r="G2389" s="1583"/>
      <c r="H2389" s="1583"/>
      <c r="I2389" s="1581" t="s">
        <v>2128</v>
      </c>
      <c r="J2389" s="1581"/>
      <c r="K2389" s="1581" t="s">
        <v>540</v>
      </c>
      <c r="L2389" s="1581"/>
      <c r="M2389" s="931"/>
      <c r="N2389" s="931"/>
      <c r="O2389" s="531" t="s">
        <v>2125</v>
      </c>
      <c r="P2389" s="533" t="s">
        <v>140</v>
      </c>
      <c r="Q2389" s="532"/>
      <c r="R2389" s="532"/>
      <c r="S2389" s="532"/>
      <c r="T2389" s="532"/>
      <c r="U2389" s="532"/>
      <c r="V2389" s="532"/>
    </row>
    <row r="2390" spans="1:22" s="519" customFormat="1" ht="24">
      <c r="A2390" s="1411" t="s">
        <v>2203</v>
      </c>
      <c r="B2390" s="1411" t="s">
        <v>2203</v>
      </c>
      <c r="C2390" s="536" t="s">
        <v>3</v>
      </c>
      <c r="D2390" s="537"/>
      <c r="E2390" s="538" t="s">
        <v>4</v>
      </c>
      <c r="F2390" s="538" t="s">
        <v>5</v>
      </c>
      <c r="G2390" s="538" t="s">
        <v>6</v>
      </c>
      <c r="H2390" s="538" t="s">
        <v>7</v>
      </c>
      <c r="I2390" s="688" t="s">
        <v>1247</v>
      </c>
      <c r="J2390" s="689"/>
      <c r="K2390" s="688" t="s">
        <v>9</v>
      </c>
      <c r="L2390" s="690"/>
      <c r="M2390" s="1660" t="s">
        <v>10</v>
      </c>
      <c r="N2390" s="1575"/>
      <c r="O2390" s="531" t="s">
        <v>2125</v>
      </c>
      <c r="P2390" s="533" t="s">
        <v>140</v>
      </c>
      <c r="Q2390" s="532"/>
      <c r="R2390" s="532"/>
      <c r="S2390" s="532"/>
      <c r="T2390" s="532"/>
      <c r="U2390" s="532"/>
      <c r="V2390" s="532"/>
    </row>
    <row r="2391" spans="1:22" s="519" customFormat="1" ht="21.75" customHeight="1">
      <c r="A2391" s="1411" t="s">
        <v>2203</v>
      </c>
      <c r="B2391" s="1411" t="s">
        <v>2203</v>
      </c>
      <c r="C2391" s="1477" t="s">
        <v>703</v>
      </c>
      <c r="D2391" s="1478"/>
      <c r="E2391" s="1274">
        <v>96</v>
      </c>
      <c r="F2391" s="1274">
        <v>96</v>
      </c>
      <c r="G2391" s="1274"/>
      <c r="H2391" s="1272" t="s">
        <v>384</v>
      </c>
      <c r="I2391" s="1477"/>
      <c r="J2391" s="1478"/>
      <c r="K2391" s="1479"/>
      <c r="L2391" s="1480"/>
      <c r="M2391" s="1693"/>
      <c r="N2391" s="1478"/>
      <c r="O2391" s="531" t="s">
        <v>2125</v>
      </c>
      <c r="P2391" s="533" t="s">
        <v>140</v>
      </c>
      <c r="Q2391" s="532"/>
      <c r="R2391" s="532"/>
      <c r="S2391" s="532"/>
      <c r="T2391" s="532"/>
      <c r="U2391" s="532"/>
      <c r="V2391" s="532"/>
    </row>
    <row r="2392" spans="1:22" s="519" customFormat="1" ht="21.75" customHeight="1">
      <c r="A2392" s="1411" t="s">
        <v>2203</v>
      </c>
      <c r="B2392" s="1411" t="s">
        <v>2203</v>
      </c>
      <c r="C2392" s="1477"/>
      <c r="D2392" s="1478"/>
      <c r="E2392" s="1274"/>
      <c r="F2392" s="1274"/>
      <c r="G2392" s="1274"/>
      <c r="H2392" s="1274"/>
      <c r="I2392" s="1477"/>
      <c r="J2392" s="1478"/>
      <c r="K2392" s="1479"/>
      <c r="L2392" s="1480"/>
      <c r="M2392" s="1693"/>
      <c r="N2392" s="1478"/>
      <c r="O2392" s="531" t="s">
        <v>2125</v>
      </c>
      <c r="P2392" s="533" t="s">
        <v>140</v>
      </c>
      <c r="Q2392" s="532"/>
      <c r="R2392" s="532"/>
      <c r="S2392" s="532"/>
      <c r="T2392" s="532"/>
      <c r="U2392" s="532"/>
      <c r="V2392" s="532"/>
    </row>
    <row r="2393" spans="1:22" s="519" customFormat="1" ht="21.75" customHeight="1">
      <c r="A2393" s="1411" t="s">
        <v>2203</v>
      </c>
      <c r="B2393" s="1411" t="s">
        <v>2203</v>
      </c>
      <c r="C2393" s="1477"/>
      <c r="D2393" s="1478"/>
      <c r="E2393" s="1274"/>
      <c r="F2393" s="1274"/>
      <c r="G2393" s="1274"/>
      <c r="H2393" s="1274"/>
      <c r="I2393" s="1477"/>
      <c r="J2393" s="1478"/>
      <c r="K2393" s="1479"/>
      <c r="L2393" s="1480"/>
      <c r="M2393" s="1693"/>
      <c r="N2393" s="1478"/>
      <c r="O2393" s="531" t="s">
        <v>2125</v>
      </c>
      <c r="P2393" s="533" t="s">
        <v>140</v>
      </c>
      <c r="Q2393" s="532"/>
      <c r="R2393" s="532"/>
      <c r="S2393" s="532"/>
      <c r="T2393" s="532"/>
      <c r="U2393" s="532"/>
      <c r="V2393" s="532"/>
    </row>
    <row r="2394" spans="1:22" s="519" customFormat="1" ht="21.9" customHeight="1">
      <c r="A2394" s="1411" t="s">
        <v>2203</v>
      </c>
      <c r="B2394" s="1411" t="s">
        <v>2203</v>
      </c>
      <c r="C2394" s="1477"/>
      <c r="D2394" s="1478"/>
      <c r="E2394" s="1274"/>
      <c r="F2394" s="542"/>
      <c r="G2394" s="1011"/>
      <c r="H2394" s="1274"/>
      <c r="I2394" s="1477"/>
      <c r="J2394" s="1478"/>
      <c r="K2394" s="1479"/>
      <c r="L2394" s="1480"/>
      <c r="M2394" s="1693"/>
      <c r="N2394" s="1478"/>
      <c r="O2394" s="531" t="s">
        <v>2125</v>
      </c>
      <c r="P2394" s="533" t="s">
        <v>140</v>
      </c>
      <c r="Q2394" s="532"/>
      <c r="R2394" s="532"/>
      <c r="S2394" s="532"/>
      <c r="T2394" s="532"/>
      <c r="U2394" s="532"/>
      <c r="V2394" s="532"/>
    </row>
    <row r="2395" spans="1:22" s="519" customFormat="1" ht="21.9" customHeight="1">
      <c r="A2395" s="1411" t="s">
        <v>2203</v>
      </c>
      <c r="B2395" s="1411" t="s">
        <v>2203</v>
      </c>
      <c r="C2395" s="1477"/>
      <c r="D2395" s="1478"/>
      <c r="E2395" s="1274"/>
      <c r="F2395" s="542"/>
      <c r="G2395" s="1011"/>
      <c r="H2395" s="1274"/>
      <c r="I2395" s="1477"/>
      <c r="J2395" s="1478"/>
      <c r="K2395" s="1479"/>
      <c r="L2395" s="1480"/>
      <c r="M2395" s="1693"/>
      <c r="N2395" s="1478"/>
      <c r="O2395" s="531" t="s">
        <v>2125</v>
      </c>
      <c r="P2395" s="533" t="s">
        <v>140</v>
      </c>
      <c r="Q2395" s="532"/>
      <c r="R2395" s="532"/>
      <c r="S2395" s="532"/>
      <c r="T2395" s="532"/>
      <c r="U2395" s="532"/>
      <c r="V2395" s="532"/>
    </row>
    <row r="2396" spans="1:22" s="519" customFormat="1" ht="21.9" customHeight="1">
      <c r="A2396" s="1411" t="s">
        <v>2203</v>
      </c>
      <c r="B2396" s="1411" t="s">
        <v>2203</v>
      </c>
      <c r="C2396" s="1477"/>
      <c r="D2396" s="1478"/>
      <c r="E2396" s="1274"/>
      <c r="F2396" s="542"/>
      <c r="G2396" s="1011"/>
      <c r="H2396" s="1274"/>
      <c r="I2396" s="1477"/>
      <c r="J2396" s="1478"/>
      <c r="K2396" s="1479"/>
      <c r="L2396" s="1480"/>
      <c r="M2396" s="1693"/>
      <c r="N2396" s="1694"/>
      <c r="O2396" s="531" t="s">
        <v>2125</v>
      </c>
      <c r="P2396" s="533" t="s">
        <v>140</v>
      </c>
      <c r="Q2396" s="532"/>
      <c r="R2396" s="532"/>
      <c r="S2396" s="532"/>
      <c r="T2396" s="532"/>
      <c r="U2396" s="532"/>
      <c r="V2396" s="532"/>
    </row>
    <row r="2397" spans="1:22" s="519" customFormat="1" ht="21.9" customHeight="1">
      <c r="A2397" s="1411" t="s">
        <v>2203</v>
      </c>
      <c r="B2397" s="1411" t="s">
        <v>2203</v>
      </c>
      <c r="C2397" s="1477"/>
      <c r="D2397" s="1478"/>
      <c r="E2397" s="1274"/>
      <c r="F2397" s="542"/>
      <c r="G2397" s="1011"/>
      <c r="H2397" s="1272"/>
      <c r="I2397" s="1477"/>
      <c r="J2397" s="1478"/>
      <c r="K2397" s="1479"/>
      <c r="L2397" s="1480"/>
      <c r="M2397" s="1477"/>
      <c r="N2397" s="1478"/>
      <c r="O2397" s="531" t="s">
        <v>2125</v>
      </c>
      <c r="P2397" s="533" t="s">
        <v>140</v>
      </c>
      <c r="Q2397" s="532"/>
      <c r="R2397" s="532"/>
      <c r="S2397" s="532"/>
      <c r="T2397" s="532"/>
      <c r="U2397" s="532"/>
      <c r="V2397" s="532"/>
    </row>
    <row r="2398" spans="1:22" s="519" customFormat="1" ht="21.9" customHeight="1">
      <c r="A2398" s="1411" t="s">
        <v>2203</v>
      </c>
      <c r="B2398" s="1411" t="s">
        <v>2203</v>
      </c>
      <c r="C2398" s="1477"/>
      <c r="D2398" s="1478"/>
      <c r="E2398" s="542"/>
      <c r="F2398" s="542"/>
      <c r="G2398" s="1011"/>
      <c r="H2398" s="1272"/>
      <c r="I2398" s="1676"/>
      <c r="J2398" s="1683"/>
      <c r="K2398" s="1477"/>
      <c r="L2398" s="1478"/>
      <c r="M2398" s="1477"/>
      <c r="N2398" s="1478"/>
      <c r="O2398" s="531" t="s">
        <v>2125</v>
      </c>
      <c r="P2398" s="533" t="s">
        <v>140</v>
      </c>
      <c r="Q2398" s="532"/>
      <c r="R2398" s="532"/>
      <c r="S2398" s="532"/>
      <c r="T2398" s="532"/>
      <c r="U2398" s="532"/>
      <c r="V2398" s="532"/>
    </row>
    <row r="2399" spans="1:22" s="519" customFormat="1" ht="21.9" customHeight="1">
      <c r="A2399" s="1411" t="s">
        <v>2203</v>
      </c>
      <c r="B2399" s="1411" t="s">
        <v>2203</v>
      </c>
      <c r="C2399" s="1477"/>
      <c r="D2399" s="1478"/>
      <c r="E2399" s="542"/>
      <c r="F2399" s="542"/>
      <c r="G2399" s="1011"/>
      <c r="H2399" s="542"/>
      <c r="I2399" s="1676"/>
      <c r="J2399" s="1683"/>
      <c r="K2399" s="1445"/>
      <c r="L2399" s="1446"/>
      <c r="M2399" s="1477"/>
      <c r="N2399" s="1478"/>
      <c r="O2399" s="531" t="s">
        <v>2125</v>
      </c>
      <c r="P2399" s="533" t="s">
        <v>140</v>
      </c>
      <c r="Q2399" s="532"/>
      <c r="R2399" s="532"/>
      <c r="S2399" s="532"/>
      <c r="T2399" s="532"/>
      <c r="U2399" s="532"/>
      <c r="V2399" s="532"/>
    </row>
    <row r="2400" spans="1:22" s="519" customFormat="1" ht="21.9" customHeight="1">
      <c r="A2400" s="1411" t="s">
        <v>2203</v>
      </c>
      <c r="B2400" s="1411" t="s">
        <v>2203</v>
      </c>
      <c r="C2400" s="1477"/>
      <c r="D2400" s="1478"/>
      <c r="E2400" s="932"/>
      <c r="F2400" s="932"/>
      <c r="G2400" s="972"/>
      <c r="H2400" s="932"/>
      <c r="I2400" s="1676"/>
      <c r="J2400" s="1683"/>
      <c r="K2400" s="1477"/>
      <c r="L2400" s="1478"/>
      <c r="M2400" s="1477"/>
      <c r="N2400" s="1478"/>
      <c r="O2400" s="531" t="s">
        <v>2125</v>
      </c>
      <c r="P2400" s="533" t="s">
        <v>140</v>
      </c>
      <c r="Q2400" s="532"/>
      <c r="R2400" s="532"/>
      <c r="S2400" s="532"/>
      <c r="T2400" s="532"/>
      <c r="U2400" s="532"/>
      <c r="V2400" s="532"/>
    </row>
    <row r="2401" spans="1:247" s="519" customFormat="1" ht="24.9" customHeight="1">
      <c r="A2401" s="1411" t="s">
        <v>2203</v>
      </c>
      <c r="B2401" s="1411" t="s">
        <v>2203</v>
      </c>
      <c r="C2401" s="954" t="s">
        <v>565</v>
      </c>
      <c r="D2401" s="955"/>
      <c r="E2401" s="956"/>
      <c r="F2401" s="956"/>
      <c r="G2401" s="956"/>
      <c r="H2401" s="1295" t="s">
        <v>384</v>
      </c>
      <c r="I2401" s="1676"/>
      <c r="J2401" s="1683"/>
      <c r="K2401" s="1691"/>
      <c r="L2401" s="1692"/>
      <c r="M2401" s="1693"/>
      <c r="N2401" s="1694"/>
      <c r="O2401" s="531" t="s">
        <v>2125</v>
      </c>
      <c r="P2401" s="533" t="s">
        <v>140</v>
      </c>
      <c r="Q2401" s="532"/>
      <c r="R2401" s="532"/>
      <c r="S2401" s="532"/>
      <c r="T2401" s="532"/>
      <c r="U2401" s="532"/>
      <c r="V2401" s="532"/>
    </row>
    <row r="2402" spans="1:247" s="385" customFormat="1" ht="28.5" customHeight="1">
      <c r="A2402" s="1411" t="s">
        <v>2203</v>
      </c>
      <c r="B2402" s="1411" t="s">
        <v>2203</v>
      </c>
      <c r="C2402" s="1428" t="s">
        <v>13</v>
      </c>
      <c r="D2402" s="1429"/>
      <c r="E2402" s="1429"/>
      <c r="F2402" s="1429"/>
      <c r="G2402" s="1429"/>
      <c r="H2402" s="1429"/>
      <c r="I2402" s="1429"/>
      <c r="J2402" s="1429"/>
      <c r="K2402" s="1429"/>
      <c r="L2402" s="1429"/>
      <c r="M2402" s="1429"/>
      <c r="N2402" s="1430"/>
      <c r="O2402" s="531" t="s">
        <v>2125</v>
      </c>
      <c r="P2402" s="533" t="s">
        <v>140</v>
      </c>
      <c r="Q2402" s="532"/>
      <c r="R2402" s="532"/>
      <c r="S2402" s="532"/>
      <c r="T2402" s="532"/>
      <c r="U2402" s="532"/>
      <c r="V2402" s="532"/>
      <c r="W2402" s="517"/>
      <c r="X2402" s="517"/>
      <c r="Y2402" s="517"/>
      <c r="Z2402" s="517"/>
      <c r="AA2402" s="517"/>
      <c r="AB2402" s="517"/>
      <c r="AC2402" s="517"/>
      <c r="AD2402" s="517"/>
      <c r="AE2402" s="517"/>
      <c r="AF2402" s="517"/>
      <c r="AG2402" s="517"/>
      <c r="AH2402" s="517"/>
      <c r="AI2402" s="517"/>
      <c r="AJ2402" s="517"/>
      <c r="AK2402" s="517"/>
      <c r="AL2402" s="517"/>
      <c r="AM2402" s="517"/>
      <c r="AN2402" s="517"/>
      <c r="AO2402" s="517"/>
      <c r="AP2402" s="517"/>
      <c r="AQ2402" s="517"/>
      <c r="AR2402" s="517"/>
      <c r="AS2402" s="517"/>
      <c r="AT2402" s="517"/>
      <c r="AU2402" s="517"/>
      <c r="AV2402" s="517"/>
      <c r="AW2402" s="517"/>
      <c r="AX2402" s="517"/>
      <c r="AY2402" s="517"/>
      <c r="AZ2402" s="517"/>
      <c r="BA2402" s="517"/>
      <c r="BB2402" s="517"/>
      <c r="BC2402" s="517"/>
      <c r="BD2402" s="517"/>
      <c r="BE2402" s="517"/>
      <c r="BF2402" s="517"/>
      <c r="BG2402" s="517"/>
      <c r="BH2402" s="517"/>
      <c r="BI2402" s="517"/>
      <c r="BJ2402" s="517"/>
      <c r="BK2402" s="517"/>
      <c r="BL2402" s="517"/>
      <c r="BM2402" s="517"/>
      <c r="BN2402" s="517"/>
      <c r="BO2402" s="517"/>
      <c r="BP2402" s="517"/>
      <c r="BQ2402" s="517"/>
      <c r="BR2402" s="517"/>
      <c r="BS2402" s="517"/>
      <c r="BT2402" s="517"/>
      <c r="BU2402" s="517"/>
      <c r="BV2402" s="517"/>
      <c r="BW2402" s="517"/>
      <c r="BX2402" s="517"/>
      <c r="BY2402" s="517"/>
      <c r="BZ2402" s="517"/>
      <c r="CA2402" s="517"/>
      <c r="CB2402" s="517"/>
      <c r="CC2402" s="517"/>
      <c r="CD2402" s="517"/>
      <c r="CE2402" s="517"/>
      <c r="CF2402" s="517"/>
      <c r="CG2402" s="517"/>
      <c r="CH2402" s="517"/>
      <c r="CI2402" s="517"/>
      <c r="CJ2402" s="517"/>
      <c r="CK2402" s="517"/>
      <c r="CL2402" s="517"/>
      <c r="CM2402" s="517"/>
      <c r="CN2402" s="517"/>
      <c r="CO2402" s="517"/>
      <c r="CP2402" s="517"/>
      <c r="CQ2402" s="517"/>
      <c r="CR2402" s="517"/>
      <c r="CS2402" s="517"/>
      <c r="CT2402" s="517"/>
      <c r="CU2402" s="517"/>
      <c r="CV2402" s="517"/>
      <c r="CW2402" s="517"/>
      <c r="CX2402" s="517"/>
      <c r="CY2402" s="517"/>
      <c r="CZ2402" s="517"/>
      <c r="DA2402" s="517"/>
      <c r="DB2402" s="517"/>
      <c r="DC2402" s="517"/>
      <c r="DD2402" s="517"/>
      <c r="DE2402" s="517"/>
      <c r="DF2402" s="517"/>
      <c r="DG2402" s="517"/>
      <c r="DH2402" s="517"/>
      <c r="DI2402" s="517"/>
      <c r="DJ2402" s="517"/>
      <c r="DK2402" s="517"/>
      <c r="DL2402" s="517"/>
      <c r="DM2402" s="517"/>
      <c r="DN2402" s="517"/>
      <c r="DO2402" s="517"/>
      <c r="DP2402" s="517"/>
      <c r="DQ2402" s="517"/>
      <c r="DR2402" s="517"/>
      <c r="DS2402" s="517"/>
      <c r="DT2402" s="517"/>
      <c r="DU2402" s="517"/>
      <c r="DV2402" s="517"/>
      <c r="DW2402" s="517"/>
      <c r="DX2402" s="517"/>
      <c r="DY2402" s="517"/>
      <c r="DZ2402" s="517"/>
      <c r="EA2402" s="517"/>
      <c r="EB2402" s="517"/>
      <c r="EC2402" s="517"/>
      <c r="ED2402" s="517"/>
      <c r="EE2402" s="517"/>
      <c r="EF2402" s="517"/>
      <c r="EG2402" s="517"/>
      <c r="EH2402" s="517"/>
      <c r="EI2402" s="517"/>
      <c r="EJ2402" s="517"/>
      <c r="EK2402" s="517"/>
      <c r="EL2402" s="517"/>
      <c r="EM2402" s="517"/>
      <c r="EN2402" s="517"/>
      <c r="EO2402" s="517"/>
      <c r="EP2402" s="517"/>
      <c r="EQ2402" s="517"/>
      <c r="ER2402" s="517"/>
      <c r="ES2402" s="517"/>
      <c r="ET2402" s="517"/>
      <c r="EU2402" s="517"/>
      <c r="EV2402" s="517"/>
      <c r="EW2402" s="517"/>
      <c r="EX2402" s="517"/>
      <c r="EY2402" s="517"/>
      <c r="EZ2402" s="517"/>
      <c r="FA2402" s="517"/>
      <c r="FB2402" s="517"/>
      <c r="FC2402" s="517"/>
      <c r="FD2402" s="517"/>
      <c r="FE2402" s="517"/>
      <c r="FF2402" s="517"/>
      <c r="FG2402" s="517"/>
      <c r="FH2402" s="517"/>
      <c r="FI2402" s="517"/>
      <c r="FJ2402" s="517"/>
      <c r="FK2402" s="517"/>
      <c r="FL2402" s="517"/>
      <c r="FM2402" s="517"/>
      <c r="FN2402" s="517"/>
      <c r="FO2402" s="517"/>
      <c r="FP2402" s="517"/>
      <c r="FQ2402" s="517"/>
      <c r="FR2402" s="517"/>
      <c r="FS2402" s="517"/>
      <c r="FT2402" s="517"/>
      <c r="FU2402" s="517"/>
      <c r="FV2402" s="517"/>
      <c r="FW2402" s="517"/>
      <c r="FX2402" s="517"/>
      <c r="FY2402" s="517"/>
      <c r="FZ2402" s="517"/>
      <c r="GA2402" s="517"/>
      <c r="GB2402" s="517"/>
      <c r="GC2402" s="517"/>
      <c r="GD2402" s="517"/>
      <c r="GE2402" s="517"/>
      <c r="GF2402" s="517"/>
      <c r="GG2402" s="517"/>
      <c r="GH2402" s="517"/>
      <c r="GI2402" s="517"/>
      <c r="GJ2402" s="517"/>
      <c r="GK2402" s="517"/>
      <c r="GL2402" s="517"/>
      <c r="GM2402" s="517"/>
      <c r="GN2402" s="517"/>
      <c r="GO2402" s="517"/>
      <c r="GP2402" s="517"/>
      <c r="GQ2402" s="517"/>
      <c r="GR2402" s="517"/>
      <c r="GS2402" s="517"/>
      <c r="GT2402" s="517"/>
      <c r="GU2402" s="517"/>
      <c r="GV2402" s="517"/>
      <c r="GW2402" s="517"/>
      <c r="GX2402" s="517"/>
      <c r="GY2402" s="517"/>
      <c r="GZ2402" s="517"/>
      <c r="HA2402" s="517"/>
      <c r="HB2402" s="517"/>
      <c r="HC2402" s="517"/>
      <c r="HD2402" s="517"/>
      <c r="HE2402" s="517"/>
      <c r="HF2402" s="517"/>
      <c r="HG2402" s="517"/>
      <c r="HH2402" s="517"/>
      <c r="HI2402" s="517"/>
      <c r="HJ2402" s="517"/>
      <c r="HK2402" s="517"/>
      <c r="HL2402" s="517"/>
      <c r="HM2402" s="517"/>
      <c r="HN2402" s="517"/>
      <c r="HO2402" s="517"/>
      <c r="HP2402" s="517"/>
      <c r="HQ2402" s="517"/>
      <c r="HR2402" s="517"/>
      <c r="HS2402" s="517"/>
      <c r="HT2402" s="517"/>
      <c r="HU2402" s="517"/>
      <c r="HV2402" s="517"/>
      <c r="HW2402" s="517"/>
      <c r="HX2402" s="517"/>
      <c r="HY2402" s="517"/>
      <c r="HZ2402" s="517"/>
      <c r="IA2402" s="517"/>
      <c r="IB2402" s="517"/>
      <c r="IC2402" s="517"/>
      <c r="ID2402" s="517"/>
      <c r="IE2402" s="517"/>
      <c r="IF2402" s="517"/>
      <c r="IG2402" s="517"/>
      <c r="IH2402" s="517"/>
      <c r="II2402" s="517"/>
      <c r="IJ2402" s="517"/>
      <c r="IK2402" s="517"/>
      <c r="IL2402" s="517"/>
      <c r="IM2402" s="517"/>
    </row>
    <row r="2403" spans="1:247" s="385" customFormat="1" ht="25.5" customHeight="1">
      <c r="A2403" s="1411" t="s">
        <v>2203</v>
      </c>
      <c r="B2403" s="1411" t="s">
        <v>2203</v>
      </c>
      <c r="C2403" s="1559" t="s">
        <v>1266</v>
      </c>
      <c r="D2403" s="1613"/>
      <c r="E2403" s="546" t="s">
        <v>14</v>
      </c>
      <c r="F2403" s="936"/>
      <c r="G2403" s="1695" t="s">
        <v>15</v>
      </c>
      <c r="H2403" s="1696"/>
      <c r="I2403" s="937" t="s">
        <v>16</v>
      </c>
      <c r="J2403" s="938"/>
      <c r="K2403" s="939" t="s">
        <v>17</v>
      </c>
      <c r="L2403" s="940"/>
      <c r="M2403" s="1697" t="s">
        <v>18</v>
      </c>
      <c r="N2403" s="1614"/>
      <c r="O2403" s="531" t="s">
        <v>2125</v>
      </c>
      <c r="P2403" s="533" t="s">
        <v>140</v>
      </c>
      <c r="Q2403" s="532"/>
      <c r="R2403" s="532"/>
      <c r="S2403" s="532"/>
      <c r="T2403" s="532"/>
      <c r="U2403" s="532"/>
      <c r="V2403" s="532"/>
      <c r="W2403" s="517"/>
      <c r="X2403" s="517"/>
      <c r="Y2403" s="517"/>
      <c r="Z2403" s="517"/>
      <c r="AA2403" s="517"/>
      <c r="AB2403" s="517"/>
      <c r="AC2403" s="517"/>
      <c r="AD2403" s="517"/>
      <c r="AE2403" s="517"/>
      <c r="AF2403" s="517"/>
      <c r="AG2403" s="517"/>
      <c r="AH2403" s="517"/>
      <c r="AI2403" s="517"/>
      <c r="AJ2403" s="517"/>
      <c r="AK2403" s="517"/>
      <c r="AL2403" s="517"/>
      <c r="AM2403" s="517"/>
      <c r="AN2403" s="517"/>
      <c r="AO2403" s="517"/>
      <c r="AP2403" s="517"/>
      <c r="AQ2403" s="517"/>
      <c r="AR2403" s="517"/>
      <c r="AS2403" s="517"/>
      <c r="AT2403" s="517"/>
      <c r="AU2403" s="517"/>
      <c r="AV2403" s="517"/>
      <c r="AW2403" s="517"/>
      <c r="AX2403" s="517"/>
      <c r="AY2403" s="517"/>
      <c r="AZ2403" s="517"/>
      <c r="BA2403" s="517"/>
      <c r="BB2403" s="517"/>
      <c r="BC2403" s="517"/>
      <c r="BD2403" s="517"/>
      <c r="BE2403" s="517"/>
      <c r="BF2403" s="517"/>
      <c r="BG2403" s="517"/>
      <c r="BH2403" s="517"/>
      <c r="BI2403" s="517"/>
      <c r="BJ2403" s="517"/>
      <c r="BK2403" s="517"/>
      <c r="BL2403" s="517"/>
      <c r="BM2403" s="517"/>
      <c r="BN2403" s="517"/>
      <c r="BO2403" s="517"/>
      <c r="BP2403" s="517"/>
      <c r="BQ2403" s="517"/>
      <c r="BR2403" s="517"/>
      <c r="BS2403" s="517"/>
      <c r="BT2403" s="517"/>
      <c r="BU2403" s="517"/>
      <c r="BV2403" s="517"/>
      <c r="BW2403" s="517"/>
      <c r="BX2403" s="517"/>
      <c r="BY2403" s="517"/>
      <c r="BZ2403" s="517"/>
      <c r="CA2403" s="517"/>
      <c r="CB2403" s="517"/>
      <c r="CC2403" s="517"/>
      <c r="CD2403" s="517"/>
      <c r="CE2403" s="517"/>
      <c r="CF2403" s="517"/>
      <c r="CG2403" s="517"/>
      <c r="CH2403" s="517"/>
      <c r="CI2403" s="517"/>
      <c r="CJ2403" s="517"/>
      <c r="CK2403" s="517"/>
      <c r="CL2403" s="517"/>
      <c r="CM2403" s="517"/>
      <c r="CN2403" s="517"/>
      <c r="CO2403" s="517"/>
      <c r="CP2403" s="517"/>
      <c r="CQ2403" s="517"/>
      <c r="CR2403" s="517"/>
      <c r="CS2403" s="517"/>
      <c r="CT2403" s="517"/>
      <c r="CU2403" s="517"/>
      <c r="CV2403" s="517"/>
      <c r="CW2403" s="517"/>
      <c r="CX2403" s="517"/>
      <c r="CY2403" s="517"/>
      <c r="CZ2403" s="517"/>
      <c r="DA2403" s="517"/>
      <c r="DB2403" s="517"/>
      <c r="DC2403" s="517"/>
      <c r="DD2403" s="517"/>
      <c r="DE2403" s="517"/>
      <c r="DF2403" s="517"/>
      <c r="DG2403" s="517"/>
      <c r="DH2403" s="517"/>
      <c r="DI2403" s="517"/>
      <c r="DJ2403" s="517"/>
      <c r="DK2403" s="517"/>
      <c r="DL2403" s="517"/>
      <c r="DM2403" s="517"/>
      <c r="DN2403" s="517"/>
      <c r="DO2403" s="517"/>
      <c r="DP2403" s="517"/>
      <c r="DQ2403" s="517"/>
      <c r="DR2403" s="517"/>
      <c r="DS2403" s="517"/>
      <c r="DT2403" s="517"/>
      <c r="DU2403" s="517"/>
      <c r="DV2403" s="517"/>
      <c r="DW2403" s="517"/>
      <c r="DX2403" s="517"/>
      <c r="DY2403" s="517"/>
      <c r="DZ2403" s="517"/>
      <c r="EA2403" s="517"/>
      <c r="EB2403" s="517"/>
      <c r="EC2403" s="517"/>
      <c r="ED2403" s="517"/>
      <c r="EE2403" s="517"/>
      <c r="EF2403" s="517"/>
      <c r="EG2403" s="517"/>
      <c r="EH2403" s="517"/>
      <c r="EI2403" s="517"/>
      <c r="EJ2403" s="517"/>
      <c r="EK2403" s="517"/>
      <c r="EL2403" s="517"/>
      <c r="EM2403" s="517"/>
      <c r="EN2403" s="517"/>
      <c r="EO2403" s="517"/>
      <c r="EP2403" s="517"/>
      <c r="EQ2403" s="517"/>
      <c r="ER2403" s="517"/>
      <c r="ES2403" s="517"/>
      <c r="ET2403" s="517"/>
      <c r="EU2403" s="517"/>
      <c r="EV2403" s="517"/>
      <c r="EW2403" s="517"/>
      <c r="EX2403" s="517"/>
      <c r="EY2403" s="517"/>
      <c r="EZ2403" s="517"/>
      <c r="FA2403" s="517"/>
      <c r="FB2403" s="517"/>
      <c r="FC2403" s="517"/>
      <c r="FD2403" s="517"/>
      <c r="FE2403" s="517"/>
      <c r="FF2403" s="517"/>
      <c r="FG2403" s="517"/>
      <c r="FH2403" s="517"/>
      <c r="FI2403" s="517"/>
      <c r="FJ2403" s="517"/>
      <c r="FK2403" s="517"/>
      <c r="FL2403" s="517"/>
      <c r="FM2403" s="517"/>
      <c r="FN2403" s="517"/>
      <c r="FO2403" s="517"/>
      <c r="FP2403" s="517"/>
      <c r="FQ2403" s="517"/>
      <c r="FR2403" s="517"/>
      <c r="FS2403" s="517"/>
      <c r="FT2403" s="517"/>
      <c r="FU2403" s="517"/>
      <c r="FV2403" s="517"/>
      <c r="FW2403" s="517"/>
      <c r="FX2403" s="517"/>
      <c r="FY2403" s="517"/>
      <c r="FZ2403" s="517"/>
      <c r="GA2403" s="517"/>
      <c r="GB2403" s="517"/>
      <c r="GC2403" s="517"/>
      <c r="GD2403" s="517"/>
      <c r="GE2403" s="517"/>
      <c r="GF2403" s="517"/>
      <c r="GG2403" s="517"/>
      <c r="GH2403" s="517"/>
      <c r="GI2403" s="517"/>
      <c r="GJ2403" s="517"/>
      <c r="GK2403" s="517"/>
      <c r="GL2403" s="517"/>
      <c r="GM2403" s="517"/>
      <c r="GN2403" s="517"/>
      <c r="GO2403" s="517"/>
      <c r="GP2403" s="517"/>
      <c r="GQ2403" s="517"/>
      <c r="GR2403" s="517"/>
      <c r="GS2403" s="517"/>
      <c r="GT2403" s="517"/>
      <c r="GU2403" s="517"/>
      <c r="GV2403" s="517"/>
      <c r="GW2403" s="517"/>
      <c r="GX2403" s="517"/>
      <c r="GY2403" s="517"/>
      <c r="GZ2403" s="517"/>
      <c r="HA2403" s="517"/>
      <c r="HB2403" s="517"/>
      <c r="HC2403" s="517"/>
      <c r="HD2403" s="517"/>
      <c r="HE2403" s="517"/>
      <c r="HF2403" s="517"/>
      <c r="HG2403" s="517"/>
      <c r="HH2403" s="517"/>
      <c r="HI2403" s="517"/>
      <c r="HJ2403" s="517"/>
      <c r="HK2403" s="517"/>
      <c r="HL2403" s="517"/>
      <c r="HM2403" s="517"/>
      <c r="HN2403" s="517"/>
      <c r="HO2403" s="517"/>
      <c r="HP2403" s="517"/>
      <c r="HQ2403" s="517"/>
      <c r="HR2403" s="517"/>
      <c r="HS2403" s="517"/>
      <c r="HT2403" s="517"/>
      <c r="HU2403" s="517"/>
      <c r="HV2403" s="517"/>
      <c r="HW2403" s="517"/>
      <c r="HX2403" s="517"/>
      <c r="HY2403" s="517"/>
      <c r="HZ2403" s="517"/>
      <c r="IA2403" s="517"/>
      <c r="IB2403" s="517"/>
      <c r="IC2403" s="517"/>
      <c r="ID2403" s="517"/>
      <c r="IE2403" s="517"/>
      <c r="IF2403" s="517"/>
      <c r="IG2403" s="517"/>
      <c r="IH2403" s="517"/>
      <c r="II2403" s="517"/>
      <c r="IJ2403" s="517"/>
      <c r="IK2403" s="517"/>
      <c r="IL2403" s="517"/>
      <c r="IM2403" s="517"/>
    </row>
    <row r="2404" spans="1:247" s="385" customFormat="1" ht="35.1" customHeight="1">
      <c r="A2404" s="1411" t="s">
        <v>2203</v>
      </c>
      <c r="B2404" s="1411" t="s">
        <v>2203</v>
      </c>
      <c r="C2404" s="1438" t="s">
        <v>1268</v>
      </c>
      <c r="D2404" s="1572"/>
      <c r="E2404" s="949"/>
      <c r="F2404" s="699"/>
      <c r="G2404" s="949"/>
      <c r="H2404" s="699"/>
      <c r="I2404" s="949"/>
      <c r="J2404" s="699"/>
      <c r="K2404" s="949"/>
      <c r="L2404" s="699"/>
      <c r="M2404" s="949"/>
      <c r="N2404" s="699"/>
      <c r="O2404" s="531" t="s">
        <v>2125</v>
      </c>
      <c r="P2404" s="533" t="s">
        <v>140</v>
      </c>
      <c r="Q2404" s="532"/>
      <c r="R2404" s="532"/>
      <c r="S2404" s="532"/>
      <c r="T2404" s="532"/>
      <c r="U2404" s="532"/>
      <c r="V2404" s="532"/>
      <c r="W2404" s="517"/>
      <c r="X2404" s="517"/>
      <c r="Y2404" s="517"/>
      <c r="Z2404" s="517"/>
      <c r="AA2404" s="517"/>
      <c r="AB2404" s="517"/>
      <c r="AC2404" s="517"/>
      <c r="AD2404" s="517"/>
      <c r="AE2404" s="517"/>
      <c r="AF2404" s="517"/>
      <c r="AG2404" s="517"/>
      <c r="AH2404" s="517"/>
      <c r="AI2404" s="517"/>
      <c r="AJ2404" s="517"/>
      <c r="AK2404" s="517"/>
      <c r="AL2404" s="517"/>
      <c r="AM2404" s="517"/>
      <c r="AN2404" s="517"/>
      <c r="AO2404" s="517"/>
      <c r="AP2404" s="517"/>
      <c r="AQ2404" s="517"/>
      <c r="AR2404" s="517"/>
      <c r="AS2404" s="517"/>
      <c r="AT2404" s="517"/>
      <c r="AU2404" s="517"/>
      <c r="AV2404" s="517"/>
      <c r="AW2404" s="517"/>
      <c r="AX2404" s="517"/>
      <c r="AY2404" s="517"/>
      <c r="AZ2404" s="517"/>
      <c r="BA2404" s="517"/>
      <c r="BB2404" s="517"/>
      <c r="BC2404" s="517"/>
      <c r="BD2404" s="517"/>
      <c r="BE2404" s="517"/>
      <c r="BF2404" s="517"/>
      <c r="BG2404" s="517"/>
      <c r="BH2404" s="517"/>
      <c r="BI2404" s="517"/>
      <c r="BJ2404" s="517"/>
      <c r="BK2404" s="517"/>
      <c r="BL2404" s="517"/>
      <c r="BM2404" s="517"/>
      <c r="BN2404" s="517"/>
      <c r="BO2404" s="517"/>
      <c r="BP2404" s="517"/>
      <c r="BQ2404" s="517"/>
      <c r="BR2404" s="517"/>
      <c r="BS2404" s="517"/>
      <c r="BT2404" s="517"/>
      <c r="BU2404" s="517"/>
      <c r="BV2404" s="517"/>
      <c r="BW2404" s="517"/>
      <c r="BX2404" s="517"/>
      <c r="BY2404" s="517"/>
      <c r="BZ2404" s="517"/>
      <c r="CA2404" s="517"/>
      <c r="CB2404" s="517"/>
      <c r="CC2404" s="517"/>
      <c r="CD2404" s="517"/>
      <c r="CE2404" s="517"/>
      <c r="CF2404" s="517"/>
      <c r="CG2404" s="517"/>
      <c r="CH2404" s="517"/>
      <c r="CI2404" s="517"/>
      <c r="CJ2404" s="517"/>
      <c r="CK2404" s="517"/>
      <c r="CL2404" s="517"/>
      <c r="CM2404" s="517"/>
      <c r="CN2404" s="517"/>
      <c r="CO2404" s="517"/>
      <c r="CP2404" s="517"/>
      <c r="CQ2404" s="517"/>
      <c r="CR2404" s="517"/>
      <c r="CS2404" s="517"/>
      <c r="CT2404" s="517"/>
      <c r="CU2404" s="517"/>
      <c r="CV2404" s="517"/>
      <c r="CW2404" s="517"/>
      <c r="CX2404" s="517"/>
      <c r="CY2404" s="517"/>
      <c r="CZ2404" s="517"/>
      <c r="DA2404" s="517"/>
      <c r="DB2404" s="517"/>
      <c r="DC2404" s="517"/>
      <c r="DD2404" s="517"/>
      <c r="DE2404" s="517"/>
      <c r="DF2404" s="517"/>
      <c r="DG2404" s="517"/>
      <c r="DH2404" s="517"/>
      <c r="DI2404" s="517"/>
      <c r="DJ2404" s="517"/>
      <c r="DK2404" s="517"/>
      <c r="DL2404" s="517"/>
      <c r="DM2404" s="517"/>
      <c r="DN2404" s="517"/>
      <c r="DO2404" s="517"/>
      <c r="DP2404" s="517"/>
      <c r="DQ2404" s="517"/>
      <c r="DR2404" s="517"/>
      <c r="DS2404" s="517"/>
      <c r="DT2404" s="517"/>
      <c r="DU2404" s="517"/>
      <c r="DV2404" s="517"/>
      <c r="DW2404" s="517"/>
      <c r="DX2404" s="517"/>
      <c r="DY2404" s="517"/>
      <c r="DZ2404" s="517"/>
      <c r="EA2404" s="517"/>
      <c r="EB2404" s="517"/>
      <c r="EC2404" s="517"/>
      <c r="ED2404" s="517"/>
      <c r="EE2404" s="517"/>
      <c r="EF2404" s="517"/>
      <c r="EG2404" s="517"/>
      <c r="EH2404" s="517"/>
      <c r="EI2404" s="517"/>
      <c r="EJ2404" s="517"/>
      <c r="EK2404" s="517"/>
      <c r="EL2404" s="517"/>
      <c r="EM2404" s="517"/>
      <c r="EN2404" s="517"/>
      <c r="EO2404" s="517"/>
      <c r="EP2404" s="517"/>
      <c r="EQ2404" s="517"/>
      <c r="ER2404" s="517"/>
      <c r="ES2404" s="517"/>
      <c r="ET2404" s="517"/>
      <c r="EU2404" s="517"/>
      <c r="EV2404" s="517"/>
      <c r="EW2404" s="517"/>
      <c r="EX2404" s="517"/>
      <c r="EY2404" s="517"/>
      <c r="EZ2404" s="517"/>
      <c r="FA2404" s="517"/>
      <c r="FB2404" s="517"/>
      <c r="FC2404" s="517"/>
      <c r="FD2404" s="517"/>
      <c r="FE2404" s="517"/>
      <c r="FF2404" s="517"/>
      <c r="FG2404" s="517"/>
      <c r="FH2404" s="517"/>
      <c r="FI2404" s="517"/>
      <c r="FJ2404" s="517"/>
      <c r="FK2404" s="517"/>
      <c r="FL2404" s="517"/>
      <c r="FM2404" s="517"/>
      <c r="FN2404" s="517"/>
      <c r="FO2404" s="517"/>
      <c r="FP2404" s="517"/>
      <c r="FQ2404" s="517"/>
      <c r="FR2404" s="517"/>
      <c r="FS2404" s="517"/>
      <c r="FT2404" s="517"/>
      <c r="FU2404" s="517"/>
      <c r="FV2404" s="517"/>
      <c r="FW2404" s="517"/>
      <c r="FX2404" s="517"/>
      <c r="FY2404" s="517"/>
      <c r="FZ2404" s="517"/>
      <c r="GA2404" s="517"/>
      <c r="GB2404" s="517"/>
      <c r="GC2404" s="517"/>
      <c r="GD2404" s="517"/>
      <c r="GE2404" s="517"/>
      <c r="GF2404" s="517"/>
      <c r="GG2404" s="517"/>
      <c r="GH2404" s="517"/>
      <c r="GI2404" s="517"/>
      <c r="GJ2404" s="517"/>
      <c r="GK2404" s="517"/>
      <c r="GL2404" s="517"/>
      <c r="GM2404" s="517"/>
      <c r="GN2404" s="517"/>
      <c r="GO2404" s="517"/>
      <c r="GP2404" s="517"/>
      <c r="GQ2404" s="517"/>
      <c r="GR2404" s="517"/>
      <c r="GS2404" s="517"/>
      <c r="GT2404" s="517"/>
      <c r="GU2404" s="517"/>
      <c r="GV2404" s="517"/>
      <c r="GW2404" s="517"/>
      <c r="GX2404" s="517"/>
      <c r="GY2404" s="517"/>
      <c r="GZ2404" s="517"/>
      <c r="HA2404" s="517"/>
      <c r="HB2404" s="517"/>
      <c r="HC2404" s="517"/>
      <c r="HD2404" s="517"/>
      <c r="HE2404" s="517"/>
      <c r="HF2404" s="517"/>
      <c r="HG2404" s="517"/>
      <c r="HH2404" s="517"/>
      <c r="HI2404" s="517"/>
      <c r="HJ2404" s="517"/>
      <c r="HK2404" s="517"/>
      <c r="HL2404" s="517"/>
      <c r="HM2404" s="517"/>
      <c r="HN2404" s="517"/>
      <c r="HO2404" s="517"/>
      <c r="HP2404" s="517"/>
      <c r="HQ2404" s="517"/>
      <c r="HR2404" s="517"/>
      <c r="HS2404" s="517"/>
      <c r="HT2404" s="517"/>
      <c r="HU2404" s="517"/>
      <c r="HV2404" s="517"/>
      <c r="HW2404" s="517"/>
      <c r="HX2404" s="517"/>
      <c r="HY2404" s="517"/>
      <c r="HZ2404" s="517"/>
      <c r="IA2404" s="517"/>
      <c r="IB2404" s="517"/>
      <c r="IC2404" s="517"/>
      <c r="ID2404" s="517"/>
      <c r="IE2404" s="517"/>
      <c r="IF2404" s="517"/>
      <c r="IG2404" s="517"/>
      <c r="IH2404" s="517"/>
      <c r="II2404" s="517"/>
      <c r="IJ2404" s="517"/>
      <c r="IK2404" s="517"/>
      <c r="IL2404" s="517"/>
      <c r="IM2404" s="517"/>
    </row>
    <row r="2405" spans="1:247" s="385" customFormat="1" ht="35.1" customHeight="1">
      <c r="A2405" s="1411" t="s">
        <v>2203</v>
      </c>
      <c r="B2405" s="1411" t="s">
        <v>2203</v>
      </c>
      <c r="C2405" s="1573"/>
      <c r="D2405" s="1574"/>
      <c r="E2405" s="669"/>
      <c r="F2405" s="700"/>
      <c r="G2405" s="669"/>
      <c r="H2405" s="700"/>
      <c r="I2405" s="669"/>
      <c r="J2405" s="700"/>
      <c r="K2405" s="669"/>
      <c r="L2405" s="700"/>
      <c r="M2405" s="669"/>
      <c r="N2405" s="700"/>
      <c r="O2405" s="531" t="s">
        <v>2125</v>
      </c>
      <c r="P2405" s="533" t="s">
        <v>140</v>
      </c>
      <c r="Q2405" s="532"/>
      <c r="R2405" s="532"/>
      <c r="S2405" s="532"/>
      <c r="T2405" s="532"/>
      <c r="U2405" s="532"/>
      <c r="V2405" s="532"/>
      <c r="W2405" s="517"/>
      <c r="X2405" s="517"/>
      <c r="Y2405" s="517"/>
      <c r="Z2405" s="517"/>
      <c r="AA2405" s="517"/>
      <c r="AB2405" s="517"/>
      <c r="AC2405" s="517"/>
      <c r="AD2405" s="517"/>
      <c r="AE2405" s="517"/>
      <c r="AF2405" s="517"/>
      <c r="AG2405" s="517"/>
      <c r="AH2405" s="517"/>
      <c r="AI2405" s="517"/>
      <c r="AJ2405" s="517"/>
      <c r="AK2405" s="517"/>
      <c r="AL2405" s="517"/>
      <c r="AM2405" s="517"/>
      <c r="AN2405" s="517"/>
      <c r="AO2405" s="517"/>
      <c r="AP2405" s="517"/>
      <c r="AQ2405" s="517"/>
      <c r="AR2405" s="517"/>
      <c r="AS2405" s="517"/>
      <c r="AT2405" s="517"/>
      <c r="AU2405" s="517"/>
      <c r="AV2405" s="517"/>
      <c r="AW2405" s="517"/>
      <c r="AX2405" s="517"/>
      <c r="AY2405" s="517"/>
      <c r="AZ2405" s="517"/>
      <c r="BA2405" s="517"/>
      <c r="BB2405" s="517"/>
      <c r="BC2405" s="517"/>
      <c r="BD2405" s="517"/>
      <c r="BE2405" s="517"/>
      <c r="BF2405" s="517"/>
      <c r="BG2405" s="517"/>
      <c r="BH2405" s="517"/>
      <c r="BI2405" s="517"/>
      <c r="BJ2405" s="517"/>
      <c r="BK2405" s="517"/>
      <c r="BL2405" s="517"/>
      <c r="BM2405" s="517"/>
      <c r="BN2405" s="517"/>
      <c r="BO2405" s="517"/>
      <c r="BP2405" s="517"/>
      <c r="BQ2405" s="517"/>
      <c r="BR2405" s="517"/>
      <c r="BS2405" s="517"/>
      <c r="BT2405" s="517"/>
      <c r="BU2405" s="517"/>
      <c r="BV2405" s="517"/>
      <c r="BW2405" s="517"/>
      <c r="BX2405" s="517"/>
      <c r="BY2405" s="517"/>
      <c r="BZ2405" s="517"/>
      <c r="CA2405" s="517"/>
      <c r="CB2405" s="517"/>
      <c r="CC2405" s="517"/>
      <c r="CD2405" s="517"/>
      <c r="CE2405" s="517"/>
      <c r="CF2405" s="517"/>
      <c r="CG2405" s="517"/>
      <c r="CH2405" s="517"/>
      <c r="CI2405" s="517"/>
      <c r="CJ2405" s="517"/>
      <c r="CK2405" s="517"/>
      <c r="CL2405" s="517"/>
      <c r="CM2405" s="517"/>
      <c r="CN2405" s="517"/>
      <c r="CO2405" s="517"/>
      <c r="CP2405" s="517"/>
      <c r="CQ2405" s="517"/>
      <c r="CR2405" s="517"/>
      <c r="CS2405" s="517"/>
      <c r="CT2405" s="517"/>
      <c r="CU2405" s="517"/>
      <c r="CV2405" s="517"/>
      <c r="CW2405" s="517"/>
      <c r="CX2405" s="517"/>
      <c r="CY2405" s="517"/>
      <c r="CZ2405" s="517"/>
      <c r="DA2405" s="517"/>
      <c r="DB2405" s="517"/>
      <c r="DC2405" s="517"/>
      <c r="DD2405" s="517"/>
      <c r="DE2405" s="517"/>
      <c r="DF2405" s="517"/>
      <c r="DG2405" s="517"/>
      <c r="DH2405" s="517"/>
      <c r="DI2405" s="517"/>
      <c r="DJ2405" s="517"/>
      <c r="DK2405" s="517"/>
      <c r="DL2405" s="517"/>
      <c r="DM2405" s="517"/>
      <c r="DN2405" s="517"/>
      <c r="DO2405" s="517"/>
      <c r="DP2405" s="517"/>
      <c r="DQ2405" s="517"/>
      <c r="DR2405" s="517"/>
      <c r="DS2405" s="517"/>
      <c r="DT2405" s="517"/>
      <c r="DU2405" s="517"/>
      <c r="DV2405" s="517"/>
      <c r="DW2405" s="517"/>
      <c r="DX2405" s="517"/>
      <c r="DY2405" s="517"/>
      <c r="DZ2405" s="517"/>
      <c r="EA2405" s="517"/>
      <c r="EB2405" s="517"/>
      <c r="EC2405" s="517"/>
      <c r="ED2405" s="517"/>
      <c r="EE2405" s="517"/>
      <c r="EF2405" s="517"/>
      <c r="EG2405" s="517"/>
      <c r="EH2405" s="517"/>
      <c r="EI2405" s="517"/>
      <c r="EJ2405" s="517"/>
      <c r="EK2405" s="517"/>
      <c r="EL2405" s="517"/>
      <c r="EM2405" s="517"/>
      <c r="EN2405" s="517"/>
      <c r="EO2405" s="517"/>
      <c r="EP2405" s="517"/>
      <c r="EQ2405" s="517"/>
      <c r="ER2405" s="517"/>
      <c r="ES2405" s="517"/>
      <c r="ET2405" s="517"/>
      <c r="EU2405" s="517"/>
      <c r="EV2405" s="517"/>
      <c r="EW2405" s="517"/>
      <c r="EX2405" s="517"/>
      <c r="EY2405" s="517"/>
      <c r="EZ2405" s="517"/>
      <c r="FA2405" s="517"/>
      <c r="FB2405" s="517"/>
      <c r="FC2405" s="517"/>
      <c r="FD2405" s="517"/>
      <c r="FE2405" s="517"/>
      <c r="FF2405" s="517"/>
      <c r="FG2405" s="517"/>
      <c r="FH2405" s="517"/>
      <c r="FI2405" s="517"/>
      <c r="FJ2405" s="517"/>
      <c r="FK2405" s="517"/>
      <c r="FL2405" s="517"/>
      <c r="FM2405" s="517"/>
      <c r="FN2405" s="517"/>
      <c r="FO2405" s="517"/>
      <c r="FP2405" s="517"/>
      <c r="FQ2405" s="517"/>
      <c r="FR2405" s="517"/>
      <c r="FS2405" s="517"/>
      <c r="FT2405" s="517"/>
      <c r="FU2405" s="517"/>
      <c r="FV2405" s="517"/>
      <c r="FW2405" s="517"/>
      <c r="FX2405" s="517"/>
      <c r="FY2405" s="517"/>
      <c r="FZ2405" s="517"/>
      <c r="GA2405" s="517"/>
      <c r="GB2405" s="517"/>
      <c r="GC2405" s="517"/>
      <c r="GD2405" s="517"/>
      <c r="GE2405" s="517"/>
      <c r="GF2405" s="517"/>
      <c r="GG2405" s="517"/>
      <c r="GH2405" s="517"/>
      <c r="GI2405" s="517"/>
      <c r="GJ2405" s="517"/>
      <c r="GK2405" s="517"/>
      <c r="GL2405" s="517"/>
      <c r="GM2405" s="517"/>
      <c r="GN2405" s="517"/>
      <c r="GO2405" s="517"/>
      <c r="GP2405" s="517"/>
      <c r="GQ2405" s="517"/>
      <c r="GR2405" s="517"/>
      <c r="GS2405" s="517"/>
      <c r="GT2405" s="517"/>
      <c r="GU2405" s="517"/>
      <c r="GV2405" s="517"/>
      <c r="GW2405" s="517"/>
      <c r="GX2405" s="517"/>
      <c r="GY2405" s="517"/>
      <c r="GZ2405" s="517"/>
      <c r="HA2405" s="517"/>
      <c r="HB2405" s="517"/>
      <c r="HC2405" s="517"/>
      <c r="HD2405" s="517"/>
      <c r="HE2405" s="517"/>
      <c r="HF2405" s="517"/>
      <c r="HG2405" s="517"/>
      <c r="HH2405" s="517"/>
      <c r="HI2405" s="517"/>
      <c r="HJ2405" s="517"/>
      <c r="HK2405" s="517"/>
      <c r="HL2405" s="517"/>
      <c r="HM2405" s="517"/>
      <c r="HN2405" s="517"/>
      <c r="HO2405" s="517"/>
      <c r="HP2405" s="517"/>
      <c r="HQ2405" s="517"/>
      <c r="HR2405" s="517"/>
      <c r="HS2405" s="517"/>
      <c r="HT2405" s="517"/>
      <c r="HU2405" s="517"/>
      <c r="HV2405" s="517"/>
      <c r="HW2405" s="517"/>
      <c r="HX2405" s="517"/>
      <c r="HY2405" s="517"/>
      <c r="HZ2405" s="517"/>
      <c r="IA2405" s="517"/>
      <c r="IB2405" s="517"/>
      <c r="IC2405" s="517"/>
      <c r="ID2405" s="517"/>
      <c r="IE2405" s="517"/>
      <c r="IF2405" s="517"/>
      <c r="IG2405" s="517"/>
      <c r="IH2405" s="517"/>
      <c r="II2405" s="517"/>
      <c r="IJ2405" s="517"/>
      <c r="IK2405" s="517"/>
      <c r="IL2405" s="517"/>
      <c r="IM2405" s="517"/>
    </row>
    <row r="2406" spans="1:247" s="385" customFormat="1" ht="35.1" customHeight="1">
      <c r="A2406" s="1411" t="s">
        <v>2203</v>
      </c>
      <c r="B2406" s="1411" t="s">
        <v>2203</v>
      </c>
      <c r="C2406" s="1438" t="s">
        <v>1276</v>
      </c>
      <c r="D2406" s="1572"/>
      <c r="E2406" s="949"/>
      <c r="F2406" s="699"/>
      <c r="G2406" s="949"/>
      <c r="H2406" s="699"/>
      <c r="I2406" s="949"/>
      <c r="J2406" s="699"/>
      <c r="K2406" s="949"/>
      <c r="L2406" s="699"/>
      <c r="M2406" s="949"/>
      <c r="N2406" s="699"/>
      <c r="O2406" s="531" t="s">
        <v>2125</v>
      </c>
      <c r="P2406" s="533" t="s">
        <v>140</v>
      </c>
      <c r="Q2406" s="532"/>
      <c r="R2406" s="532"/>
      <c r="S2406" s="532"/>
      <c r="T2406" s="532"/>
      <c r="U2406" s="532"/>
      <c r="V2406" s="532"/>
      <c r="W2406" s="517"/>
      <c r="X2406" s="517"/>
      <c r="Y2406" s="517"/>
      <c r="Z2406" s="517"/>
      <c r="AA2406" s="517"/>
      <c r="AB2406" s="517"/>
      <c r="AC2406" s="517"/>
      <c r="AD2406" s="517"/>
      <c r="AE2406" s="517"/>
      <c r="AF2406" s="517"/>
      <c r="AG2406" s="517"/>
      <c r="AH2406" s="517"/>
      <c r="AI2406" s="517"/>
      <c r="AJ2406" s="517"/>
      <c r="AK2406" s="517"/>
      <c r="AL2406" s="517"/>
      <c r="AM2406" s="517"/>
      <c r="AN2406" s="517"/>
      <c r="AO2406" s="517"/>
      <c r="AP2406" s="517"/>
      <c r="AQ2406" s="517"/>
      <c r="AR2406" s="517"/>
      <c r="AS2406" s="517"/>
      <c r="AT2406" s="517"/>
      <c r="AU2406" s="517"/>
      <c r="AV2406" s="517"/>
      <c r="AW2406" s="517"/>
      <c r="AX2406" s="517"/>
      <c r="AY2406" s="517"/>
      <c r="AZ2406" s="517"/>
      <c r="BA2406" s="517"/>
      <c r="BB2406" s="517"/>
      <c r="BC2406" s="517"/>
      <c r="BD2406" s="517"/>
      <c r="BE2406" s="517"/>
      <c r="BF2406" s="517"/>
      <c r="BG2406" s="517"/>
      <c r="BH2406" s="517"/>
      <c r="BI2406" s="517"/>
      <c r="BJ2406" s="517"/>
      <c r="BK2406" s="517"/>
      <c r="BL2406" s="517"/>
      <c r="BM2406" s="517"/>
      <c r="BN2406" s="517"/>
      <c r="BO2406" s="517"/>
      <c r="BP2406" s="517"/>
      <c r="BQ2406" s="517"/>
      <c r="BR2406" s="517"/>
      <c r="BS2406" s="517"/>
      <c r="BT2406" s="517"/>
      <c r="BU2406" s="517"/>
      <c r="BV2406" s="517"/>
      <c r="BW2406" s="517"/>
      <c r="BX2406" s="517"/>
      <c r="BY2406" s="517"/>
      <c r="BZ2406" s="517"/>
      <c r="CA2406" s="517"/>
      <c r="CB2406" s="517"/>
      <c r="CC2406" s="517"/>
      <c r="CD2406" s="517"/>
      <c r="CE2406" s="517"/>
      <c r="CF2406" s="517"/>
      <c r="CG2406" s="517"/>
      <c r="CH2406" s="517"/>
      <c r="CI2406" s="517"/>
      <c r="CJ2406" s="517"/>
      <c r="CK2406" s="517"/>
      <c r="CL2406" s="517"/>
      <c r="CM2406" s="517"/>
      <c r="CN2406" s="517"/>
      <c r="CO2406" s="517"/>
      <c r="CP2406" s="517"/>
      <c r="CQ2406" s="517"/>
      <c r="CR2406" s="517"/>
      <c r="CS2406" s="517"/>
      <c r="CT2406" s="517"/>
      <c r="CU2406" s="517"/>
      <c r="CV2406" s="517"/>
      <c r="CW2406" s="517"/>
      <c r="CX2406" s="517"/>
      <c r="CY2406" s="517"/>
      <c r="CZ2406" s="517"/>
      <c r="DA2406" s="517"/>
      <c r="DB2406" s="517"/>
      <c r="DC2406" s="517"/>
      <c r="DD2406" s="517"/>
      <c r="DE2406" s="517"/>
      <c r="DF2406" s="517"/>
      <c r="DG2406" s="517"/>
      <c r="DH2406" s="517"/>
      <c r="DI2406" s="517"/>
      <c r="DJ2406" s="517"/>
      <c r="DK2406" s="517"/>
      <c r="DL2406" s="517"/>
      <c r="DM2406" s="517"/>
      <c r="DN2406" s="517"/>
      <c r="DO2406" s="517"/>
      <c r="DP2406" s="517"/>
      <c r="DQ2406" s="517"/>
      <c r="DR2406" s="517"/>
      <c r="DS2406" s="517"/>
      <c r="DT2406" s="517"/>
      <c r="DU2406" s="517"/>
      <c r="DV2406" s="517"/>
      <c r="DW2406" s="517"/>
      <c r="DX2406" s="517"/>
      <c r="DY2406" s="517"/>
      <c r="DZ2406" s="517"/>
      <c r="EA2406" s="517"/>
      <c r="EB2406" s="517"/>
      <c r="EC2406" s="517"/>
      <c r="ED2406" s="517"/>
      <c r="EE2406" s="517"/>
      <c r="EF2406" s="517"/>
      <c r="EG2406" s="517"/>
      <c r="EH2406" s="517"/>
      <c r="EI2406" s="517"/>
      <c r="EJ2406" s="517"/>
      <c r="EK2406" s="517"/>
      <c r="EL2406" s="517"/>
      <c r="EM2406" s="517"/>
      <c r="EN2406" s="517"/>
      <c r="EO2406" s="517"/>
      <c r="EP2406" s="517"/>
      <c r="EQ2406" s="517"/>
      <c r="ER2406" s="517"/>
      <c r="ES2406" s="517"/>
      <c r="ET2406" s="517"/>
      <c r="EU2406" s="517"/>
      <c r="EV2406" s="517"/>
      <c r="EW2406" s="517"/>
      <c r="EX2406" s="517"/>
      <c r="EY2406" s="517"/>
      <c r="EZ2406" s="517"/>
      <c r="FA2406" s="517"/>
      <c r="FB2406" s="517"/>
      <c r="FC2406" s="517"/>
      <c r="FD2406" s="517"/>
      <c r="FE2406" s="517"/>
      <c r="FF2406" s="517"/>
      <c r="FG2406" s="517"/>
      <c r="FH2406" s="517"/>
      <c r="FI2406" s="517"/>
      <c r="FJ2406" s="517"/>
      <c r="FK2406" s="517"/>
      <c r="FL2406" s="517"/>
      <c r="FM2406" s="517"/>
      <c r="FN2406" s="517"/>
      <c r="FO2406" s="517"/>
      <c r="FP2406" s="517"/>
      <c r="FQ2406" s="517"/>
      <c r="FR2406" s="517"/>
      <c r="FS2406" s="517"/>
      <c r="FT2406" s="517"/>
      <c r="FU2406" s="517"/>
      <c r="FV2406" s="517"/>
      <c r="FW2406" s="517"/>
      <c r="FX2406" s="517"/>
      <c r="FY2406" s="517"/>
      <c r="FZ2406" s="517"/>
      <c r="GA2406" s="517"/>
      <c r="GB2406" s="517"/>
      <c r="GC2406" s="517"/>
      <c r="GD2406" s="517"/>
      <c r="GE2406" s="517"/>
      <c r="GF2406" s="517"/>
      <c r="GG2406" s="517"/>
      <c r="GH2406" s="517"/>
      <c r="GI2406" s="517"/>
      <c r="GJ2406" s="517"/>
      <c r="GK2406" s="517"/>
      <c r="GL2406" s="517"/>
      <c r="GM2406" s="517"/>
      <c r="GN2406" s="517"/>
      <c r="GO2406" s="517"/>
      <c r="GP2406" s="517"/>
      <c r="GQ2406" s="517"/>
      <c r="GR2406" s="517"/>
      <c r="GS2406" s="517"/>
      <c r="GT2406" s="517"/>
      <c r="GU2406" s="517"/>
      <c r="GV2406" s="517"/>
      <c r="GW2406" s="517"/>
      <c r="GX2406" s="517"/>
      <c r="GY2406" s="517"/>
      <c r="GZ2406" s="517"/>
      <c r="HA2406" s="517"/>
      <c r="HB2406" s="517"/>
      <c r="HC2406" s="517"/>
      <c r="HD2406" s="517"/>
      <c r="HE2406" s="517"/>
      <c r="HF2406" s="517"/>
      <c r="HG2406" s="517"/>
      <c r="HH2406" s="517"/>
      <c r="HI2406" s="517"/>
      <c r="HJ2406" s="517"/>
      <c r="HK2406" s="517"/>
      <c r="HL2406" s="517"/>
      <c r="HM2406" s="517"/>
      <c r="HN2406" s="517"/>
      <c r="HO2406" s="517"/>
      <c r="HP2406" s="517"/>
      <c r="HQ2406" s="517"/>
      <c r="HR2406" s="517"/>
      <c r="HS2406" s="517"/>
      <c r="HT2406" s="517"/>
      <c r="HU2406" s="517"/>
      <c r="HV2406" s="517"/>
      <c r="HW2406" s="517"/>
      <c r="HX2406" s="517"/>
      <c r="HY2406" s="517"/>
      <c r="HZ2406" s="517"/>
      <c r="IA2406" s="517"/>
      <c r="IB2406" s="517"/>
      <c r="IC2406" s="517"/>
      <c r="ID2406" s="517"/>
      <c r="IE2406" s="517"/>
      <c r="IF2406" s="517"/>
      <c r="IG2406" s="517"/>
      <c r="IH2406" s="517"/>
      <c r="II2406" s="517"/>
      <c r="IJ2406" s="517"/>
      <c r="IK2406" s="517"/>
      <c r="IL2406" s="517"/>
      <c r="IM2406" s="517"/>
    </row>
    <row r="2407" spans="1:247" s="385" customFormat="1" ht="35.1" customHeight="1">
      <c r="A2407" s="1411" t="s">
        <v>2203</v>
      </c>
      <c r="B2407" s="1411" t="s">
        <v>2203</v>
      </c>
      <c r="C2407" s="1573"/>
      <c r="D2407" s="1574"/>
      <c r="E2407" s="669"/>
      <c r="F2407" s="700"/>
      <c r="G2407" s="669"/>
      <c r="H2407" s="700"/>
      <c r="I2407" s="669"/>
      <c r="J2407" s="700"/>
      <c r="K2407" s="669"/>
      <c r="L2407" s="700"/>
      <c r="M2407" s="669"/>
      <c r="N2407" s="700"/>
      <c r="O2407" s="531" t="s">
        <v>2125</v>
      </c>
      <c r="P2407" s="533" t="s">
        <v>140</v>
      </c>
      <c r="Q2407" s="532"/>
      <c r="R2407" s="532"/>
      <c r="S2407" s="532"/>
      <c r="T2407" s="532"/>
      <c r="U2407" s="532"/>
      <c r="V2407" s="532"/>
      <c r="W2407" s="517"/>
      <c r="X2407" s="517"/>
      <c r="Y2407" s="517"/>
      <c r="Z2407" s="517"/>
      <c r="AA2407" s="517"/>
      <c r="AB2407" s="517"/>
      <c r="AC2407" s="517"/>
      <c r="AD2407" s="517"/>
      <c r="AE2407" s="517"/>
      <c r="AF2407" s="517"/>
      <c r="AG2407" s="517"/>
      <c r="AH2407" s="517"/>
      <c r="AI2407" s="517"/>
      <c r="AJ2407" s="517"/>
      <c r="AK2407" s="517"/>
      <c r="AL2407" s="517"/>
      <c r="AM2407" s="517"/>
      <c r="AN2407" s="517"/>
      <c r="AO2407" s="517"/>
      <c r="AP2407" s="517"/>
      <c r="AQ2407" s="517"/>
      <c r="AR2407" s="517"/>
      <c r="AS2407" s="517"/>
      <c r="AT2407" s="517"/>
      <c r="AU2407" s="517"/>
      <c r="AV2407" s="517"/>
      <c r="AW2407" s="517"/>
      <c r="AX2407" s="517"/>
      <c r="AY2407" s="517"/>
      <c r="AZ2407" s="517"/>
      <c r="BA2407" s="517"/>
      <c r="BB2407" s="517"/>
      <c r="BC2407" s="517"/>
      <c r="BD2407" s="517"/>
      <c r="BE2407" s="517"/>
      <c r="BF2407" s="517"/>
      <c r="BG2407" s="517"/>
      <c r="BH2407" s="517"/>
      <c r="BI2407" s="517"/>
      <c r="BJ2407" s="517"/>
      <c r="BK2407" s="517"/>
      <c r="BL2407" s="517"/>
      <c r="BM2407" s="517"/>
      <c r="BN2407" s="517"/>
      <c r="BO2407" s="517"/>
      <c r="BP2407" s="517"/>
      <c r="BQ2407" s="517"/>
      <c r="BR2407" s="517"/>
      <c r="BS2407" s="517"/>
      <c r="BT2407" s="517"/>
      <c r="BU2407" s="517"/>
      <c r="BV2407" s="517"/>
      <c r="BW2407" s="517"/>
      <c r="BX2407" s="517"/>
      <c r="BY2407" s="517"/>
      <c r="BZ2407" s="517"/>
      <c r="CA2407" s="517"/>
      <c r="CB2407" s="517"/>
      <c r="CC2407" s="517"/>
      <c r="CD2407" s="517"/>
      <c r="CE2407" s="517"/>
      <c r="CF2407" s="517"/>
      <c r="CG2407" s="517"/>
      <c r="CH2407" s="517"/>
      <c r="CI2407" s="517"/>
      <c r="CJ2407" s="517"/>
      <c r="CK2407" s="517"/>
      <c r="CL2407" s="517"/>
      <c r="CM2407" s="517"/>
      <c r="CN2407" s="517"/>
      <c r="CO2407" s="517"/>
      <c r="CP2407" s="517"/>
      <c r="CQ2407" s="517"/>
      <c r="CR2407" s="517"/>
      <c r="CS2407" s="517"/>
      <c r="CT2407" s="517"/>
      <c r="CU2407" s="517"/>
      <c r="CV2407" s="517"/>
      <c r="CW2407" s="517"/>
      <c r="CX2407" s="517"/>
      <c r="CY2407" s="517"/>
      <c r="CZ2407" s="517"/>
      <c r="DA2407" s="517"/>
      <c r="DB2407" s="517"/>
      <c r="DC2407" s="517"/>
      <c r="DD2407" s="517"/>
      <c r="DE2407" s="517"/>
      <c r="DF2407" s="517"/>
      <c r="DG2407" s="517"/>
      <c r="DH2407" s="517"/>
      <c r="DI2407" s="517"/>
      <c r="DJ2407" s="517"/>
      <c r="DK2407" s="517"/>
      <c r="DL2407" s="517"/>
      <c r="DM2407" s="517"/>
      <c r="DN2407" s="517"/>
      <c r="DO2407" s="517"/>
      <c r="DP2407" s="517"/>
      <c r="DQ2407" s="517"/>
      <c r="DR2407" s="517"/>
      <c r="DS2407" s="517"/>
      <c r="DT2407" s="517"/>
      <c r="DU2407" s="517"/>
      <c r="DV2407" s="517"/>
      <c r="DW2407" s="517"/>
      <c r="DX2407" s="517"/>
      <c r="DY2407" s="517"/>
      <c r="DZ2407" s="517"/>
      <c r="EA2407" s="517"/>
      <c r="EB2407" s="517"/>
      <c r="EC2407" s="517"/>
      <c r="ED2407" s="517"/>
      <c r="EE2407" s="517"/>
      <c r="EF2407" s="517"/>
      <c r="EG2407" s="517"/>
      <c r="EH2407" s="517"/>
      <c r="EI2407" s="517"/>
      <c r="EJ2407" s="517"/>
      <c r="EK2407" s="517"/>
      <c r="EL2407" s="517"/>
      <c r="EM2407" s="517"/>
      <c r="EN2407" s="517"/>
      <c r="EO2407" s="517"/>
      <c r="EP2407" s="517"/>
      <c r="EQ2407" s="517"/>
      <c r="ER2407" s="517"/>
      <c r="ES2407" s="517"/>
      <c r="ET2407" s="517"/>
      <c r="EU2407" s="517"/>
      <c r="EV2407" s="517"/>
      <c r="EW2407" s="517"/>
      <c r="EX2407" s="517"/>
      <c r="EY2407" s="517"/>
      <c r="EZ2407" s="517"/>
      <c r="FA2407" s="517"/>
      <c r="FB2407" s="517"/>
      <c r="FC2407" s="517"/>
      <c r="FD2407" s="517"/>
      <c r="FE2407" s="517"/>
      <c r="FF2407" s="517"/>
      <c r="FG2407" s="517"/>
      <c r="FH2407" s="517"/>
      <c r="FI2407" s="517"/>
      <c r="FJ2407" s="517"/>
      <c r="FK2407" s="517"/>
      <c r="FL2407" s="517"/>
      <c r="FM2407" s="517"/>
      <c r="FN2407" s="517"/>
      <c r="FO2407" s="517"/>
      <c r="FP2407" s="517"/>
      <c r="FQ2407" s="517"/>
      <c r="FR2407" s="517"/>
      <c r="FS2407" s="517"/>
      <c r="FT2407" s="517"/>
      <c r="FU2407" s="517"/>
      <c r="FV2407" s="517"/>
      <c r="FW2407" s="517"/>
      <c r="FX2407" s="517"/>
      <c r="FY2407" s="517"/>
      <c r="FZ2407" s="517"/>
      <c r="GA2407" s="517"/>
      <c r="GB2407" s="517"/>
      <c r="GC2407" s="517"/>
      <c r="GD2407" s="517"/>
      <c r="GE2407" s="517"/>
      <c r="GF2407" s="517"/>
      <c r="GG2407" s="517"/>
      <c r="GH2407" s="517"/>
      <c r="GI2407" s="517"/>
      <c r="GJ2407" s="517"/>
      <c r="GK2407" s="517"/>
      <c r="GL2407" s="517"/>
      <c r="GM2407" s="517"/>
      <c r="GN2407" s="517"/>
      <c r="GO2407" s="517"/>
      <c r="GP2407" s="517"/>
      <c r="GQ2407" s="517"/>
      <c r="GR2407" s="517"/>
      <c r="GS2407" s="517"/>
      <c r="GT2407" s="517"/>
      <c r="GU2407" s="517"/>
      <c r="GV2407" s="517"/>
      <c r="GW2407" s="517"/>
      <c r="GX2407" s="517"/>
      <c r="GY2407" s="517"/>
      <c r="GZ2407" s="517"/>
      <c r="HA2407" s="517"/>
      <c r="HB2407" s="517"/>
      <c r="HC2407" s="517"/>
      <c r="HD2407" s="517"/>
      <c r="HE2407" s="517"/>
      <c r="HF2407" s="517"/>
      <c r="HG2407" s="517"/>
      <c r="HH2407" s="517"/>
      <c r="HI2407" s="517"/>
      <c r="HJ2407" s="517"/>
      <c r="HK2407" s="517"/>
      <c r="HL2407" s="517"/>
      <c r="HM2407" s="517"/>
      <c r="HN2407" s="517"/>
      <c r="HO2407" s="517"/>
      <c r="HP2407" s="517"/>
      <c r="HQ2407" s="517"/>
      <c r="HR2407" s="517"/>
      <c r="HS2407" s="517"/>
      <c r="HT2407" s="517"/>
      <c r="HU2407" s="517"/>
      <c r="HV2407" s="517"/>
      <c r="HW2407" s="517"/>
      <c r="HX2407" s="517"/>
      <c r="HY2407" s="517"/>
      <c r="HZ2407" s="517"/>
      <c r="IA2407" s="517"/>
      <c r="IB2407" s="517"/>
      <c r="IC2407" s="517"/>
      <c r="ID2407" s="517"/>
      <c r="IE2407" s="517"/>
      <c r="IF2407" s="517"/>
      <c r="IG2407" s="517"/>
      <c r="IH2407" s="517"/>
      <c r="II2407" s="517"/>
      <c r="IJ2407" s="517"/>
      <c r="IK2407" s="517"/>
      <c r="IL2407" s="517"/>
      <c r="IM2407" s="517"/>
    </row>
    <row r="2408" spans="1:247" s="385" customFormat="1" ht="35.1" customHeight="1">
      <c r="A2408" s="1411" t="s">
        <v>2203</v>
      </c>
      <c r="B2408" s="1411" t="s">
        <v>2203</v>
      </c>
      <c r="C2408" s="1438" t="s">
        <v>1283</v>
      </c>
      <c r="D2408" s="1572"/>
      <c r="E2408" s="949"/>
      <c r="F2408" s="699"/>
      <c r="G2408" s="949"/>
      <c r="H2408" s="699"/>
      <c r="I2408" s="949" t="s">
        <v>255</v>
      </c>
      <c r="J2408" s="951"/>
      <c r="K2408" s="949" t="s">
        <v>22</v>
      </c>
      <c r="L2408" s="951"/>
      <c r="M2408" s="949"/>
      <c r="N2408" s="951"/>
      <c r="O2408" s="531" t="s">
        <v>2125</v>
      </c>
      <c r="P2408" s="533" t="s">
        <v>140</v>
      </c>
      <c r="Q2408" s="532"/>
      <c r="R2408" s="532"/>
      <c r="S2408" s="532"/>
      <c r="T2408" s="532"/>
      <c r="U2408" s="532"/>
      <c r="V2408" s="532"/>
      <c r="W2408" s="517"/>
      <c r="X2408" s="517"/>
      <c r="Y2408" s="517"/>
      <c r="Z2408" s="517"/>
      <c r="AA2408" s="517"/>
      <c r="AB2408" s="517"/>
      <c r="AC2408" s="517"/>
      <c r="AD2408" s="517"/>
      <c r="AE2408" s="517"/>
      <c r="AF2408" s="517"/>
      <c r="AG2408" s="517"/>
      <c r="AH2408" s="517"/>
      <c r="AI2408" s="517"/>
      <c r="AJ2408" s="517"/>
      <c r="AK2408" s="517"/>
      <c r="AL2408" s="517"/>
      <c r="AM2408" s="517"/>
      <c r="AN2408" s="517"/>
      <c r="AO2408" s="517"/>
      <c r="AP2408" s="517"/>
      <c r="AQ2408" s="517"/>
      <c r="AR2408" s="517"/>
      <c r="AS2408" s="517"/>
      <c r="AT2408" s="517"/>
      <c r="AU2408" s="517"/>
      <c r="AV2408" s="517"/>
      <c r="AW2408" s="517"/>
      <c r="AX2408" s="517"/>
      <c r="AY2408" s="517"/>
      <c r="AZ2408" s="517"/>
      <c r="BA2408" s="517"/>
      <c r="BB2408" s="517"/>
      <c r="BC2408" s="517"/>
      <c r="BD2408" s="517"/>
      <c r="BE2408" s="517"/>
      <c r="BF2408" s="517"/>
      <c r="BG2408" s="517"/>
      <c r="BH2408" s="517"/>
      <c r="BI2408" s="517"/>
      <c r="BJ2408" s="517"/>
      <c r="BK2408" s="517"/>
      <c r="BL2408" s="517"/>
      <c r="BM2408" s="517"/>
      <c r="BN2408" s="517"/>
      <c r="BO2408" s="517"/>
      <c r="BP2408" s="517"/>
      <c r="BQ2408" s="517"/>
      <c r="BR2408" s="517"/>
      <c r="BS2408" s="517"/>
      <c r="BT2408" s="517"/>
      <c r="BU2408" s="517"/>
      <c r="BV2408" s="517"/>
      <c r="BW2408" s="517"/>
      <c r="BX2408" s="517"/>
      <c r="BY2408" s="517"/>
      <c r="BZ2408" s="517"/>
      <c r="CA2408" s="517"/>
      <c r="CB2408" s="517"/>
      <c r="CC2408" s="517"/>
      <c r="CD2408" s="517"/>
      <c r="CE2408" s="517"/>
      <c r="CF2408" s="517"/>
      <c r="CG2408" s="517"/>
      <c r="CH2408" s="517"/>
      <c r="CI2408" s="517"/>
      <c r="CJ2408" s="517"/>
      <c r="CK2408" s="517"/>
      <c r="CL2408" s="517"/>
      <c r="CM2408" s="517"/>
      <c r="CN2408" s="517"/>
      <c r="CO2408" s="517"/>
      <c r="CP2408" s="517"/>
      <c r="CQ2408" s="517"/>
      <c r="CR2408" s="517"/>
      <c r="CS2408" s="517"/>
      <c r="CT2408" s="517"/>
      <c r="CU2408" s="517"/>
      <c r="CV2408" s="517"/>
      <c r="CW2408" s="517"/>
      <c r="CX2408" s="517"/>
      <c r="CY2408" s="517"/>
      <c r="CZ2408" s="517"/>
      <c r="DA2408" s="517"/>
      <c r="DB2408" s="517"/>
      <c r="DC2408" s="517"/>
      <c r="DD2408" s="517"/>
      <c r="DE2408" s="517"/>
      <c r="DF2408" s="517"/>
      <c r="DG2408" s="517"/>
      <c r="DH2408" s="517"/>
      <c r="DI2408" s="517"/>
      <c r="DJ2408" s="517"/>
      <c r="DK2408" s="517"/>
      <c r="DL2408" s="517"/>
      <c r="DM2408" s="517"/>
      <c r="DN2408" s="517"/>
      <c r="DO2408" s="517"/>
      <c r="DP2408" s="517"/>
      <c r="DQ2408" s="517"/>
      <c r="DR2408" s="517"/>
      <c r="DS2408" s="517"/>
      <c r="DT2408" s="517"/>
      <c r="DU2408" s="517"/>
      <c r="DV2408" s="517"/>
      <c r="DW2408" s="517"/>
      <c r="DX2408" s="517"/>
      <c r="DY2408" s="517"/>
      <c r="DZ2408" s="517"/>
      <c r="EA2408" s="517"/>
      <c r="EB2408" s="517"/>
      <c r="EC2408" s="517"/>
      <c r="ED2408" s="517"/>
      <c r="EE2408" s="517"/>
      <c r="EF2408" s="517"/>
      <c r="EG2408" s="517"/>
      <c r="EH2408" s="517"/>
      <c r="EI2408" s="517"/>
      <c r="EJ2408" s="517"/>
      <c r="EK2408" s="517"/>
      <c r="EL2408" s="517"/>
      <c r="EM2408" s="517"/>
      <c r="EN2408" s="517"/>
      <c r="EO2408" s="517"/>
      <c r="EP2408" s="517"/>
      <c r="EQ2408" s="517"/>
      <c r="ER2408" s="517"/>
      <c r="ES2408" s="517"/>
      <c r="ET2408" s="517"/>
      <c r="EU2408" s="517"/>
      <c r="EV2408" s="517"/>
      <c r="EW2408" s="517"/>
      <c r="EX2408" s="517"/>
      <c r="EY2408" s="517"/>
      <c r="EZ2408" s="517"/>
      <c r="FA2408" s="517"/>
      <c r="FB2408" s="517"/>
      <c r="FC2408" s="517"/>
      <c r="FD2408" s="517"/>
      <c r="FE2408" s="517"/>
      <c r="FF2408" s="517"/>
      <c r="FG2408" s="517"/>
      <c r="FH2408" s="517"/>
      <c r="FI2408" s="517"/>
      <c r="FJ2408" s="517"/>
      <c r="FK2408" s="517"/>
      <c r="FL2408" s="517"/>
      <c r="FM2408" s="517"/>
      <c r="FN2408" s="517"/>
      <c r="FO2408" s="517"/>
      <c r="FP2408" s="517"/>
      <c r="FQ2408" s="517"/>
      <c r="FR2408" s="517"/>
      <c r="FS2408" s="517"/>
      <c r="FT2408" s="517"/>
      <c r="FU2408" s="517"/>
      <c r="FV2408" s="517"/>
      <c r="FW2408" s="517"/>
      <c r="FX2408" s="517"/>
      <c r="FY2408" s="517"/>
      <c r="FZ2408" s="517"/>
      <c r="GA2408" s="517"/>
      <c r="GB2408" s="517"/>
      <c r="GC2408" s="517"/>
      <c r="GD2408" s="517"/>
      <c r="GE2408" s="517"/>
      <c r="GF2408" s="517"/>
      <c r="GG2408" s="517"/>
      <c r="GH2408" s="517"/>
      <c r="GI2408" s="517"/>
      <c r="GJ2408" s="517"/>
      <c r="GK2408" s="517"/>
      <c r="GL2408" s="517"/>
      <c r="GM2408" s="517"/>
      <c r="GN2408" s="517"/>
      <c r="GO2408" s="517"/>
      <c r="GP2408" s="517"/>
      <c r="GQ2408" s="517"/>
      <c r="GR2408" s="517"/>
      <c r="GS2408" s="517"/>
      <c r="GT2408" s="517"/>
      <c r="GU2408" s="517"/>
      <c r="GV2408" s="517"/>
      <c r="GW2408" s="517"/>
      <c r="GX2408" s="517"/>
      <c r="GY2408" s="517"/>
      <c r="GZ2408" s="517"/>
      <c r="HA2408" s="517"/>
      <c r="HB2408" s="517"/>
      <c r="HC2408" s="517"/>
      <c r="HD2408" s="517"/>
      <c r="HE2408" s="517"/>
      <c r="HF2408" s="517"/>
      <c r="HG2408" s="517"/>
      <c r="HH2408" s="517"/>
      <c r="HI2408" s="517"/>
      <c r="HJ2408" s="517"/>
      <c r="HK2408" s="517"/>
      <c r="HL2408" s="517"/>
      <c r="HM2408" s="517"/>
      <c r="HN2408" s="517"/>
      <c r="HO2408" s="517"/>
      <c r="HP2408" s="517"/>
      <c r="HQ2408" s="517"/>
      <c r="HR2408" s="517"/>
      <c r="HS2408" s="517"/>
      <c r="HT2408" s="517"/>
      <c r="HU2408" s="517"/>
      <c r="HV2408" s="517"/>
      <c r="HW2408" s="517"/>
      <c r="HX2408" s="517"/>
      <c r="HY2408" s="517"/>
      <c r="HZ2408" s="517"/>
      <c r="IA2408" s="517"/>
      <c r="IB2408" s="517"/>
      <c r="IC2408" s="517"/>
      <c r="ID2408" s="517"/>
      <c r="IE2408" s="517"/>
      <c r="IF2408" s="517"/>
      <c r="IG2408" s="517"/>
      <c r="IH2408" s="517"/>
      <c r="II2408" s="517"/>
      <c r="IJ2408" s="517"/>
      <c r="IK2408" s="517"/>
      <c r="IL2408" s="517"/>
      <c r="IM2408" s="517"/>
    </row>
    <row r="2409" spans="1:247" s="385" customFormat="1" ht="35.1" customHeight="1">
      <c r="A2409" s="1411" t="s">
        <v>2203</v>
      </c>
      <c r="B2409" s="1411" t="s">
        <v>2203</v>
      </c>
      <c r="C2409" s="1573"/>
      <c r="D2409" s="1574"/>
      <c r="E2409" s="669"/>
      <c r="F2409" s="952"/>
      <c r="G2409" s="669"/>
      <c r="H2409" s="700"/>
      <c r="I2409" s="669"/>
      <c r="J2409" s="952"/>
      <c r="K2409" s="669"/>
      <c r="L2409" s="952"/>
      <c r="M2409" s="669"/>
      <c r="N2409" s="952"/>
      <c r="O2409" s="531" t="s">
        <v>2125</v>
      </c>
      <c r="P2409" s="533" t="s">
        <v>140</v>
      </c>
      <c r="Q2409" s="532"/>
      <c r="R2409" s="532"/>
      <c r="S2409" s="532"/>
      <c r="T2409" s="532"/>
      <c r="U2409" s="532"/>
      <c r="V2409" s="532"/>
      <c r="W2409" s="517"/>
      <c r="X2409" s="517"/>
      <c r="Y2409" s="517"/>
      <c r="Z2409" s="517"/>
      <c r="AA2409" s="517"/>
      <c r="AB2409" s="517"/>
      <c r="AC2409" s="517"/>
      <c r="AD2409" s="517"/>
      <c r="AE2409" s="517"/>
      <c r="AF2409" s="517"/>
      <c r="AG2409" s="517"/>
      <c r="AH2409" s="517"/>
      <c r="AI2409" s="517"/>
      <c r="AJ2409" s="517"/>
      <c r="AK2409" s="517"/>
      <c r="AL2409" s="517"/>
      <c r="AM2409" s="517"/>
      <c r="AN2409" s="517"/>
      <c r="AO2409" s="517"/>
      <c r="AP2409" s="517"/>
      <c r="AQ2409" s="517"/>
      <c r="AR2409" s="517"/>
      <c r="AS2409" s="517"/>
      <c r="AT2409" s="517"/>
      <c r="AU2409" s="517"/>
      <c r="AV2409" s="517"/>
      <c r="AW2409" s="517"/>
      <c r="AX2409" s="517"/>
      <c r="AY2409" s="517"/>
      <c r="AZ2409" s="517"/>
      <c r="BA2409" s="517"/>
      <c r="BB2409" s="517"/>
      <c r="BC2409" s="517"/>
      <c r="BD2409" s="517"/>
      <c r="BE2409" s="517"/>
      <c r="BF2409" s="517"/>
      <c r="BG2409" s="517"/>
      <c r="BH2409" s="517"/>
      <c r="BI2409" s="517"/>
      <c r="BJ2409" s="517"/>
      <c r="BK2409" s="517"/>
      <c r="BL2409" s="517"/>
      <c r="BM2409" s="517"/>
      <c r="BN2409" s="517"/>
      <c r="BO2409" s="517"/>
      <c r="BP2409" s="517"/>
      <c r="BQ2409" s="517"/>
      <c r="BR2409" s="517"/>
      <c r="BS2409" s="517"/>
      <c r="BT2409" s="517"/>
      <c r="BU2409" s="517"/>
      <c r="BV2409" s="517"/>
      <c r="BW2409" s="517"/>
      <c r="BX2409" s="517"/>
      <c r="BY2409" s="517"/>
      <c r="BZ2409" s="517"/>
      <c r="CA2409" s="517"/>
      <c r="CB2409" s="517"/>
      <c r="CC2409" s="517"/>
      <c r="CD2409" s="517"/>
      <c r="CE2409" s="517"/>
      <c r="CF2409" s="517"/>
      <c r="CG2409" s="517"/>
      <c r="CH2409" s="517"/>
      <c r="CI2409" s="517"/>
      <c r="CJ2409" s="517"/>
      <c r="CK2409" s="517"/>
      <c r="CL2409" s="517"/>
      <c r="CM2409" s="517"/>
      <c r="CN2409" s="517"/>
      <c r="CO2409" s="517"/>
      <c r="CP2409" s="517"/>
      <c r="CQ2409" s="517"/>
      <c r="CR2409" s="517"/>
      <c r="CS2409" s="517"/>
      <c r="CT2409" s="517"/>
      <c r="CU2409" s="517"/>
      <c r="CV2409" s="517"/>
      <c r="CW2409" s="517"/>
      <c r="CX2409" s="517"/>
      <c r="CY2409" s="517"/>
      <c r="CZ2409" s="517"/>
      <c r="DA2409" s="517"/>
      <c r="DB2409" s="517"/>
      <c r="DC2409" s="517"/>
      <c r="DD2409" s="517"/>
      <c r="DE2409" s="517"/>
      <c r="DF2409" s="517"/>
      <c r="DG2409" s="517"/>
      <c r="DH2409" s="517"/>
      <c r="DI2409" s="517"/>
      <c r="DJ2409" s="517"/>
      <c r="DK2409" s="517"/>
      <c r="DL2409" s="517"/>
      <c r="DM2409" s="517"/>
      <c r="DN2409" s="517"/>
      <c r="DO2409" s="517"/>
      <c r="DP2409" s="517"/>
      <c r="DQ2409" s="517"/>
      <c r="DR2409" s="517"/>
      <c r="DS2409" s="517"/>
      <c r="DT2409" s="517"/>
      <c r="DU2409" s="517"/>
      <c r="DV2409" s="517"/>
      <c r="DW2409" s="517"/>
      <c r="DX2409" s="517"/>
      <c r="DY2409" s="517"/>
      <c r="DZ2409" s="517"/>
      <c r="EA2409" s="517"/>
      <c r="EB2409" s="517"/>
      <c r="EC2409" s="517"/>
      <c r="ED2409" s="517"/>
      <c r="EE2409" s="517"/>
      <c r="EF2409" s="517"/>
      <c r="EG2409" s="517"/>
      <c r="EH2409" s="517"/>
      <c r="EI2409" s="517"/>
      <c r="EJ2409" s="517"/>
      <c r="EK2409" s="517"/>
      <c r="EL2409" s="517"/>
      <c r="EM2409" s="517"/>
      <c r="EN2409" s="517"/>
      <c r="EO2409" s="517"/>
      <c r="EP2409" s="517"/>
      <c r="EQ2409" s="517"/>
      <c r="ER2409" s="517"/>
      <c r="ES2409" s="517"/>
      <c r="ET2409" s="517"/>
      <c r="EU2409" s="517"/>
      <c r="EV2409" s="517"/>
      <c r="EW2409" s="517"/>
      <c r="EX2409" s="517"/>
      <c r="EY2409" s="517"/>
      <c r="EZ2409" s="517"/>
      <c r="FA2409" s="517"/>
      <c r="FB2409" s="517"/>
      <c r="FC2409" s="517"/>
      <c r="FD2409" s="517"/>
      <c r="FE2409" s="517"/>
      <c r="FF2409" s="517"/>
      <c r="FG2409" s="517"/>
      <c r="FH2409" s="517"/>
      <c r="FI2409" s="517"/>
      <c r="FJ2409" s="517"/>
      <c r="FK2409" s="517"/>
      <c r="FL2409" s="517"/>
      <c r="FM2409" s="517"/>
      <c r="FN2409" s="517"/>
      <c r="FO2409" s="517"/>
      <c r="FP2409" s="517"/>
      <c r="FQ2409" s="517"/>
      <c r="FR2409" s="517"/>
      <c r="FS2409" s="517"/>
      <c r="FT2409" s="517"/>
      <c r="FU2409" s="517"/>
      <c r="FV2409" s="517"/>
      <c r="FW2409" s="517"/>
      <c r="FX2409" s="517"/>
      <c r="FY2409" s="517"/>
      <c r="FZ2409" s="517"/>
      <c r="GA2409" s="517"/>
      <c r="GB2409" s="517"/>
      <c r="GC2409" s="517"/>
      <c r="GD2409" s="517"/>
      <c r="GE2409" s="517"/>
      <c r="GF2409" s="517"/>
      <c r="GG2409" s="517"/>
      <c r="GH2409" s="517"/>
      <c r="GI2409" s="517"/>
      <c r="GJ2409" s="517"/>
      <c r="GK2409" s="517"/>
      <c r="GL2409" s="517"/>
      <c r="GM2409" s="517"/>
      <c r="GN2409" s="517"/>
      <c r="GO2409" s="517"/>
      <c r="GP2409" s="517"/>
      <c r="GQ2409" s="517"/>
      <c r="GR2409" s="517"/>
      <c r="GS2409" s="517"/>
      <c r="GT2409" s="517"/>
      <c r="GU2409" s="517"/>
      <c r="GV2409" s="517"/>
      <c r="GW2409" s="517"/>
      <c r="GX2409" s="517"/>
      <c r="GY2409" s="517"/>
      <c r="GZ2409" s="517"/>
      <c r="HA2409" s="517"/>
      <c r="HB2409" s="517"/>
      <c r="HC2409" s="517"/>
      <c r="HD2409" s="517"/>
      <c r="HE2409" s="517"/>
      <c r="HF2409" s="517"/>
      <c r="HG2409" s="517"/>
      <c r="HH2409" s="517"/>
      <c r="HI2409" s="517"/>
      <c r="HJ2409" s="517"/>
      <c r="HK2409" s="517"/>
      <c r="HL2409" s="517"/>
      <c r="HM2409" s="517"/>
      <c r="HN2409" s="517"/>
      <c r="HO2409" s="517"/>
      <c r="HP2409" s="517"/>
      <c r="HQ2409" s="517"/>
      <c r="HR2409" s="517"/>
      <c r="HS2409" s="517"/>
      <c r="HT2409" s="517"/>
      <c r="HU2409" s="517"/>
      <c r="HV2409" s="517"/>
      <c r="HW2409" s="517"/>
      <c r="HX2409" s="517"/>
      <c r="HY2409" s="517"/>
      <c r="HZ2409" s="517"/>
      <c r="IA2409" s="517"/>
      <c r="IB2409" s="517"/>
      <c r="IC2409" s="517"/>
      <c r="ID2409" s="517"/>
      <c r="IE2409" s="517"/>
      <c r="IF2409" s="517"/>
      <c r="IG2409" s="517"/>
      <c r="IH2409" s="517"/>
      <c r="II2409" s="517"/>
      <c r="IJ2409" s="517"/>
      <c r="IK2409" s="517"/>
      <c r="IL2409" s="517"/>
      <c r="IM2409" s="517"/>
    </row>
    <row r="2410" spans="1:247" s="385" customFormat="1" ht="35.1" customHeight="1">
      <c r="A2410" s="1411" t="s">
        <v>2203</v>
      </c>
      <c r="B2410" s="1411" t="s">
        <v>2203</v>
      </c>
      <c r="C2410" s="1438" t="s">
        <v>1287</v>
      </c>
      <c r="D2410" s="1572"/>
      <c r="E2410" s="949"/>
      <c r="F2410" s="699"/>
      <c r="G2410" s="943"/>
      <c r="H2410" s="699"/>
      <c r="I2410" s="949" t="s">
        <v>255</v>
      </c>
      <c r="J2410" s="951"/>
      <c r="K2410" s="949"/>
      <c r="L2410" s="699"/>
      <c r="M2410" s="725"/>
      <c r="N2410" s="699"/>
      <c r="O2410" s="531" t="s">
        <v>2125</v>
      </c>
      <c r="P2410" s="533" t="s">
        <v>140</v>
      </c>
      <c r="Q2410" s="532"/>
      <c r="R2410" s="532"/>
      <c r="S2410" s="532"/>
      <c r="T2410" s="532"/>
      <c r="U2410" s="532"/>
      <c r="V2410" s="532"/>
      <c r="W2410" s="517"/>
      <c r="X2410" s="517"/>
      <c r="Y2410" s="517"/>
      <c r="Z2410" s="517"/>
      <c r="AA2410" s="517"/>
      <c r="AB2410" s="517"/>
      <c r="AC2410" s="517"/>
      <c r="AD2410" s="517"/>
      <c r="AE2410" s="517"/>
      <c r="AF2410" s="517"/>
      <c r="AG2410" s="517"/>
      <c r="AH2410" s="517"/>
      <c r="AI2410" s="517"/>
      <c r="AJ2410" s="517"/>
      <c r="AK2410" s="517"/>
      <c r="AL2410" s="517"/>
      <c r="AM2410" s="517"/>
      <c r="AN2410" s="517"/>
      <c r="AO2410" s="517"/>
      <c r="AP2410" s="517"/>
      <c r="AQ2410" s="517"/>
      <c r="AR2410" s="517"/>
      <c r="AS2410" s="517"/>
      <c r="AT2410" s="517"/>
      <c r="AU2410" s="517"/>
      <c r="AV2410" s="517"/>
      <c r="AW2410" s="517"/>
      <c r="AX2410" s="517"/>
      <c r="AY2410" s="517"/>
      <c r="AZ2410" s="517"/>
      <c r="BA2410" s="517"/>
      <c r="BB2410" s="517"/>
      <c r="BC2410" s="517"/>
      <c r="BD2410" s="517"/>
      <c r="BE2410" s="517"/>
      <c r="BF2410" s="517"/>
      <c r="BG2410" s="517"/>
      <c r="BH2410" s="517"/>
      <c r="BI2410" s="517"/>
      <c r="BJ2410" s="517"/>
      <c r="BK2410" s="517"/>
      <c r="BL2410" s="517"/>
      <c r="BM2410" s="517"/>
      <c r="BN2410" s="517"/>
      <c r="BO2410" s="517"/>
      <c r="BP2410" s="517"/>
      <c r="BQ2410" s="517"/>
      <c r="BR2410" s="517"/>
      <c r="BS2410" s="517"/>
      <c r="BT2410" s="517"/>
      <c r="BU2410" s="517"/>
      <c r="BV2410" s="517"/>
      <c r="BW2410" s="517"/>
      <c r="BX2410" s="517"/>
      <c r="BY2410" s="517"/>
      <c r="BZ2410" s="517"/>
      <c r="CA2410" s="517"/>
      <c r="CB2410" s="517"/>
      <c r="CC2410" s="517"/>
      <c r="CD2410" s="517"/>
      <c r="CE2410" s="517"/>
      <c r="CF2410" s="517"/>
      <c r="CG2410" s="517"/>
      <c r="CH2410" s="517"/>
      <c r="CI2410" s="517"/>
      <c r="CJ2410" s="517"/>
      <c r="CK2410" s="517"/>
      <c r="CL2410" s="517"/>
      <c r="CM2410" s="517"/>
      <c r="CN2410" s="517"/>
      <c r="CO2410" s="517"/>
      <c r="CP2410" s="517"/>
      <c r="CQ2410" s="517"/>
      <c r="CR2410" s="517"/>
      <c r="CS2410" s="517"/>
      <c r="CT2410" s="517"/>
      <c r="CU2410" s="517"/>
      <c r="CV2410" s="517"/>
      <c r="CW2410" s="517"/>
      <c r="CX2410" s="517"/>
      <c r="CY2410" s="517"/>
      <c r="CZ2410" s="517"/>
      <c r="DA2410" s="517"/>
      <c r="DB2410" s="517"/>
      <c r="DC2410" s="517"/>
      <c r="DD2410" s="517"/>
      <c r="DE2410" s="517"/>
      <c r="DF2410" s="517"/>
      <c r="DG2410" s="517"/>
      <c r="DH2410" s="517"/>
      <c r="DI2410" s="517"/>
      <c r="DJ2410" s="517"/>
      <c r="DK2410" s="517"/>
      <c r="DL2410" s="517"/>
      <c r="DM2410" s="517"/>
      <c r="DN2410" s="517"/>
      <c r="DO2410" s="517"/>
      <c r="DP2410" s="517"/>
      <c r="DQ2410" s="517"/>
      <c r="DR2410" s="517"/>
      <c r="DS2410" s="517"/>
      <c r="DT2410" s="517"/>
      <c r="DU2410" s="517"/>
      <c r="DV2410" s="517"/>
      <c r="DW2410" s="517"/>
      <c r="DX2410" s="517"/>
      <c r="DY2410" s="517"/>
      <c r="DZ2410" s="517"/>
      <c r="EA2410" s="517"/>
      <c r="EB2410" s="517"/>
      <c r="EC2410" s="517"/>
      <c r="ED2410" s="517"/>
      <c r="EE2410" s="517"/>
      <c r="EF2410" s="517"/>
      <c r="EG2410" s="517"/>
      <c r="EH2410" s="517"/>
      <c r="EI2410" s="517"/>
      <c r="EJ2410" s="517"/>
      <c r="EK2410" s="517"/>
      <c r="EL2410" s="517"/>
      <c r="EM2410" s="517"/>
      <c r="EN2410" s="517"/>
      <c r="EO2410" s="517"/>
      <c r="EP2410" s="517"/>
      <c r="EQ2410" s="517"/>
      <c r="ER2410" s="517"/>
      <c r="ES2410" s="517"/>
      <c r="ET2410" s="517"/>
      <c r="EU2410" s="517"/>
      <c r="EV2410" s="517"/>
      <c r="EW2410" s="517"/>
      <c r="EX2410" s="517"/>
      <c r="EY2410" s="517"/>
      <c r="EZ2410" s="517"/>
      <c r="FA2410" s="517"/>
      <c r="FB2410" s="517"/>
      <c r="FC2410" s="517"/>
      <c r="FD2410" s="517"/>
      <c r="FE2410" s="517"/>
      <c r="FF2410" s="517"/>
      <c r="FG2410" s="517"/>
      <c r="FH2410" s="517"/>
      <c r="FI2410" s="517"/>
      <c r="FJ2410" s="517"/>
      <c r="FK2410" s="517"/>
      <c r="FL2410" s="517"/>
      <c r="FM2410" s="517"/>
      <c r="FN2410" s="517"/>
      <c r="FO2410" s="517"/>
      <c r="FP2410" s="517"/>
      <c r="FQ2410" s="517"/>
      <c r="FR2410" s="517"/>
      <c r="FS2410" s="517"/>
      <c r="FT2410" s="517"/>
      <c r="FU2410" s="517"/>
      <c r="FV2410" s="517"/>
      <c r="FW2410" s="517"/>
      <c r="FX2410" s="517"/>
      <c r="FY2410" s="517"/>
      <c r="FZ2410" s="517"/>
      <c r="GA2410" s="517"/>
      <c r="GB2410" s="517"/>
      <c r="GC2410" s="517"/>
      <c r="GD2410" s="517"/>
      <c r="GE2410" s="517"/>
      <c r="GF2410" s="517"/>
      <c r="GG2410" s="517"/>
      <c r="GH2410" s="517"/>
      <c r="GI2410" s="517"/>
      <c r="GJ2410" s="517"/>
      <c r="GK2410" s="517"/>
      <c r="GL2410" s="517"/>
      <c r="GM2410" s="517"/>
      <c r="GN2410" s="517"/>
      <c r="GO2410" s="517"/>
      <c r="GP2410" s="517"/>
      <c r="GQ2410" s="517"/>
      <c r="GR2410" s="517"/>
      <c r="GS2410" s="517"/>
      <c r="GT2410" s="517"/>
      <c r="GU2410" s="517"/>
      <c r="GV2410" s="517"/>
      <c r="GW2410" s="517"/>
      <c r="GX2410" s="517"/>
      <c r="GY2410" s="517"/>
      <c r="GZ2410" s="517"/>
      <c r="HA2410" s="517"/>
      <c r="HB2410" s="517"/>
      <c r="HC2410" s="517"/>
      <c r="HD2410" s="517"/>
      <c r="HE2410" s="517"/>
      <c r="HF2410" s="517"/>
      <c r="HG2410" s="517"/>
      <c r="HH2410" s="517"/>
      <c r="HI2410" s="517"/>
      <c r="HJ2410" s="517"/>
      <c r="HK2410" s="517"/>
      <c r="HL2410" s="517"/>
      <c r="HM2410" s="517"/>
      <c r="HN2410" s="517"/>
      <c r="HO2410" s="517"/>
      <c r="HP2410" s="517"/>
      <c r="HQ2410" s="517"/>
      <c r="HR2410" s="517"/>
      <c r="HS2410" s="517"/>
      <c r="HT2410" s="517"/>
      <c r="HU2410" s="517"/>
      <c r="HV2410" s="517"/>
      <c r="HW2410" s="517"/>
      <c r="HX2410" s="517"/>
      <c r="HY2410" s="517"/>
      <c r="HZ2410" s="517"/>
      <c r="IA2410" s="517"/>
      <c r="IB2410" s="517"/>
      <c r="IC2410" s="517"/>
      <c r="ID2410" s="517"/>
      <c r="IE2410" s="517"/>
      <c r="IF2410" s="517"/>
      <c r="IG2410" s="517"/>
      <c r="IH2410" s="517"/>
      <c r="II2410" s="517"/>
      <c r="IJ2410" s="517"/>
      <c r="IK2410" s="517"/>
      <c r="IL2410" s="517"/>
      <c r="IM2410" s="517"/>
    </row>
    <row r="2411" spans="1:247" s="385" customFormat="1" ht="39" customHeight="1">
      <c r="A2411" s="1411" t="s">
        <v>2203</v>
      </c>
      <c r="B2411" s="1411" t="s">
        <v>2203</v>
      </c>
      <c r="C2411" s="1573"/>
      <c r="D2411" s="1574"/>
      <c r="E2411" s="669"/>
      <c r="F2411" s="700"/>
      <c r="G2411" s="669"/>
      <c r="H2411" s="700"/>
      <c r="I2411" s="669"/>
      <c r="J2411" s="952"/>
      <c r="K2411" s="669"/>
      <c r="L2411" s="700"/>
      <c r="M2411" s="669"/>
      <c r="N2411" s="700"/>
      <c r="O2411" s="531" t="s">
        <v>2125</v>
      </c>
      <c r="P2411" s="533" t="s">
        <v>140</v>
      </c>
      <c r="Q2411" s="532"/>
      <c r="R2411" s="532"/>
      <c r="S2411" s="532"/>
      <c r="T2411" s="532"/>
      <c r="U2411" s="532"/>
      <c r="V2411" s="532"/>
      <c r="W2411" s="517"/>
      <c r="X2411" s="517"/>
      <c r="Y2411" s="517"/>
      <c r="Z2411" s="517"/>
      <c r="AA2411" s="517"/>
      <c r="AB2411" s="517"/>
      <c r="AC2411" s="517"/>
      <c r="AD2411" s="517"/>
      <c r="AE2411" s="517"/>
      <c r="AF2411" s="517"/>
      <c r="AG2411" s="517"/>
      <c r="AH2411" s="517"/>
      <c r="AI2411" s="517"/>
      <c r="AJ2411" s="517"/>
      <c r="AK2411" s="517"/>
      <c r="AL2411" s="517"/>
      <c r="AM2411" s="517"/>
      <c r="AN2411" s="517"/>
      <c r="AO2411" s="517"/>
      <c r="AP2411" s="517"/>
      <c r="AQ2411" s="517"/>
      <c r="AR2411" s="517"/>
      <c r="AS2411" s="517"/>
      <c r="AT2411" s="517"/>
      <c r="AU2411" s="517"/>
      <c r="AV2411" s="517"/>
      <c r="AW2411" s="517"/>
      <c r="AX2411" s="517"/>
      <c r="AY2411" s="517"/>
      <c r="AZ2411" s="517"/>
      <c r="BA2411" s="517"/>
      <c r="BB2411" s="517"/>
      <c r="BC2411" s="517"/>
      <c r="BD2411" s="517"/>
      <c r="BE2411" s="517"/>
      <c r="BF2411" s="517"/>
      <c r="BG2411" s="517"/>
      <c r="BH2411" s="517"/>
      <c r="BI2411" s="517"/>
      <c r="BJ2411" s="517"/>
      <c r="BK2411" s="517"/>
      <c r="BL2411" s="517"/>
      <c r="BM2411" s="517"/>
      <c r="BN2411" s="517"/>
      <c r="BO2411" s="517"/>
      <c r="BP2411" s="517"/>
      <c r="BQ2411" s="517"/>
      <c r="BR2411" s="517"/>
      <c r="BS2411" s="517"/>
      <c r="BT2411" s="517"/>
      <c r="BU2411" s="517"/>
      <c r="BV2411" s="517"/>
      <c r="BW2411" s="517"/>
      <c r="BX2411" s="517"/>
      <c r="BY2411" s="517"/>
      <c r="BZ2411" s="517"/>
      <c r="CA2411" s="517"/>
      <c r="CB2411" s="517"/>
      <c r="CC2411" s="517"/>
      <c r="CD2411" s="517"/>
      <c r="CE2411" s="517"/>
      <c r="CF2411" s="517"/>
      <c r="CG2411" s="517"/>
      <c r="CH2411" s="517"/>
      <c r="CI2411" s="517"/>
      <c r="CJ2411" s="517"/>
      <c r="CK2411" s="517"/>
      <c r="CL2411" s="517"/>
      <c r="CM2411" s="517"/>
      <c r="CN2411" s="517"/>
      <c r="CO2411" s="517"/>
      <c r="CP2411" s="517"/>
      <c r="CQ2411" s="517"/>
      <c r="CR2411" s="517"/>
      <c r="CS2411" s="517"/>
      <c r="CT2411" s="517"/>
      <c r="CU2411" s="517"/>
      <c r="CV2411" s="517"/>
      <c r="CW2411" s="517"/>
      <c r="CX2411" s="517"/>
      <c r="CY2411" s="517"/>
      <c r="CZ2411" s="517"/>
      <c r="DA2411" s="517"/>
      <c r="DB2411" s="517"/>
      <c r="DC2411" s="517"/>
      <c r="DD2411" s="517"/>
      <c r="DE2411" s="517"/>
      <c r="DF2411" s="517"/>
      <c r="DG2411" s="517"/>
      <c r="DH2411" s="517"/>
      <c r="DI2411" s="517"/>
      <c r="DJ2411" s="517"/>
      <c r="DK2411" s="517"/>
      <c r="DL2411" s="517"/>
      <c r="DM2411" s="517"/>
      <c r="DN2411" s="517"/>
      <c r="DO2411" s="517"/>
      <c r="DP2411" s="517"/>
      <c r="DQ2411" s="517"/>
      <c r="DR2411" s="517"/>
      <c r="DS2411" s="517"/>
      <c r="DT2411" s="517"/>
      <c r="DU2411" s="517"/>
      <c r="DV2411" s="517"/>
      <c r="DW2411" s="517"/>
      <c r="DX2411" s="517"/>
      <c r="DY2411" s="517"/>
      <c r="DZ2411" s="517"/>
      <c r="EA2411" s="517"/>
      <c r="EB2411" s="517"/>
      <c r="EC2411" s="517"/>
      <c r="ED2411" s="517"/>
      <c r="EE2411" s="517"/>
      <c r="EF2411" s="517"/>
      <c r="EG2411" s="517"/>
      <c r="EH2411" s="517"/>
      <c r="EI2411" s="517"/>
      <c r="EJ2411" s="517"/>
      <c r="EK2411" s="517"/>
      <c r="EL2411" s="517"/>
      <c r="EM2411" s="517"/>
      <c r="EN2411" s="517"/>
      <c r="EO2411" s="517"/>
      <c r="EP2411" s="517"/>
      <c r="EQ2411" s="517"/>
      <c r="ER2411" s="517"/>
      <c r="ES2411" s="517"/>
      <c r="ET2411" s="517"/>
      <c r="EU2411" s="517"/>
      <c r="EV2411" s="517"/>
      <c r="EW2411" s="517"/>
      <c r="EX2411" s="517"/>
      <c r="EY2411" s="517"/>
      <c r="EZ2411" s="517"/>
      <c r="FA2411" s="517"/>
      <c r="FB2411" s="517"/>
      <c r="FC2411" s="517"/>
      <c r="FD2411" s="517"/>
      <c r="FE2411" s="517"/>
      <c r="FF2411" s="517"/>
      <c r="FG2411" s="517"/>
      <c r="FH2411" s="517"/>
      <c r="FI2411" s="517"/>
      <c r="FJ2411" s="517"/>
      <c r="FK2411" s="517"/>
      <c r="FL2411" s="517"/>
      <c r="FM2411" s="517"/>
      <c r="FN2411" s="517"/>
      <c r="FO2411" s="517"/>
      <c r="FP2411" s="517"/>
      <c r="FQ2411" s="517"/>
      <c r="FR2411" s="517"/>
      <c r="FS2411" s="517"/>
      <c r="FT2411" s="517"/>
      <c r="FU2411" s="517"/>
      <c r="FV2411" s="517"/>
      <c r="FW2411" s="517"/>
      <c r="FX2411" s="517"/>
      <c r="FY2411" s="517"/>
      <c r="FZ2411" s="517"/>
      <c r="GA2411" s="517"/>
      <c r="GB2411" s="517"/>
      <c r="GC2411" s="517"/>
      <c r="GD2411" s="517"/>
      <c r="GE2411" s="517"/>
      <c r="GF2411" s="517"/>
      <c r="GG2411" s="517"/>
      <c r="GH2411" s="517"/>
      <c r="GI2411" s="517"/>
      <c r="GJ2411" s="517"/>
      <c r="GK2411" s="517"/>
      <c r="GL2411" s="517"/>
      <c r="GM2411" s="517"/>
      <c r="GN2411" s="517"/>
      <c r="GO2411" s="517"/>
      <c r="GP2411" s="517"/>
      <c r="GQ2411" s="517"/>
      <c r="GR2411" s="517"/>
      <c r="GS2411" s="517"/>
      <c r="GT2411" s="517"/>
      <c r="GU2411" s="517"/>
      <c r="GV2411" s="517"/>
      <c r="GW2411" s="517"/>
      <c r="GX2411" s="517"/>
      <c r="GY2411" s="517"/>
      <c r="GZ2411" s="517"/>
      <c r="HA2411" s="517"/>
      <c r="HB2411" s="517"/>
      <c r="HC2411" s="517"/>
      <c r="HD2411" s="517"/>
      <c r="HE2411" s="517"/>
      <c r="HF2411" s="517"/>
      <c r="HG2411" s="517"/>
      <c r="HH2411" s="517"/>
      <c r="HI2411" s="517"/>
      <c r="HJ2411" s="517"/>
      <c r="HK2411" s="517"/>
      <c r="HL2411" s="517"/>
      <c r="HM2411" s="517"/>
      <c r="HN2411" s="517"/>
      <c r="HO2411" s="517"/>
      <c r="HP2411" s="517"/>
      <c r="HQ2411" s="517"/>
      <c r="HR2411" s="517"/>
      <c r="HS2411" s="517"/>
      <c r="HT2411" s="517"/>
      <c r="HU2411" s="517"/>
      <c r="HV2411" s="517"/>
      <c r="HW2411" s="517"/>
      <c r="HX2411" s="517"/>
      <c r="HY2411" s="517"/>
      <c r="HZ2411" s="517"/>
      <c r="IA2411" s="517"/>
      <c r="IB2411" s="517"/>
      <c r="IC2411" s="517"/>
      <c r="ID2411" s="517"/>
      <c r="IE2411" s="517"/>
      <c r="IF2411" s="517"/>
      <c r="IG2411" s="517"/>
      <c r="IH2411" s="517"/>
      <c r="II2411" s="517"/>
      <c r="IJ2411" s="517"/>
      <c r="IK2411" s="517"/>
      <c r="IL2411" s="517"/>
      <c r="IM2411" s="517"/>
    </row>
    <row r="2412" spans="1:247" s="385" customFormat="1" ht="35.1" customHeight="1">
      <c r="A2412" s="1411" t="s">
        <v>2203</v>
      </c>
      <c r="B2412" s="1411" t="s">
        <v>2203</v>
      </c>
      <c r="C2412" s="1438" t="s">
        <v>1288</v>
      </c>
      <c r="D2412" s="1439"/>
      <c r="E2412" s="952" t="s">
        <v>25</v>
      </c>
      <c r="F2412" s="952"/>
      <c r="G2412" s="952" t="s">
        <v>22</v>
      </c>
      <c r="H2412" s="952"/>
      <c r="I2412" s="952" t="s">
        <v>22</v>
      </c>
      <c r="J2412" s="952"/>
      <c r="K2412" s="952" t="s">
        <v>22</v>
      </c>
      <c r="L2412" s="952"/>
      <c r="M2412" s="1292"/>
      <c r="N2412" s="950"/>
      <c r="O2412" s="531" t="s">
        <v>2125</v>
      </c>
      <c r="P2412" s="533" t="s">
        <v>140</v>
      </c>
      <c r="Q2412" s="532"/>
      <c r="R2412" s="532"/>
      <c r="S2412" s="532"/>
      <c r="T2412" s="532"/>
      <c r="U2412" s="532"/>
      <c r="V2412" s="532"/>
      <c r="W2412" s="517"/>
      <c r="X2412" s="517"/>
      <c r="Y2412" s="517"/>
      <c r="Z2412" s="517"/>
      <c r="AA2412" s="517"/>
      <c r="AB2412" s="517"/>
      <c r="AC2412" s="517"/>
      <c r="AD2412" s="517"/>
      <c r="AE2412" s="517"/>
      <c r="AF2412" s="517"/>
      <c r="AG2412" s="517"/>
      <c r="AH2412" s="517"/>
      <c r="AI2412" s="517"/>
      <c r="AJ2412" s="517"/>
      <c r="AK2412" s="517"/>
      <c r="AL2412" s="517"/>
      <c r="AM2412" s="517"/>
      <c r="AN2412" s="517"/>
      <c r="AO2412" s="517"/>
      <c r="AP2412" s="517"/>
      <c r="AQ2412" s="517"/>
      <c r="AR2412" s="517"/>
      <c r="AS2412" s="517"/>
      <c r="AT2412" s="517"/>
      <c r="AU2412" s="517"/>
      <c r="AV2412" s="517"/>
      <c r="AW2412" s="517"/>
      <c r="AX2412" s="517"/>
      <c r="AY2412" s="517"/>
      <c r="AZ2412" s="517"/>
      <c r="BA2412" s="517"/>
      <c r="BB2412" s="517"/>
      <c r="BC2412" s="517"/>
      <c r="BD2412" s="517"/>
      <c r="BE2412" s="517"/>
      <c r="BF2412" s="517"/>
      <c r="BG2412" s="517"/>
      <c r="BH2412" s="517"/>
      <c r="BI2412" s="517"/>
      <c r="BJ2412" s="517"/>
      <c r="BK2412" s="517"/>
      <c r="BL2412" s="517"/>
      <c r="BM2412" s="517"/>
      <c r="BN2412" s="517"/>
      <c r="BO2412" s="517"/>
      <c r="BP2412" s="517"/>
      <c r="BQ2412" s="517"/>
      <c r="BR2412" s="517"/>
      <c r="BS2412" s="517"/>
      <c r="BT2412" s="517"/>
      <c r="BU2412" s="517"/>
      <c r="BV2412" s="517"/>
      <c r="BW2412" s="517"/>
      <c r="BX2412" s="517"/>
      <c r="BY2412" s="517"/>
      <c r="BZ2412" s="517"/>
      <c r="CA2412" s="517"/>
      <c r="CB2412" s="517"/>
      <c r="CC2412" s="517"/>
      <c r="CD2412" s="517"/>
      <c r="CE2412" s="517"/>
      <c r="CF2412" s="517"/>
      <c r="CG2412" s="517"/>
      <c r="CH2412" s="517"/>
      <c r="CI2412" s="517"/>
      <c r="CJ2412" s="517"/>
      <c r="CK2412" s="517"/>
      <c r="CL2412" s="517"/>
      <c r="CM2412" s="517"/>
      <c r="CN2412" s="517"/>
      <c r="CO2412" s="517"/>
      <c r="CP2412" s="517"/>
      <c r="CQ2412" s="517"/>
      <c r="CR2412" s="517"/>
      <c r="CS2412" s="517"/>
      <c r="CT2412" s="517"/>
      <c r="CU2412" s="517"/>
      <c r="CV2412" s="517"/>
      <c r="CW2412" s="517"/>
      <c r="CX2412" s="517"/>
      <c r="CY2412" s="517"/>
      <c r="CZ2412" s="517"/>
      <c r="DA2412" s="517"/>
      <c r="DB2412" s="517"/>
      <c r="DC2412" s="517"/>
      <c r="DD2412" s="517"/>
      <c r="DE2412" s="517"/>
      <c r="DF2412" s="517"/>
      <c r="DG2412" s="517"/>
      <c r="DH2412" s="517"/>
      <c r="DI2412" s="517"/>
      <c r="DJ2412" s="517"/>
      <c r="DK2412" s="517"/>
      <c r="DL2412" s="517"/>
      <c r="DM2412" s="517"/>
      <c r="DN2412" s="517"/>
      <c r="DO2412" s="517"/>
      <c r="DP2412" s="517"/>
      <c r="DQ2412" s="517"/>
      <c r="DR2412" s="517"/>
      <c r="DS2412" s="517"/>
      <c r="DT2412" s="517"/>
      <c r="DU2412" s="517"/>
      <c r="DV2412" s="517"/>
      <c r="DW2412" s="517"/>
      <c r="DX2412" s="517"/>
      <c r="DY2412" s="517"/>
      <c r="DZ2412" s="517"/>
      <c r="EA2412" s="517"/>
      <c r="EB2412" s="517"/>
      <c r="EC2412" s="517"/>
      <c r="ED2412" s="517"/>
      <c r="EE2412" s="517"/>
      <c r="EF2412" s="517"/>
      <c r="EG2412" s="517"/>
      <c r="EH2412" s="517"/>
      <c r="EI2412" s="517"/>
      <c r="EJ2412" s="517"/>
      <c r="EK2412" s="517"/>
      <c r="EL2412" s="517"/>
      <c r="EM2412" s="517"/>
      <c r="EN2412" s="517"/>
      <c r="EO2412" s="517"/>
      <c r="EP2412" s="517"/>
      <c r="EQ2412" s="517"/>
      <c r="ER2412" s="517"/>
      <c r="ES2412" s="517"/>
      <c r="ET2412" s="517"/>
      <c r="EU2412" s="517"/>
      <c r="EV2412" s="517"/>
      <c r="EW2412" s="517"/>
      <c r="EX2412" s="517"/>
      <c r="EY2412" s="517"/>
      <c r="EZ2412" s="517"/>
      <c r="FA2412" s="517"/>
      <c r="FB2412" s="517"/>
      <c r="FC2412" s="517"/>
      <c r="FD2412" s="517"/>
      <c r="FE2412" s="517"/>
      <c r="FF2412" s="517"/>
      <c r="FG2412" s="517"/>
      <c r="FH2412" s="517"/>
      <c r="FI2412" s="517"/>
      <c r="FJ2412" s="517"/>
      <c r="FK2412" s="517"/>
      <c r="FL2412" s="517"/>
      <c r="FM2412" s="517"/>
      <c r="FN2412" s="517"/>
      <c r="FO2412" s="517"/>
      <c r="FP2412" s="517"/>
      <c r="FQ2412" s="517"/>
      <c r="FR2412" s="517"/>
      <c r="FS2412" s="517"/>
      <c r="FT2412" s="517"/>
      <c r="FU2412" s="517"/>
      <c r="FV2412" s="517"/>
      <c r="FW2412" s="517"/>
      <c r="FX2412" s="517"/>
      <c r="FY2412" s="517"/>
      <c r="FZ2412" s="517"/>
      <c r="GA2412" s="517"/>
      <c r="GB2412" s="517"/>
      <c r="GC2412" s="517"/>
      <c r="GD2412" s="517"/>
      <c r="GE2412" s="517"/>
      <c r="GF2412" s="517"/>
      <c r="GG2412" s="517"/>
      <c r="GH2412" s="517"/>
      <c r="GI2412" s="517"/>
      <c r="GJ2412" s="517"/>
      <c r="GK2412" s="517"/>
      <c r="GL2412" s="517"/>
      <c r="GM2412" s="517"/>
      <c r="GN2412" s="517"/>
      <c r="GO2412" s="517"/>
      <c r="GP2412" s="517"/>
      <c r="GQ2412" s="517"/>
      <c r="GR2412" s="517"/>
      <c r="GS2412" s="517"/>
      <c r="GT2412" s="517"/>
      <c r="GU2412" s="517"/>
      <c r="GV2412" s="517"/>
      <c r="GW2412" s="517"/>
      <c r="GX2412" s="517"/>
      <c r="GY2412" s="517"/>
      <c r="GZ2412" s="517"/>
      <c r="HA2412" s="517"/>
      <c r="HB2412" s="517"/>
      <c r="HC2412" s="517"/>
      <c r="HD2412" s="517"/>
      <c r="HE2412" s="517"/>
      <c r="HF2412" s="517"/>
      <c r="HG2412" s="517"/>
      <c r="HH2412" s="517"/>
      <c r="HI2412" s="517"/>
      <c r="HJ2412" s="517"/>
      <c r="HK2412" s="517"/>
      <c r="HL2412" s="517"/>
      <c r="HM2412" s="517"/>
      <c r="HN2412" s="517"/>
      <c r="HO2412" s="517"/>
      <c r="HP2412" s="517"/>
      <c r="HQ2412" s="517"/>
      <c r="HR2412" s="517"/>
      <c r="HS2412" s="517"/>
      <c r="HT2412" s="517"/>
      <c r="HU2412" s="517"/>
      <c r="HV2412" s="517"/>
      <c r="HW2412" s="517"/>
      <c r="HX2412" s="517"/>
      <c r="HY2412" s="517"/>
      <c r="HZ2412" s="517"/>
      <c r="IA2412" s="517"/>
      <c r="IB2412" s="517"/>
      <c r="IC2412" s="517"/>
      <c r="ID2412" s="517"/>
      <c r="IE2412" s="517"/>
      <c r="IF2412" s="517"/>
      <c r="IG2412" s="517"/>
      <c r="IH2412" s="517"/>
      <c r="II2412" s="517"/>
      <c r="IJ2412" s="517"/>
      <c r="IK2412" s="517"/>
      <c r="IL2412" s="517"/>
      <c r="IM2412" s="517"/>
    </row>
    <row r="2413" spans="1:247" s="385" customFormat="1" ht="35.1" customHeight="1">
      <c r="A2413" s="1411" t="s">
        <v>2203</v>
      </c>
      <c r="B2413" s="1411" t="s">
        <v>2203</v>
      </c>
      <c r="C2413" s="1440"/>
      <c r="D2413" s="1688"/>
      <c r="E2413" s="952"/>
      <c r="F2413" s="952"/>
      <c r="G2413" s="952"/>
      <c r="H2413" s="952"/>
      <c r="I2413" s="952"/>
      <c r="J2413" s="952"/>
      <c r="K2413" s="952"/>
      <c r="L2413" s="952"/>
      <c r="M2413" s="669"/>
      <c r="N2413" s="952"/>
      <c r="O2413" s="531" t="s">
        <v>2125</v>
      </c>
      <c r="P2413" s="533" t="s">
        <v>140</v>
      </c>
      <c r="Q2413" s="532"/>
      <c r="R2413" s="532"/>
      <c r="S2413" s="532"/>
      <c r="T2413" s="532"/>
      <c r="U2413" s="532"/>
      <c r="V2413" s="532"/>
      <c r="W2413" s="517"/>
      <c r="X2413" s="517"/>
      <c r="Y2413" s="517"/>
      <c r="Z2413" s="517"/>
      <c r="AA2413" s="517"/>
      <c r="AB2413" s="517"/>
      <c r="AC2413" s="517"/>
      <c r="AD2413" s="517"/>
      <c r="AE2413" s="517"/>
      <c r="AF2413" s="517"/>
      <c r="AG2413" s="517"/>
      <c r="AH2413" s="517"/>
      <c r="AI2413" s="517"/>
      <c r="AJ2413" s="517"/>
      <c r="AK2413" s="517"/>
      <c r="AL2413" s="517"/>
      <c r="AM2413" s="517"/>
      <c r="AN2413" s="517"/>
      <c r="AO2413" s="517"/>
      <c r="AP2413" s="517"/>
      <c r="AQ2413" s="517"/>
      <c r="AR2413" s="517"/>
      <c r="AS2413" s="517"/>
      <c r="AT2413" s="517"/>
      <c r="AU2413" s="517"/>
      <c r="AV2413" s="517"/>
      <c r="AW2413" s="517"/>
      <c r="AX2413" s="517"/>
      <c r="AY2413" s="517"/>
      <c r="AZ2413" s="517"/>
      <c r="BA2413" s="517"/>
      <c r="BB2413" s="517"/>
      <c r="BC2413" s="517"/>
      <c r="BD2413" s="517"/>
      <c r="BE2413" s="517"/>
      <c r="BF2413" s="517"/>
      <c r="BG2413" s="517"/>
      <c r="BH2413" s="517"/>
      <c r="BI2413" s="517"/>
      <c r="BJ2413" s="517"/>
      <c r="BK2413" s="517"/>
      <c r="BL2413" s="517"/>
      <c r="BM2413" s="517"/>
      <c r="BN2413" s="517"/>
      <c r="BO2413" s="517"/>
      <c r="BP2413" s="517"/>
      <c r="BQ2413" s="517"/>
      <c r="BR2413" s="517"/>
      <c r="BS2413" s="517"/>
      <c r="BT2413" s="517"/>
      <c r="BU2413" s="517"/>
      <c r="BV2413" s="517"/>
      <c r="BW2413" s="517"/>
      <c r="BX2413" s="517"/>
      <c r="BY2413" s="517"/>
      <c r="BZ2413" s="517"/>
      <c r="CA2413" s="517"/>
      <c r="CB2413" s="517"/>
      <c r="CC2413" s="517"/>
      <c r="CD2413" s="517"/>
      <c r="CE2413" s="517"/>
      <c r="CF2413" s="517"/>
      <c r="CG2413" s="517"/>
      <c r="CH2413" s="517"/>
      <c r="CI2413" s="517"/>
      <c r="CJ2413" s="517"/>
      <c r="CK2413" s="517"/>
      <c r="CL2413" s="517"/>
      <c r="CM2413" s="517"/>
      <c r="CN2413" s="517"/>
      <c r="CO2413" s="517"/>
      <c r="CP2413" s="517"/>
      <c r="CQ2413" s="517"/>
      <c r="CR2413" s="517"/>
      <c r="CS2413" s="517"/>
      <c r="CT2413" s="517"/>
      <c r="CU2413" s="517"/>
      <c r="CV2413" s="517"/>
      <c r="CW2413" s="517"/>
      <c r="CX2413" s="517"/>
      <c r="CY2413" s="517"/>
      <c r="CZ2413" s="517"/>
      <c r="DA2413" s="517"/>
      <c r="DB2413" s="517"/>
      <c r="DC2413" s="517"/>
      <c r="DD2413" s="517"/>
      <c r="DE2413" s="517"/>
      <c r="DF2413" s="517"/>
      <c r="DG2413" s="517"/>
      <c r="DH2413" s="517"/>
      <c r="DI2413" s="517"/>
      <c r="DJ2413" s="517"/>
      <c r="DK2413" s="517"/>
      <c r="DL2413" s="517"/>
      <c r="DM2413" s="517"/>
      <c r="DN2413" s="517"/>
      <c r="DO2413" s="517"/>
      <c r="DP2413" s="517"/>
      <c r="DQ2413" s="517"/>
      <c r="DR2413" s="517"/>
      <c r="DS2413" s="517"/>
      <c r="DT2413" s="517"/>
      <c r="DU2413" s="517"/>
      <c r="DV2413" s="517"/>
      <c r="DW2413" s="517"/>
      <c r="DX2413" s="517"/>
      <c r="DY2413" s="517"/>
      <c r="DZ2413" s="517"/>
      <c r="EA2413" s="517"/>
      <c r="EB2413" s="517"/>
      <c r="EC2413" s="517"/>
      <c r="ED2413" s="517"/>
      <c r="EE2413" s="517"/>
      <c r="EF2413" s="517"/>
      <c r="EG2413" s="517"/>
      <c r="EH2413" s="517"/>
      <c r="EI2413" s="517"/>
      <c r="EJ2413" s="517"/>
      <c r="EK2413" s="517"/>
      <c r="EL2413" s="517"/>
      <c r="EM2413" s="517"/>
      <c r="EN2413" s="517"/>
      <c r="EO2413" s="517"/>
      <c r="EP2413" s="517"/>
      <c r="EQ2413" s="517"/>
      <c r="ER2413" s="517"/>
      <c r="ES2413" s="517"/>
      <c r="ET2413" s="517"/>
      <c r="EU2413" s="517"/>
      <c r="EV2413" s="517"/>
      <c r="EW2413" s="517"/>
      <c r="EX2413" s="517"/>
      <c r="EY2413" s="517"/>
      <c r="EZ2413" s="517"/>
      <c r="FA2413" s="517"/>
      <c r="FB2413" s="517"/>
      <c r="FC2413" s="517"/>
      <c r="FD2413" s="517"/>
      <c r="FE2413" s="517"/>
      <c r="FF2413" s="517"/>
      <c r="FG2413" s="517"/>
      <c r="FH2413" s="517"/>
      <c r="FI2413" s="517"/>
      <c r="FJ2413" s="517"/>
      <c r="FK2413" s="517"/>
      <c r="FL2413" s="517"/>
      <c r="FM2413" s="517"/>
      <c r="FN2413" s="517"/>
      <c r="FO2413" s="517"/>
      <c r="FP2413" s="517"/>
      <c r="FQ2413" s="517"/>
      <c r="FR2413" s="517"/>
      <c r="FS2413" s="517"/>
      <c r="FT2413" s="517"/>
      <c r="FU2413" s="517"/>
      <c r="FV2413" s="517"/>
      <c r="FW2413" s="517"/>
      <c r="FX2413" s="517"/>
      <c r="FY2413" s="517"/>
      <c r="FZ2413" s="517"/>
      <c r="GA2413" s="517"/>
      <c r="GB2413" s="517"/>
      <c r="GC2413" s="517"/>
      <c r="GD2413" s="517"/>
      <c r="GE2413" s="517"/>
      <c r="GF2413" s="517"/>
      <c r="GG2413" s="517"/>
      <c r="GH2413" s="517"/>
      <c r="GI2413" s="517"/>
      <c r="GJ2413" s="517"/>
      <c r="GK2413" s="517"/>
      <c r="GL2413" s="517"/>
      <c r="GM2413" s="517"/>
      <c r="GN2413" s="517"/>
      <c r="GO2413" s="517"/>
      <c r="GP2413" s="517"/>
      <c r="GQ2413" s="517"/>
      <c r="GR2413" s="517"/>
      <c r="GS2413" s="517"/>
      <c r="GT2413" s="517"/>
      <c r="GU2413" s="517"/>
      <c r="GV2413" s="517"/>
      <c r="GW2413" s="517"/>
      <c r="GX2413" s="517"/>
      <c r="GY2413" s="517"/>
      <c r="GZ2413" s="517"/>
      <c r="HA2413" s="517"/>
      <c r="HB2413" s="517"/>
      <c r="HC2413" s="517"/>
      <c r="HD2413" s="517"/>
      <c r="HE2413" s="517"/>
      <c r="HF2413" s="517"/>
      <c r="HG2413" s="517"/>
      <c r="HH2413" s="517"/>
      <c r="HI2413" s="517"/>
      <c r="HJ2413" s="517"/>
      <c r="HK2413" s="517"/>
      <c r="HL2413" s="517"/>
      <c r="HM2413" s="517"/>
      <c r="HN2413" s="517"/>
      <c r="HO2413" s="517"/>
      <c r="HP2413" s="517"/>
      <c r="HQ2413" s="517"/>
      <c r="HR2413" s="517"/>
      <c r="HS2413" s="517"/>
      <c r="HT2413" s="517"/>
      <c r="HU2413" s="517"/>
      <c r="HV2413" s="517"/>
      <c r="HW2413" s="517"/>
      <c r="HX2413" s="517"/>
      <c r="HY2413" s="517"/>
      <c r="HZ2413" s="517"/>
      <c r="IA2413" s="517"/>
      <c r="IB2413" s="517"/>
      <c r="IC2413" s="517"/>
      <c r="ID2413" s="517"/>
      <c r="IE2413" s="517"/>
      <c r="IF2413" s="517"/>
      <c r="IG2413" s="517"/>
      <c r="IH2413" s="517"/>
      <c r="II2413" s="517"/>
      <c r="IJ2413" s="517"/>
      <c r="IK2413" s="517"/>
      <c r="IL2413" s="517"/>
      <c r="IM2413" s="517"/>
    </row>
    <row r="2414" spans="1:247" s="385" customFormat="1" ht="25.5" customHeight="1">
      <c r="A2414" s="1411" t="s">
        <v>2203</v>
      </c>
      <c r="B2414" s="1411" t="s">
        <v>2203</v>
      </c>
      <c r="C2414" s="1425" t="s">
        <v>26</v>
      </c>
      <c r="D2414" s="1689"/>
      <c r="E2414" s="1689"/>
      <c r="F2414" s="1689"/>
      <c r="G2414" s="1689"/>
      <c r="H2414" s="1689"/>
      <c r="I2414" s="1689"/>
      <c r="J2414" s="1689"/>
      <c r="K2414" s="1689"/>
      <c r="L2414" s="1689"/>
      <c r="M2414" s="1689"/>
      <c r="N2414" s="1690"/>
      <c r="O2414" s="531" t="s">
        <v>2125</v>
      </c>
      <c r="P2414" s="533" t="s">
        <v>140</v>
      </c>
      <c r="Q2414" s="532"/>
      <c r="R2414" s="532"/>
      <c r="S2414" s="532"/>
      <c r="T2414" s="532"/>
      <c r="U2414" s="532"/>
      <c r="V2414" s="532"/>
      <c r="W2414" s="517"/>
      <c r="X2414" s="517"/>
      <c r="Y2414" s="517"/>
      <c r="Z2414" s="517"/>
      <c r="AA2414" s="517"/>
      <c r="AB2414" s="517"/>
      <c r="AC2414" s="517"/>
      <c r="AD2414" s="517"/>
      <c r="AE2414" s="517"/>
      <c r="AF2414" s="517"/>
      <c r="AG2414" s="517"/>
      <c r="AH2414" s="517"/>
      <c r="AI2414" s="517"/>
      <c r="AJ2414" s="517"/>
      <c r="AK2414" s="517"/>
      <c r="AL2414" s="517"/>
      <c r="AM2414" s="517"/>
      <c r="AN2414" s="517"/>
      <c r="AO2414" s="517"/>
      <c r="AP2414" s="517"/>
      <c r="AQ2414" s="517"/>
      <c r="AR2414" s="517"/>
      <c r="AS2414" s="517"/>
      <c r="AT2414" s="517"/>
      <c r="AU2414" s="517"/>
      <c r="AV2414" s="517"/>
      <c r="AW2414" s="517"/>
      <c r="AX2414" s="517"/>
      <c r="AY2414" s="517"/>
      <c r="AZ2414" s="517"/>
      <c r="BA2414" s="517"/>
      <c r="BB2414" s="517"/>
      <c r="BC2414" s="517"/>
      <c r="BD2414" s="517"/>
      <c r="BE2414" s="517"/>
      <c r="BF2414" s="517"/>
      <c r="BG2414" s="517"/>
      <c r="BH2414" s="517"/>
      <c r="BI2414" s="517"/>
      <c r="BJ2414" s="517"/>
      <c r="BK2414" s="517"/>
      <c r="BL2414" s="517"/>
      <c r="BM2414" s="517"/>
      <c r="BN2414" s="517"/>
      <c r="BO2414" s="517"/>
      <c r="BP2414" s="517"/>
      <c r="BQ2414" s="517"/>
      <c r="BR2414" s="517"/>
      <c r="BS2414" s="517"/>
      <c r="BT2414" s="517"/>
      <c r="BU2414" s="517"/>
      <c r="BV2414" s="517"/>
      <c r="BW2414" s="517"/>
      <c r="BX2414" s="517"/>
      <c r="BY2414" s="517"/>
      <c r="BZ2414" s="517"/>
      <c r="CA2414" s="517"/>
      <c r="CB2414" s="517"/>
      <c r="CC2414" s="517"/>
      <c r="CD2414" s="517"/>
      <c r="CE2414" s="517"/>
      <c r="CF2414" s="517"/>
      <c r="CG2414" s="517"/>
      <c r="CH2414" s="517"/>
      <c r="CI2414" s="517"/>
      <c r="CJ2414" s="517"/>
      <c r="CK2414" s="517"/>
      <c r="CL2414" s="517"/>
      <c r="CM2414" s="517"/>
      <c r="CN2414" s="517"/>
      <c r="CO2414" s="517"/>
      <c r="CP2414" s="517"/>
      <c r="CQ2414" s="517"/>
      <c r="CR2414" s="517"/>
      <c r="CS2414" s="517"/>
      <c r="CT2414" s="517"/>
      <c r="CU2414" s="517"/>
      <c r="CV2414" s="517"/>
      <c r="CW2414" s="517"/>
      <c r="CX2414" s="517"/>
      <c r="CY2414" s="517"/>
      <c r="CZ2414" s="517"/>
      <c r="DA2414" s="517"/>
      <c r="DB2414" s="517"/>
      <c r="DC2414" s="517"/>
      <c r="DD2414" s="517"/>
      <c r="DE2414" s="517"/>
      <c r="DF2414" s="517"/>
      <c r="DG2414" s="517"/>
      <c r="DH2414" s="517"/>
      <c r="DI2414" s="517"/>
      <c r="DJ2414" s="517"/>
      <c r="DK2414" s="517"/>
      <c r="DL2414" s="517"/>
      <c r="DM2414" s="517"/>
      <c r="DN2414" s="517"/>
      <c r="DO2414" s="517"/>
      <c r="DP2414" s="517"/>
      <c r="DQ2414" s="517"/>
      <c r="DR2414" s="517"/>
      <c r="DS2414" s="517"/>
      <c r="DT2414" s="517"/>
      <c r="DU2414" s="517"/>
      <c r="DV2414" s="517"/>
      <c r="DW2414" s="517"/>
      <c r="DX2414" s="517"/>
      <c r="DY2414" s="517"/>
      <c r="DZ2414" s="517"/>
      <c r="EA2414" s="517"/>
      <c r="EB2414" s="517"/>
      <c r="EC2414" s="517"/>
      <c r="ED2414" s="517"/>
      <c r="EE2414" s="517"/>
      <c r="EF2414" s="517"/>
      <c r="EG2414" s="517"/>
      <c r="EH2414" s="517"/>
      <c r="EI2414" s="517"/>
      <c r="EJ2414" s="517"/>
      <c r="EK2414" s="517"/>
      <c r="EL2414" s="517"/>
      <c r="EM2414" s="517"/>
      <c r="EN2414" s="517"/>
      <c r="EO2414" s="517"/>
      <c r="EP2414" s="517"/>
      <c r="EQ2414" s="517"/>
      <c r="ER2414" s="517"/>
      <c r="ES2414" s="517"/>
      <c r="ET2414" s="517"/>
      <c r="EU2414" s="517"/>
      <c r="EV2414" s="517"/>
      <c r="EW2414" s="517"/>
      <c r="EX2414" s="517"/>
      <c r="EY2414" s="517"/>
      <c r="EZ2414" s="517"/>
      <c r="FA2414" s="517"/>
      <c r="FB2414" s="517"/>
      <c r="FC2414" s="517"/>
      <c r="FD2414" s="517"/>
      <c r="FE2414" s="517"/>
      <c r="FF2414" s="517"/>
      <c r="FG2414" s="517"/>
      <c r="FH2414" s="517"/>
      <c r="FI2414" s="517"/>
      <c r="FJ2414" s="517"/>
      <c r="FK2414" s="517"/>
      <c r="FL2414" s="517"/>
      <c r="FM2414" s="517"/>
      <c r="FN2414" s="517"/>
      <c r="FO2414" s="517"/>
      <c r="FP2414" s="517"/>
      <c r="FQ2414" s="517"/>
      <c r="FR2414" s="517"/>
      <c r="FS2414" s="517"/>
      <c r="FT2414" s="517"/>
      <c r="FU2414" s="517"/>
      <c r="FV2414" s="517"/>
      <c r="FW2414" s="517"/>
      <c r="FX2414" s="517"/>
      <c r="FY2414" s="517"/>
      <c r="FZ2414" s="517"/>
      <c r="GA2414" s="517"/>
      <c r="GB2414" s="517"/>
      <c r="GC2414" s="517"/>
      <c r="GD2414" s="517"/>
      <c r="GE2414" s="517"/>
      <c r="GF2414" s="517"/>
      <c r="GG2414" s="517"/>
      <c r="GH2414" s="517"/>
      <c r="GI2414" s="517"/>
      <c r="GJ2414" s="517"/>
      <c r="GK2414" s="517"/>
      <c r="GL2414" s="517"/>
      <c r="GM2414" s="517"/>
      <c r="GN2414" s="517"/>
      <c r="GO2414" s="517"/>
      <c r="GP2414" s="517"/>
      <c r="GQ2414" s="517"/>
      <c r="GR2414" s="517"/>
      <c r="GS2414" s="517"/>
      <c r="GT2414" s="517"/>
      <c r="GU2414" s="517"/>
      <c r="GV2414" s="517"/>
      <c r="GW2414" s="517"/>
      <c r="GX2414" s="517"/>
      <c r="GY2414" s="517"/>
      <c r="GZ2414" s="517"/>
      <c r="HA2414" s="517"/>
      <c r="HB2414" s="517"/>
      <c r="HC2414" s="517"/>
      <c r="HD2414" s="517"/>
      <c r="HE2414" s="517"/>
      <c r="HF2414" s="517"/>
      <c r="HG2414" s="517"/>
      <c r="HH2414" s="517"/>
      <c r="HI2414" s="517"/>
      <c r="HJ2414" s="517"/>
      <c r="HK2414" s="517"/>
      <c r="HL2414" s="517"/>
      <c r="HM2414" s="517"/>
      <c r="HN2414" s="517"/>
      <c r="HO2414" s="517"/>
      <c r="HP2414" s="517"/>
      <c r="HQ2414" s="517"/>
      <c r="HR2414" s="517"/>
      <c r="HS2414" s="517"/>
      <c r="HT2414" s="517"/>
      <c r="HU2414" s="517"/>
      <c r="HV2414" s="517"/>
      <c r="HW2414" s="517"/>
      <c r="HX2414" s="517"/>
      <c r="HY2414" s="517"/>
      <c r="HZ2414" s="517"/>
      <c r="IA2414" s="517"/>
      <c r="IB2414" s="517"/>
      <c r="IC2414" s="517"/>
      <c r="ID2414" s="517"/>
      <c r="IE2414" s="517"/>
      <c r="IF2414" s="517"/>
      <c r="IG2414" s="517"/>
      <c r="IH2414" s="517"/>
      <c r="II2414" s="517"/>
      <c r="IJ2414" s="517"/>
      <c r="IK2414" s="517"/>
      <c r="IL2414" s="517"/>
      <c r="IM2414" s="517"/>
    </row>
    <row r="2415" spans="1:247" s="519" customFormat="1" ht="26.25" customHeight="1">
      <c r="A2415" s="1411" t="s">
        <v>2207</v>
      </c>
      <c r="B2415" s="1411" t="s">
        <v>2207</v>
      </c>
      <c r="C2415" s="528" t="s">
        <v>0</v>
      </c>
      <c r="D2415" s="529"/>
      <c r="E2415" s="529"/>
      <c r="F2415" s="529"/>
      <c r="G2415" s="529"/>
      <c r="H2415" s="529"/>
      <c r="I2415" s="529"/>
      <c r="J2415" s="529"/>
      <c r="K2415" s="529"/>
      <c r="L2415" s="529"/>
      <c r="M2415" s="529"/>
      <c r="N2415" s="529"/>
      <c r="O2415" s="531" t="s">
        <v>2125</v>
      </c>
      <c r="P2415" s="533" t="s">
        <v>99</v>
      </c>
      <c r="Q2415" s="532"/>
      <c r="R2415" s="532"/>
      <c r="S2415" s="532"/>
      <c r="T2415" s="532"/>
      <c r="U2415" s="532"/>
      <c r="V2415" s="532"/>
    </row>
    <row r="2416" spans="1:247" s="519" customFormat="1" ht="26.4">
      <c r="A2416" s="1411" t="s">
        <v>2207</v>
      </c>
      <c r="B2416" s="1411" t="s">
        <v>2207</v>
      </c>
      <c r="C2416" s="529" t="s">
        <v>2204</v>
      </c>
      <c r="D2416" s="529"/>
      <c r="E2416" s="529"/>
      <c r="F2416" s="529"/>
      <c r="G2416" s="529"/>
      <c r="H2416" s="529"/>
      <c r="I2416" s="529"/>
      <c r="J2416" s="529"/>
      <c r="K2416" s="529"/>
      <c r="L2416" s="529"/>
      <c r="M2416" s="529"/>
      <c r="N2416" s="529"/>
      <c r="O2416" s="531" t="s">
        <v>2125</v>
      </c>
      <c r="P2416" s="533" t="s">
        <v>99</v>
      </c>
      <c r="Q2416" s="532"/>
      <c r="R2416" s="532"/>
      <c r="S2416" s="532"/>
      <c r="T2416" s="532"/>
      <c r="U2416" s="532"/>
      <c r="V2416" s="532"/>
    </row>
    <row r="2417" spans="1:247" s="697" customFormat="1" ht="20.100000000000001" customHeight="1">
      <c r="A2417" s="1411" t="s">
        <v>2207</v>
      </c>
      <c r="B2417" s="1411" t="s">
        <v>2207</v>
      </c>
      <c r="C2417" s="1580" t="s">
        <v>2205</v>
      </c>
      <c r="D2417" s="1581"/>
      <c r="E2417" s="1581"/>
      <c r="F2417" s="1582" t="s">
        <v>2208</v>
      </c>
      <c r="G2417" s="1583"/>
      <c r="H2417" s="1583"/>
      <c r="I2417" s="1581" t="s">
        <v>2128</v>
      </c>
      <c r="J2417" s="1581"/>
      <c r="K2417" s="1581" t="s">
        <v>2209</v>
      </c>
      <c r="L2417" s="1581"/>
      <c r="M2417" s="931"/>
      <c r="N2417" s="931"/>
      <c r="O2417" s="531" t="s">
        <v>2125</v>
      </c>
      <c r="P2417" s="533" t="s">
        <v>99</v>
      </c>
      <c r="Q2417" s="532"/>
      <c r="R2417" s="532"/>
      <c r="S2417" s="532"/>
      <c r="T2417" s="532"/>
      <c r="U2417" s="532"/>
      <c r="V2417" s="532"/>
    </row>
    <row r="2418" spans="1:247" s="519" customFormat="1" ht="24">
      <c r="A2418" s="1411" t="s">
        <v>2207</v>
      </c>
      <c r="B2418" s="1411" t="s">
        <v>2207</v>
      </c>
      <c r="C2418" s="536" t="s">
        <v>3</v>
      </c>
      <c r="D2418" s="537"/>
      <c r="E2418" s="538" t="s">
        <v>4</v>
      </c>
      <c r="F2418" s="538" t="s">
        <v>5</v>
      </c>
      <c r="G2418" s="538" t="s">
        <v>6</v>
      </c>
      <c r="H2418" s="538" t="s">
        <v>7</v>
      </c>
      <c r="I2418" s="688" t="s">
        <v>1247</v>
      </c>
      <c r="J2418" s="689"/>
      <c r="K2418" s="688" t="s">
        <v>9</v>
      </c>
      <c r="L2418" s="690"/>
      <c r="M2418" s="1660" t="s">
        <v>10</v>
      </c>
      <c r="N2418" s="1575"/>
      <c r="O2418" s="531" t="s">
        <v>2125</v>
      </c>
      <c r="P2418" s="533" t="s">
        <v>99</v>
      </c>
      <c r="Q2418" s="532"/>
      <c r="R2418" s="532"/>
      <c r="S2418" s="532"/>
      <c r="T2418" s="532"/>
      <c r="U2418" s="532"/>
      <c r="V2418" s="532"/>
    </row>
    <row r="2419" spans="1:247" s="519" customFormat="1" ht="21.75" customHeight="1">
      <c r="A2419" s="1411" t="s">
        <v>2207</v>
      </c>
      <c r="B2419" s="1411" t="s">
        <v>2207</v>
      </c>
      <c r="C2419" s="1698" t="s">
        <v>2133</v>
      </c>
      <c r="D2419" s="1699" t="s">
        <v>2133</v>
      </c>
      <c r="E2419" s="1274">
        <v>48</v>
      </c>
      <c r="F2419" s="1274">
        <v>48</v>
      </c>
      <c r="G2419" s="1274">
        <v>4</v>
      </c>
      <c r="H2419" s="542">
        <v>3</v>
      </c>
      <c r="I2419" s="1477" t="s">
        <v>2134</v>
      </c>
      <c r="J2419" s="1478"/>
      <c r="K2419" s="1479" t="s">
        <v>2135</v>
      </c>
      <c r="L2419" s="1480" t="s">
        <v>2136</v>
      </c>
      <c r="M2419" s="1693"/>
      <c r="N2419" s="1478"/>
      <c r="O2419" s="531" t="s">
        <v>2125</v>
      </c>
      <c r="P2419" s="533" t="s">
        <v>99</v>
      </c>
      <c r="Q2419" s="532"/>
      <c r="R2419" s="532"/>
      <c r="S2419" s="532"/>
      <c r="T2419" s="532"/>
      <c r="U2419" s="532"/>
      <c r="V2419" s="532"/>
    </row>
    <row r="2420" spans="1:247" s="519" customFormat="1" ht="21.75" customHeight="1">
      <c r="A2420" s="1411" t="s">
        <v>2207</v>
      </c>
      <c r="B2420" s="1411" t="s">
        <v>2207</v>
      </c>
      <c r="C2420" s="1698" t="s">
        <v>2210</v>
      </c>
      <c r="D2420" s="1699" t="s">
        <v>2210</v>
      </c>
      <c r="E2420" s="1274">
        <v>48</v>
      </c>
      <c r="F2420" s="1274">
        <v>48</v>
      </c>
      <c r="G2420" s="1274">
        <v>4</v>
      </c>
      <c r="H2420" s="1274">
        <v>3</v>
      </c>
      <c r="I2420" s="1477" t="s">
        <v>51</v>
      </c>
      <c r="J2420" s="1478"/>
      <c r="K2420" s="1479" t="s">
        <v>2211</v>
      </c>
      <c r="L2420" s="1480" t="s">
        <v>2212</v>
      </c>
      <c r="M2420" s="1693"/>
      <c r="N2420" s="1478"/>
      <c r="O2420" s="531" t="s">
        <v>2125</v>
      </c>
      <c r="P2420" s="533" t="s">
        <v>99</v>
      </c>
      <c r="Q2420" s="532"/>
      <c r="R2420" s="532"/>
      <c r="S2420" s="532"/>
      <c r="T2420" s="532"/>
      <c r="U2420" s="532"/>
      <c r="V2420" s="532"/>
    </row>
    <row r="2421" spans="1:247" s="519" customFormat="1" ht="21.75" customHeight="1">
      <c r="A2421" s="1411" t="s">
        <v>2207</v>
      </c>
      <c r="B2421" s="1411" t="s">
        <v>2207</v>
      </c>
      <c r="C2421" s="1698" t="s">
        <v>2213</v>
      </c>
      <c r="D2421" s="1699" t="s">
        <v>2213</v>
      </c>
      <c r="E2421" s="1274">
        <v>48</v>
      </c>
      <c r="F2421" s="1274">
        <v>48</v>
      </c>
      <c r="G2421" s="1274">
        <v>3</v>
      </c>
      <c r="H2421" s="1274">
        <v>3</v>
      </c>
      <c r="I2421" s="1477" t="s">
        <v>2181</v>
      </c>
      <c r="J2421" s="1478"/>
      <c r="K2421" s="1479" t="s">
        <v>2211</v>
      </c>
      <c r="L2421" s="1480" t="s">
        <v>2212</v>
      </c>
      <c r="M2421" s="1693"/>
      <c r="N2421" s="1478"/>
      <c r="O2421" s="531" t="s">
        <v>2125</v>
      </c>
      <c r="P2421" s="533" t="s">
        <v>99</v>
      </c>
      <c r="Q2421" s="532"/>
      <c r="R2421" s="532"/>
      <c r="S2421" s="532"/>
      <c r="T2421" s="532"/>
      <c r="U2421" s="532"/>
      <c r="V2421" s="532"/>
    </row>
    <row r="2422" spans="1:247" s="519" customFormat="1" ht="21.75" customHeight="1">
      <c r="A2422" s="1411" t="s">
        <v>2207</v>
      </c>
      <c r="B2422" s="1411" t="s">
        <v>2207</v>
      </c>
      <c r="C2422" s="1698" t="s">
        <v>2214</v>
      </c>
      <c r="D2422" s="1699" t="s">
        <v>2214</v>
      </c>
      <c r="E2422" s="1274">
        <v>48</v>
      </c>
      <c r="F2422" s="1274">
        <v>48</v>
      </c>
      <c r="G2422" s="1274">
        <v>4</v>
      </c>
      <c r="H2422" s="1274">
        <v>3</v>
      </c>
      <c r="I2422" s="1477" t="s">
        <v>2176</v>
      </c>
      <c r="J2422" s="1478"/>
      <c r="K2422" s="1479" t="s">
        <v>2215</v>
      </c>
      <c r="L2422" s="1480" t="s">
        <v>2216</v>
      </c>
      <c r="M2422" s="1693"/>
      <c r="N2422" s="1694"/>
      <c r="O2422" s="531" t="s">
        <v>2125</v>
      </c>
      <c r="P2422" s="533" t="s">
        <v>99</v>
      </c>
      <c r="Q2422" s="532"/>
      <c r="R2422" s="532"/>
      <c r="S2422" s="532"/>
      <c r="T2422" s="532"/>
      <c r="U2422" s="532"/>
      <c r="V2422" s="532"/>
    </row>
    <row r="2423" spans="1:247" s="519" customFormat="1" ht="21.75" customHeight="1">
      <c r="A2423" s="1411" t="s">
        <v>2207</v>
      </c>
      <c r="B2423" s="1411" t="s">
        <v>2207</v>
      </c>
      <c r="C2423" s="1698" t="s">
        <v>2217</v>
      </c>
      <c r="D2423" s="1699" t="s">
        <v>2218</v>
      </c>
      <c r="E2423" s="1274">
        <v>48</v>
      </c>
      <c r="F2423" s="1274">
        <v>48</v>
      </c>
      <c r="G2423" s="1274">
        <v>3</v>
      </c>
      <c r="H2423" s="1274">
        <v>3</v>
      </c>
      <c r="I2423" s="1477" t="s">
        <v>2186</v>
      </c>
      <c r="J2423" s="1478"/>
      <c r="K2423" s="1479" t="s">
        <v>2219</v>
      </c>
      <c r="L2423" s="1480" t="s">
        <v>2154</v>
      </c>
      <c r="M2423" s="1693"/>
      <c r="N2423" s="1694"/>
      <c r="O2423" s="531" t="s">
        <v>2125</v>
      </c>
      <c r="P2423" s="533" t="s">
        <v>99</v>
      </c>
      <c r="Q2423" s="532"/>
      <c r="R2423" s="532"/>
      <c r="S2423" s="532"/>
      <c r="T2423" s="532"/>
      <c r="U2423" s="532"/>
      <c r="V2423" s="532"/>
    </row>
    <row r="2424" spans="1:247" s="519" customFormat="1" ht="21.75" customHeight="1">
      <c r="A2424" s="1411" t="s">
        <v>2207</v>
      </c>
      <c r="B2424" s="1411" t="s">
        <v>2207</v>
      </c>
      <c r="C2424" s="1698" t="s">
        <v>2220</v>
      </c>
      <c r="D2424" s="1699" t="s">
        <v>2221</v>
      </c>
      <c r="E2424" s="1274">
        <v>48</v>
      </c>
      <c r="F2424" s="1274">
        <v>48</v>
      </c>
      <c r="G2424" s="1274">
        <v>4</v>
      </c>
      <c r="H2424" s="1274">
        <v>3</v>
      </c>
      <c r="I2424" s="1477" t="s">
        <v>2176</v>
      </c>
      <c r="J2424" s="1478"/>
      <c r="K2424" s="1479" t="s">
        <v>2148</v>
      </c>
      <c r="L2424" s="1480" t="s">
        <v>2149</v>
      </c>
      <c r="M2424" s="1693"/>
      <c r="N2424" s="1694"/>
      <c r="O2424" s="531" t="s">
        <v>2125</v>
      </c>
      <c r="P2424" s="533" t="s">
        <v>99</v>
      </c>
      <c r="Q2424" s="532"/>
      <c r="R2424" s="532"/>
      <c r="S2424" s="532"/>
      <c r="T2424" s="532"/>
      <c r="U2424" s="532"/>
      <c r="V2424" s="532"/>
    </row>
    <row r="2425" spans="1:247" s="519" customFormat="1" ht="29.25" customHeight="1">
      <c r="A2425" s="1411" t="s">
        <v>2207</v>
      </c>
      <c r="B2425" s="1411" t="s">
        <v>2207</v>
      </c>
      <c r="C2425" s="1698" t="s">
        <v>2222</v>
      </c>
      <c r="D2425" s="1699" t="s">
        <v>2223</v>
      </c>
      <c r="E2425" s="1274">
        <v>48</v>
      </c>
      <c r="F2425" s="1274">
        <v>48</v>
      </c>
      <c r="G2425" s="1274">
        <v>3</v>
      </c>
      <c r="H2425" s="1274">
        <v>3</v>
      </c>
      <c r="I2425" s="1477" t="s">
        <v>2186</v>
      </c>
      <c r="J2425" s="1478"/>
      <c r="K2425" s="1479" t="s">
        <v>2224</v>
      </c>
      <c r="L2425" s="1480" t="s">
        <v>2225</v>
      </c>
      <c r="M2425" s="1477"/>
      <c r="N2425" s="1478"/>
      <c r="O2425" s="531" t="s">
        <v>2125</v>
      </c>
      <c r="P2425" s="533" t="s">
        <v>99</v>
      </c>
      <c r="Q2425" s="532"/>
      <c r="R2425" s="532"/>
      <c r="S2425" s="532"/>
      <c r="T2425" s="532"/>
      <c r="U2425" s="532"/>
      <c r="V2425" s="532"/>
    </row>
    <row r="2426" spans="1:247" s="519" customFormat="1" ht="30" customHeight="1">
      <c r="A2426" s="1411" t="s">
        <v>2207</v>
      </c>
      <c r="B2426" s="1411" t="s">
        <v>2207</v>
      </c>
      <c r="C2426" s="1698" t="s">
        <v>1418</v>
      </c>
      <c r="D2426" s="1699"/>
      <c r="E2426" s="932">
        <v>32</v>
      </c>
      <c r="F2426" s="932">
        <v>32</v>
      </c>
      <c r="G2426" s="972" t="s">
        <v>397</v>
      </c>
      <c r="H2426" s="932">
        <v>1</v>
      </c>
      <c r="I2426" s="1273" t="s">
        <v>11</v>
      </c>
      <c r="J2426" s="1273"/>
      <c r="K2426" s="1477" t="s">
        <v>2226</v>
      </c>
      <c r="L2426" s="1478"/>
      <c r="M2426" s="1477" t="s">
        <v>1684</v>
      </c>
      <c r="N2426" s="1478"/>
      <c r="O2426" s="531" t="s">
        <v>2125</v>
      </c>
      <c r="P2426" s="533" t="s">
        <v>99</v>
      </c>
      <c r="Q2426" s="532"/>
      <c r="R2426" s="532"/>
      <c r="S2426" s="532"/>
      <c r="T2426" s="532"/>
      <c r="U2426" s="532"/>
      <c r="V2426" s="532"/>
    </row>
    <row r="2427" spans="1:247" s="519" customFormat="1" ht="21.9" customHeight="1">
      <c r="A2427" s="1411" t="s">
        <v>2207</v>
      </c>
      <c r="B2427" s="1411" t="s">
        <v>2207</v>
      </c>
      <c r="C2427" s="1477"/>
      <c r="D2427" s="1478"/>
      <c r="E2427" s="932"/>
      <c r="F2427" s="932"/>
      <c r="G2427" s="972"/>
      <c r="H2427" s="932"/>
      <c r="I2427" s="1676"/>
      <c r="J2427" s="1683"/>
      <c r="K2427" s="1477"/>
      <c r="L2427" s="1478"/>
      <c r="M2427" s="1477"/>
      <c r="N2427" s="1478"/>
      <c r="O2427" s="531" t="s">
        <v>2125</v>
      </c>
      <c r="P2427" s="533" t="s">
        <v>99</v>
      </c>
      <c r="Q2427" s="532"/>
      <c r="R2427" s="532"/>
      <c r="S2427" s="532"/>
      <c r="T2427" s="532"/>
      <c r="U2427" s="532"/>
      <c r="V2427" s="532"/>
    </row>
    <row r="2428" spans="1:247" s="519" customFormat="1" ht="24.9" customHeight="1">
      <c r="A2428" s="1411" t="s">
        <v>2207</v>
      </c>
      <c r="B2428" s="1411" t="s">
        <v>2207</v>
      </c>
      <c r="C2428" s="954" t="s">
        <v>565</v>
      </c>
      <c r="D2428" s="955"/>
      <c r="E2428" s="956"/>
      <c r="F2428" s="956"/>
      <c r="G2428" s="956"/>
      <c r="H2428" s="1295" t="s">
        <v>2227</v>
      </c>
      <c r="I2428" s="1676"/>
      <c r="J2428" s="1683"/>
      <c r="K2428" s="1691"/>
      <c r="L2428" s="1692"/>
      <c r="M2428" s="1693"/>
      <c r="N2428" s="1694"/>
      <c r="O2428" s="531" t="s">
        <v>2125</v>
      </c>
      <c r="P2428" s="533" t="s">
        <v>99</v>
      </c>
      <c r="Q2428" s="532"/>
      <c r="R2428" s="532"/>
      <c r="S2428" s="532"/>
      <c r="T2428" s="532"/>
      <c r="U2428" s="532"/>
      <c r="V2428" s="532"/>
    </row>
    <row r="2429" spans="1:247" s="385" customFormat="1" ht="28.5" customHeight="1">
      <c r="A2429" s="1411" t="s">
        <v>2207</v>
      </c>
      <c r="B2429" s="1411" t="s">
        <v>2207</v>
      </c>
      <c r="C2429" s="1428" t="s">
        <v>13</v>
      </c>
      <c r="D2429" s="1429"/>
      <c r="E2429" s="1429"/>
      <c r="F2429" s="1429"/>
      <c r="G2429" s="1429"/>
      <c r="H2429" s="1429"/>
      <c r="I2429" s="1429"/>
      <c r="J2429" s="1429"/>
      <c r="K2429" s="1429"/>
      <c r="L2429" s="1429"/>
      <c r="M2429" s="1429"/>
      <c r="N2429" s="1430"/>
      <c r="O2429" s="531" t="s">
        <v>2125</v>
      </c>
      <c r="P2429" s="533" t="s">
        <v>99</v>
      </c>
      <c r="Q2429" s="532"/>
      <c r="R2429" s="532"/>
      <c r="S2429" s="532"/>
      <c r="T2429" s="532"/>
      <c r="U2429" s="532"/>
      <c r="V2429" s="532"/>
      <c r="W2429" s="517"/>
      <c r="X2429" s="517"/>
      <c r="Y2429" s="517"/>
      <c r="Z2429" s="517"/>
      <c r="AA2429" s="517"/>
      <c r="AB2429" s="517"/>
      <c r="AC2429" s="517"/>
      <c r="AD2429" s="517"/>
      <c r="AE2429" s="517"/>
      <c r="AF2429" s="517"/>
      <c r="AG2429" s="517"/>
      <c r="AH2429" s="517"/>
      <c r="AI2429" s="517"/>
      <c r="AJ2429" s="517"/>
      <c r="AK2429" s="517"/>
      <c r="AL2429" s="517"/>
      <c r="AM2429" s="517"/>
      <c r="AN2429" s="517"/>
      <c r="AO2429" s="517"/>
      <c r="AP2429" s="517"/>
      <c r="AQ2429" s="517"/>
      <c r="AR2429" s="517"/>
      <c r="AS2429" s="517"/>
      <c r="AT2429" s="517"/>
      <c r="AU2429" s="517"/>
      <c r="AV2429" s="517"/>
      <c r="AW2429" s="517"/>
      <c r="AX2429" s="517"/>
      <c r="AY2429" s="517"/>
      <c r="AZ2429" s="517"/>
      <c r="BA2429" s="517"/>
      <c r="BB2429" s="517"/>
      <c r="BC2429" s="517"/>
      <c r="BD2429" s="517"/>
      <c r="BE2429" s="517"/>
      <c r="BF2429" s="517"/>
      <c r="BG2429" s="517"/>
      <c r="BH2429" s="517"/>
      <c r="BI2429" s="517"/>
      <c r="BJ2429" s="517"/>
      <c r="BK2429" s="517"/>
      <c r="BL2429" s="517"/>
      <c r="BM2429" s="517"/>
      <c r="BN2429" s="517"/>
      <c r="BO2429" s="517"/>
      <c r="BP2429" s="517"/>
      <c r="BQ2429" s="517"/>
      <c r="BR2429" s="517"/>
      <c r="BS2429" s="517"/>
      <c r="BT2429" s="517"/>
      <c r="BU2429" s="517"/>
      <c r="BV2429" s="517"/>
      <c r="BW2429" s="517"/>
      <c r="BX2429" s="517"/>
      <c r="BY2429" s="517"/>
      <c r="BZ2429" s="517"/>
      <c r="CA2429" s="517"/>
      <c r="CB2429" s="517"/>
      <c r="CC2429" s="517"/>
      <c r="CD2429" s="517"/>
      <c r="CE2429" s="517"/>
      <c r="CF2429" s="517"/>
      <c r="CG2429" s="517"/>
      <c r="CH2429" s="517"/>
      <c r="CI2429" s="517"/>
      <c r="CJ2429" s="517"/>
      <c r="CK2429" s="517"/>
      <c r="CL2429" s="517"/>
      <c r="CM2429" s="517"/>
      <c r="CN2429" s="517"/>
      <c r="CO2429" s="517"/>
      <c r="CP2429" s="517"/>
      <c r="CQ2429" s="517"/>
      <c r="CR2429" s="517"/>
      <c r="CS2429" s="517"/>
      <c r="CT2429" s="517"/>
      <c r="CU2429" s="517"/>
      <c r="CV2429" s="517"/>
      <c r="CW2429" s="517"/>
      <c r="CX2429" s="517"/>
      <c r="CY2429" s="517"/>
      <c r="CZ2429" s="517"/>
      <c r="DA2429" s="517"/>
      <c r="DB2429" s="517"/>
      <c r="DC2429" s="517"/>
      <c r="DD2429" s="517"/>
      <c r="DE2429" s="517"/>
      <c r="DF2429" s="517"/>
      <c r="DG2429" s="517"/>
      <c r="DH2429" s="517"/>
      <c r="DI2429" s="517"/>
      <c r="DJ2429" s="517"/>
      <c r="DK2429" s="517"/>
      <c r="DL2429" s="517"/>
      <c r="DM2429" s="517"/>
      <c r="DN2429" s="517"/>
      <c r="DO2429" s="517"/>
      <c r="DP2429" s="517"/>
      <c r="DQ2429" s="517"/>
      <c r="DR2429" s="517"/>
      <c r="DS2429" s="517"/>
      <c r="DT2429" s="517"/>
      <c r="DU2429" s="517"/>
      <c r="DV2429" s="517"/>
      <c r="DW2429" s="517"/>
      <c r="DX2429" s="517"/>
      <c r="DY2429" s="517"/>
      <c r="DZ2429" s="517"/>
      <c r="EA2429" s="517"/>
      <c r="EB2429" s="517"/>
      <c r="EC2429" s="517"/>
      <c r="ED2429" s="517"/>
      <c r="EE2429" s="517"/>
      <c r="EF2429" s="517"/>
      <c r="EG2429" s="517"/>
      <c r="EH2429" s="517"/>
      <c r="EI2429" s="517"/>
      <c r="EJ2429" s="517"/>
      <c r="EK2429" s="517"/>
      <c r="EL2429" s="517"/>
      <c r="EM2429" s="517"/>
      <c r="EN2429" s="517"/>
      <c r="EO2429" s="517"/>
      <c r="EP2429" s="517"/>
      <c r="EQ2429" s="517"/>
      <c r="ER2429" s="517"/>
      <c r="ES2429" s="517"/>
      <c r="ET2429" s="517"/>
      <c r="EU2429" s="517"/>
      <c r="EV2429" s="517"/>
      <c r="EW2429" s="517"/>
      <c r="EX2429" s="517"/>
      <c r="EY2429" s="517"/>
      <c r="EZ2429" s="517"/>
      <c r="FA2429" s="517"/>
      <c r="FB2429" s="517"/>
      <c r="FC2429" s="517"/>
      <c r="FD2429" s="517"/>
      <c r="FE2429" s="517"/>
      <c r="FF2429" s="517"/>
      <c r="FG2429" s="517"/>
      <c r="FH2429" s="517"/>
      <c r="FI2429" s="517"/>
      <c r="FJ2429" s="517"/>
      <c r="FK2429" s="517"/>
      <c r="FL2429" s="517"/>
      <c r="FM2429" s="517"/>
      <c r="FN2429" s="517"/>
      <c r="FO2429" s="517"/>
      <c r="FP2429" s="517"/>
      <c r="FQ2429" s="517"/>
      <c r="FR2429" s="517"/>
      <c r="FS2429" s="517"/>
      <c r="FT2429" s="517"/>
      <c r="FU2429" s="517"/>
      <c r="FV2429" s="517"/>
      <c r="FW2429" s="517"/>
      <c r="FX2429" s="517"/>
      <c r="FY2429" s="517"/>
      <c r="FZ2429" s="517"/>
      <c r="GA2429" s="517"/>
      <c r="GB2429" s="517"/>
      <c r="GC2429" s="517"/>
      <c r="GD2429" s="517"/>
      <c r="GE2429" s="517"/>
      <c r="GF2429" s="517"/>
      <c r="GG2429" s="517"/>
      <c r="GH2429" s="517"/>
      <c r="GI2429" s="517"/>
      <c r="GJ2429" s="517"/>
      <c r="GK2429" s="517"/>
      <c r="GL2429" s="517"/>
      <c r="GM2429" s="517"/>
      <c r="GN2429" s="517"/>
      <c r="GO2429" s="517"/>
      <c r="GP2429" s="517"/>
      <c r="GQ2429" s="517"/>
      <c r="GR2429" s="517"/>
      <c r="GS2429" s="517"/>
      <c r="GT2429" s="517"/>
      <c r="GU2429" s="517"/>
      <c r="GV2429" s="517"/>
      <c r="GW2429" s="517"/>
      <c r="GX2429" s="517"/>
      <c r="GY2429" s="517"/>
      <c r="GZ2429" s="517"/>
      <c r="HA2429" s="517"/>
      <c r="HB2429" s="517"/>
      <c r="HC2429" s="517"/>
      <c r="HD2429" s="517"/>
      <c r="HE2429" s="517"/>
      <c r="HF2429" s="517"/>
      <c r="HG2429" s="517"/>
      <c r="HH2429" s="517"/>
      <c r="HI2429" s="517"/>
      <c r="HJ2429" s="517"/>
      <c r="HK2429" s="517"/>
      <c r="HL2429" s="517"/>
      <c r="HM2429" s="517"/>
      <c r="HN2429" s="517"/>
      <c r="HO2429" s="517"/>
      <c r="HP2429" s="517"/>
      <c r="HQ2429" s="517"/>
      <c r="HR2429" s="517"/>
      <c r="HS2429" s="517"/>
      <c r="HT2429" s="517"/>
      <c r="HU2429" s="517"/>
      <c r="HV2429" s="517"/>
      <c r="HW2429" s="517"/>
      <c r="HX2429" s="517"/>
      <c r="HY2429" s="517"/>
      <c r="HZ2429" s="517"/>
      <c r="IA2429" s="517"/>
      <c r="IB2429" s="517"/>
      <c r="IC2429" s="517"/>
      <c r="ID2429" s="517"/>
      <c r="IE2429" s="517"/>
      <c r="IF2429" s="517"/>
      <c r="IG2429" s="517"/>
      <c r="IH2429" s="517"/>
      <c r="II2429" s="517"/>
      <c r="IJ2429" s="517"/>
      <c r="IK2429" s="517"/>
      <c r="IL2429" s="517"/>
      <c r="IM2429" s="517"/>
    </row>
    <row r="2430" spans="1:247" s="385" customFormat="1" ht="25.5" customHeight="1">
      <c r="A2430" s="1411" t="s">
        <v>2207</v>
      </c>
      <c r="B2430" s="1411" t="s">
        <v>2207</v>
      </c>
      <c r="C2430" s="1559" t="s">
        <v>1266</v>
      </c>
      <c r="D2430" s="1613"/>
      <c r="E2430" s="546" t="s">
        <v>14</v>
      </c>
      <c r="F2430" s="936"/>
      <c r="G2430" s="1695" t="s">
        <v>15</v>
      </c>
      <c r="H2430" s="1696"/>
      <c r="I2430" s="937" t="s">
        <v>16</v>
      </c>
      <c r="J2430" s="938"/>
      <c r="K2430" s="939" t="s">
        <v>17</v>
      </c>
      <c r="L2430" s="940"/>
      <c r="M2430" s="1697" t="s">
        <v>18</v>
      </c>
      <c r="N2430" s="1614"/>
      <c r="O2430" s="531" t="s">
        <v>2125</v>
      </c>
      <c r="P2430" s="533" t="s">
        <v>99</v>
      </c>
      <c r="Q2430" s="532"/>
      <c r="R2430" s="532"/>
      <c r="S2430" s="532"/>
      <c r="T2430" s="532"/>
      <c r="U2430" s="532"/>
      <c r="V2430" s="532"/>
      <c r="W2430" s="517"/>
      <c r="X2430" s="517"/>
      <c r="Y2430" s="517"/>
      <c r="Z2430" s="517"/>
      <c r="AA2430" s="517"/>
      <c r="AB2430" s="517"/>
      <c r="AC2430" s="517"/>
      <c r="AD2430" s="517"/>
      <c r="AE2430" s="517"/>
      <c r="AF2430" s="517"/>
      <c r="AG2430" s="517"/>
      <c r="AH2430" s="517"/>
      <c r="AI2430" s="517"/>
      <c r="AJ2430" s="517"/>
      <c r="AK2430" s="517"/>
      <c r="AL2430" s="517"/>
      <c r="AM2430" s="517"/>
      <c r="AN2430" s="517"/>
      <c r="AO2430" s="517"/>
      <c r="AP2430" s="517"/>
      <c r="AQ2430" s="517"/>
      <c r="AR2430" s="517"/>
      <c r="AS2430" s="517"/>
      <c r="AT2430" s="517"/>
      <c r="AU2430" s="517"/>
      <c r="AV2430" s="517"/>
      <c r="AW2430" s="517"/>
      <c r="AX2430" s="517"/>
      <c r="AY2430" s="517"/>
      <c r="AZ2430" s="517"/>
      <c r="BA2430" s="517"/>
      <c r="BB2430" s="517"/>
      <c r="BC2430" s="517"/>
      <c r="BD2430" s="517"/>
      <c r="BE2430" s="517"/>
      <c r="BF2430" s="517"/>
      <c r="BG2430" s="517"/>
      <c r="BH2430" s="517"/>
      <c r="BI2430" s="517"/>
      <c r="BJ2430" s="517"/>
      <c r="BK2430" s="517"/>
      <c r="BL2430" s="517"/>
      <c r="BM2430" s="517"/>
      <c r="BN2430" s="517"/>
      <c r="BO2430" s="517"/>
      <c r="BP2430" s="517"/>
      <c r="BQ2430" s="517"/>
      <c r="BR2430" s="517"/>
      <c r="BS2430" s="517"/>
      <c r="BT2430" s="517"/>
      <c r="BU2430" s="517"/>
      <c r="BV2430" s="517"/>
      <c r="BW2430" s="517"/>
      <c r="BX2430" s="517"/>
      <c r="BY2430" s="517"/>
      <c r="BZ2430" s="517"/>
      <c r="CA2430" s="517"/>
      <c r="CB2430" s="517"/>
      <c r="CC2430" s="517"/>
      <c r="CD2430" s="517"/>
      <c r="CE2430" s="517"/>
      <c r="CF2430" s="517"/>
      <c r="CG2430" s="517"/>
      <c r="CH2430" s="517"/>
      <c r="CI2430" s="517"/>
      <c r="CJ2430" s="517"/>
      <c r="CK2430" s="517"/>
      <c r="CL2430" s="517"/>
      <c r="CM2430" s="517"/>
      <c r="CN2430" s="517"/>
      <c r="CO2430" s="517"/>
      <c r="CP2430" s="517"/>
      <c r="CQ2430" s="517"/>
      <c r="CR2430" s="517"/>
      <c r="CS2430" s="517"/>
      <c r="CT2430" s="517"/>
      <c r="CU2430" s="517"/>
      <c r="CV2430" s="517"/>
      <c r="CW2430" s="517"/>
      <c r="CX2430" s="517"/>
      <c r="CY2430" s="517"/>
      <c r="CZ2430" s="517"/>
      <c r="DA2430" s="517"/>
      <c r="DB2430" s="517"/>
      <c r="DC2430" s="517"/>
      <c r="DD2430" s="517"/>
      <c r="DE2430" s="517"/>
      <c r="DF2430" s="517"/>
      <c r="DG2430" s="517"/>
      <c r="DH2430" s="517"/>
      <c r="DI2430" s="517"/>
      <c r="DJ2430" s="517"/>
      <c r="DK2430" s="517"/>
      <c r="DL2430" s="517"/>
      <c r="DM2430" s="517"/>
      <c r="DN2430" s="517"/>
      <c r="DO2430" s="517"/>
      <c r="DP2430" s="517"/>
      <c r="DQ2430" s="517"/>
      <c r="DR2430" s="517"/>
      <c r="DS2430" s="517"/>
      <c r="DT2430" s="517"/>
      <c r="DU2430" s="517"/>
      <c r="DV2430" s="517"/>
      <c r="DW2430" s="517"/>
      <c r="DX2430" s="517"/>
      <c r="DY2430" s="517"/>
      <c r="DZ2430" s="517"/>
      <c r="EA2430" s="517"/>
      <c r="EB2430" s="517"/>
      <c r="EC2430" s="517"/>
      <c r="ED2430" s="517"/>
      <c r="EE2430" s="517"/>
      <c r="EF2430" s="517"/>
      <c r="EG2430" s="517"/>
      <c r="EH2430" s="517"/>
      <c r="EI2430" s="517"/>
      <c r="EJ2430" s="517"/>
      <c r="EK2430" s="517"/>
      <c r="EL2430" s="517"/>
      <c r="EM2430" s="517"/>
      <c r="EN2430" s="517"/>
      <c r="EO2430" s="517"/>
      <c r="EP2430" s="517"/>
      <c r="EQ2430" s="517"/>
      <c r="ER2430" s="517"/>
      <c r="ES2430" s="517"/>
      <c r="ET2430" s="517"/>
      <c r="EU2430" s="517"/>
      <c r="EV2430" s="517"/>
      <c r="EW2430" s="517"/>
      <c r="EX2430" s="517"/>
      <c r="EY2430" s="517"/>
      <c r="EZ2430" s="517"/>
      <c r="FA2430" s="517"/>
      <c r="FB2430" s="517"/>
      <c r="FC2430" s="517"/>
      <c r="FD2430" s="517"/>
      <c r="FE2430" s="517"/>
      <c r="FF2430" s="517"/>
      <c r="FG2430" s="517"/>
      <c r="FH2430" s="517"/>
      <c r="FI2430" s="517"/>
      <c r="FJ2430" s="517"/>
      <c r="FK2430" s="517"/>
      <c r="FL2430" s="517"/>
      <c r="FM2430" s="517"/>
      <c r="FN2430" s="517"/>
      <c r="FO2430" s="517"/>
      <c r="FP2430" s="517"/>
      <c r="FQ2430" s="517"/>
      <c r="FR2430" s="517"/>
      <c r="FS2430" s="517"/>
      <c r="FT2430" s="517"/>
      <c r="FU2430" s="517"/>
      <c r="FV2430" s="517"/>
      <c r="FW2430" s="517"/>
      <c r="FX2430" s="517"/>
      <c r="FY2430" s="517"/>
      <c r="FZ2430" s="517"/>
      <c r="GA2430" s="517"/>
      <c r="GB2430" s="517"/>
      <c r="GC2430" s="517"/>
      <c r="GD2430" s="517"/>
      <c r="GE2430" s="517"/>
      <c r="GF2430" s="517"/>
      <c r="GG2430" s="517"/>
      <c r="GH2430" s="517"/>
      <c r="GI2430" s="517"/>
      <c r="GJ2430" s="517"/>
      <c r="GK2430" s="517"/>
      <c r="GL2430" s="517"/>
      <c r="GM2430" s="517"/>
      <c r="GN2430" s="517"/>
      <c r="GO2430" s="517"/>
      <c r="GP2430" s="517"/>
      <c r="GQ2430" s="517"/>
      <c r="GR2430" s="517"/>
      <c r="GS2430" s="517"/>
      <c r="GT2430" s="517"/>
      <c r="GU2430" s="517"/>
      <c r="GV2430" s="517"/>
      <c r="GW2430" s="517"/>
      <c r="GX2430" s="517"/>
      <c r="GY2430" s="517"/>
      <c r="GZ2430" s="517"/>
      <c r="HA2430" s="517"/>
      <c r="HB2430" s="517"/>
      <c r="HC2430" s="517"/>
      <c r="HD2430" s="517"/>
      <c r="HE2430" s="517"/>
      <c r="HF2430" s="517"/>
      <c r="HG2430" s="517"/>
      <c r="HH2430" s="517"/>
      <c r="HI2430" s="517"/>
      <c r="HJ2430" s="517"/>
      <c r="HK2430" s="517"/>
      <c r="HL2430" s="517"/>
      <c r="HM2430" s="517"/>
      <c r="HN2430" s="517"/>
      <c r="HO2430" s="517"/>
      <c r="HP2430" s="517"/>
      <c r="HQ2430" s="517"/>
      <c r="HR2430" s="517"/>
      <c r="HS2430" s="517"/>
      <c r="HT2430" s="517"/>
      <c r="HU2430" s="517"/>
      <c r="HV2430" s="517"/>
      <c r="HW2430" s="517"/>
      <c r="HX2430" s="517"/>
      <c r="HY2430" s="517"/>
      <c r="HZ2430" s="517"/>
      <c r="IA2430" s="517"/>
      <c r="IB2430" s="517"/>
      <c r="IC2430" s="517"/>
      <c r="ID2430" s="517"/>
      <c r="IE2430" s="517"/>
      <c r="IF2430" s="517"/>
      <c r="IG2430" s="517"/>
      <c r="IH2430" s="517"/>
      <c r="II2430" s="517"/>
      <c r="IJ2430" s="517"/>
      <c r="IK2430" s="517"/>
      <c r="IL2430" s="517"/>
      <c r="IM2430" s="517"/>
    </row>
    <row r="2431" spans="1:247" s="385" customFormat="1" ht="71.400000000000006" customHeight="1">
      <c r="A2431" s="1411" t="s">
        <v>2207</v>
      </c>
      <c r="B2431" s="1411" t="s">
        <v>2207</v>
      </c>
      <c r="C2431" s="1438" t="s">
        <v>1268</v>
      </c>
      <c r="D2431" s="1572"/>
      <c r="E2431" s="949" t="s">
        <v>2228</v>
      </c>
      <c r="F2431" s="699">
        <v>4107</v>
      </c>
      <c r="G2431" s="949" t="s">
        <v>2229</v>
      </c>
      <c r="H2431" s="699">
        <v>4107</v>
      </c>
      <c r="I2431" s="949" t="s">
        <v>2230</v>
      </c>
      <c r="J2431" s="699">
        <v>4107</v>
      </c>
      <c r="K2431" s="949" t="s">
        <v>2231</v>
      </c>
      <c r="L2431" s="699">
        <v>4107</v>
      </c>
      <c r="M2431" s="1420" t="s">
        <v>3742</v>
      </c>
      <c r="N2431" s="699">
        <v>4107</v>
      </c>
      <c r="O2431" s="531" t="s">
        <v>2125</v>
      </c>
      <c r="P2431" s="533" t="s">
        <v>99</v>
      </c>
      <c r="Q2431" s="532"/>
      <c r="R2431" s="532"/>
      <c r="S2431" s="532"/>
      <c r="T2431" s="532"/>
      <c r="U2431" s="532"/>
      <c r="V2431" s="532"/>
      <c r="W2431" s="517"/>
      <c r="X2431" s="517"/>
      <c r="Y2431" s="517"/>
      <c r="Z2431" s="517"/>
      <c r="AA2431" s="517"/>
      <c r="AB2431" s="517"/>
      <c r="AC2431" s="517"/>
      <c r="AD2431" s="517"/>
      <c r="AE2431" s="517"/>
      <c r="AF2431" s="517"/>
      <c r="AG2431" s="517"/>
      <c r="AH2431" s="517"/>
      <c r="AI2431" s="517"/>
      <c r="AJ2431" s="517"/>
      <c r="AK2431" s="517"/>
      <c r="AL2431" s="517"/>
      <c r="AM2431" s="517"/>
      <c r="AN2431" s="517"/>
      <c r="AO2431" s="517"/>
      <c r="AP2431" s="517"/>
      <c r="AQ2431" s="517"/>
      <c r="AR2431" s="517"/>
      <c r="AS2431" s="517"/>
      <c r="AT2431" s="517"/>
      <c r="AU2431" s="517"/>
      <c r="AV2431" s="517"/>
      <c r="AW2431" s="517"/>
      <c r="AX2431" s="517"/>
      <c r="AY2431" s="517"/>
      <c r="AZ2431" s="517"/>
      <c r="BA2431" s="517"/>
      <c r="BB2431" s="517"/>
      <c r="BC2431" s="517"/>
      <c r="BD2431" s="517"/>
      <c r="BE2431" s="517"/>
      <c r="BF2431" s="517"/>
      <c r="BG2431" s="517"/>
      <c r="BH2431" s="517"/>
      <c r="BI2431" s="517"/>
      <c r="BJ2431" s="517"/>
      <c r="BK2431" s="517"/>
      <c r="BL2431" s="517"/>
      <c r="BM2431" s="517"/>
      <c r="BN2431" s="517"/>
      <c r="BO2431" s="517"/>
      <c r="BP2431" s="517"/>
      <c r="BQ2431" s="517"/>
      <c r="BR2431" s="517"/>
      <c r="BS2431" s="517"/>
      <c r="BT2431" s="517"/>
      <c r="BU2431" s="517"/>
      <c r="BV2431" s="517"/>
      <c r="BW2431" s="517"/>
      <c r="BX2431" s="517"/>
      <c r="BY2431" s="517"/>
      <c r="BZ2431" s="517"/>
      <c r="CA2431" s="517"/>
      <c r="CB2431" s="517"/>
      <c r="CC2431" s="517"/>
      <c r="CD2431" s="517"/>
      <c r="CE2431" s="517"/>
      <c r="CF2431" s="517"/>
      <c r="CG2431" s="517"/>
      <c r="CH2431" s="517"/>
      <c r="CI2431" s="517"/>
      <c r="CJ2431" s="517"/>
      <c r="CK2431" s="517"/>
      <c r="CL2431" s="517"/>
      <c r="CM2431" s="517"/>
      <c r="CN2431" s="517"/>
      <c r="CO2431" s="517"/>
      <c r="CP2431" s="517"/>
      <c r="CQ2431" s="517"/>
      <c r="CR2431" s="517"/>
      <c r="CS2431" s="517"/>
      <c r="CT2431" s="517"/>
      <c r="CU2431" s="517"/>
      <c r="CV2431" s="517"/>
      <c r="CW2431" s="517"/>
      <c r="CX2431" s="517"/>
      <c r="CY2431" s="517"/>
      <c r="CZ2431" s="517"/>
      <c r="DA2431" s="517"/>
      <c r="DB2431" s="517"/>
      <c r="DC2431" s="517"/>
      <c r="DD2431" s="517"/>
      <c r="DE2431" s="517"/>
      <c r="DF2431" s="517"/>
      <c r="DG2431" s="517"/>
      <c r="DH2431" s="517"/>
      <c r="DI2431" s="517"/>
      <c r="DJ2431" s="517"/>
      <c r="DK2431" s="517"/>
      <c r="DL2431" s="517"/>
      <c r="DM2431" s="517"/>
      <c r="DN2431" s="517"/>
      <c r="DO2431" s="517"/>
      <c r="DP2431" s="517"/>
      <c r="DQ2431" s="517"/>
      <c r="DR2431" s="517"/>
      <c r="DS2431" s="517"/>
      <c r="DT2431" s="517"/>
      <c r="DU2431" s="517"/>
      <c r="DV2431" s="517"/>
      <c r="DW2431" s="517"/>
      <c r="DX2431" s="517"/>
      <c r="DY2431" s="517"/>
      <c r="DZ2431" s="517"/>
      <c r="EA2431" s="517"/>
      <c r="EB2431" s="517"/>
      <c r="EC2431" s="517"/>
      <c r="ED2431" s="517"/>
      <c r="EE2431" s="517"/>
      <c r="EF2431" s="517"/>
      <c r="EG2431" s="517"/>
      <c r="EH2431" s="517"/>
      <c r="EI2431" s="517"/>
      <c r="EJ2431" s="517"/>
      <c r="EK2431" s="517"/>
      <c r="EL2431" s="517"/>
      <c r="EM2431" s="517"/>
      <c r="EN2431" s="517"/>
      <c r="EO2431" s="517"/>
      <c r="EP2431" s="517"/>
      <c r="EQ2431" s="517"/>
      <c r="ER2431" s="517"/>
      <c r="ES2431" s="517"/>
      <c r="ET2431" s="517"/>
      <c r="EU2431" s="517"/>
      <c r="EV2431" s="517"/>
      <c r="EW2431" s="517"/>
      <c r="EX2431" s="517"/>
      <c r="EY2431" s="517"/>
      <c r="EZ2431" s="517"/>
      <c r="FA2431" s="517"/>
      <c r="FB2431" s="517"/>
      <c r="FC2431" s="517"/>
      <c r="FD2431" s="517"/>
      <c r="FE2431" s="517"/>
      <c r="FF2431" s="517"/>
      <c r="FG2431" s="517"/>
      <c r="FH2431" s="517"/>
      <c r="FI2431" s="517"/>
      <c r="FJ2431" s="517"/>
      <c r="FK2431" s="517"/>
      <c r="FL2431" s="517"/>
      <c r="FM2431" s="517"/>
      <c r="FN2431" s="517"/>
      <c r="FO2431" s="517"/>
      <c r="FP2431" s="517"/>
      <c r="FQ2431" s="517"/>
      <c r="FR2431" s="517"/>
      <c r="FS2431" s="517"/>
      <c r="FT2431" s="517"/>
      <c r="FU2431" s="517"/>
      <c r="FV2431" s="517"/>
      <c r="FW2431" s="517"/>
      <c r="FX2431" s="517"/>
      <c r="FY2431" s="517"/>
      <c r="FZ2431" s="517"/>
      <c r="GA2431" s="517"/>
      <c r="GB2431" s="517"/>
      <c r="GC2431" s="517"/>
      <c r="GD2431" s="517"/>
      <c r="GE2431" s="517"/>
      <c r="GF2431" s="517"/>
      <c r="GG2431" s="517"/>
      <c r="GH2431" s="517"/>
      <c r="GI2431" s="517"/>
      <c r="GJ2431" s="517"/>
      <c r="GK2431" s="517"/>
      <c r="GL2431" s="517"/>
      <c r="GM2431" s="517"/>
      <c r="GN2431" s="517"/>
      <c r="GO2431" s="517"/>
      <c r="GP2431" s="517"/>
      <c r="GQ2431" s="517"/>
      <c r="GR2431" s="517"/>
      <c r="GS2431" s="517"/>
      <c r="GT2431" s="517"/>
      <c r="GU2431" s="517"/>
      <c r="GV2431" s="517"/>
      <c r="GW2431" s="517"/>
      <c r="GX2431" s="517"/>
      <c r="GY2431" s="517"/>
      <c r="GZ2431" s="517"/>
      <c r="HA2431" s="517"/>
      <c r="HB2431" s="517"/>
      <c r="HC2431" s="517"/>
      <c r="HD2431" s="517"/>
      <c r="HE2431" s="517"/>
      <c r="HF2431" s="517"/>
      <c r="HG2431" s="517"/>
      <c r="HH2431" s="517"/>
      <c r="HI2431" s="517"/>
      <c r="HJ2431" s="517"/>
      <c r="HK2431" s="517"/>
      <c r="HL2431" s="517"/>
      <c r="HM2431" s="517"/>
      <c r="HN2431" s="517"/>
      <c r="HO2431" s="517"/>
      <c r="HP2431" s="517"/>
      <c r="HQ2431" s="517"/>
      <c r="HR2431" s="517"/>
      <c r="HS2431" s="517"/>
      <c r="HT2431" s="517"/>
      <c r="HU2431" s="517"/>
      <c r="HV2431" s="517"/>
      <c r="HW2431" s="517"/>
      <c r="HX2431" s="517"/>
      <c r="HY2431" s="517"/>
      <c r="HZ2431" s="517"/>
      <c r="IA2431" s="517"/>
      <c r="IB2431" s="517"/>
      <c r="IC2431" s="517"/>
      <c r="ID2431" s="517"/>
      <c r="IE2431" s="517"/>
      <c r="IF2431" s="517"/>
      <c r="IG2431" s="517"/>
      <c r="IH2431" s="517"/>
      <c r="II2431" s="517"/>
      <c r="IJ2431" s="517"/>
      <c r="IK2431" s="517"/>
      <c r="IL2431" s="517"/>
      <c r="IM2431" s="517"/>
    </row>
    <row r="2432" spans="1:247" s="385" customFormat="1" ht="35.1" customHeight="1">
      <c r="A2432" s="1411" t="s">
        <v>2207</v>
      </c>
      <c r="B2432" s="1411" t="s">
        <v>2207</v>
      </c>
      <c r="C2432" s="1573"/>
      <c r="D2432" s="1574"/>
      <c r="E2432" s="669"/>
      <c r="F2432" s="700"/>
      <c r="G2432" s="669"/>
      <c r="H2432" s="700"/>
      <c r="I2432" s="669"/>
      <c r="J2432" s="700"/>
      <c r="K2432" s="669"/>
      <c r="L2432" s="700"/>
      <c r="M2432" s="669"/>
      <c r="N2432" s="700"/>
      <c r="O2432" s="531" t="s">
        <v>2125</v>
      </c>
      <c r="P2432" s="533" t="s">
        <v>99</v>
      </c>
      <c r="Q2432" s="532"/>
      <c r="R2432" s="532"/>
      <c r="S2432" s="532"/>
      <c r="T2432" s="532"/>
      <c r="U2432" s="532"/>
      <c r="V2432" s="532"/>
      <c r="W2432" s="517"/>
      <c r="X2432" s="517"/>
      <c r="Y2432" s="517"/>
      <c r="Z2432" s="517"/>
      <c r="AA2432" s="517"/>
      <c r="AB2432" s="517"/>
      <c r="AC2432" s="517"/>
      <c r="AD2432" s="517"/>
      <c r="AE2432" s="517"/>
      <c r="AF2432" s="517"/>
      <c r="AG2432" s="517"/>
      <c r="AH2432" s="517"/>
      <c r="AI2432" s="517"/>
      <c r="AJ2432" s="517"/>
      <c r="AK2432" s="517"/>
      <c r="AL2432" s="517"/>
      <c r="AM2432" s="517"/>
      <c r="AN2432" s="517"/>
      <c r="AO2432" s="517"/>
      <c r="AP2432" s="517"/>
      <c r="AQ2432" s="517"/>
      <c r="AR2432" s="517"/>
      <c r="AS2432" s="517"/>
      <c r="AT2432" s="517"/>
      <c r="AU2432" s="517"/>
      <c r="AV2432" s="517"/>
      <c r="AW2432" s="517"/>
      <c r="AX2432" s="517"/>
      <c r="AY2432" s="517"/>
      <c r="AZ2432" s="517"/>
      <c r="BA2432" s="517"/>
      <c r="BB2432" s="517"/>
      <c r="BC2432" s="517"/>
      <c r="BD2432" s="517"/>
      <c r="BE2432" s="517"/>
      <c r="BF2432" s="517"/>
      <c r="BG2432" s="517"/>
      <c r="BH2432" s="517"/>
      <c r="BI2432" s="517"/>
      <c r="BJ2432" s="517"/>
      <c r="BK2432" s="517"/>
      <c r="BL2432" s="517"/>
      <c r="BM2432" s="517"/>
      <c r="BN2432" s="517"/>
      <c r="BO2432" s="517"/>
      <c r="BP2432" s="517"/>
      <c r="BQ2432" s="517"/>
      <c r="BR2432" s="517"/>
      <c r="BS2432" s="517"/>
      <c r="BT2432" s="517"/>
      <c r="BU2432" s="517"/>
      <c r="BV2432" s="517"/>
      <c r="BW2432" s="517"/>
      <c r="BX2432" s="517"/>
      <c r="BY2432" s="517"/>
      <c r="BZ2432" s="517"/>
      <c r="CA2432" s="517"/>
      <c r="CB2432" s="517"/>
      <c r="CC2432" s="517"/>
      <c r="CD2432" s="517"/>
      <c r="CE2432" s="517"/>
      <c r="CF2432" s="517"/>
      <c r="CG2432" s="517"/>
      <c r="CH2432" s="517"/>
      <c r="CI2432" s="517"/>
      <c r="CJ2432" s="517"/>
      <c r="CK2432" s="517"/>
      <c r="CL2432" s="517"/>
      <c r="CM2432" s="517"/>
      <c r="CN2432" s="517"/>
      <c r="CO2432" s="517"/>
      <c r="CP2432" s="517"/>
      <c r="CQ2432" s="517"/>
      <c r="CR2432" s="517"/>
      <c r="CS2432" s="517"/>
      <c r="CT2432" s="517"/>
      <c r="CU2432" s="517"/>
      <c r="CV2432" s="517"/>
      <c r="CW2432" s="517"/>
      <c r="CX2432" s="517"/>
      <c r="CY2432" s="517"/>
      <c r="CZ2432" s="517"/>
      <c r="DA2432" s="517"/>
      <c r="DB2432" s="517"/>
      <c r="DC2432" s="517"/>
      <c r="DD2432" s="517"/>
      <c r="DE2432" s="517"/>
      <c r="DF2432" s="517"/>
      <c r="DG2432" s="517"/>
      <c r="DH2432" s="517"/>
      <c r="DI2432" s="517"/>
      <c r="DJ2432" s="517"/>
      <c r="DK2432" s="517"/>
      <c r="DL2432" s="517"/>
      <c r="DM2432" s="517"/>
      <c r="DN2432" s="517"/>
      <c r="DO2432" s="517"/>
      <c r="DP2432" s="517"/>
      <c r="DQ2432" s="517"/>
      <c r="DR2432" s="517"/>
      <c r="DS2432" s="517"/>
      <c r="DT2432" s="517"/>
      <c r="DU2432" s="517"/>
      <c r="DV2432" s="517"/>
      <c r="DW2432" s="517"/>
      <c r="DX2432" s="517"/>
      <c r="DY2432" s="517"/>
      <c r="DZ2432" s="517"/>
      <c r="EA2432" s="517"/>
      <c r="EB2432" s="517"/>
      <c r="EC2432" s="517"/>
      <c r="ED2432" s="517"/>
      <c r="EE2432" s="517"/>
      <c r="EF2432" s="517"/>
      <c r="EG2432" s="517"/>
      <c r="EH2432" s="517"/>
      <c r="EI2432" s="517"/>
      <c r="EJ2432" s="517"/>
      <c r="EK2432" s="517"/>
      <c r="EL2432" s="517"/>
      <c r="EM2432" s="517"/>
      <c r="EN2432" s="517"/>
      <c r="EO2432" s="517"/>
      <c r="EP2432" s="517"/>
      <c r="EQ2432" s="517"/>
      <c r="ER2432" s="517"/>
      <c r="ES2432" s="517"/>
      <c r="ET2432" s="517"/>
      <c r="EU2432" s="517"/>
      <c r="EV2432" s="517"/>
      <c r="EW2432" s="517"/>
      <c r="EX2432" s="517"/>
      <c r="EY2432" s="517"/>
      <c r="EZ2432" s="517"/>
      <c r="FA2432" s="517"/>
      <c r="FB2432" s="517"/>
      <c r="FC2432" s="517"/>
      <c r="FD2432" s="517"/>
      <c r="FE2432" s="517"/>
      <c r="FF2432" s="517"/>
      <c r="FG2432" s="517"/>
      <c r="FH2432" s="517"/>
      <c r="FI2432" s="517"/>
      <c r="FJ2432" s="517"/>
      <c r="FK2432" s="517"/>
      <c r="FL2432" s="517"/>
      <c r="FM2432" s="517"/>
      <c r="FN2432" s="517"/>
      <c r="FO2432" s="517"/>
      <c r="FP2432" s="517"/>
      <c r="FQ2432" s="517"/>
      <c r="FR2432" s="517"/>
      <c r="FS2432" s="517"/>
      <c r="FT2432" s="517"/>
      <c r="FU2432" s="517"/>
      <c r="FV2432" s="517"/>
      <c r="FW2432" s="517"/>
      <c r="FX2432" s="517"/>
      <c r="FY2432" s="517"/>
      <c r="FZ2432" s="517"/>
      <c r="GA2432" s="517"/>
      <c r="GB2432" s="517"/>
      <c r="GC2432" s="517"/>
      <c r="GD2432" s="517"/>
      <c r="GE2432" s="517"/>
      <c r="GF2432" s="517"/>
      <c r="GG2432" s="517"/>
      <c r="GH2432" s="517"/>
      <c r="GI2432" s="517"/>
      <c r="GJ2432" s="517"/>
      <c r="GK2432" s="517"/>
      <c r="GL2432" s="517"/>
      <c r="GM2432" s="517"/>
      <c r="GN2432" s="517"/>
      <c r="GO2432" s="517"/>
      <c r="GP2432" s="517"/>
      <c r="GQ2432" s="517"/>
      <c r="GR2432" s="517"/>
      <c r="GS2432" s="517"/>
      <c r="GT2432" s="517"/>
      <c r="GU2432" s="517"/>
      <c r="GV2432" s="517"/>
      <c r="GW2432" s="517"/>
      <c r="GX2432" s="517"/>
      <c r="GY2432" s="517"/>
      <c r="GZ2432" s="517"/>
      <c r="HA2432" s="517"/>
      <c r="HB2432" s="517"/>
      <c r="HC2432" s="517"/>
      <c r="HD2432" s="517"/>
      <c r="HE2432" s="517"/>
      <c r="HF2432" s="517"/>
      <c r="HG2432" s="517"/>
      <c r="HH2432" s="517"/>
      <c r="HI2432" s="517"/>
      <c r="HJ2432" s="517"/>
      <c r="HK2432" s="517"/>
      <c r="HL2432" s="517"/>
      <c r="HM2432" s="517"/>
      <c r="HN2432" s="517"/>
      <c r="HO2432" s="517"/>
      <c r="HP2432" s="517"/>
      <c r="HQ2432" s="517"/>
      <c r="HR2432" s="517"/>
      <c r="HS2432" s="517"/>
      <c r="HT2432" s="517"/>
      <c r="HU2432" s="517"/>
      <c r="HV2432" s="517"/>
      <c r="HW2432" s="517"/>
      <c r="HX2432" s="517"/>
      <c r="HY2432" s="517"/>
      <c r="HZ2432" s="517"/>
      <c r="IA2432" s="517"/>
      <c r="IB2432" s="517"/>
      <c r="IC2432" s="517"/>
      <c r="ID2432" s="517"/>
      <c r="IE2432" s="517"/>
      <c r="IF2432" s="517"/>
      <c r="IG2432" s="517"/>
      <c r="IH2432" s="517"/>
      <c r="II2432" s="517"/>
      <c r="IJ2432" s="517"/>
      <c r="IK2432" s="517"/>
      <c r="IL2432" s="517"/>
      <c r="IM2432" s="517"/>
    </row>
    <row r="2433" spans="1:247" s="385" customFormat="1" ht="48">
      <c r="A2433" s="1411" t="s">
        <v>2207</v>
      </c>
      <c r="B2433" s="1411" t="s">
        <v>2207</v>
      </c>
      <c r="C2433" s="1438" t="s">
        <v>1276</v>
      </c>
      <c r="D2433" s="1572"/>
      <c r="E2433" s="949" t="s">
        <v>2232</v>
      </c>
      <c r="F2433" s="699">
        <v>4107</v>
      </c>
      <c r="G2433" s="949" t="s">
        <v>2233</v>
      </c>
      <c r="H2433" s="699">
        <v>4107</v>
      </c>
      <c r="I2433" s="949" t="s">
        <v>2161</v>
      </c>
      <c r="J2433" s="699">
        <v>4107</v>
      </c>
      <c r="K2433" s="949"/>
      <c r="L2433" s="699"/>
      <c r="M2433" s="949"/>
      <c r="N2433" s="699"/>
      <c r="O2433" s="531" t="s">
        <v>2125</v>
      </c>
      <c r="P2433" s="533" t="s">
        <v>99</v>
      </c>
      <c r="Q2433" s="532"/>
      <c r="R2433" s="532"/>
      <c r="S2433" s="532"/>
      <c r="T2433" s="532"/>
      <c r="U2433" s="532"/>
      <c r="V2433" s="532"/>
      <c r="W2433" s="517"/>
      <c r="X2433" s="517"/>
      <c r="Y2433" s="517"/>
      <c r="Z2433" s="517"/>
      <c r="AA2433" s="517"/>
      <c r="AB2433" s="517"/>
      <c r="AC2433" s="517"/>
      <c r="AD2433" s="517"/>
      <c r="AE2433" s="517"/>
      <c r="AF2433" s="517"/>
      <c r="AG2433" s="517"/>
      <c r="AH2433" s="517"/>
      <c r="AI2433" s="517"/>
      <c r="AJ2433" s="517"/>
      <c r="AK2433" s="517"/>
      <c r="AL2433" s="517"/>
      <c r="AM2433" s="517"/>
      <c r="AN2433" s="517"/>
      <c r="AO2433" s="517"/>
      <c r="AP2433" s="517"/>
      <c r="AQ2433" s="517"/>
      <c r="AR2433" s="517"/>
      <c r="AS2433" s="517"/>
      <c r="AT2433" s="517"/>
      <c r="AU2433" s="517"/>
      <c r="AV2433" s="517"/>
      <c r="AW2433" s="517"/>
      <c r="AX2433" s="517"/>
      <c r="AY2433" s="517"/>
      <c r="AZ2433" s="517"/>
      <c r="BA2433" s="517"/>
      <c r="BB2433" s="517"/>
      <c r="BC2433" s="517"/>
      <c r="BD2433" s="517"/>
      <c r="BE2433" s="517"/>
      <c r="BF2433" s="517"/>
      <c r="BG2433" s="517"/>
      <c r="BH2433" s="517"/>
      <c r="BI2433" s="517"/>
      <c r="BJ2433" s="517"/>
      <c r="BK2433" s="517"/>
      <c r="BL2433" s="517"/>
      <c r="BM2433" s="517"/>
      <c r="BN2433" s="517"/>
      <c r="BO2433" s="517"/>
      <c r="BP2433" s="517"/>
      <c r="BQ2433" s="517"/>
      <c r="BR2433" s="517"/>
      <c r="BS2433" s="517"/>
      <c r="BT2433" s="517"/>
      <c r="BU2433" s="517"/>
      <c r="BV2433" s="517"/>
      <c r="BW2433" s="517"/>
      <c r="BX2433" s="517"/>
      <c r="BY2433" s="517"/>
      <c r="BZ2433" s="517"/>
      <c r="CA2433" s="517"/>
      <c r="CB2433" s="517"/>
      <c r="CC2433" s="517"/>
      <c r="CD2433" s="517"/>
      <c r="CE2433" s="517"/>
      <c r="CF2433" s="517"/>
      <c r="CG2433" s="517"/>
      <c r="CH2433" s="517"/>
      <c r="CI2433" s="517"/>
      <c r="CJ2433" s="517"/>
      <c r="CK2433" s="517"/>
      <c r="CL2433" s="517"/>
      <c r="CM2433" s="517"/>
      <c r="CN2433" s="517"/>
      <c r="CO2433" s="517"/>
      <c r="CP2433" s="517"/>
      <c r="CQ2433" s="517"/>
      <c r="CR2433" s="517"/>
      <c r="CS2433" s="517"/>
      <c r="CT2433" s="517"/>
      <c r="CU2433" s="517"/>
      <c r="CV2433" s="517"/>
      <c r="CW2433" s="517"/>
      <c r="CX2433" s="517"/>
      <c r="CY2433" s="517"/>
      <c r="CZ2433" s="517"/>
      <c r="DA2433" s="517"/>
      <c r="DB2433" s="517"/>
      <c r="DC2433" s="517"/>
      <c r="DD2433" s="517"/>
      <c r="DE2433" s="517"/>
      <c r="DF2433" s="517"/>
      <c r="DG2433" s="517"/>
      <c r="DH2433" s="517"/>
      <c r="DI2433" s="517"/>
      <c r="DJ2433" s="517"/>
      <c r="DK2433" s="517"/>
      <c r="DL2433" s="517"/>
      <c r="DM2433" s="517"/>
      <c r="DN2433" s="517"/>
      <c r="DO2433" s="517"/>
      <c r="DP2433" s="517"/>
      <c r="DQ2433" s="517"/>
      <c r="DR2433" s="517"/>
      <c r="DS2433" s="517"/>
      <c r="DT2433" s="517"/>
      <c r="DU2433" s="517"/>
      <c r="DV2433" s="517"/>
      <c r="DW2433" s="517"/>
      <c r="DX2433" s="517"/>
      <c r="DY2433" s="517"/>
      <c r="DZ2433" s="517"/>
      <c r="EA2433" s="517"/>
      <c r="EB2433" s="517"/>
      <c r="EC2433" s="517"/>
      <c r="ED2433" s="517"/>
      <c r="EE2433" s="517"/>
      <c r="EF2433" s="517"/>
      <c r="EG2433" s="517"/>
      <c r="EH2433" s="517"/>
      <c r="EI2433" s="517"/>
      <c r="EJ2433" s="517"/>
      <c r="EK2433" s="517"/>
      <c r="EL2433" s="517"/>
      <c r="EM2433" s="517"/>
      <c r="EN2433" s="517"/>
      <c r="EO2433" s="517"/>
      <c r="EP2433" s="517"/>
      <c r="EQ2433" s="517"/>
      <c r="ER2433" s="517"/>
      <c r="ES2433" s="517"/>
      <c r="ET2433" s="517"/>
      <c r="EU2433" s="517"/>
      <c r="EV2433" s="517"/>
      <c r="EW2433" s="517"/>
      <c r="EX2433" s="517"/>
      <c r="EY2433" s="517"/>
      <c r="EZ2433" s="517"/>
      <c r="FA2433" s="517"/>
      <c r="FB2433" s="517"/>
      <c r="FC2433" s="517"/>
      <c r="FD2433" s="517"/>
      <c r="FE2433" s="517"/>
      <c r="FF2433" s="517"/>
      <c r="FG2433" s="517"/>
      <c r="FH2433" s="517"/>
      <c r="FI2433" s="517"/>
      <c r="FJ2433" s="517"/>
      <c r="FK2433" s="517"/>
      <c r="FL2433" s="517"/>
      <c r="FM2433" s="517"/>
      <c r="FN2433" s="517"/>
      <c r="FO2433" s="517"/>
      <c r="FP2433" s="517"/>
      <c r="FQ2433" s="517"/>
      <c r="FR2433" s="517"/>
      <c r="FS2433" s="517"/>
      <c r="FT2433" s="517"/>
      <c r="FU2433" s="517"/>
      <c r="FV2433" s="517"/>
      <c r="FW2433" s="517"/>
      <c r="FX2433" s="517"/>
      <c r="FY2433" s="517"/>
      <c r="FZ2433" s="517"/>
      <c r="GA2433" s="517"/>
      <c r="GB2433" s="517"/>
      <c r="GC2433" s="517"/>
      <c r="GD2433" s="517"/>
      <c r="GE2433" s="517"/>
      <c r="GF2433" s="517"/>
      <c r="GG2433" s="517"/>
      <c r="GH2433" s="517"/>
      <c r="GI2433" s="517"/>
      <c r="GJ2433" s="517"/>
      <c r="GK2433" s="517"/>
      <c r="GL2433" s="517"/>
      <c r="GM2433" s="517"/>
      <c r="GN2433" s="517"/>
      <c r="GO2433" s="517"/>
      <c r="GP2433" s="517"/>
      <c r="GQ2433" s="517"/>
      <c r="GR2433" s="517"/>
      <c r="GS2433" s="517"/>
      <c r="GT2433" s="517"/>
      <c r="GU2433" s="517"/>
      <c r="GV2433" s="517"/>
      <c r="GW2433" s="517"/>
      <c r="GX2433" s="517"/>
      <c r="GY2433" s="517"/>
      <c r="GZ2433" s="517"/>
      <c r="HA2433" s="517"/>
      <c r="HB2433" s="517"/>
      <c r="HC2433" s="517"/>
      <c r="HD2433" s="517"/>
      <c r="HE2433" s="517"/>
      <c r="HF2433" s="517"/>
      <c r="HG2433" s="517"/>
      <c r="HH2433" s="517"/>
      <c r="HI2433" s="517"/>
      <c r="HJ2433" s="517"/>
      <c r="HK2433" s="517"/>
      <c r="HL2433" s="517"/>
      <c r="HM2433" s="517"/>
      <c r="HN2433" s="517"/>
      <c r="HO2433" s="517"/>
      <c r="HP2433" s="517"/>
      <c r="HQ2433" s="517"/>
      <c r="HR2433" s="517"/>
      <c r="HS2433" s="517"/>
      <c r="HT2433" s="517"/>
      <c r="HU2433" s="517"/>
      <c r="HV2433" s="517"/>
      <c r="HW2433" s="517"/>
      <c r="HX2433" s="517"/>
      <c r="HY2433" s="517"/>
      <c r="HZ2433" s="517"/>
      <c r="IA2433" s="517"/>
      <c r="IB2433" s="517"/>
      <c r="IC2433" s="517"/>
      <c r="ID2433" s="517"/>
      <c r="IE2433" s="517"/>
      <c r="IF2433" s="517"/>
      <c r="IG2433" s="517"/>
      <c r="IH2433" s="517"/>
      <c r="II2433" s="517"/>
      <c r="IJ2433" s="517"/>
      <c r="IK2433" s="517"/>
      <c r="IL2433" s="517"/>
      <c r="IM2433" s="517"/>
    </row>
    <row r="2434" spans="1:247" s="385" customFormat="1" ht="35.1" customHeight="1">
      <c r="A2434" s="1411" t="s">
        <v>2207</v>
      </c>
      <c r="B2434" s="1411" t="s">
        <v>2207</v>
      </c>
      <c r="C2434" s="1573"/>
      <c r="D2434" s="1574"/>
      <c r="E2434" s="669"/>
      <c r="F2434" s="700"/>
      <c r="G2434" s="669"/>
      <c r="H2434" s="700"/>
      <c r="I2434" s="669"/>
      <c r="J2434" s="700"/>
      <c r="K2434" s="669"/>
      <c r="L2434" s="700"/>
      <c r="M2434" s="669"/>
      <c r="N2434" s="700"/>
      <c r="O2434" s="531" t="s">
        <v>2125</v>
      </c>
      <c r="P2434" s="533" t="s">
        <v>99</v>
      </c>
      <c r="Q2434" s="532"/>
      <c r="R2434" s="532"/>
      <c r="S2434" s="532"/>
      <c r="T2434" s="532"/>
      <c r="U2434" s="532"/>
      <c r="V2434" s="532"/>
      <c r="W2434" s="517"/>
      <c r="X2434" s="517"/>
      <c r="Y2434" s="517"/>
      <c r="Z2434" s="517"/>
      <c r="AA2434" s="517"/>
      <c r="AB2434" s="517"/>
      <c r="AC2434" s="517"/>
      <c r="AD2434" s="517"/>
      <c r="AE2434" s="517"/>
      <c r="AF2434" s="517"/>
      <c r="AG2434" s="517"/>
      <c r="AH2434" s="517"/>
      <c r="AI2434" s="517"/>
      <c r="AJ2434" s="517"/>
      <c r="AK2434" s="517"/>
      <c r="AL2434" s="517"/>
      <c r="AM2434" s="517"/>
      <c r="AN2434" s="517"/>
      <c r="AO2434" s="517"/>
      <c r="AP2434" s="517"/>
      <c r="AQ2434" s="517"/>
      <c r="AR2434" s="517"/>
      <c r="AS2434" s="517"/>
      <c r="AT2434" s="517"/>
      <c r="AU2434" s="517"/>
      <c r="AV2434" s="517"/>
      <c r="AW2434" s="517"/>
      <c r="AX2434" s="517"/>
      <c r="AY2434" s="517"/>
      <c r="AZ2434" s="517"/>
      <c r="BA2434" s="517"/>
      <c r="BB2434" s="517"/>
      <c r="BC2434" s="517"/>
      <c r="BD2434" s="517"/>
      <c r="BE2434" s="517"/>
      <c r="BF2434" s="517"/>
      <c r="BG2434" s="517"/>
      <c r="BH2434" s="517"/>
      <c r="BI2434" s="517"/>
      <c r="BJ2434" s="517"/>
      <c r="BK2434" s="517"/>
      <c r="BL2434" s="517"/>
      <c r="BM2434" s="517"/>
      <c r="BN2434" s="517"/>
      <c r="BO2434" s="517"/>
      <c r="BP2434" s="517"/>
      <c r="BQ2434" s="517"/>
      <c r="BR2434" s="517"/>
      <c r="BS2434" s="517"/>
      <c r="BT2434" s="517"/>
      <c r="BU2434" s="517"/>
      <c r="BV2434" s="517"/>
      <c r="BW2434" s="517"/>
      <c r="BX2434" s="517"/>
      <c r="BY2434" s="517"/>
      <c r="BZ2434" s="517"/>
      <c r="CA2434" s="517"/>
      <c r="CB2434" s="517"/>
      <c r="CC2434" s="517"/>
      <c r="CD2434" s="517"/>
      <c r="CE2434" s="517"/>
      <c r="CF2434" s="517"/>
      <c r="CG2434" s="517"/>
      <c r="CH2434" s="517"/>
      <c r="CI2434" s="517"/>
      <c r="CJ2434" s="517"/>
      <c r="CK2434" s="517"/>
      <c r="CL2434" s="517"/>
      <c r="CM2434" s="517"/>
      <c r="CN2434" s="517"/>
      <c r="CO2434" s="517"/>
      <c r="CP2434" s="517"/>
      <c r="CQ2434" s="517"/>
      <c r="CR2434" s="517"/>
      <c r="CS2434" s="517"/>
      <c r="CT2434" s="517"/>
      <c r="CU2434" s="517"/>
      <c r="CV2434" s="517"/>
      <c r="CW2434" s="517"/>
      <c r="CX2434" s="517"/>
      <c r="CY2434" s="517"/>
      <c r="CZ2434" s="517"/>
      <c r="DA2434" s="517"/>
      <c r="DB2434" s="517"/>
      <c r="DC2434" s="517"/>
      <c r="DD2434" s="517"/>
      <c r="DE2434" s="517"/>
      <c r="DF2434" s="517"/>
      <c r="DG2434" s="517"/>
      <c r="DH2434" s="517"/>
      <c r="DI2434" s="517"/>
      <c r="DJ2434" s="517"/>
      <c r="DK2434" s="517"/>
      <c r="DL2434" s="517"/>
      <c r="DM2434" s="517"/>
      <c r="DN2434" s="517"/>
      <c r="DO2434" s="517"/>
      <c r="DP2434" s="517"/>
      <c r="DQ2434" s="517"/>
      <c r="DR2434" s="517"/>
      <c r="DS2434" s="517"/>
      <c r="DT2434" s="517"/>
      <c r="DU2434" s="517"/>
      <c r="DV2434" s="517"/>
      <c r="DW2434" s="517"/>
      <c r="DX2434" s="517"/>
      <c r="DY2434" s="517"/>
      <c r="DZ2434" s="517"/>
      <c r="EA2434" s="517"/>
      <c r="EB2434" s="517"/>
      <c r="EC2434" s="517"/>
      <c r="ED2434" s="517"/>
      <c r="EE2434" s="517"/>
      <c r="EF2434" s="517"/>
      <c r="EG2434" s="517"/>
      <c r="EH2434" s="517"/>
      <c r="EI2434" s="517"/>
      <c r="EJ2434" s="517"/>
      <c r="EK2434" s="517"/>
      <c r="EL2434" s="517"/>
      <c r="EM2434" s="517"/>
      <c r="EN2434" s="517"/>
      <c r="EO2434" s="517"/>
      <c r="EP2434" s="517"/>
      <c r="EQ2434" s="517"/>
      <c r="ER2434" s="517"/>
      <c r="ES2434" s="517"/>
      <c r="ET2434" s="517"/>
      <c r="EU2434" s="517"/>
      <c r="EV2434" s="517"/>
      <c r="EW2434" s="517"/>
      <c r="EX2434" s="517"/>
      <c r="EY2434" s="517"/>
      <c r="EZ2434" s="517"/>
      <c r="FA2434" s="517"/>
      <c r="FB2434" s="517"/>
      <c r="FC2434" s="517"/>
      <c r="FD2434" s="517"/>
      <c r="FE2434" s="517"/>
      <c r="FF2434" s="517"/>
      <c r="FG2434" s="517"/>
      <c r="FH2434" s="517"/>
      <c r="FI2434" s="517"/>
      <c r="FJ2434" s="517"/>
      <c r="FK2434" s="517"/>
      <c r="FL2434" s="517"/>
      <c r="FM2434" s="517"/>
      <c r="FN2434" s="517"/>
      <c r="FO2434" s="517"/>
      <c r="FP2434" s="517"/>
      <c r="FQ2434" s="517"/>
      <c r="FR2434" s="517"/>
      <c r="FS2434" s="517"/>
      <c r="FT2434" s="517"/>
      <c r="FU2434" s="517"/>
      <c r="FV2434" s="517"/>
      <c r="FW2434" s="517"/>
      <c r="FX2434" s="517"/>
      <c r="FY2434" s="517"/>
      <c r="FZ2434" s="517"/>
      <c r="GA2434" s="517"/>
      <c r="GB2434" s="517"/>
      <c r="GC2434" s="517"/>
      <c r="GD2434" s="517"/>
      <c r="GE2434" s="517"/>
      <c r="GF2434" s="517"/>
      <c r="GG2434" s="517"/>
      <c r="GH2434" s="517"/>
      <c r="GI2434" s="517"/>
      <c r="GJ2434" s="517"/>
      <c r="GK2434" s="517"/>
      <c r="GL2434" s="517"/>
      <c r="GM2434" s="517"/>
      <c r="GN2434" s="517"/>
      <c r="GO2434" s="517"/>
      <c r="GP2434" s="517"/>
      <c r="GQ2434" s="517"/>
      <c r="GR2434" s="517"/>
      <c r="GS2434" s="517"/>
      <c r="GT2434" s="517"/>
      <c r="GU2434" s="517"/>
      <c r="GV2434" s="517"/>
      <c r="GW2434" s="517"/>
      <c r="GX2434" s="517"/>
      <c r="GY2434" s="517"/>
      <c r="GZ2434" s="517"/>
      <c r="HA2434" s="517"/>
      <c r="HB2434" s="517"/>
      <c r="HC2434" s="517"/>
      <c r="HD2434" s="517"/>
      <c r="HE2434" s="517"/>
      <c r="HF2434" s="517"/>
      <c r="HG2434" s="517"/>
      <c r="HH2434" s="517"/>
      <c r="HI2434" s="517"/>
      <c r="HJ2434" s="517"/>
      <c r="HK2434" s="517"/>
      <c r="HL2434" s="517"/>
      <c r="HM2434" s="517"/>
      <c r="HN2434" s="517"/>
      <c r="HO2434" s="517"/>
      <c r="HP2434" s="517"/>
      <c r="HQ2434" s="517"/>
      <c r="HR2434" s="517"/>
      <c r="HS2434" s="517"/>
      <c r="HT2434" s="517"/>
      <c r="HU2434" s="517"/>
      <c r="HV2434" s="517"/>
      <c r="HW2434" s="517"/>
      <c r="HX2434" s="517"/>
      <c r="HY2434" s="517"/>
      <c r="HZ2434" s="517"/>
      <c r="IA2434" s="517"/>
      <c r="IB2434" s="517"/>
      <c r="IC2434" s="517"/>
      <c r="ID2434" s="517"/>
      <c r="IE2434" s="517"/>
      <c r="IF2434" s="517"/>
      <c r="IG2434" s="517"/>
      <c r="IH2434" s="517"/>
      <c r="II2434" s="517"/>
      <c r="IJ2434" s="517"/>
      <c r="IK2434" s="517"/>
      <c r="IL2434" s="517"/>
      <c r="IM2434" s="517"/>
    </row>
    <row r="2435" spans="1:247" s="385" customFormat="1" ht="60">
      <c r="A2435" s="1411" t="s">
        <v>2207</v>
      </c>
      <c r="B2435" s="1411" t="s">
        <v>2207</v>
      </c>
      <c r="C2435" s="1438" t="s">
        <v>1283</v>
      </c>
      <c r="D2435" s="1572"/>
      <c r="E2435" s="949" t="s">
        <v>2234</v>
      </c>
      <c r="F2435" s="699">
        <v>4107</v>
      </c>
      <c r="G2435" s="949" t="s">
        <v>2229</v>
      </c>
      <c r="H2435" s="699">
        <v>4107</v>
      </c>
      <c r="I2435" s="949" t="s">
        <v>255</v>
      </c>
      <c r="J2435" s="951"/>
      <c r="K2435" s="949" t="s">
        <v>22</v>
      </c>
      <c r="L2435" s="951"/>
      <c r="M2435" s="949"/>
      <c r="N2435" s="951"/>
      <c r="O2435" s="531" t="s">
        <v>2125</v>
      </c>
      <c r="P2435" s="533" t="s">
        <v>99</v>
      </c>
      <c r="Q2435" s="532"/>
      <c r="R2435" s="532"/>
      <c r="S2435" s="532"/>
      <c r="T2435" s="532"/>
      <c r="U2435" s="532"/>
      <c r="V2435" s="532"/>
      <c r="W2435" s="517"/>
      <c r="X2435" s="517"/>
      <c r="Y2435" s="517"/>
      <c r="Z2435" s="517"/>
      <c r="AA2435" s="517"/>
      <c r="AB2435" s="517"/>
      <c r="AC2435" s="517"/>
      <c r="AD2435" s="517"/>
      <c r="AE2435" s="517"/>
      <c r="AF2435" s="517"/>
      <c r="AG2435" s="517"/>
      <c r="AH2435" s="517"/>
      <c r="AI2435" s="517"/>
      <c r="AJ2435" s="517"/>
      <c r="AK2435" s="517"/>
      <c r="AL2435" s="517"/>
      <c r="AM2435" s="517"/>
      <c r="AN2435" s="517"/>
      <c r="AO2435" s="517"/>
      <c r="AP2435" s="517"/>
      <c r="AQ2435" s="517"/>
      <c r="AR2435" s="517"/>
      <c r="AS2435" s="517"/>
      <c r="AT2435" s="517"/>
      <c r="AU2435" s="517"/>
      <c r="AV2435" s="517"/>
      <c r="AW2435" s="517"/>
      <c r="AX2435" s="517"/>
      <c r="AY2435" s="517"/>
      <c r="AZ2435" s="517"/>
      <c r="BA2435" s="517"/>
      <c r="BB2435" s="517"/>
      <c r="BC2435" s="517"/>
      <c r="BD2435" s="517"/>
      <c r="BE2435" s="517"/>
      <c r="BF2435" s="517"/>
      <c r="BG2435" s="517"/>
      <c r="BH2435" s="517"/>
      <c r="BI2435" s="517"/>
      <c r="BJ2435" s="517"/>
      <c r="BK2435" s="517"/>
      <c r="BL2435" s="517"/>
      <c r="BM2435" s="517"/>
      <c r="BN2435" s="517"/>
      <c r="BO2435" s="517"/>
      <c r="BP2435" s="517"/>
      <c r="BQ2435" s="517"/>
      <c r="BR2435" s="517"/>
      <c r="BS2435" s="517"/>
      <c r="BT2435" s="517"/>
      <c r="BU2435" s="517"/>
      <c r="BV2435" s="517"/>
      <c r="BW2435" s="517"/>
      <c r="BX2435" s="517"/>
      <c r="BY2435" s="517"/>
      <c r="BZ2435" s="517"/>
      <c r="CA2435" s="517"/>
      <c r="CB2435" s="517"/>
      <c r="CC2435" s="517"/>
      <c r="CD2435" s="517"/>
      <c r="CE2435" s="517"/>
      <c r="CF2435" s="517"/>
      <c r="CG2435" s="517"/>
      <c r="CH2435" s="517"/>
      <c r="CI2435" s="517"/>
      <c r="CJ2435" s="517"/>
      <c r="CK2435" s="517"/>
      <c r="CL2435" s="517"/>
      <c r="CM2435" s="517"/>
      <c r="CN2435" s="517"/>
      <c r="CO2435" s="517"/>
      <c r="CP2435" s="517"/>
      <c r="CQ2435" s="517"/>
      <c r="CR2435" s="517"/>
      <c r="CS2435" s="517"/>
      <c r="CT2435" s="517"/>
      <c r="CU2435" s="517"/>
      <c r="CV2435" s="517"/>
      <c r="CW2435" s="517"/>
      <c r="CX2435" s="517"/>
      <c r="CY2435" s="517"/>
      <c r="CZ2435" s="517"/>
      <c r="DA2435" s="517"/>
      <c r="DB2435" s="517"/>
      <c r="DC2435" s="517"/>
      <c r="DD2435" s="517"/>
      <c r="DE2435" s="517"/>
      <c r="DF2435" s="517"/>
      <c r="DG2435" s="517"/>
      <c r="DH2435" s="517"/>
      <c r="DI2435" s="517"/>
      <c r="DJ2435" s="517"/>
      <c r="DK2435" s="517"/>
      <c r="DL2435" s="517"/>
      <c r="DM2435" s="517"/>
      <c r="DN2435" s="517"/>
      <c r="DO2435" s="517"/>
      <c r="DP2435" s="517"/>
      <c r="DQ2435" s="517"/>
      <c r="DR2435" s="517"/>
      <c r="DS2435" s="517"/>
      <c r="DT2435" s="517"/>
      <c r="DU2435" s="517"/>
      <c r="DV2435" s="517"/>
      <c r="DW2435" s="517"/>
      <c r="DX2435" s="517"/>
      <c r="DY2435" s="517"/>
      <c r="DZ2435" s="517"/>
      <c r="EA2435" s="517"/>
      <c r="EB2435" s="517"/>
      <c r="EC2435" s="517"/>
      <c r="ED2435" s="517"/>
      <c r="EE2435" s="517"/>
      <c r="EF2435" s="517"/>
      <c r="EG2435" s="517"/>
      <c r="EH2435" s="517"/>
      <c r="EI2435" s="517"/>
      <c r="EJ2435" s="517"/>
      <c r="EK2435" s="517"/>
      <c r="EL2435" s="517"/>
      <c r="EM2435" s="517"/>
      <c r="EN2435" s="517"/>
      <c r="EO2435" s="517"/>
      <c r="EP2435" s="517"/>
      <c r="EQ2435" s="517"/>
      <c r="ER2435" s="517"/>
      <c r="ES2435" s="517"/>
      <c r="ET2435" s="517"/>
      <c r="EU2435" s="517"/>
      <c r="EV2435" s="517"/>
      <c r="EW2435" s="517"/>
      <c r="EX2435" s="517"/>
      <c r="EY2435" s="517"/>
      <c r="EZ2435" s="517"/>
      <c r="FA2435" s="517"/>
      <c r="FB2435" s="517"/>
      <c r="FC2435" s="517"/>
      <c r="FD2435" s="517"/>
      <c r="FE2435" s="517"/>
      <c r="FF2435" s="517"/>
      <c r="FG2435" s="517"/>
      <c r="FH2435" s="517"/>
      <c r="FI2435" s="517"/>
      <c r="FJ2435" s="517"/>
      <c r="FK2435" s="517"/>
      <c r="FL2435" s="517"/>
      <c r="FM2435" s="517"/>
      <c r="FN2435" s="517"/>
      <c r="FO2435" s="517"/>
      <c r="FP2435" s="517"/>
      <c r="FQ2435" s="517"/>
      <c r="FR2435" s="517"/>
      <c r="FS2435" s="517"/>
      <c r="FT2435" s="517"/>
      <c r="FU2435" s="517"/>
      <c r="FV2435" s="517"/>
      <c r="FW2435" s="517"/>
      <c r="FX2435" s="517"/>
      <c r="FY2435" s="517"/>
      <c r="FZ2435" s="517"/>
      <c r="GA2435" s="517"/>
      <c r="GB2435" s="517"/>
      <c r="GC2435" s="517"/>
      <c r="GD2435" s="517"/>
      <c r="GE2435" s="517"/>
      <c r="GF2435" s="517"/>
      <c r="GG2435" s="517"/>
      <c r="GH2435" s="517"/>
      <c r="GI2435" s="517"/>
      <c r="GJ2435" s="517"/>
      <c r="GK2435" s="517"/>
      <c r="GL2435" s="517"/>
      <c r="GM2435" s="517"/>
      <c r="GN2435" s="517"/>
      <c r="GO2435" s="517"/>
      <c r="GP2435" s="517"/>
      <c r="GQ2435" s="517"/>
      <c r="GR2435" s="517"/>
      <c r="GS2435" s="517"/>
      <c r="GT2435" s="517"/>
      <c r="GU2435" s="517"/>
      <c r="GV2435" s="517"/>
      <c r="GW2435" s="517"/>
      <c r="GX2435" s="517"/>
      <c r="GY2435" s="517"/>
      <c r="GZ2435" s="517"/>
      <c r="HA2435" s="517"/>
      <c r="HB2435" s="517"/>
      <c r="HC2435" s="517"/>
      <c r="HD2435" s="517"/>
      <c r="HE2435" s="517"/>
      <c r="HF2435" s="517"/>
      <c r="HG2435" s="517"/>
      <c r="HH2435" s="517"/>
      <c r="HI2435" s="517"/>
      <c r="HJ2435" s="517"/>
      <c r="HK2435" s="517"/>
      <c r="HL2435" s="517"/>
      <c r="HM2435" s="517"/>
      <c r="HN2435" s="517"/>
      <c r="HO2435" s="517"/>
      <c r="HP2435" s="517"/>
      <c r="HQ2435" s="517"/>
      <c r="HR2435" s="517"/>
      <c r="HS2435" s="517"/>
      <c r="HT2435" s="517"/>
      <c r="HU2435" s="517"/>
      <c r="HV2435" s="517"/>
      <c r="HW2435" s="517"/>
      <c r="HX2435" s="517"/>
      <c r="HY2435" s="517"/>
      <c r="HZ2435" s="517"/>
      <c r="IA2435" s="517"/>
      <c r="IB2435" s="517"/>
      <c r="IC2435" s="517"/>
      <c r="ID2435" s="517"/>
      <c r="IE2435" s="517"/>
      <c r="IF2435" s="517"/>
      <c r="IG2435" s="517"/>
      <c r="IH2435" s="517"/>
      <c r="II2435" s="517"/>
      <c r="IJ2435" s="517"/>
      <c r="IK2435" s="517"/>
      <c r="IL2435" s="517"/>
      <c r="IM2435" s="517"/>
    </row>
    <row r="2436" spans="1:247" s="385" customFormat="1" ht="35.1" customHeight="1">
      <c r="A2436" s="1411" t="s">
        <v>2207</v>
      </c>
      <c r="B2436" s="1411" t="s">
        <v>2207</v>
      </c>
      <c r="C2436" s="1573"/>
      <c r="D2436" s="1574"/>
      <c r="E2436" s="669" t="s">
        <v>2167</v>
      </c>
      <c r="F2436" s="952"/>
      <c r="G2436" s="669"/>
      <c r="H2436" s="700"/>
      <c r="I2436" s="669"/>
      <c r="J2436" s="952"/>
      <c r="K2436" s="669"/>
      <c r="L2436" s="952"/>
      <c r="M2436" s="669"/>
      <c r="N2436" s="952"/>
      <c r="O2436" s="531" t="s">
        <v>2125</v>
      </c>
      <c r="P2436" s="533" t="s">
        <v>99</v>
      </c>
      <c r="Q2436" s="532"/>
      <c r="R2436" s="532"/>
      <c r="S2436" s="532"/>
      <c r="T2436" s="532"/>
      <c r="U2436" s="532"/>
      <c r="V2436" s="532"/>
      <c r="W2436" s="517"/>
      <c r="X2436" s="517"/>
      <c r="Y2436" s="517"/>
      <c r="Z2436" s="517"/>
      <c r="AA2436" s="517"/>
      <c r="AB2436" s="517"/>
      <c r="AC2436" s="517"/>
      <c r="AD2436" s="517"/>
      <c r="AE2436" s="517"/>
      <c r="AF2436" s="517"/>
      <c r="AG2436" s="517"/>
      <c r="AH2436" s="517"/>
      <c r="AI2436" s="517"/>
      <c r="AJ2436" s="517"/>
      <c r="AK2436" s="517"/>
      <c r="AL2436" s="517"/>
      <c r="AM2436" s="517"/>
      <c r="AN2436" s="517"/>
      <c r="AO2436" s="517"/>
      <c r="AP2436" s="517"/>
      <c r="AQ2436" s="517"/>
      <c r="AR2436" s="517"/>
      <c r="AS2436" s="517"/>
      <c r="AT2436" s="517"/>
      <c r="AU2436" s="517"/>
      <c r="AV2436" s="517"/>
      <c r="AW2436" s="517"/>
      <c r="AX2436" s="517"/>
      <c r="AY2436" s="517"/>
      <c r="AZ2436" s="517"/>
      <c r="BA2436" s="517"/>
      <c r="BB2436" s="517"/>
      <c r="BC2436" s="517"/>
      <c r="BD2436" s="517"/>
      <c r="BE2436" s="517"/>
      <c r="BF2436" s="517"/>
      <c r="BG2436" s="517"/>
      <c r="BH2436" s="517"/>
      <c r="BI2436" s="517"/>
      <c r="BJ2436" s="517"/>
      <c r="BK2436" s="517"/>
      <c r="BL2436" s="517"/>
      <c r="BM2436" s="517"/>
      <c r="BN2436" s="517"/>
      <c r="BO2436" s="517"/>
      <c r="BP2436" s="517"/>
      <c r="BQ2436" s="517"/>
      <c r="BR2436" s="517"/>
      <c r="BS2436" s="517"/>
      <c r="BT2436" s="517"/>
      <c r="BU2436" s="517"/>
      <c r="BV2436" s="517"/>
      <c r="BW2436" s="517"/>
      <c r="BX2436" s="517"/>
      <c r="BY2436" s="517"/>
      <c r="BZ2436" s="517"/>
      <c r="CA2436" s="517"/>
      <c r="CB2436" s="517"/>
      <c r="CC2436" s="517"/>
      <c r="CD2436" s="517"/>
      <c r="CE2436" s="517"/>
      <c r="CF2436" s="517"/>
      <c r="CG2436" s="517"/>
      <c r="CH2436" s="517"/>
      <c r="CI2436" s="517"/>
      <c r="CJ2436" s="517"/>
      <c r="CK2436" s="517"/>
      <c r="CL2436" s="517"/>
      <c r="CM2436" s="517"/>
      <c r="CN2436" s="517"/>
      <c r="CO2436" s="517"/>
      <c r="CP2436" s="517"/>
      <c r="CQ2436" s="517"/>
      <c r="CR2436" s="517"/>
      <c r="CS2436" s="517"/>
      <c r="CT2436" s="517"/>
      <c r="CU2436" s="517"/>
      <c r="CV2436" s="517"/>
      <c r="CW2436" s="517"/>
      <c r="CX2436" s="517"/>
      <c r="CY2436" s="517"/>
      <c r="CZ2436" s="517"/>
      <c r="DA2436" s="517"/>
      <c r="DB2436" s="517"/>
      <c r="DC2436" s="517"/>
      <c r="DD2436" s="517"/>
      <c r="DE2436" s="517"/>
      <c r="DF2436" s="517"/>
      <c r="DG2436" s="517"/>
      <c r="DH2436" s="517"/>
      <c r="DI2436" s="517"/>
      <c r="DJ2436" s="517"/>
      <c r="DK2436" s="517"/>
      <c r="DL2436" s="517"/>
      <c r="DM2436" s="517"/>
      <c r="DN2436" s="517"/>
      <c r="DO2436" s="517"/>
      <c r="DP2436" s="517"/>
      <c r="DQ2436" s="517"/>
      <c r="DR2436" s="517"/>
      <c r="DS2436" s="517"/>
      <c r="DT2436" s="517"/>
      <c r="DU2436" s="517"/>
      <c r="DV2436" s="517"/>
      <c r="DW2436" s="517"/>
      <c r="DX2436" s="517"/>
      <c r="DY2436" s="517"/>
      <c r="DZ2436" s="517"/>
      <c r="EA2436" s="517"/>
      <c r="EB2436" s="517"/>
      <c r="EC2436" s="517"/>
      <c r="ED2436" s="517"/>
      <c r="EE2436" s="517"/>
      <c r="EF2436" s="517"/>
      <c r="EG2436" s="517"/>
      <c r="EH2436" s="517"/>
      <c r="EI2436" s="517"/>
      <c r="EJ2436" s="517"/>
      <c r="EK2436" s="517"/>
      <c r="EL2436" s="517"/>
      <c r="EM2436" s="517"/>
      <c r="EN2436" s="517"/>
      <c r="EO2436" s="517"/>
      <c r="EP2436" s="517"/>
      <c r="EQ2436" s="517"/>
      <c r="ER2436" s="517"/>
      <c r="ES2436" s="517"/>
      <c r="ET2436" s="517"/>
      <c r="EU2436" s="517"/>
      <c r="EV2436" s="517"/>
      <c r="EW2436" s="517"/>
      <c r="EX2436" s="517"/>
      <c r="EY2436" s="517"/>
      <c r="EZ2436" s="517"/>
      <c r="FA2436" s="517"/>
      <c r="FB2436" s="517"/>
      <c r="FC2436" s="517"/>
      <c r="FD2436" s="517"/>
      <c r="FE2436" s="517"/>
      <c r="FF2436" s="517"/>
      <c r="FG2436" s="517"/>
      <c r="FH2436" s="517"/>
      <c r="FI2436" s="517"/>
      <c r="FJ2436" s="517"/>
      <c r="FK2436" s="517"/>
      <c r="FL2436" s="517"/>
      <c r="FM2436" s="517"/>
      <c r="FN2436" s="517"/>
      <c r="FO2436" s="517"/>
      <c r="FP2436" s="517"/>
      <c r="FQ2436" s="517"/>
      <c r="FR2436" s="517"/>
      <c r="FS2436" s="517"/>
      <c r="FT2436" s="517"/>
      <c r="FU2436" s="517"/>
      <c r="FV2436" s="517"/>
      <c r="FW2436" s="517"/>
      <c r="FX2436" s="517"/>
      <c r="FY2436" s="517"/>
      <c r="FZ2436" s="517"/>
      <c r="GA2436" s="517"/>
      <c r="GB2436" s="517"/>
      <c r="GC2436" s="517"/>
      <c r="GD2436" s="517"/>
      <c r="GE2436" s="517"/>
      <c r="GF2436" s="517"/>
      <c r="GG2436" s="517"/>
      <c r="GH2436" s="517"/>
      <c r="GI2436" s="517"/>
      <c r="GJ2436" s="517"/>
      <c r="GK2436" s="517"/>
      <c r="GL2436" s="517"/>
      <c r="GM2436" s="517"/>
      <c r="GN2436" s="517"/>
      <c r="GO2436" s="517"/>
      <c r="GP2436" s="517"/>
      <c r="GQ2436" s="517"/>
      <c r="GR2436" s="517"/>
      <c r="GS2436" s="517"/>
      <c r="GT2436" s="517"/>
      <c r="GU2436" s="517"/>
      <c r="GV2436" s="517"/>
      <c r="GW2436" s="517"/>
      <c r="GX2436" s="517"/>
      <c r="GY2436" s="517"/>
      <c r="GZ2436" s="517"/>
      <c r="HA2436" s="517"/>
      <c r="HB2436" s="517"/>
      <c r="HC2436" s="517"/>
      <c r="HD2436" s="517"/>
      <c r="HE2436" s="517"/>
      <c r="HF2436" s="517"/>
      <c r="HG2436" s="517"/>
      <c r="HH2436" s="517"/>
      <c r="HI2436" s="517"/>
      <c r="HJ2436" s="517"/>
      <c r="HK2436" s="517"/>
      <c r="HL2436" s="517"/>
      <c r="HM2436" s="517"/>
      <c r="HN2436" s="517"/>
      <c r="HO2436" s="517"/>
      <c r="HP2436" s="517"/>
      <c r="HQ2436" s="517"/>
      <c r="HR2436" s="517"/>
      <c r="HS2436" s="517"/>
      <c r="HT2436" s="517"/>
      <c r="HU2436" s="517"/>
      <c r="HV2436" s="517"/>
      <c r="HW2436" s="517"/>
      <c r="HX2436" s="517"/>
      <c r="HY2436" s="517"/>
      <c r="HZ2436" s="517"/>
      <c r="IA2436" s="517"/>
      <c r="IB2436" s="517"/>
      <c r="IC2436" s="517"/>
      <c r="ID2436" s="517"/>
      <c r="IE2436" s="517"/>
      <c r="IF2436" s="517"/>
      <c r="IG2436" s="517"/>
      <c r="IH2436" s="517"/>
      <c r="II2436" s="517"/>
      <c r="IJ2436" s="517"/>
      <c r="IK2436" s="517"/>
      <c r="IL2436" s="517"/>
      <c r="IM2436" s="517"/>
    </row>
    <row r="2437" spans="1:247" s="385" customFormat="1" ht="60">
      <c r="A2437" s="1411" t="s">
        <v>2207</v>
      </c>
      <c r="B2437" s="1411" t="s">
        <v>2207</v>
      </c>
      <c r="C2437" s="1438" t="s">
        <v>1287</v>
      </c>
      <c r="D2437" s="1572"/>
      <c r="E2437" s="949"/>
      <c r="F2437" s="699"/>
      <c r="G2437" s="949" t="s">
        <v>2235</v>
      </c>
      <c r="H2437" s="699">
        <v>4107</v>
      </c>
      <c r="I2437" s="949" t="s">
        <v>255</v>
      </c>
      <c r="J2437" s="951"/>
      <c r="K2437" s="949" t="s">
        <v>2235</v>
      </c>
      <c r="L2437" s="699">
        <v>4107</v>
      </c>
      <c r="M2437" s="725"/>
      <c r="N2437" s="699"/>
      <c r="O2437" s="531" t="s">
        <v>2125</v>
      </c>
      <c r="P2437" s="533" t="s">
        <v>99</v>
      </c>
      <c r="Q2437" s="532"/>
      <c r="R2437" s="532"/>
      <c r="S2437" s="532"/>
      <c r="T2437" s="532"/>
      <c r="U2437" s="532"/>
      <c r="V2437" s="532"/>
      <c r="W2437" s="517"/>
      <c r="X2437" s="517"/>
      <c r="Y2437" s="517"/>
      <c r="Z2437" s="517"/>
      <c r="AA2437" s="517"/>
      <c r="AB2437" s="517"/>
      <c r="AC2437" s="517"/>
      <c r="AD2437" s="517"/>
      <c r="AE2437" s="517"/>
      <c r="AF2437" s="517"/>
      <c r="AG2437" s="517"/>
      <c r="AH2437" s="517"/>
      <c r="AI2437" s="517"/>
      <c r="AJ2437" s="517"/>
      <c r="AK2437" s="517"/>
      <c r="AL2437" s="517"/>
      <c r="AM2437" s="517"/>
      <c r="AN2437" s="517"/>
      <c r="AO2437" s="517"/>
      <c r="AP2437" s="517"/>
      <c r="AQ2437" s="517"/>
      <c r="AR2437" s="517"/>
      <c r="AS2437" s="517"/>
      <c r="AT2437" s="517"/>
      <c r="AU2437" s="517"/>
      <c r="AV2437" s="517"/>
      <c r="AW2437" s="517"/>
      <c r="AX2437" s="517"/>
      <c r="AY2437" s="517"/>
      <c r="AZ2437" s="517"/>
      <c r="BA2437" s="517"/>
      <c r="BB2437" s="517"/>
      <c r="BC2437" s="517"/>
      <c r="BD2437" s="517"/>
      <c r="BE2437" s="517"/>
      <c r="BF2437" s="517"/>
      <c r="BG2437" s="517"/>
      <c r="BH2437" s="517"/>
      <c r="BI2437" s="517"/>
      <c r="BJ2437" s="517"/>
      <c r="BK2437" s="517"/>
      <c r="BL2437" s="517"/>
      <c r="BM2437" s="517"/>
      <c r="BN2437" s="517"/>
      <c r="BO2437" s="517"/>
      <c r="BP2437" s="517"/>
      <c r="BQ2437" s="517"/>
      <c r="BR2437" s="517"/>
      <c r="BS2437" s="517"/>
      <c r="BT2437" s="517"/>
      <c r="BU2437" s="517"/>
      <c r="BV2437" s="517"/>
      <c r="BW2437" s="517"/>
      <c r="BX2437" s="517"/>
      <c r="BY2437" s="517"/>
      <c r="BZ2437" s="517"/>
      <c r="CA2437" s="517"/>
      <c r="CB2437" s="517"/>
      <c r="CC2437" s="517"/>
      <c r="CD2437" s="517"/>
      <c r="CE2437" s="517"/>
      <c r="CF2437" s="517"/>
      <c r="CG2437" s="517"/>
      <c r="CH2437" s="517"/>
      <c r="CI2437" s="517"/>
      <c r="CJ2437" s="517"/>
      <c r="CK2437" s="517"/>
      <c r="CL2437" s="517"/>
      <c r="CM2437" s="517"/>
      <c r="CN2437" s="517"/>
      <c r="CO2437" s="517"/>
      <c r="CP2437" s="517"/>
      <c r="CQ2437" s="517"/>
      <c r="CR2437" s="517"/>
      <c r="CS2437" s="517"/>
      <c r="CT2437" s="517"/>
      <c r="CU2437" s="517"/>
      <c r="CV2437" s="517"/>
      <c r="CW2437" s="517"/>
      <c r="CX2437" s="517"/>
      <c r="CY2437" s="517"/>
      <c r="CZ2437" s="517"/>
      <c r="DA2437" s="517"/>
      <c r="DB2437" s="517"/>
      <c r="DC2437" s="517"/>
      <c r="DD2437" s="517"/>
      <c r="DE2437" s="517"/>
      <c r="DF2437" s="517"/>
      <c r="DG2437" s="517"/>
      <c r="DH2437" s="517"/>
      <c r="DI2437" s="517"/>
      <c r="DJ2437" s="517"/>
      <c r="DK2437" s="517"/>
      <c r="DL2437" s="517"/>
      <c r="DM2437" s="517"/>
      <c r="DN2437" s="517"/>
      <c r="DO2437" s="517"/>
      <c r="DP2437" s="517"/>
      <c r="DQ2437" s="517"/>
      <c r="DR2437" s="517"/>
      <c r="DS2437" s="517"/>
      <c r="DT2437" s="517"/>
      <c r="DU2437" s="517"/>
      <c r="DV2437" s="517"/>
      <c r="DW2437" s="517"/>
      <c r="DX2437" s="517"/>
      <c r="DY2437" s="517"/>
      <c r="DZ2437" s="517"/>
      <c r="EA2437" s="517"/>
      <c r="EB2437" s="517"/>
      <c r="EC2437" s="517"/>
      <c r="ED2437" s="517"/>
      <c r="EE2437" s="517"/>
      <c r="EF2437" s="517"/>
      <c r="EG2437" s="517"/>
      <c r="EH2437" s="517"/>
      <c r="EI2437" s="517"/>
      <c r="EJ2437" s="517"/>
      <c r="EK2437" s="517"/>
      <c r="EL2437" s="517"/>
      <c r="EM2437" s="517"/>
      <c r="EN2437" s="517"/>
      <c r="EO2437" s="517"/>
      <c r="EP2437" s="517"/>
      <c r="EQ2437" s="517"/>
      <c r="ER2437" s="517"/>
      <c r="ES2437" s="517"/>
      <c r="ET2437" s="517"/>
      <c r="EU2437" s="517"/>
      <c r="EV2437" s="517"/>
      <c r="EW2437" s="517"/>
      <c r="EX2437" s="517"/>
      <c r="EY2437" s="517"/>
      <c r="EZ2437" s="517"/>
      <c r="FA2437" s="517"/>
      <c r="FB2437" s="517"/>
      <c r="FC2437" s="517"/>
      <c r="FD2437" s="517"/>
      <c r="FE2437" s="517"/>
      <c r="FF2437" s="517"/>
      <c r="FG2437" s="517"/>
      <c r="FH2437" s="517"/>
      <c r="FI2437" s="517"/>
      <c r="FJ2437" s="517"/>
      <c r="FK2437" s="517"/>
      <c r="FL2437" s="517"/>
      <c r="FM2437" s="517"/>
      <c r="FN2437" s="517"/>
      <c r="FO2437" s="517"/>
      <c r="FP2437" s="517"/>
      <c r="FQ2437" s="517"/>
      <c r="FR2437" s="517"/>
      <c r="FS2437" s="517"/>
      <c r="FT2437" s="517"/>
      <c r="FU2437" s="517"/>
      <c r="FV2437" s="517"/>
      <c r="FW2437" s="517"/>
      <c r="FX2437" s="517"/>
      <c r="FY2437" s="517"/>
      <c r="FZ2437" s="517"/>
      <c r="GA2437" s="517"/>
      <c r="GB2437" s="517"/>
      <c r="GC2437" s="517"/>
      <c r="GD2437" s="517"/>
      <c r="GE2437" s="517"/>
      <c r="GF2437" s="517"/>
      <c r="GG2437" s="517"/>
      <c r="GH2437" s="517"/>
      <c r="GI2437" s="517"/>
      <c r="GJ2437" s="517"/>
      <c r="GK2437" s="517"/>
      <c r="GL2437" s="517"/>
      <c r="GM2437" s="517"/>
      <c r="GN2437" s="517"/>
      <c r="GO2437" s="517"/>
      <c r="GP2437" s="517"/>
      <c r="GQ2437" s="517"/>
      <c r="GR2437" s="517"/>
      <c r="GS2437" s="517"/>
      <c r="GT2437" s="517"/>
      <c r="GU2437" s="517"/>
      <c r="GV2437" s="517"/>
      <c r="GW2437" s="517"/>
      <c r="GX2437" s="517"/>
      <c r="GY2437" s="517"/>
      <c r="GZ2437" s="517"/>
      <c r="HA2437" s="517"/>
      <c r="HB2437" s="517"/>
      <c r="HC2437" s="517"/>
      <c r="HD2437" s="517"/>
      <c r="HE2437" s="517"/>
      <c r="HF2437" s="517"/>
      <c r="HG2437" s="517"/>
      <c r="HH2437" s="517"/>
      <c r="HI2437" s="517"/>
      <c r="HJ2437" s="517"/>
      <c r="HK2437" s="517"/>
      <c r="HL2437" s="517"/>
      <c r="HM2437" s="517"/>
      <c r="HN2437" s="517"/>
      <c r="HO2437" s="517"/>
      <c r="HP2437" s="517"/>
      <c r="HQ2437" s="517"/>
      <c r="HR2437" s="517"/>
      <c r="HS2437" s="517"/>
      <c r="HT2437" s="517"/>
      <c r="HU2437" s="517"/>
      <c r="HV2437" s="517"/>
      <c r="HW2437" s="517"/>
      <c r="HX2437" s="517"/>
      <c r="HY2437" s="517"/>
      <c r="HZ2437" s="517"/>
      <c r="IA2437" s="517"/>
      <c r="IB2437" s="517"/>
      <c r="IC2437" s="517"/>
      <c r="ID2437" s="517"/>
      <c r="IE2437" s="517"/>
      <c r="IF2437" s="517"/>
      <c r="IG2437" s="517"/>
      <c r="IH2437" s="517"/>
      <c r="II2437" s="517"/>
      <c r="IJ2437" s="517"/>
      <c r="IK2437" s="517"/>
      <c r="IL2437" s="517"/>
      <c r="IM2437" s="517"/>
    </row>
    <row r="2438" spans="1:247" s="385" customFormat="1" ht="39" customHeight="1">
      <c r="A2438" s="1411" t="s">
        <v>2207</v>
      </c>
      <c r="B2438" s="1411" t="s">
        <v>2207</v>
      </c>
      <c r="C2438" s="1573"/>
      <c r="D2438" s="1574"/>
      <c r="E2438" s="669"/>
      <c r="F2438" s="700"/>
      <c r="G2438" s="669"/>
      <c r="H2438" s="700"/>
      <c r="I2438" s="669"/>
      <c r="J2438" s="952"/>
      <c r="K2438" s="669"/>
      <c r="L2438" s="700"/>
      <c r="M2438" s="669"/>
      <c r="N2438" s="700"/>
      <c r="O2438" s="531" t="s">
        <v>2125</v>
      </c>
      <c r="P2438" s="533" t="s">
        <v>99</v>
      </c>
      <c r="Q2438" s="532"/>
      <c r="R2438" s="532"/>
      <c r="S2438" s="532"/>
      <c r="T2438" s="532"/>
      <c r="U2438" s="532"/>
      <c r="V2438" s="532"/>
      <c r="W2438" s="517"/>
      <c r="X2438" s="517"/>
      <c r="Y2438" s="517"/>
      <c r="Z2438" s="517"/>
      <c r="AA2438" s="517"/>
      <c r="AB2438" s="517"/>
      <c r="AC2438" s="517"/>
      <c r="AD2438" s="517"/>
      <c r="AE2438" s="517"/>
      <c r="AF2438" s="517"/>
      <c r="AG2438" s="517"/>
      <c r="AH2438" s="517"/>
      <c r="AI2438" s="517"/>
      <c r="AJ2438" s="517"/>
      <c r="AK2438" s="517"/>
      <c r="AL2438" s="517"/>
      <c r="AM2438" s="517"/>
      <c r="AN2438" s="517"/>
      <c r="AO2438" s="517"/>
      <c r="AP2438" s="517"/>
      <c r="AQ2438" s="517"/>
      <c r="AR2438" s="517"/>
      <c r="AS2438" s="517"/>
      <c r="AT2438" s="517"/>
      <c r="AU2438" s="517"/>
      <c r="AV2438" s="517"/>
      <c r="AW2438" s="517"/>
      <c r="AX2438" s="517"/>
      <c r="AY2438" s="517"/>
      <c r="AZ2438" s="517"/>
      <c r="BA2438" s="517"/>
      <c r="BB2438" s="517"/>
      <c r="BC2438" s="517"/>
      <c r="BD2438" s="517"/>
      <c r="BE2438" s="517"/>
      <c r="BF2438" s="517"/>
      <c r="BG2438" s="517"/>
      <c r="BH2438" s="517"/>
      <c r="BI2438" s="517"/>
      <c r="BJ2438" s="517"/>
      <c r="BK2438" s="517"/>
      <c r="BL2438" s="517"/>
      <c r="BM2438" s="517"/>
      <c r="BN2438" s="517"/>
      <c r="BO2438" s="517"/>
      <c r="BP2438" s="517"/>
      <c r="BQ2438" s="517"/>
      <c r="BR2438" s="517"/>
      <c r="BS2438" s="517"/>
      <c r="BT2438" s="517"/>
      <c r="BU2438" s="517"/>
      <c r="BV2438" s="517"/>
      <c r="BW2438" s="517"/>
      <c r="BX2438" s="517"/>
      <c r="BY2438" s="517"/>
      <c r="BZ2438" s="517"/>
      <c r="CA2438" s="517"/>
      <c r="CB2438" s="517"/>
      <c r="CC2438" s="517"/>
      <c r="CD2438" s="517"/>
      <c r="CE2438" s="517"/>
      <c r="CF2438" s="517"/>
      <c r="CG2438" s="517"/>
      <c r="CH2438" s="517"/>
      <c r="CI2438" s="517"/>
      <c r="CJ2438" s="517"/>
      <c r="CK2438" s="517"/>
      <c r="CL2438" s="517"/>
      <c r="CM2438" s="517"/>
      <c r="CN2438" s="517"/>
      <c r="CO2438" s="517"/>
      <c r="CP2438" s="517"/>
      <c r="CQ2438" s="517"/>
      <c r="CR2438" s="517"/>
      <c r="CS2438" s="517"/>
      <c r="CT2438" s="517"/>
      <c r="CU2438" s="517"/>
      <c r="CV2438" s="517"/>
      <c r="CW2438" s="517"/>
      <c r="CX2438" s="517"/>
      <c r="CY2438" s="517"/>
      <c r="CZ2438" s="517"/>
      <c r="DA2438" s="517"/>
      <c r="DB2438" s="517"/>
      <c r="DC2438" s="517"/>
      <c r="DD2438" s="517"/>
      <c r="DE2438" s="517"/>
      <c r="DF2438" s="517"/>
      <c r="DG2438" s="517"/>
      <c r="DH2438" s="517"/>
      <c r="DI2438" s="517"/>
      <c r="DJ2438" s="517"/>
      <c r="DK2438" s="517"/>
      <c r="DL2438" s="517"/>
      <c r="DM2438" s="517"/>
      <c r="DN2438" s="517"/>
      <c r="DO2438" s="517"/>
      <c r="DP2438" s="517"/>
      <c r="DQ2438" s="517"/>
      <c r="DR2438" s="517"/>
      <c r="DS2438" s="517"/>
      <c r="DT2438" s="517"/>
      <c r="DU2438" s="517"/>
      <c r="DV2438" s="517"/>
      <c r="DW2438" s="517"/>
      <c r="DX2438" s="517"/>
      <c r="DY2438" s="517"/>
      <c r="DZ2438" s="517"/>
      <c r="EA2438" s="517"/>
      <c r="EB2438" s="517"/>
      <c r="EC2438" s="517"/>
      <c r="ED2438" s="517"/>
      <c r="EE2438" s="517"/>
      <c r="EF2438" s="517"/>
      <c r="EG2438" s="517"/>
      <c r="EH2438" s="517"/>
      <c r="EI2438" s="517"/>
      <c r="EJ2438" s="517"/>
      <c r="EK2438" s="517"/>
      <c r="EL2438" s="517"/>
      <c r="EM2438" s="517"/>
      <c r="EN2438" s="517"/>
      <c r="EO2438" s="517"/>
      <c r="EP2438" s="517"/>
      <c r="EQ2438" s="517"/>
      <c r="ER2438" s="517"/>
      <c r="ES2438" s="517"/>
      <c r="ET2438" s="517"/>
      <c r="EU2438" s="517"/>
      <c r="EV2438" s="517"/>
      <c r="EW2438" s="517"/>
      <c r="EX2438" s="517"/>
      <c r="EY2438" s="517"/>
      <c r="EZ2438" s="517"/>
      <c r="FA2438" s="517"/>
      <c r="FB2438" s="517"/>
      <c r="FC2438" s="517"/>
      <c r="FD2438" s="517"/>
      <c r="FE2438" s="517"/>
      <c r="FF2438" s="517"/>
      <c r="FG2438" s="517"/>
      <c r="FH2438" s="517"/>
      <c r="FI2438" s="517"/>
      <c r="FJ2438" s="517"/>
      <c r="FK2438" s="517"/>
      <c r="FL2438" s="517"/>
      <c r="FM2438" s="517"/>
      <c r="FN2438" s="517"/>
      <c r="FO2438" s="517"/>
      <c r="FP2438" s="517"/>
      <c r="FQ2438" s="517"/>
      <c r="FR2438" s="517"/>
      <c r="FS2438" s="517"/>
      <c r="FT2438" s="517"/>
      <c r="FU2438" s="517"/>
      <c r="FV2438" s="517"/>
      <c r="FW2438" s="517"/>
      <c r="FX2438" s="517"/>
      <c r="FY2438" s="517"/>
      <c r="FZ2438" s="517"/>
      <c r="GA2438" s="517"/>
      <c r="GB2438" s="517"/>
      <c r="GC2438" s="517"/>
      <c r="GD2438" s="517"/>
      <c r="GE2438" s="517"/>
      <c r="GF2438" s="517"/>
      <c r="GG2438" s="517"/>
      <c r="GH2438" s="517"/>
      <c r="GI2438" s="517"/>
      <c r="GJ2438" s="517"/>
      <c r="GK2438" s="517"/>
      <c r="GL2438" s="517"/>
      <c r="GM2438" s="517"/>
      <c r="GN2438" s="517"/>
      <c r="GO2438" s="517"/>
      <c r="GP2438" s="517"/>
      <c r="GQ2438" s="517"/>
      <c r="GR2438" s="517"/>
      <c r="GS2438" s="517"/>
      <c r="GT2438" s="517"/>
      <c r="GU2438" s="517"/>
      <c r="GV2438" s="517"/>
      <c r="GW2438" s="517"/>
      <c r="GX2438" s="517"/>
      <c r="GY2438" s="517"/>
      <c r="GZ2438" s="517"/>
      <c r="HA2438" s="517"/>
      <c r="HB2438" s="517"/>
      <c r="HC2438" s="517"/>
      <c r="HD2438" s="517"/>
      <c r="HE2438" s="517"/>
      <c r="HF2438" s="517"/>
      <c r="HG2438" s="517"/>
      <c r="HH2438" s="517"/>
      <c r="HI2438" s="517"/>
      <c r="HJ2438" s="517"/>
      <c r="HK2438" s="517"/>
      <c r="HL2438" s="517"/>
      <c r="HM2438" s="517"/>
      <c r="HN2438" s="517"/>
      <c r="HO2438" s="517"/>
      <c r="HP2438" s="517"/>
      <c r="HQ2438" s="517"/>
      <c r="HR2438" s="517"/>
      <c r="HS2438" s="517"/>
      <c r="HT2438" s="517"/>
      <c r="HU2438" s="517"/>
      <c r="HV2438" s="517"/>
      <c r="HW2438" s="517"/>
      <c r="HX2438" s="517"/>
      <c r="HY2438" s="517"/>
      <c r="HZ2438" s="517"/>
      <c r="IA2438" s="517"/>
      <c r="IB2438" s="517"/>
      <c r="IC2438" s="517"/>
      <c r="ID2438" s="517"/>
      <c r="IE2438" s="517"/>
      <c r="IF2438" s="517"/>
      <c r="IG2438" s="517"/>
      <c r="IH2438" s="517"/>
      <c r="II2438" s="517"/>
      <c r="IJ2438" s="517"/>
      <c r="IK2438" s="517"/>
      <c r="IL2438" s="517"/>
      <c r="IM2438" s="517"/>
    </row>
    <row r="2439" spans="1:247" s="385" customFormat="1" ht="35.1" customHeight="1">
      <c r="A2439" s="1411" t="s">
        <v>2207</v>
      </c>
      <c r="B2439" s="1411" t="s">
        <v>2207</v>
      </c>
      <c r="C2439" s="1438" t="s">
        <v>1288</v>
      </c>
      <c r="D2439" s="1439"/>
      <c r="E2439" s="952" t="s">
        <v>25</v>
      </c>
      <c r="F2439" s="952"/>
      <c r="G2439" s="952" t="s">
        <v>22</v>
      </c>
      <c r="H2439" s="952"/>
      <c r="I2439" s="952" t="s">
        <v>22</v>
      </c>
      <c r="J2439" s="952"/>
      <c r="K2439" s="952" t="s">
        <v>22</v>
      </c>
      <c r="L2439" s="952"/>
      <c r="M2439" s="1292"/>
      <c r="N2439" s="950"/>
      <c r="O2439" s="531" t="s">
        <v>2125</v>
      </c>
      <c r="P2439" s="533" t="s">
        <v>99</v>
      </c>
      <c r="Q2439" s="532"/>
      <c r="R2439" s="532"/>
      <c r="S2439" s="532"/>
      <c r="T2439" s="532"/>
      <c r="U2439" s="532"/>
      <c r="V2439" s="532"/>
      <c r="W2439" s="517"/>
      <c r="X2439" s="517"/>
      <c r="Y2439" s="517"/>
      <c r="Z2439" s="517"/>
      <c r="AA2439" s="517"/>
      <c r="AB2439" s="517"/>
      <c r="AC2439" s="517"/>
      <c r="AD2439" s="517"/>
      <c r="AE2439" s="517"/>
      <c r="AF2439" s="517"/>
      <c r="AG2439" s="517"/>
      <c r="AH2439" s="517"/>
      <c r="AI2439" s="517"/>
      <c r="AJ2439" s="517"/>
      <c r="AK2439" s="517"/>
      <c r="AL2439" s="517"/>
      <c r="AM2439" s="517"/>
      <c r="AN2439" s="517"/>
      <c r="AO2439" s="517"/>
      <c r="AP2439" s="517"/>
      <c r="AQ2439" s="517"/>
      <c r="AR2439" s="517"/>
      <c r="AS2439" s="517"/>
      <c r="AT2439" s="517"/>
      <c r="AU2439" s="517"/>
      <c r="AV2439" s="517"/>
      <c r="AW2439" s="517"/>
      <c r="AX2439" s="517"/>
      <c r="AY2439" s="517"/>
      <c r="AZ2439" s="517"/>
      <c r="BA2439" s="517"/>
      <c r="BB2439" s="517"/>
      <c r="BC2439" s="517"/>
      <c r="BD2439" s="517"/>
      <c r="BE2439" s="517"/>
      <c r="BF2439" s="517"/>
      <c r="BG2439" s="517"/>
      <c r="BH2439" s="517"/>
      <c r="BI2439" s="517"/>
      <c r="BJ2439" s="517"/>
      <c r="BK2439" s="517"/>
      <c r="BL2439" s="517"/>
      <c r="BM2439" s="517"/>
      <c r="BN2439" s="517"/>
      <c r="BO2439" s="517"/>
      <c r="BP2439" s="517"/>
      <c r="BQ2439" s="517"/>
      <c r="BR2439" s="517"/>
      <c r="BS2439" s="517"/>
      <c r="BT2439" s="517"/>
      <c r="BU2439" s="517"/>
      <c r="BV2439" s="517"/>
      <c r="BW2439" s="517"/>
      <c r="BX2439" s="517"/>
      <c r="BY2439" s="517"/>
      <c r="BZ2439" s="517"/>
      <c r="CA2439" s="517"/>
      <c r="CB2439" s="517"/>
      <c r="CC2439" s="517"/>
      <c r="CD2439" s="517"/>
      <c r="CE2439" s="517"/>
      <c r="CF2439" s="517"/>
      <c r="CG2439" s="517"/>
      <c r="CH2439" s="517"/>
      <c r="CI2439" s="517"/>
      <c r="CJ2439" s="517"/>
      <c r="CK2439" s="517"/>
      <c r="CL2439" s="517"/>
      <c r="CM2439" s="517"/>
      <c r="CN2439" s="517"/>
      <c r="CO2439" s="517"/>
      <c r="CP2439" s="517"/>
      <c r="CQ2439" s="517"/>
      <c r="CR2439" s="517"/>
      <c r="CS2439" s="517"/>
      <c r="CT2439" s="517"/>
      <c r="CU2439" s="517"/>
      <c r="CV2439" s="517"/>
      <c r="CW2439" s="517"/>
      <c r="CX2439" s="517"/>
      <c r="CY2439" s="517"/>
      <c r="CZ2439" s="517"/>
      <c r="DA2439" s="517"/>
      <c r="DB2439" s="517"/>
      <c r="DC2439" s="517"/>
      <c r="DD2439" s="517"/>
      <c r="DE2439" s="517"/>
      <c r="DF2439" s="517"/>
      <c r="DG2439" s="517"/>
      <c r="DH2439" s="517"/>
      <c r="DI2439" s="517"/>
      <c r="DJ2439" s="517"/>
      <c r="DK2439" s="517"/>
      <c r="DL2439" s="517"/>
      <c r="DM2439" s="517"/>
      <c r="DN2439" s="517"/>
      <c r="DO2439" s="517"/>
      <c r="DP2439" s="517"/>
      <c r="DQ2439" s="517"/>
      <c r="DR2439" s="517"/>
      <c r="DS2439" s="517"/>
      <c r="DT2439" s="517"/>
      <c r="DU2439" s="517"/>
      <c r="DV2439" s="517"/>
      <c r="DW2439" s="517"/>
      <c r="DX2439" s="517"/>
      <c r="DY2439" s="517"/>
      <c r="DZ2439" s="517"/>
      <c r="EA2439" s="517"/>
      <c r="EB2439" s="517"/>
      <c r="EC2439" s="517"/>
      <c r="ED2439" s="517"/>
      <c r="EE2439" s="517"/>
      <c r="EF2439" s="517"/>
      <c r="EG2439" s="517"/>
      <c r="EH2439" s="517"/>
      <c r="EI2439" s="517"/>
      <c r="EJ2439" s="517"/>
      <c r="EK2439" s="517"/>
      <c r="EL2439" s="517"/>
      <c r="EM2439" s="517"/>
      <c r="EN2439" s="517"/>
      <c r="EO2439" s="517"/>
      <c r="EP2439" s="517"/>
      <c r="EQ2439" s="517"/>
      <c r="ER2439" s="517"/>
      <c r="ES2439" s="517"/>
      <c r="ET2439" s="517"/>
      <c r="EU2439" s="517"/>
      <c r="EV2439" s="517"/>
      <c r="EW2439" s="517"/>
      <c r="EX2439" s="517"/>
      <c r="EY2439" s="517"/>
      <c r="EZ2439" s="517"/>
      <c r="FA2439" s="517"/>
      <c r="FB2439" s="517"/>
      <c r="FC2439" s="517"/>
      <c r="FD2439" s="517"/>
      <c r="FE2439" s="517"/>
      <c r="FF2439" s="517"/>
      <c r="FG2439" s="517"/>
      <c r="FH2439" s="517"/>
      <c r="FI2439" s="517"/>
      <c r="FJ2439" s="517"/>
      <c r="FK2439" s="517"/>
      <c r="FL2439" s="517"/>
      <c r="FM2439" s="517"/>
      <c r="FN2439" s="517"/>
      <c r="FO2439" s="517"/>
      <c r="FP2439" s="517"/>
      <c r="FQ2439" s="517"/>
      <c r="FR2439" s="517"/>
      <c r="FS2439" s="517"/>
      <c r="FT2439" s="517"/>
      <c r="FU2439" s="517"/>
      <c r="FV2439" s="517"/>
      <c r="FW2439" s="517"/>
      <c r="FX2439" s="517"/>
      <c r="FY2439" s="517"/>
      <c r="FZ2439" s="517"/>
      <c r="GA2439" s="517"/>
      <c r="GB2439" s="517"/>
      <c r="GC2439" s="517"/>
      <c r="GD2439" s="517"/>
      <c r="GE2439" s="517"/>
      <c r="GF2439" s="517"/>
      <c r="GG2439" s="517"/>
      <c r="GH2439" s="517"/>
      <c r="GI2439" s="517"/>
      <c r="GJ2439" s="517"/>
      <c r="GK2439" s="517"/>
      <c r="GL2439" s="517"/>
      <c r="GM2439" s="517"/>
      <c r="GN2439" s="517"/>
      <c r="GO2439" s="517"/>
      <c r="GP2439" s="517"/>
      <c r="GQ2439" s="517"/>
      <c r="GR2439" s="517"/>
      <c r="GS2439" s="517"/>
      <c r="GT2439" s="517"/>
      <c r="GU2439" s="517"/>
      <c r="GV2439" s="517"/>
      <c r="GW2439" s="517"/>
      <c r="GX2439" s="517"/>
      <c r="GY2439" s="517"/>
      <c r="GZ2439" s="517"/>
      <c r="HA2439" s="517"/>
      <c r="HB2439" s="517"/>
      <c r="HC2439" s="517"/>
      <c r="HD2439" s="517"/>
      <c r="HE2439" s="517"/>
      <c r="HF2439" s="517"/>
      <c r="HG2439" s="517"/>
      <c r="HH2439" s="517"/>
      <c r="HI2439" s="517"/>
      <c r="HJ2439" s="517"/>
      <c r="HK2439" s="517"/>
      <c r="HL2439" s="517"/>
      <c r="HM2439" s="517"/>
      <c r="HN2439" s="517"/>
      <c r="HO2439" s="517"/>
      <c r="HP2439" s="517"/>
      <c r="HQ2439" s="517"/>
      <c r="HR2439" s="517"/>
      <c r="HS2439" s="517"/>
      <c r="HT2439" s="517"/>
      <c r="HU2439" s="517"/>
      <c r="HV2439" s="517"/>
      <c r="HW2439" s="517"/>
      <c r="HX2439" s="517"/>
      <c r="HY2439" s="517"/>
      <c r="HZ2439" s="517"/>
      <c r="IA2439" s="517"/>
      <c r="IB2439" s="517"/>
      <c r="IC2439" s="517"/>
      <c r="ID2439" s="517"/>
      <c r="IE2439" s="517"/>
      <c r="IF2439" s="517"/>
      <c r="IG2439" s="517"/>
      <c r="IH2439" s="517"/>
      <c r="II2439" s="517"/>
      <c r="IJ2439" s="517"/>
      <c r="IK2439" s="517"/>
      <c r="IL2439" s="517"/>
      <c r="IM2439" s="517"/>
    </row>
    <row r="2440" spans="1:247" s="385" customFormat="1" ht="35.1" customHeight="1">
      <c r="A2440" s="1411" t="s">
        <v>2207</v>
      </c>
      <c r="B2440" s="1411" t="s">
        <v>2207</v>
      </c>
      <c r="C2440" s="1440"/>
      <c r="D2440" s="1688"/>
      <c r="E2440" s="952"/>
      <c r="F2440" s="952"/>
      <c r="G2440" s="952"/>
      <c r="H2440" s="952"/>
      <c r="I2440" s="952"/>
      <c r="J2440" s="952"/>
      <c r="K2440" s="952"/>
      <c r="L2440" s="952"/>
      <c r="M2440" s="669"/>
      <c r="N2440" s="952"/>
      <c r="O2440" s="531" t="s">
        <v>2125</v>
      </c>
      <c r="P2440" s="533" t="s">
        <v>99</v>
      </c>
      <c r="Q2440" s="532"/>
      <c r="R2440" s="532"/>
      <c r="S2440" s="532"/>
      <c r="T2440" s="532"/>
      <c r="U2440" s="532"/>
      <c r="V2440" s="532"/>
      <c r="W2440" s="517"/>
      <c r="X2440" s="517"/>
      <c r="Y2440" s="517"/>
      <c r="Z2440" s="517"/>
      <c r="AA2440" s="517"/>
      <c r="AB2440" s="517"/>
      <c r="AC2440" s="517"/>
      <c r="AD2440" s="517"/>
      <c r="AE2440" s="517"/>
      <c r="AF2440" s="517"/>
      <c r="AG2440" s="517"/>
      <c r="AH2440" s="517"/>
      <c r="AI2440" s="517"/>
      <c r="AJ2440" s="517"/>
      <c r="AK2440" s="517"/>
      <c r="AL2440" s="517"/>
      <c r="AM2440" s="517"/>
      <c r="AN2440" s="517"/>
      <c r="AO2440" s="517"/>
      <c r="AP2440" s="517"/>
      <c r="AQ2440" s="517"/>
      <c r="AR2440" s="517"/>
      <c r="AS2440" s="517"/>
      <c r="AT2440" s="517"/>
      <c r="AU2440" s="517"/>
      <c r="AV2440" s="517"/>
      <c r="AW2440" s="517"/>
      <c r="AX2440" s="517"/>
      <c r="AY2440" s="517"/>
      <c r="AZ2440" s="517"/>
      <c r="BA2440" s="517"/>
      <c r="BB2440" s="517"/>
      <c r="BC2440" s="517"/>
      <c r="BD2440" s="517"/>
      <c r="BE2440" s="517"/>
      <c r="BF2440" s="517"/>
      <c r="BG2440" s="517"/>
      <c r="BH2440" s="517"/>
      <c r="BI2440" s="517"/>
      <c r="BJ2440" s="517"/>
      <c r="BK2440" s="517"/>
      <c r="BL2440" s="517"/>
      <c r="BM2440" s="517"/>
      <c r="BN2440" s="517"/>
      <c r="BO2440" s="517"/>
      <c r="BP2440" s="517"/>
      <c r="BQ2440" s="517"/>
      <c r="BR2440" s="517"/>
      <c r="BS2440" s="517"/>
      <c r="BT2440" s="517"/>
      <c r="BU2440" s="517"/>
      <c r="BV2440" s="517"/>
      <c r="BW2440" s="517"/>
      <c r="BX2440" s="517"/>
      <c r="BY2440" s="517"/>
      <c r="BZ2440" s="517"/>
      <c r="CA2440" s="517"/>
      <c r="CB2440" s="517"/>
      <c r="CC2440" s="517"/>
      <c r="CD2440" s="517"/>
      <c r="CE2440" s="517"/>
      <c r="CF2440" s="517"/>
      <c r="CG2440" s="517"/>
      <c r="CH2440" s="517"/>
      <c r="CI2440" s="517"/>
      <c r="CJ2440" s="517"/>
      <c r="CK2440" s="517"/>
      <c r="CL2440" s="517"/>
      <c r="CM2440" s="517"/>
      <c r="CN2440" s="517"/>
      <c r="CO2440" s="517"/>
      <c r="CP2440" s="517"/>
      <c r="CQ2440" s="517"/>
      <c r="CR2440" s="517"/>
      <c r="CS2440" s="517"/>
      <c r="CT2440" s="517"/>
      <c r="CU2440" s="517"/>
      <c r="CV2440" s="517"/>
      <c r="CW2440" s="517"/>
      <c r="CX2440" s="517"/>
      <c r="CY2440" s="517"/>
      <c r="CZ2440" s="517"/>
      <c r="DA2440" s="517"/>
      <c r="DB2440" s="517"/>
      <c r="DC2440" s="517"/>
      <c r="DD2440" s="517"/>
      <c r="DE2440" s="517"/>
      <c r="DF2440" s="517"/>
      <c r="DG2440" s="517"/>
      <c r="DH2440" s="517"/>
      <c r="DI2440" s="517"/>
      <c r="DJ2440" s="517"/>
      <c r="DK2440" s="517"/>
      <c r="DL2440" s="517"/>
      <c r="DM2440" s="517"/>
      <c r="DN2440" s="517"/>
      <c r="DO2440" s="517"/>
      <c r="DP2440" s="517"/>
      <c r="DQ2440" s="517"/>
      <c r="DR2440" s="517"/>
      <c r="DS2440" s="517"/>
      <c r="DT2440" s="517"/>
      <c r="DU2440" s="517"/>
      <c r="DV2440" s="517"/>
      <c r="DW2440" s="517"/>
      <c r="DX2440" s="517"/>
      <c r="DY2440" s="517"/>
      <c r="DZ2440" s="517"/>
      <c r="EA2440" s="517"/>
      <c r="EB2440" s="517"/>
      <c r="EC2440" s="517"/>
      <c r="ED2440" s="517"/>
      <c r="EE2440" s="517"/>
      <c r="EF2440" s="517"/>
      <c r="EG2440" s="517"/>
      <c r="EH2440" s="517"/>
      <c r="EI2440" s="517"/>
      <c r="EJ2440" s="517"/>
      <c r="EK2440" s="517"/>
      <c r="EL2440" s="517"/>
      <c r="EM2440" s="517"/>
      <c r="EN2440" s="517"/>
      <c r="EO2440" s="517"/>
      <c r="EP2440" s="517"/>
      <c r="EQ2440" s="517"/>
      <c r="ER2440" s="517"/>
      <c r="ES2440" s="517"/>
      <c r="ET2440" s="517"/>
      <c r="EU2440" s="517"/>
      <c r="EV2440" s="517"/>
      <c r="EW2440" s="517"/>
      <c r="EX2440" s="517"/>
      <c r="EY2440" s="517"/>
      <c r="EZ2440" s="517"/>
      <c r="FA2440" s="517"/>
      <c r="FB2440" s="517"/>
      <c r="FC2440" s="517"/>
      <c r="FD2440" s="517"/>
      <c r="FE2440" s="517"/>
      <c r="FF2440" s="517"/>
      <c r="FG2440" s="517"/>
      <c r="FH2440" s="517"/>
      <c r="FI2440" s="517"/>
      <c r="FJ2440" s="517"/>
      <c r="FK2440" s="517"/>
      <c r="FL2440" s="517"/>
      <c r="FM2440" s="517"/>
      <c r="FN2440" s="517"/>
      <c r="FO2440" s="517"/>
      <c r="FP2440" s="517"/>
      <c r="FQ2440" s="517"/>
      <c r="FR2440" s="517"/>
      <c r="FS2440" s="517"/>
      <c r="FT2440" s="517"/>
      <c r="FU2440" s="517"/>
      <c r="FV2440" s="517"/>
      <c r="FW2440" s="517"/>
      <c r="FX2440" s="517"/>
      <c r="FY2440" s="517"/>
      <c r="FZ2440" s="517"/>
      <c r="GA2440" s="517"/>
      <c r="GB2440" s="517"/>
      <c r="GC2440" s="517"/>
      <c r="GD2440" s="517"/>
      <c r="GE2440" s="517"/>
      <c r="GF2440" s="517"/>
      <c r="GG2440" s="517"/>
      <c r="GH2440" s="517"/>
      <c r="GI2440" s="517"/>
      <c r="GJ2440" s="517"/>
      <c r="GK2440" s="517"/>
      <c r="GL2440" s="517"/>
      <c r="GM2440" s="517"/>
      <c r="GN2440" s="517"/>
      <c r="GO2440" s="517"/>
      <c r="GP2440" s="517"/>
      <c r="GQ2440" s="517"/>
      <c r="GR2440" s="517"/>
      <c r="GS2440" s="517"/>
      <c r="GT2440" s="517"/>
      <c r="GU2440" s="517"/>
      <c r="GV2440" s="517"/>
      <c r="GW2440" s="517"/>
      <c r="GX2440" s="517"/>
      <c r="GY2440" s="517"/>
      <c r="GZ2440" s="517"/>
      <c r="HA2440" s="517"/>
      <c r="HB2440" s="517"/>
      <c r="HC2440" s="517"/>
      <c r="HD2440" s="517"/>
      <c r="HE2440" s="517"/>
      <c r="HF2440" s="517"/>
      <c r="HG2440" s="517"/>
      <c r="HH2440" s="517"/>
      <c r="HI2440" s="517"/>
      <c r="HJ2440" s="517"/>
      <c r="HK2440" s="517"/>
      <c r="HL2440" s="517"/>
      <c r="HM2440" s="517"/>
      <c r="HN2440" s="517"/>
      <c r="HO2440" s="517"/>
      <c r="HP2440" s="517"/>
      <c r="HQ2440" s="517"/>
      <c r="HR2440" s="517"/>
      <c r="HS2440" s="517"/>
      <c r="HT2440" s="517"/>
      <c r="HU2440" s="517"/>
      <c r="HV2440" s="517"/>
      <c r="HW2440" s="517"/>
      <c r="HX2440" s="517"/>
      <c r="HY2440" s="517"/>
      <c r="HZ2440" s="517"/>
      <c r="IA2440" s="517"/>
      <c r="IB2440" s="517"/>
      <c r="IC2440" s="517"/>
      <c r="ID2440" s="517"/>
      <c r="IE2440" s="517"/>
      <c r="IF2440" s="517"/>
      <c r="IG2440" s="517"/>
      <c r="IH2440" s="517"/>
      <c r="II2440" s="517"/>
      <c r="IJ2440" s="517"/>
      <c r="IK2440" s="517"/>
      <c r="IL2440" s="517"/>
      <c r="IM2440" s="517"/>
    </row>
    <row r="2441" spans="1:247" s="385" customFormat="1" ht="25.5" customHeight="1">
      <c r="A2441" s="1411" t="s">
        <v>2207</v>
      </c>
      <c r="B2441" s="1411" t="s">
        <v>2207</v>
      </c>
      <c r="C2441" s="1425" t="s">
        <v>26</v>
      </c>
      <c r="D2441" s="1689"/>
      <c r="E2441" s="1689"/>
      <c r="F2441" s="1689"/>
      <c r="G2441" s="1689"/>
      <c r="H2441" s="1689"/>
      <c r="I2441" s="1689"/>
      <c r="J2441" s="1689"/>
      <c r="K2441" s="1689"/>
      <c r="L2441" s="1689"/>
      <c r="M2441" s="1689"/>
      <c r="N2441" s="1690"/>
      <c r="O2441" s="531" t="s">
        <v>2125</v>
      </c>
      <c r="P2441" s="533" t="s">
        <v>99</v>
      </c>
      <c r="Q2441" s="532"/>
      <c r="R2441" s="532"/>
      <c r="S2441" s="532"/>
      <c r="T2441" s="532"/>
      <c r="U2441" s="532"/>
      <c r="V2441" s="532"/>
      <c r="W2441" s="517"/>
      <c r="X2441" s="517"/>
      <c r="Y2441" s="517"/>
      <c r="Z2441" s="517"/>
      <c r="AA2441" s="517"/>
      <c r="AB2441" s="517"/>
      <c r="AC2441" s="517"/>
      <c r="AD2441" s="517"/>
      <c r="AE2441" s="517"/>
      <c r="AF2441" s="517"/>
      <c r="AG2441" s="517"/>
      <c r="AH2441" s="517"/>
      <c r="AI2441" s="517"/>
      <c r="AJ2441" s="517"/>
      <c r="AK2441" s="517"/>
      <c r="AL2441" s="517"/>
      <c r="AM2441" s="517"/>
      <c r="AN2441" s="517"/>
      <c r="AO2441" s="517"/>
      <c r="AP2441" s="517"/>
      <c r="AQ2441" s="517"/>
      <c r="AR2441" s="517"/>
      <c r="AS2441" s="517"/>
      <c r="AT2441" s="517"/>
      <c r="AU2441" s="517"/>
      <c r="AV2441" s="517"/>
      <c r="AW2441" s="517"/>
      <c r="AX2441" s="517"/>
      <c r="AY2441" s="517"/>
      <c r="AZ2441" s="517"/>
      <c r="BA2441" s="517"/>
      <c r="BB2441" s="517"/>
      <c r="BC2441" s="517"/>
      <c r="BD2441" s="517"/>
      <c r="BE2441" s="517"/>
      <c r="BF2441" s="517"/>
      <c r="BG2441" s="517"/>
      <c r="BH2441" s="517"/>
      <c r="BI2441" s="517"/>
      <c r="BJ2441" s="517"/>
      <c r="BK2441" s="517"/>
      <c r="BL2441" s="517"/>
      <c r="BM2441" s="517"/>
      <c r="BN2441" s="517"/>
      <c r="BO2441" s="517"/>
      <c r="BP2441" s="517"/>
      <c r="BQ2441" s="517"/>
      <c r="BR2441" s="517"/>
      <c r="BS2441" s="517"/>
      <c r="BT2441" s="517"/>
      <c r="BU2441" s="517"/>
      <c r="BV2441" s="517"/>
      <c r="BW2441" s="517"/>
      <c r="BX2441" s="517"/>
      <c r="BY2441" s="517"/>
      <c r="BZ2441" s="517"/>
      <c r="CA2441" s="517"/>
      <c r="CB2441" s="517"/>
      <c r="CC2441" s="517"/>
      <c r="CD2441" s="517"/>
      <c r="CE2441" s="517"/>
      <c r="CF2441" s="517"/>
      <c r="CG2441" s="517"/>
      <c r="CH2441" s="517"/>
      <c r="CI2441" s="517"/>
      <c r="CJ2441" s="517"/>
      <c r="CK2441" s="517"/>
      <c r="CL2441" s="517"/>
      <c r="CM2441" s="517"/>
      <c r="CN2441" s="517"/>
      <c r="CO2441" s="517"/>
      <c r="CP2441" s="517"/>
      <c r="CQ2441" s="517"/>
      <c r="CR2441" s="517"/>
      <c r="CS2441" s="517"/>
      <c r="CT2441" s="517"/>
      <c r="CU2441" s="517"/>
      <c r="CV2441" s="517"/>
      <c r="CW2441" s="517"/>
      <c r="CX2441" s="517"/>
      <c r="CY2441" s="517"/>
      <c r="CZ2441" s="517"/>
      <c r="DA2441" s="517"/>
      <c r="DB2441" s="517"/>
      <c r="DC2441" s="517"/>
      <c r="DD2441" s="517"/>
      <c r="DE2441" s="517"/>
      <c r="DF2441" s="517"/>
      <c r="DG2441" s="517"/>
      <c r="DH2441" s="517"/>
      <c r="DI2441" s="517"/>
      <c r="DJ2441" s="517"/>
      <c r="DK2441" s="517"/>
      <c r="DL2441" s="517"/>
      <c r="DM2441" s="517"/>
      <c r="DN2441" s="517"/>
      <c r="DO2441" s="517"/>
      <c r="DP2441" s="517"/>
      <c r="DQ2441" s="517"/>
      <c r="DR2441" s="517"/>
      <c r="DS2441" s="517"/>
      <c r="DT2441" s="517"/>
      <c r="DU2441" s="517"/>
      <c r="DV2441" s="517"/>
      <c r="DW2441" s="517"/>
      <c r="DX2441" s="517"/>
      <c r="DY2441" s="517"/>
      <c r="DZ2441" s="517"/>
      <c r="EA2441" s="517"/>
      <c r="EB2441" s="517"/>
      <c r="EC2441" s="517"/>
      <c r="ED2441" s="517"/>
      <c r="EE2441" s="517"/>
      <c r="EF2441" s="517"/>
      <c r="EG2441" s="517"/>
      <c r="EH2441" s="517"/>
      <c r="EI2441" s="517"/>
      <c r="EJ2441" s="517"/>
      <c r="EK2441" s="517"/>
      <c r="EL2441" s="517"/>
      <c r="EM2441" s="517"/>
      <c r="EN2441" s="517"/>
      <c r="EO2441" s="517"/>
      <c r="EP2441" s="517"/>
      <c r="EQ2441" s="517"/>
      <c r="ER2441" s="517"/>
      <c r="ES2441" s="517"/>
      <c r="ET2441" s="517"/>
      <c r="EU2441" s="517"/>
      <c r="EV2441" s="517"/>
      <c r="EW2441" s="517"/>
      <c r="EX2441" s="517"/>
      <c r="EY2441" s="517"/>
      <c r="EZ2441" s="517"/>
      <c r="FA2441" s="517"/>
      <c r="FB2441" s="517"/>
      <c r="FC2441" s="517"/>
      <c r="FD2441" s="517"/>
      <c r="FE2441" s="517"/>
      <c r="FF2441" s="517"/>
      <c r="FG2441" s="517"/>
      <c r="FH2441" s="517"/>
      <c r="FI2441" s="517"/>
      <c r="FJ2441" s="517"/>
      <c r="FK2441" s="517"/>
      <c r="FL2441" s="517"/>
      <c r="FM2441" s="517"/>
      <c r="FN2441" s="517"/>
      <c r="FO2441" s="517"/>
      <c r="FP2441" s="517"/>
      <c r="FQ2441" s="517"/>
      <c r="FR2441" s="517"/>
      <c r="FS2441" s="517"/>
      <c r="FT2441" s="517"/>
      <c r="FU2441" s="517"/>
      <c r="FV2441" s="517"/>
      <c r="FW2441" s="517"/>
      <c r="FX2441" s="517"/>
      <c r="FY2441" s="517"/>
      <c r="FZ2441" s="517"/>
      <c r="GA2441" s="517"/>
      <c r="GB2441" s="517"/>
      <c r="GC2441" s="517"/>
      <c r="GD2441" s="517"/>
      <c r="GE2441" s="517"/>
      <c r="GF2441" s="517"/>
      <c r="GG2441" s="517"/>
      <c r="GH2441" s="517"/>
      <c r="GI2441" s="517"/>
      <c r="GJ2441" s="517"/>
      <c r="GK2441" s="517"/>
      <c r="GL2441" s="517"/>
      <c r="GM2441" s="517"/>
      <c r="GN2441" s="517"/>
      <c r="GO2441" s="517"/>
      <c r="GP2441" s="517"/>
      <c r="GQ2441" s="517"/>
      <c r="GR2441" s="517"/>
      <c r="GS2441" s="517"/>
      <c r="GT2441" s="517"/>
      <c r="GU2441" s="517"/>
      <c r="GV2441" s="517"/>
      <c r="GW2441" s="517"/>
      <c r="GX2441" s="517"/>
      <c r="GY2441" s="517"/>
      <c r="GZ2441" s="517"/>
      <c r="HA2441" s="517"/>
      <c r="HB2441" s="517"/>
      <c r="HC2441" s="517"/>
      <c r="HD2441" s="517"/>
      <c r="HE2441" s="517"/>
      <c r="HF2441" s="517"/>
      <c r="HG2441" s="517"/>
      <c r="HH2441" s="517"/>
      <c r="HI2441" s="517"/>
      <c r="HJ2441" s="517"/>
      <c r="HK2441" s="517"/>
      <c r="HL2441" s="517"/>
      <c r="HM2441" s="517"/>
      <c r="HN2441" s="517"/>
      <c r="HO2441" s="517"/>
      <c r="HP2441" s="517"/>
      <c r="HQ2441" s="517"/>
      <c r="HR2441" s="517"/>
      <c r="HS2441" s="517"/>
      <c r="HT2441" s="517"/>
      <c r="HU2441" s="517"/>
      <c r="HV2441" s="517"/>
      <c r="HW2441" s="517"/>
      <c r="HX2441" s="517"/>
      <c r="HY2441" s="517"/>
      <c r="HZ2441" s="517"/>
      <c r="IA2441" s="517"/>
      <c r="IB2441" s="517"/>
      <c r="IC2441" s="517"/>
      <c r="ID2441" s="517"/>
      <c r="IE2441" s="517"/>
      <c r="IF2441" s="517"/>
      <c r="IG2441" s="517"/>
      <c r="IH2441" s="517"/>
      <c r="II2441" s="517"/>
      <c r="IJ2441" s="517"/>
      <c r="IK2441" s="517"/>
      <c r="IL2441" s="517"/>
      <c r="IM2441" s="517"/>
    </row>
    <row r="2442" spans="1:247" s="385" customFormat="1" ht="31.8">
      <c r="A2442" s="1412" t="s">
        <v>2236</v>
      </c>
      <c r="B2442" s="1412" t="s">
        <v>2236</v>
      </c>
      <c r="C2442" s="528" t="s">
        <v>0</v>
      </c>
      <c r="D2442" s="529"/>
      <c r="E2442" s="529"/>
      <c r="F2442" s="529"/>
      <c r="G2442" s="529"/>
      <c r="H2442" s="529"/>
      <c r="I2442" s="529"/>
      <c r="J2442" s="529"/>
      <c r="K2442" s="529"/>
      <c r="L2442" s="529"/>
      <c r="M2442" s="529"/>
      <c r="N2442" s="529"/>
      <c r="O2442" s="531" t="s">
        <v>2125</v>
      </c>
      <c r="P2442" s="533" t="s">
        <v>99</v>
      </c>
      <c r="Q2442" s="698"/>
      <c r="R2442" s="698"/>
      <c r="S2442" s="698"/>
      <c r="T2442" s="698"/>
      <c r="U2442" s="698"/>
      <c r="V2442" s="698"/>
    </row>
    <row r="2443" spans="1:247" s="385" customFormat="1" ht="26.4">
      <c r="A2443" s="1412" t="s">
        <v>2236</v>
      </c>
      <c r="B2443" s="1412" t="s">
        <v>2236</v>
      </c>
      <c r="C2443" s="529" t="s">
        <v>2204</v>
      </c>
      <c r="D2443" s="529"/>
      <c r="E2443" s="529"/>
      <c r="F2443" s="529"/>
      <c r="G2443" s="529"/>
      <c r="H2443" s="529"/>
      <c r="I2443" s="529"/>
      <c r="J2443" s="529"/>
      <c r="K2443" s="529"/>
      <c r="L2443" s="529"/>
      <c r="M2443" s="529"/>
      <c r="N2443" s="529"/>
      <c r="O2443" s="531" t="s">
        <v>2125</v>
      </c>
      <c r="P2443" s="533" t="s">
        <v>99</v>
      </c>
      <c r="Q2443" s="698"/>
      <c r="R2443" s="698"/>
      <c r="S2443" s="698"/>
      <c r="T2443" s="698"/>
      <c r="U2443" s="698"/>
      <c r="V2443" s="698"/>
    </row>
    <row r="2444" spans="1:247" s="385" customFormat="1" ht="19.5" customHeight="1">
      <c r="A2444" s="1412" t="s">
        <v>2236</v>
      </c>
      <c r="B2444" s="1412" t="s">
        <v>2236</v>
      </c>
      <c r="C2444" s="1580" t="s">
        <v>2205</v>
      </c>
      <c r="D2444" s="1581"/>
      <c r="E2444" s="1581"/>
      <c r="F2444" s="1582" t="s">
        <v>2237</v>
      </c>
      <c r="G2444" s="1583"/>
      <c r="H2444" s="1583"/>
      <c r="I2444" s="1581" t="s">
        <v>2238</v>
      </c>
      <c r="J2444" s="1581"/>
      <c r="K2444" s="1581" t="s">
        <v>2239</v>
      </c>
      <c r="L2444" s="1581"/>
      <c r="M2444" s="931"/>
      <c r="N2444" s="931"/>
      <c r="O2444" s="531" t="s">
        <v>2125</v>
      </c>
      <c r="P2444" s="533" t="s">
        <v>99</v>
      </c>
      <c r="Q2444" s="698"/>
      <c r="R2444" s="698"/>
      <c r="S2444" s="698"/>
      <c r="T2444" s="698"/>
      <c r="U2444" s="698"/>
      <c r="V2444" s="698"/>
    </row>
    <row r="2445" spans="1:247" s="385" customFormat="1" ht="24">
      <c r="A2445" s="1412" t="s">
        <v>2236</v>
      </c>
      <c r="B2445" s="1412" t="s">
        <v>2236</v>
      </c>
      <c r="C2445" s="536" t="s">
        <v>3</v>
      </c>
      <c r="D2445" s="537"/>
      <c r="E2445" s="538" t="s">
        <v>4</v>
      </c>
      <c r="F2445" s="538" t="s">
        <v>5</v>
      </c>
      <c r="G2445" s="538" t="s">
        <v>6</v>
      </c>
      <c r="H2445" s="538" t="s">
        <v>7</v>
      </c>
      <c r="I2445" s="688" t="s">
        <v>1247</v>
      </c>
      <c r="J2445" s="689"/>
      <c r="K2445" s="688" t="s">
        <v>9</v>
      </c>
      <c r="L2445" s="690"/>
      <c r="M2445" s="1660" t="s">
        <v>10</v>
      </c>
      <c r="N2445" s="1575"/>
      <c r="O2445" s="531" t="s">
        <v>2125</v>
      </c>
      <c r="P2445" s="533" t="s">
        <v>99</v>
      </c>
      <c r="Q2445" s="698"/>
      <c r="R2445" s="698"/>
      <c r="S2445" s="698"/>
      <c r="T2445" s="698"/>
      <c r="U2445" s="698"/>
      <c r="V2445" s="698"/>
    </row>
    <row r="2446" spans="1:247" s="385" customFormat="1" ht="24" customHeight="1">
      <c r="A2446" s="1412" t="s">
        <v>2236</v>
      </c>
      <c r="B2446" s="1412" t="s">
        <v>2236</v>
      </c>
      <c r="C2446" s="1698" t="s">
        <v>2133</v>
      </c>
      <c r="D2446" s="1699" t="s">
        <v>2133</v>
      </c>
      <c r="E2446" s="1274">
        <v>32</v>
      </c>
      <c r="F2446" s="1274">
        <v>32</v>
      </c>
      <c r="G2446" s="1274">
        <v>4</v>
      </c>
      <c r="H2446" s="1274">
        <v>2</v>
      </c>
      <c r="I2446" s="1477" t="s">
        <v>11</v>
      </c>
      <c r="J2446" s="1478"/>
      <c r="K2446" s="1479" t="s">
        <v>1575</v>
      </c>
      <c r="L2446" s="1480"/>
      <c r="M2446" s="1693"/>
      <c r="N2446" s="1478"/>
      <c r="O2446" s="531" t="s">
        <v>2125</v>
      </c>
      <c r="P2446" s="533" t="s">
        <v>99</v>
      </c>
      <c r="Q2446" s="698"/>
      <c r="R2446" s="698"/>
      <c r="S2446" s="698"/>
      <c r="T2446" s="698"/>
      <c r="U2446" s="698"/>
      <c r="V2446" s="698"/>
    </row>
    <row r="2447" spans="1:247" s="385" customFormat="1" ht="25.5" customHeight="1">
      <c r="A2447" s="1412" t="s">
        <v>2236</v>
      </c>
      <c r="B2447" s="1412" t="s">
        <v>2236</v>
      </c>
      <c r="C2447" s="1698" t="s">
        <v>2240</v>
      </c>
      <c r="D2447" s="1699" t="s">
        <v>2240</v>
      </c>
      <c r="E2447" s="1274"/>
      <c r="F2447" s="1274"/>
      <c r="G2447" s="1274"/>
      <c r="H2447" s="1274">
        <v>15</v>
      </c>
      <c r="I2447" s="1477"/>
      <c r="J2447" s="1478"/>
      <c r="K2447" s="1479" t="s">
        <v>2241</v>
      </c>
      <c r="L2447" s="1480"/>
      <c r="M2447" s="1693"/>
      <c r="N2447" s="1478"/>
      <c r="O2447" s="531" t="s">
        <v>2125</v>
      </c>
      <c r="P2447" s="533" t="s">
        <v>99</v>
      </c>
      <c r="Q2447" s="698"/>
      <c r="R2447" s="698"/>
      <c r="S2447" s="698"/>
      <c r="T2447" s="698"/>
      <c r="U2447" s="698"/>
      <c r="V2447" s="698"/>
    </row>
    <row r="2448" spans="1:247" s="385" customFormat="1" ht="24.75" customHeight="1">
      <c r="A2448" s="1412" t="s">
        <v>2236</v>
      </c>
      <c r="B2448" s="1412" t="s">
        <v>2236</v>
      </c>
      <c r="C2448" s="1698" t="s">
        <v>2242</v>
      </c>
      <c r="D2448" s="1699" t="s">
        <v>2243</v>
      </c>
      <c r="E2448" s="1274">
        <v>48</v>
      </c>
      <c r="F2448" s="1274">
        <v>48</v>
      </c>
      <c r="G2448" s="999" t="s">
        <v>2244</v>
      </c>
      <c r="H2448" s="1274">
        <v>3</v>
      </c>
      <c r="I2448" s="1477" t="s">
        <v>2245</v>
      </c>
      <c r="J2448" s="1478"/>
      <c r="K2448" s="1479" t="s">
        <v>2246</v>
      </c>
      <c r="L2448" s="1480" t="s">
        <v>2247</v>
      </c>
      <c r="M2448" s="1693"/>
      <c r="N2448" s="1478"/>
      <c r="O2448" s="531" t="s">
        <v>2125</v>
      </c>
      <c r="P2448" s="533" t="s">
        <v>99</v>
      </c>
      <c r="Q2448" s="698"/>
      <c r="R2448" s="698"/>
      <c r="S2448" s="698"/>
      <c r="T2448" s="698"/>
      <c r="U2448" s="698"/>
      <c r="V2448" s="698"/>
    </row>
    <row r="2449" spans="1:22" s="385" customFormat="1" ht="24.75" customHeight="1">
      <c r="A2449" s="1412" t="s">
        <v>2236</v>
      </c>
      <c r="B2449" s="1412" t="s">
        <v>2236</v>
      </c>
      <c r="C2449" s="1698" t="s">
        <v>2248</v>
      </c>
      <c r="D2449" s="1699" t="s">
        <v>2248</v>
      </c>
      <c r="E2449" s="1274">
        <v>48</v>
      </c>
      <c r="F2449" s="1274">
        <v>48</v>
      </c>
      <c r="G2449" s="999" t="s">
        <v>2244</v>
      </c>
      <c r="H2449" s="1274">
        <v>3</v>
      </c>
      <c r="I2449" s="1477" t="s">
        <v>2245</v>
      </c>
      <c r="J2449" s="1478"/>
      <c r="K2449" s="1477" t="s">
        <v>2249</v>
      </c>
      <c r="L2449" s="1478" t="s">
        <v>2250</v>
      </c>
      <c r="M2449" s="1477"/>
      <c r="N2449" s="1478"/>
      <c r="O2449" s="531" t="s">
        <v>2125</v>
      </c>
      <c r="P2449" s="533" t="s">
        <v>99</v>
      </c>
      <c r="Q2449" s="698"/>
      <c r="R2449" s="698"/>
      <c r="S2449" s="698"/>
      <c r="T2449" s="698"/>
      <c r="U2449" s="698"/>
      <c r="V2449" s="698"/>
    </row>
    <row r="2450" spans="1:22" s="385" customFormat="1" ht="24.75" customHeight="1">
      <c r="A2450" s="1412" t="s">
        <v>2236</v>
      </c>
      <c r="B2450" s="1412" t="s">
        <v>2236</v>
      </c>
      <c r="C2450" s="1698" t="s">
        <v>2251</v>
      </c>
      <c r="D2450" s="1699" t="s">
        <v>2252</v>
      </c>
      <c r="E2450" s="1274">
        <v>48</v>
      </c>
      <c r="F2450" s="1274">
        <v>48</v>
      </c>
      <c r="G2450" s="999" t="s">
        <v>2253</v>
      </c>
      <c r="H2450" s="1274">
        <v>3</v>
      </c>
      <c r="I2450" s="1477" t="s">
        <v>114</v>
      </c>
      <c r="J2450" s="1478"/>
      <c r="K2450" s="1477" t="s">
        <v>2254</v>
      </c>
      <c r="L2450" s="1478" t="s">
        <v>2255</v>
      </c>
      <c r="M2450" s="1477"/>
      <c r="N2450" s="1478"/>
      <c r="O2450" s="531" t="s">
        <v>2125</v>
      </c>
      <c r="P2450" s="533" t="s">
        <v>99</v>
      </c>
      <c r="Q2450" s="698"/>
      <c r="R2450" s="698"/>
      <c r="S2450" s="698"/>
      <c r="T2450" s="698"/>
      <c r="U2450" s="698"/>
      <c r="V2450" s="698"/>
    </row>
    <row r="2451" spans="1:22" s="385" customFormat="1" ht="40.5" customHeight="1">
      <c r="A2451" s="1412" t="s">
        <v>2236</v>
      </c>
      <c r="B2451" s="1412" t="s">
        <v>2236</v>
      </c>
      <c r="C2451" s="1698" t="s">
        <v>1418</v>
      </c>
      <c r="D2451" s="1699"/>
      <c r="E2451" s="932">
        <v>32</v>
      </c>
      <c r="F2451" s="932">
        <v>32</v>
      </c>
      <c r="G2451" s="972" t="s">
        <v>397</v>
      </c>
      <c r="H2451" s="932">
        <v>1</v>
      </c>
      <c r="I2451" s="1273" t="s">
        <v>11</v>
      </c>
      <c r="J2451" s="1273"/>
      <c r="K2451" s="1477" t="s">
        <v>2159</v>
      </c>
      <c r="L2451" s="1478"/>
      <c r="M2451" s="1700" t="s">
        <v>2256</v>
      </c>
      <c r="N2451" s="1478"/>
      <c r="O2451" s="531" t="s">
        <v>2125</v>
      </c>
      <c r="P2451" s="533" t="s">
        <v>99</v>
      </c>
      <c r="Q2451" s="698"/>
      <c r="R2451" s="698"/>
      <c r="S2451" s="698"/>
      <c r="T2451" s="698"/>
      <c r="U2451" s="698"/>
      <c r="V2451" s="698"/>
    </row>
    <row r="2452" spans="1:22" s="385" customFormat="1" ht="27.75" customHeight="1">
      <c r="A2452" s="1412" t="s">
        <v>2236</v>
      </c>
      <c r="B2452" s="1412" t="s">
        <v>2236</v>
      </c>
      <c r="C2452" s="954" t="s">
        <v>565</v>
      </c>
      <c r="D2452" s="955"/>
      <c r="E2452" s="956"/>
      <c r="F2452" s="956"/>
      <c r="G2452" s="956"/>
      <c r="H2452" s="1280">
        <f>SUM(H2446:H2451)</f>
        <v>27</v>
      </c>
      <c r="I2452" s="1676"/>
      <c r="J2452" s="1683"/>
      <c r="K2452" s="1691"/>
      <c r="L2452" s="1692"/>
      <c r="M2452" s="1477"/>
      <c r="N2452" s="1478"/>
      <c r="O2452" s="531" t="s">
        <v>2125</v>
      </c>
      <c r="P2452" s="533" t="s">
        <v>99</v>
      </c>
      <c r="Q2452" s="698"/>
      <c r="R2452" s="698"/>
      <c r="S2452" s="698"/>
      <c r="T2452" s="698"/>
      <c r="U2452" s="698"/>
      <c r="V2452" s="698"/>
    </row>
    <row r="2453" spans="1:22" s="385" customFormat="1" ht="27.75" customHeight="1">
      <c r="A2453" s="1412" t="s">
        <v>2236</v>
      </c>
      <c r="B2453" s="1412" t="s">
        <v>2236</v>
      </c>
      <c r="C2453" s="1428" t="s">
        <v>13</v>
      </c>
      <c r="D2453" s="1429"/>
      <c r="E2453" s="1429"/>
      <c r="F2453" s="1429"/>
      <c r="G2453" s="1429"/>
      <c r="H2453" s="1429"/>
      <c r="I2453" s="1429"/>
      <c r="J2453" s="1429"/>
      <c r="K2453" s="1429"/>
      <c r="L2453" s="1429"/>
      <c r="M2453" s="1429"/>
      <c r="N2453" s="1430"/>
      <c r="O2453" s="531" t="s">
        <v>2125</v>
      </c>
      <c r="P2453" s="533" t="s">
        <v>99</v>
      </c>
      <c r="Q2453" s="698"/>
      <c r="R2453" s="698"/>
      <c r="S2453" s="698"/>
      <c r="T2453" s="698"/>
      <c r="U2453" s="698"/>
      <c r="V2453" s="698"/>
    </row>
    <row r="2454" spans="1:22" s="385" customFormat="1" ht="39.75" customHeight="1">
      <c r="A2454" s="1412" t="s">
        <v>2236</v>
      </c>
      <c r="B2454" s="1412" t="s">
        <v>2236</v>
      </c>
      <c r="C2454" s="1559" t="s">
        <v>1266</v>
      </c>
      <c r="D2454" s="1613"/>
      <c r="E2454" s="546" t="s">
        <v>14</v>
      </c>
      <c r="F2454" s="936"/>
      <c r="G2454" s="1695" t="s">
        <v>15</v>
      </c>
      <c r="H2454" s="1696"/>
      <c r="I2454" s="937" t="s">
        <v>16</v>
      </c>
      <c r="J2454" s="938"/>
      <c r="K2454" s="939" t="s">
        <v>17</v>
      </c>
      <c r="L2454" s="940"/>
      <c r="M2454" s="1697" t="s">
        <v>18</v>
      </c>
      <c r="N2454" s="1614"/>
      <c r="O2454" s="531" t="s">
        <v>2125</v>
      </c>
      <c r="P2454" s="533" t="s">
        <v>99</v>
      </c>
      <c r="Q2454" s="698"/>
      <c r="R2454" s="698"/>
      <c r="S2454" s="698"/>
      <c r="T2454" s="698"/>
      <c r="U2454" s="698"/>
      <c r="V2454" s="698"/>
    </row>
    <row r="2455" spans="1:22" s="385" customFormat="1" ht="48">
      <c r="A2455" s="1412" t="s">
        <v>2236</v>
      </c>
      <c r="B2455" s="1412" t="s">
        <v>2236</v>
      </c>
      <c r="C2455" s="1438" t="s">
        <v>1268</v>
      </c>
      <c r="D2455" s="1572"/>
      <c r="E2455" s="949" t="s">
        <v>2257</v>
      </c>
      <c r="F2455" s="699">
        <v>5109</v>
      </c>
      <c r="G2455" s="949" t="s">
        <v>2258</v>
      </c>
      <c r="H2455" s="699">
        <v>3304</v>
      </c>
      <c r="I2455" s="949" t="s">
        <v>2259</v>
      </c>
      <c r="J2455" s="699">
        <v>5109</v>
      </c>
      <c r="K2455" s="949" t="s">
        <v>2260</v>
      </c>
      <c r="L2455" s="699">
        <v>4508</v>
      </c>
      <c r="M2455" s="949"/>
      <c r="N2455" s="699"/>
      <c r="O2455" s="531" t="s">
        <v>2125</v>
      </c>
      <c r="P2455" s="533" t="s">
        <v>99</v>
      </c>
      <c r="Q2455" s="698"/>
      <c r="R2455" s="698"/>
      <c r="S2455" s="698"/>
      <c r="T2455" s="698"/>
      <c r="U2455" s="698"/>
      <c r="V2455" s="698"/>
    </row>
    <row r="2456" spans="1:22" s="385" customFormat="1" ht="39.75" customHeight="1">
      <c r="A2456" s="1412" t="s">
        <v>2236</v>
      </c>
      <c r="B2456" s="1412" t="s">
        <v>2236</v>
      </c>
      <c r="C2456" s="1573"/>
      <c r="D2456" s="1574"/>
      <c r="E2456" s="669" t="s">
        <v>2167</v>
      </c>
      <c r="F2456" s="700"/>
      <c r="G2456" s="669" t="s">
        <v>2167</v>
      </c>
      <c r="H2456" s="700"/>
      <c r="I2456" s="669" t="s">
        <v>2167</v>
      </c>
      <c r="J2456" s="700"/>
      <c r="K2456" s="669"/>
      <c r="L2456" s="700"/>
      <c r="M2456" s="669"/>
      <c r="N2456" s="700"/>
      <c r="O2456" s="531" t="s">
        <v>2125</v>
      </c>
      <c r="P2456" s="533" t="s">
        <v>99</v>
      </c>
      <c r="Q2456" s="698"/>
      <c r="R2456" s="698"/>
      <c r="S2456" s="698"/>
      <c r="T2456" s="698"/>
      <c r="U2456" s="698"/>
      <c r="V2456" s="698"/>
    </row>
    <row r="2457" spans="1:22" s="385" customFormat="1" ht="36.75" customHeight="1">
      <c r="A2457" s="1412" t="s">
        <v>2236</v>
      </c>
      <c r="B2457" s="1412" t="s">
        <v>2236</v>
      </c>
      <c r="C2457" s="1438" t="s">
        <v>1276</v>
      </c>
      <c r="D2457" s="1572"/>
      <c r="E2457" s="949"/>
      <c r="F2457" s="699"/>
      <c r="G2457" s="949"/>
      <c r="H2457" s="699"/>
      <c r="I2457" s="949"/>
      <c r="J2457" s="699"/>
      <c r="K2457" s="949" t="s">
        <v>2261</v>
      </c>
      <c r="L2457" s="699">
        <v>4508</v>
      </c>
      <c r="M2457" s="949" t="s">
        <v>2261</v>
      </c>
      <c r="N2457" s="699">
        <v>4107</v>
      </c>
      <c r="O2457" s="531" t="s">
        <v>2125</v>
      </c>
      <c r="P2457" s="533" t="s">
        <v>99</v>
      </c>
      <c r="Q2457" s="698"/>
      <c r="R2457" s="698"/>
      <c r="S2457" s="698"/>
      <c r="T2457" s="698"/>
      <c r="U2457" s="698"/>
      <c r="V2457" s="698"/>
    </row>
    <row r="2458" spans="1:22" s="385" customFormat="1" ht="37.5" customHeight="1">
      <c r="A2458" s="1412" t="s">
        <v>2236</v>
      </c>
      <c r="B2458" s="1412" t="s">
        <v>2236</v>
      </c>
      <c r="C2458" s="1573"/>
      <c r="D2458" s="1574"/>
      <c r="E2458" s="669"/>
      <c r="F2458" s="700"/>
      <c r="G2458" s="669"/>
      <c r="H2458" s="700"/>
      <c r="I2458" s="669"/>
      <c r="J2458" s="700"/>
      <c r="K2458" s="669"/>
      <c r="L2458" s="700"/>
      <c r="M2458" s="669"/>
      <c r="N2458" s="700"/>
      <c r="O2458" s="531" t="s">
        <v>2125</v>
      </c>
      <c r="P2458" s="533" t="s">
        <v>99</v>
      </c>
      <c r="Q2458" s="698"/>
      <c r="R2458" s="698"/>
      <c r="S2458" s="698"/>
      <c r="T2458" s="698"/>
      <c r="U2458" s="698"/>
      <c r="V2458" s="698"/>
    </row>
    <row r="2459" spans="1:22" s="385" customFormat="1" ht="48">
      <c r="A2459" s="1412" t="s">
        <v>2236</v>
      </c>
      <c r="B2459" s="1412" t="s">
        <v>2236</v>
      </c>
      <c r="C2459" s="1438" t="s">
        <v>1283</v>
      </c>
      <c r="D2459" s="1572"/>
      <c r="E2459" s="949" t="s">
        <v>2262</v>
      </c>
      <c r="F2459" s="699">
        <v>5109</v>
      </c>
      <c r="G2459" s="949" t="s">
        <v>2171</v>
      </c>
      <c r="H2459" s="699">
        <v>5108</v>
      </c>
      <c r="I2459" s="949" t="s">
        <v>255</v>
      </c>
      <c r="J2459" s="951"/>
      <c r="K2459" s="949" t="s">
        <v>22</v>
      </c>
      <c r="L2459" s="951"/>
      <c r="M2459" s="949"/>
      <c r="N2459" s="951"/>
      <c r="O2459" s="531" t="s">
        <v>2125</v>
      </c>
      <c r="P2459" s="533" t="s">
        <v>99</v>
      </c>
      <c r="Q2459" s="698"/>
      <c r="R2459" s="698"/>
      <c r="S2459" s="698"/>
      <c r="T2459" s="698"/>
      <c r="U2459" s="698"/>
      <c r="V2459" s="698"/>
    </row>
    <row r="2460" spans="1:22" s="385" customFormat="1" ht="36.75" customHeight="1">
      <c r="A2460" s="1412" t="s">
        <v>2236</v>
      </c>
      <c r="B2460" s="1412" t="s">
        <v>2236</v>
      </c>
      <c r="C2460" s="1573"/>
      <c r="D2460" s="1574"/>
      <c r="E2460" s="669" t="s">
        <v>2167</v>
      </c>
      <c r="F2460" s="952"/>
      <c r="G2460" s="669"/>
      <c r="H2460" s="700"/>
      <c r="I2460" s="669"/>
      <c r="J2460" s="952"/>
      <c r="K2460" s="669"/>
      <c r="L2460" s="952"/>
      <c r="M2460" s="669"/>
      <c r="N2460" s="952"/>
      <c r="O2460" s="531" t="s">
        <v>2125</v>
      </c>
      <c r="P2460" s="533" t="s">
        <v>99</v>
      </c>
      <c r="Q2460" s="698"/>
      <c r="R2460" s="698"/>
      <c r="S2460" s="698"/>
      <c r="T2460" s="698"/>
      <c r="U2460" s="698"/>
      <c r="V2460" s="698"/>
    </row>
    <row r="2461" spans="1:22" s="385" customFormat="1" ht="51" customHeight="1">
      <c r="A2461" s="1412" t="s">
        <v>2236</v>
      </c>
      <c r="B2461" s="1412" t="s">
        <v>2236</v>
      </c>
      <c r="C2461" s="1438" t="s">
        <v>1287</v>
      </c>
      <c r="D2461" s="1572"/>
      <c r="E2461" s="949"/>
      <c r="F2461" s="699"/>
      <c r="G2461" s="949" t="s">
        <v>2263</v>
      </c>
      <c r="H2461" s="699">
        <v>5108</v>
      </c>
      <c r="I2461" s="949" t="s">
        <v>255</v>
      </c>
      <c r="J2461" s="951"/>
      <c r="K2461" s="949"/>
      <c r="L2461" s="699"/>
      <c r="M2461" s="725"/>
      <c r="N2461" s="699"/>
      <c r="O2461" s="531" t="s">
        <v>2125</v>
      </c>
      <c r="P2461" s="533" t="s">
        <v>99</v>
      </c>
      <c r="Q2461" s="698"/>
      <c r="R2461" s="698"/>
      <c r="S2461" s="698"/>
      <c r="T2461" s="698"/>
      <c r="U2461" s="698"/>
      <c r="V2461" s="698"/>
    </row>
    <row r="2462" spans="1:22" s="385" customFormat="1" ht="31.5" customHeight="1">
      <c r="A2462" s="1412" t="s">
        <v>2236</v>
      </c>
      <c r="B2462" s="1412" t="s">
        <v>2236</v>
      </c>
      <c r="C2462" s="1573"/>
      <c r="D2462" s="1574"/>
      <c r="E2462" s="669"/>
      <c r="F2462" s="700"/>
      <c r="G2462" s="669" t="s">
        <v>2167</v>
      </c>
      <c r="H2462" s="700"/>
      <c r="I2462" s="669"/>
      <c r="J2462" s="952"/>
      <c r="K2462" s="669"/>
      <c r="L2462" s="700"/>
      <c r="M2462" s="669"/>
      <c r="N2462" s="700"/>
      <c r="O2462" s="531" t="s">
        <v>2125</v>
      </c>
      <c r="P2462" s="533" t="s">
        <v>99</v>
      </c>
      <c r="Q2462" s="698"/>
      <c r="R2462" s="698"/>
      <c r="S2462" s="698"/>
      <c r="T2462" s="698"/>
      <c r="U2462" s="698"/>
      <c r="V2462" s="698"/>
    </row>
    <row r="2463" spans="1:22" s="385" customFormat="1" ht="30" customHeight="1">
      <c r="A2463" s="1412" t="s">
        <v>2236</v>
      </c>
      <c r="B2463" s="1412" t="s">
        <v>2236</v>
      </c>
      <c r="C2463" s="1438" t="s">
        <v>1288</v>
      </c>
      <c r="D2463" s="1439"/>
      <c r="E2463" s="952" t="s">
        <v>25</v>
      </c>
      <c r="F2463" s="952"/>
      <c r="G2463" s="952" t="s">
        <v>22</v>
      </c>
      <c r="H2463" s="952"/>
      <c r="I2463" s="952" t="s">
        <v>22</v>
      </c>
      <c r="J2463" s="952"/>
      <c r="K2463" s="952" t="s">
        <v>22</v>
      </c>
      <c r="L2463" s="952"/>
      <c r="M2463" s="1292"/>
      <c r="N2463" s="950"/>
      <c r="O2463" s="531" t="s">
        <v>2125</v>
      </c>
      <c r="P2463" s="533" t="s">
        <v>99</v>
      </c>
      <c r="Q2463" s="698"/>
      <c r="R2463" s="698"/>
      <c r="S2463" s="698"/>
      <c r="T2463" s="698"/>
      <c r="U2463" s="698"/>
      <c r="V2463" s="698"/>
    </row>
    <row r="2464" spans="1:22" s="385" customFormat="1" ht="30" customHeight="1">
      <c r="A2464" s="1412" t="s">
        <v>2236</v>
      </c>
      <c r="B2464" s="1412" t="s">
        <v>2236</v>
      </c>
      <c r="C2464" s="1440"/>
      <c r="D2464" s="1688"/>
      <c r="E2464" s="952"/>
      <c r="F2464" s="952"/>
      <c r="G2464" s="952"/>
      <c r="H2464" s="952"/>
      <c r="I2464" s="952"/>
      <c r="J2464" s="952"/>
      <c r="K2464" s="952"/>
      <c r="L2464" s="952"/>
      <c r="M2464" s="669"/>
      <c r="N2464" s="952"/>
      <c r="O2464" s="531" t="s">
        <v>2125</v>
      </c>
      <c r="P2464" s="533" t="s">
        <v>99</v>
      </c>
      <c r="Q2464" s="698"/>
      <c r="R2464" s="698"/>
      <c r="S2464" s="698"/>
      <c r="T2464" s="698"/>
      <c r="U2464" s="698"/>
      <c r="V2464" s="698"/>
    </row>
    <row r="2465" spans="1:22" s="385" customFormat="1" ht="26.25" customHeight="1">
      <c r="A2465" s="1412" t="s">
        <v>2236</v>
      </c>
      <c r="B2465" s="1412" t="s">
        <v>2236</v>
      </c>
      <c r="C2465" s="1425" t="s">
        <v>26</v>
      </c>
      <c r="D2465" s="1689"/>
      <c r="E2465" s="1689"/>
      <c r="F2465" s="1689"/>
      <c r="G2465" s="1689"/>
      <c r="H2465" s="1689"/>
      <c r="I2465" s="1689"/>
      <c r="J2465" s="1689"/>
      <c r="K2465" s="1689"/>
      <c r="L2465" s="1689"/>
      <c r="M2465" s="1689"/>
      <c r="N2465" s="1690"/>
      <c r="O2465" s="531" t="s">
        <v>2125</v>
      </c>
      <c r="P2465" s="533" t="s">
        <v>99</v>
      </c>
      <c r="Q2465" s="698"/>
      <c r="R2465" s="698"/>
      <c r="S2465" s="698"/>
      <c r="T2465" s="698"/>
      <c r="U2465" s="698"/>
      <c r="V2465" s="698"/>
    </row>
    <row r="2466" spans="1:22" s="385" customFormat="1" ht="26.4">
      <c r="A2466" s="1412" t="s">
        <v>2264</v>
      </c>
      <c r="B2466" s="1412" t="s">
        <v>2264</v>
      </c>
      <c r="C2466" s="529" t="s">
        <v>2204</v>
      </c>
      <c r="D2466" s="529"/>
      <c r="E2466" s="529"/>
      <c r="F2466" s="529"/>
      <c r="G2466" s="529"/>
      <c r="H2466" s="529"/>
      <c r="I2466" s="529"/>
      <c r="J2466" s="529"/>
      <c r="K2466" s="529"/>
      <c r="L2466" s="529"/>
      <c r="M2466" s="529"/>
      <c r="N2466" s="529"/>
      <c r="O2466" s="531" t="s">
        <v>2125</v>
      </c>
      <c r="P2466" s="533" t="s">
        <v>3630</v>
      </c>
      <c r="Q2466" s="698"/>
      <c r="R2466" s="698"/>
      <c r="S2466" s="698"/>
      <c r="T2466" s="698"/>
      <c r="U2466" s="698"/>
      <c r="V2466" s="698"/>
    </row>
    <row r="2467" spans="1:22" s="385" customFormat="1" ht="19.5" customHeight="1">
      <c r="A2467" s="1412" t="s">
        <v>2264</v>
      </c>
      <c r="B2467" s="1412" t="s">
        <v>2264</v>
      </c>
      <c r="C2467" s="1580" t="s">
        <v>2205</v>
      </c>
      <c r="D2467" s="1581"/>
      <c r="E2467" s="1581"/>
      <c r="F2467" s="1582" t="s">
        <v>2265</v>
      </c>
      <c r="G2467" s="1583"/>
      <c r="H2467" s="1583"/>
      <c r="I2467" s="1581" t="s">
        <v>2266</v>
      </c>
      <c r="J2467" s="1581"/>
      <c r="K2467" s="1581" t="s">
        <v>2267</v>
      </c>
      <c r="L2467" s="1581"/>
      <c r="M2467" s="931"/>
      <c r="N2467" s="931"/>
      <c r="O2467" s="531" t="s">
        <v>2125</v>
      </c>
      <c r="P2467" s="533" t="s">
        <v>3630</v>
      </c>
      <c r="Q2467" s="698"/>
      <c r="R2467" s="698"/>
      <c r="S2467" s="698"/>
      <c r="T2467" s="698"/>
      <c r="U2467" s="698"/>
      <c r="V2467" s="698"/>
    </row>
    <row r="2468" spans="1:22" s="385" customFormat="1" ht="24" customHeight="1">
      <c r="A2468" s="1412" t="s">
        <v>2264</v>
      </c>
      <c r="B2468" s="1412" t="s">
        <v>2264</v>
      </c>
      <c r="C2468" s="536" t="s">
        <v>3</v>
      </c>
      <c r="D2468" s="537"/>
      <c r="E2468" s="538" t="s">
        <v>4</v>
      </c>
      <c r="F2468" s="538" t="s">
        <v>5</v>
      </c>
      <c r="G2468" s="538" t="s">
        <v>6</v>
      </c>
      <c r="H2468" s="538" t="s">
        <v>7</v>
      </c>
      <c r="I2468" s="688" t="s">
        <v>1247</v>
      </c>
      <c r="J2468" s="689"/>
      <c r="K2468" s="688" t="s">
        <v>9</v>
      </c>
      <c r="L2468" s="690"/>
      <c r="M2468" s="1660" t="s">
        <v>10</v>
      </c>
      <c r="N2468" s="1575"/>
      <c r="O2468" s="531" t="s">
        <v>2125</v>
      </c>
      <c r="P2468" s="533" t="s">
        <v>140</v>
      </c>
      <c r="Q2468" s="698"/>
      <c r="R2468" s="698"/>
      <c r="S2468" s="698"/>
      <c r="T2468" s="698"/>
      <c r="U2468" s="698"/>
      <c r="V2468" s="698"/>
    </row>
    <row r="2469" spans="1:22" s="385" customFormat="1" ht="24" customHeight="1">
      <c r="A2469" s="1412" t="s">
        <v>2264</v>
      </c>
      <c r="B2469" s="1412" t="s">
        <v>2264</v>
      </c>
      <c r="C2469" s="1698" t="s">
        <v>2214</v>
      </c>
      <c r="D2469" s="1699" t="s">
        <v>2214</v>
      </c>
      <c r="E2469" s="1274">
        <v>48</v>
      </c>
      <c r="F2469" s="1274">
        <v>48</v>
      </c>
      <c r="G2469" s="1274">
        <v>4</v>
      </c>
      <c r="H2469" s="1274">
        <v>3</v>
      </c>
      <c r="I2469" s="1477" t="s">
        <v>2176</v>
      </c>
      <c r="J2469" s="1478"/>
      <c r="K2469" s="1479" t="s">
        <v>2215</v>
      </c>
      <c r="L2469" s="1480" t="s">
        <v>2216</v>
      </c>
      <c r="M2469" s="1693"/>
      <c r="N2469" s="1478"/>
      <c r="O2469" s="531" t="s">
        <v>2125</v>
      </c>
      <c r="P2469" s="533" t="s">
        <v>140</v>
      </c>
      <c r="Q2469" s="698"/>
      <c r="R2469" s="698"/>
      <c r="S2469" s="698"/>
      <c r="T2469" s="698"/>
      <c r="U2469" s="698"/>
      <c r="V2469" s="698"/>
    </row>
    <row r="2470" spans="1:22" s="385" customFormat="1" ht="24" customHeight="1">
      <c r="A2470" s="1412" t="s">
        <v>2264</v>
      </c>
      <c r="B2470" s="1412" t="s">
        <v>2264</v>
      </c>
      <c r="C2470" s="1698" t="s">
        <v>2177</v>
      </c>
      <c r="D2470" s="1699" t="s">
        <v>2177</v>
      </c>
      <c r="E2470" s="1274">
        <v>32</v>
      </c>
      <c r="F2470" s="1274">
        <v>32</v>
      </c>
      <c r="G2470" s="1274"/>
      <c r="H2470" s="1274" t="s">
        <v>397</v>
      </c>
      <c r="I2470" s="1477"/>
      <c r="J2470" s="1478"/>
      <c r="K2470" s="1479" t="s">
        <v>2187</v>
      </c>
      <c r="L2470" s="1480" t="s">
        <v>2268</v>
      </c>
      <c r="M2470" s="1693"/>
      <c r="N2470" s="1478"/>
      <c r="O2470" s="531" t="s">
        <v>2125</v>
      </c>
      <c r="P2470" s="533" t="s">
        <v>140</v>
      </c>
      <c r="Q2470" s="698"/>
      <c r="R2470" s="698"/>
      <c r="S2470" s="698"/>
      <c r="T2470" s="698"/>
      <c r="U2470" s="698"/>
      <c r="V2470" s="698"/>
    </row>
    <row r="2471" spans="1:22" s="385" customFormat="1" ht="24" customHeight="1">
      <c r="A2471" s="1412" t="s">
        <v>2264</v>
      </c>
      <c r="B2471" s="1412" t="s">
        <v>2264</v>
      </c>
      <c r="C2471" s="1698" t="s">
        <v>2269</v>
      </c>
      <c r="D2471" s="1699" t="s">
        <v>2270</v>
      </c>
      <c r="E2471" s="1274">
        <v>48</v>
      </c>
      <c r="F2471" s="1274">
        <v>48</v>
      </c>
      <c r="G2471" s="1011" t="s">
        <v>2152</v>
      </c>
      <c r="H2471" s="1274">
        <v>3</v>
      </c>
      <c r="I2471" s="1477" t="s">
        <v>2186</v>
      </c>
      <c r="J2471" s="1478"/>
      <c r="K2471" s="1479" t="s">
        <v>2271</v>
      </c>
      <c r="L2471" s="1480" t="s">
        <v>2272</v>
      </c>
      <c r="M2471" s="1693"/>
      <c r="N2471" s="1478"/>
      <c r="O2471" s="531" t="s">
        <v>2125</v>
      </c>
      <c r="P2471" s="533" t="s">
        <v>140</v>
      </c>
      <c r="Q2471" s="698"/>
      <c r="R2471" s="698"/>
      <c r="S2471" s="698"/>
      <c r="T2471" s="698"/>
      <c r="U2471" s="698"/>
      <c r="V2471" s="698"/>
    </row>
    <row r="2472" spans="1:22" s="385" customFormat="1" ht="24" customHeight="1">
      <c r="A2472" s="1412" t="s">
        <v>2264</v>
      </c>
      <c r="B2472" s="1412" t="s">
        <v>2264</v>
      </c>
      <c r="C2472" s="1698" t="s">
        <v>2179</v>
      </c>
      <c r="D2472" s="1699" t="s">
        <v>2180</v>
      </c>
      <c r="E2472" s="1274">
        <v>48</v>
      </c>
      <c r="F2472" s="1274">
        <v>48</v>
      </c>
      <c r="G2472" s="1011" t="s">
        <v>2152</v>
      </c>
      <c r="H2472" s="1274">
        <v>3</v>
      </c>
      <c r="I2472" s="1477" t="s">
        <v>2186</v>
      </c>
      <c r="J2472" s="1478"/>
      <c r="K2472" s="1479" t="s">
        <v>2273</v>
      </c>
      <c r="L2472" s="1480" t="s">
        <v>2274</v>
      </c>
      <c r="M2472" s="1693"/>
      <c r="N2472" s="1478"/>
      <c r="O2472" s="531" t="s">
        <v>2125</v>
      </c>
      <c r="P2472" s="533" t="s">
        <v>140</v>
      </c>
      <c r="Q2472" s="698"/>
      <c r="R2472" s="698"/>
      <c r="S2472" s="698"/>
      <c r="T2472" s="698"/>
      <c r="U2472" s="698"/>
      <c r="V2472" s="698"/>
    </row>
    <row r="2473" spans="1:22" s="385" customFormat="1" ht="24" customHeight="1">
      <c r="A2473" s="1412" t="s">
        <v>2264</v>
      </c>
      <c r="B2473" s="1412" t="s">
        <v>2264</v>
      </c>
      <c r="C2473" s="1698" t="s">
        <v>2242</v>
      </c>
      <c r="D2473" s="1699" t="s">
        <v>2275</v>
      </c>
      <c r="E2473" s="1274">
        <v>48</v>
      </c>
      <c r="F2473" s="1274">
        <v>48</v>
      </c>
      <c r="G2473" s="1011" t="s">
        <v>2152</v>
      </c>
      <c r="H2473" s="1274">
        <v>3</v>
      </c>
      <c r="I2473" s="1477" t="s">
        <v>2186</v>
      </c>
      <c r="J2473" s="1478"/>
      <c r="K2473" s="1479" t="s">
        <v>2246</v>
      </c>
      <c r="L2473" s="1480" t="s">
        <v>2247</v>
      </c>
      <c r="M2473" s="1693"/>
      <c r="N2473" s="1694"/>
      <c r="O2473" s="531" t="s">
        <v>2125</v>
      </c>
      <c r="P2473" s="533" t="s">
        <v>140</v>
      </c>
      <c r="Q2473" s="698"/>
      <c r="R2473" s="698"/>
      <c r="S2473" s="698"/>
      <c r="T2473" s="698"/>
      <c r="U2473" s="698"/>
      <c r="V2473" s="698"/>
    </row>
    <row r="2474" spans="1:22" s="385" customFormat="1" ht="24" customHeight="1">
      <c r="A2474" s="1412" t="s">
        <v>2264</v>
      </c>
      <c r="B2474" s="1412" t="s">
        <v>2264</v>
      </c>
      <c r="C2474" s="1477"/>
      <c r="D2474" s="1478"/>
      <c r="E2474" s="1274"/>
      <c r="F2474" s="542"/>
      <c r="G2474" s="1011"/>
      <c r="H2474" s="1272"/>
      <c r="I2474" s="1477"/>
      <c r="J2474" s="1478"/>
      <c r="K2474" s="1479"/>
      <c r="L2474" s="1480"/>
      <c r="M2474" s="1477"/>
      <c r="N2474" s="1478"/>
      <c r="O2474" s="531" t="s">
        <v>2125</v>
      </c>
      <c r="P2474" s="533" t="s">
        <v>140</v>
      </c>
      <c r="Q2474" s="698"/>
      <c r="R2474" s="698"/>
      <c r="S2474" s="698"/>
      <c r="T2474" s="698"/>
      <c r="U2474" s="698"/>
      <c r="V2474" s="698"/>
    </row>
    <row r="2475" spans="1:22" s="385" customFormat="1" ht="24" customHeight="1">
      <c r="A2475" s="1412" t="s">
        <v>2264</v>
      </c>
      <c r="B2475" s="1412" t="s">
        <v>2264</v>
      </c>
      <c r="C2475" s="1477"/>
      <c r="D2475" s="1478"/>
      <c r="E2475" s="542"/>
      <c r="F2475" s="542"/>
      <c r="G2475" s="1011"/>
      <c r="H2475" s="1272"/>
      <c r="I2475" s="1676"/>
      <c r="J2475" s="1683"/>
      <c r="K2475" s="1477"/>
      <c r="L2475" s="1478"/>
      <c r="M2475" s="1477"/>
      <c r="N2475" s="1478"/>
      <c r="O2475" s="531" t="s">
        <v>2125</v>
      </c>
      <c r="P2475" s="533" t="s">
        <v>140</v>
      </c>
      <c r="Q2475" s="698"/>
      <c r="R2475" s="698"/>
      <c r="S2475" s="698"/>
      <c r="T2475" s="698"/>
      <c r="U2475" s="698"/>
      <c r="V2475" s="698"/>
    </row>
    <row r="2476" spans="1:22" s="385" customFormat="1" ht="24" customHeight="1">
      <c r="A2476" s="1412" t="s">
        <v>2264</v>
      </c>
      <c r="B2476" s="1412" t="s">
        <v>2264</v>
      </c>
      <c r="C2476" s="1477"/>
      <c r="D2476" s="1478"/>
      <c r="E2476" s="542"/>
      <c r="F2476" s="542"/>
      <c r="G2476" s="1011"/>
      <c r="H2476" s="542"/>
      <c r="I2476" s="1676"/>
      <c r="J2476" s="1683"/>
      <c r="K2476" s="1445"/>
      <c r="L2476" s="1446"/>
      <c r="M2476" s="1477"/>
      <c r="N2476" s="1478"/>
      <c r="O2476" s="531" t="s">
        <v>2125</v>
      </c>
      <c r="P2476" s="533" t="s">
        <v>140</v>
      </c>
      <c r="Q2476" s="698"/>
      <c r="R2476" s="698"/>
      <c r="S2476" s="698"/>
      <c r="T2476" s="698"/>
      <c r="U2476" s="698"/>
      <c r="V2476" s="698"/>
    </row>
    <row r="2477" spans="1:22" s="385" customFormat="1" ht="24" customHeight="1">
      <c r="A2477" s="1412" t="s">
        <v>2264</v>
      </c>
      <c r="B2477" s="1412" t="s">
        <v>2264</v>
      </c>
      <c r="C2477" s="954" t="s">
        <v>565</v>
      </c>
      <c r="D2477" s="955"/>
      <c r="E2477" s="956"/>
      <c r="F2477" s="956"/>
      <c r="G2477" s="956"/>
      <c r="H2477" s="1295" t="s">
        <v>2276</v>
      </c>
      <c r="I2477" s="1676"/>
      <c r="J2477" s="1683"/>
      <c r="K2477" s="1691"/>
      <c r="L2477" s="1692"/>
      <c r="M2477" s="1693"/>
      <c r="N2477" s="1694"/>
      <c r="O2477" s="531" t="s">
        <v>2125</v>
      </c>
      <c r="P2477" s="533" t="s">
        <v>140</v>
      </c>
      <c r="Q2477" s="698"/>
      <c r="R2477" s="698"/>
      <c r="S2477" s="698"/>
      <c r="T2477" s="698"/>
      <c r="U2477" s="698"/>
      <c r="V2477" s="698"/>
    </row>
    <row r="2478" spans="1:22" s="385" customFormat="1" ht="28.5" customHeight="1">
      <c r="A2478" s="1412" t="s">
        <v>2264</v>
      </c>
      <c r="B2478" s="1412" t="s">
        <v>2264</v>
      </c>
      <c r="C2478" s="1428" t="s">
        <v>13</v>
      </c>
      <c r="D2478" s="1429"/>
      <c r="E2478" s="1429"/>
      <c r="F2478" s="1429"/>
      <c r="G2478" s="1429"/>
      <c r="H2478" s="1429"/>
      <c r="I2478" s="1429"/>
      <c r="J2478" s="1429"/>
      <c r="K2478" s="1429"/>
      <c r="L2478" s="1429"/>
      <c r="M2478" s="1429"/>
      <c r="N2478" s="1430"/>
      <c r="O2478" s="531" t="s">
        <v>2125</v>
      </c>
      <c r="P2478" s="533" t="s">
        <v>140</v>
      </c>
      <c r="Q2478" s="698"/>
      <c r="R2478" s="698"/>
      <c r="S2478" s="698"/>
      <c r="T2478" s="698"/>
      <c r="U2478" s="698"/>
      <c r="V2478" s="698"/>
    </row>
    <row r="2479" spans="1:22" s="385" customFormat="1" ht="31.5" customHeight="1">
      <c r="A2479" s="1412" t="s">
        <v>2264</v>
      </c>
      <c r="B2479" s="1412" t="s">
        <v>2264</v>
      </c>
      <c r="C2479" s="1559" t="s">
        <v>1266</v>
      </c>
      <c r="D2479" s="1613"/>
      <c r="E2479" s="546" t="s">
        <v>14</v>
      </c>
      <c r="F2479" s="936"/>
      <c r="G2479" s="1695" t="s">
        <v>15</v>
      </c>
      <c r="H2479" s="1696"/>
      <c r="I2479" s="937" t="s">
        <v>16</v>
      </c>
      <c r="J2479" s="938"/>
      <c r="K2479" s="939" t="s">
        <v>17</v>
      </c>
      <c r="L2479" s="940"/>
      <c r="M2479" s="1697" t="s">
        <v>18</v>
      </c>
      <c r="N2479" s="1614"/>
      <c r="O2479" s="531" t="s">
        <v>2125</v>
      </c>
      <c r="P2479" s="533" t="s">
        <v>140</v>
      </c>
      <c r="Q2479" s="698"/>
      <c r="R2479" s="698"/>
      <c r="S2479" s="698"/>
      <c r="T2479" s="698"/>
      <c r="U2479" s="698"/>
      <c r="V2479" s="698"/>
    </row>
    <row r="2480" spans="1:22" s="385" customFormat="1" ht="30" customHeight="1">
      <c r="A2480" s="1412" t="s">
        <v>2264</v>
      </c>
      <c r="B2480" s="1412" t="s">
        <v>2264</v>
      </c>
      <c r="C2480" s="1438" t="s">
        <v>1268</v>
      </c>
      <c r="D2480" s="1572"/>
      <c r="E2480" s="949"/>
      <c r="F2480" s="699"/>
      <c r="G2480" s="1032"/>
      <c r="H2480" s="1033"/>
      <c r="I2480" s="949"/>
      <c r="J2480" s="699"/>
      <c r="K2480" s="949"/>
      <c r="L2480" s="699"/>
      <c r="M2480" s="949"/>
      <c r="N2480" s="699"/>
      <c r="O2480" s="531" t="s">
        <v>2125</v>
      </c>
      <c r="P2480" s="533" t="s">
        <v>140</v>
      </c>
      <c r="Q2480" s="698"/>
      <c r="R2480" s="698"/>
      <c r="S2480" s="698"/>
      <c r="T2480" s="698"/>
      <c r="U2480" s="698"/>
      <c r="V2480" s="698"/>
    </row>
    <row r="2481" spans="1:22" s="385" customFormat="1" ht="60">
      <c r="A2481" s="1412" t="s">
        <v>2264</v>
      </c>
      <c r="B2481" s="1412" t="s">
        <v>2264</v>
      </c>
      <c r="C2481" s="1573"/>
      <c r="D2481" s="1574"/>
      <c r="E2481" s="669"/>
      <c r="F2481" s="700"/>
      <c r="G2481" s="669" t="s">
        <v>2277</v>
      </c>
      <c r="H2481" s="700">
        <v>4508</v>
      </c>
      <c r="I2481" s="669" t="s">
        <v>2278</v>
      </c>
      <c r="J2481" s="700">
        <v>4508</v>
      </c>
      <c r="K2481" s="669"/>
      <c r="L2481" s="700"/>
      <c r="M2481" s="669"/>
      <c r="N2481" s="700"/>
      <c r="O2481" s="531" t="s">
        <v>2125</v>
      </c>
      <c r="P2481" s="533" t="s">
        <v>140</v>
      </c>
      <c r="Q2481" s="698"/>
      <c r="R2481" s="698"/>
      <c r="S2481" s="698"/>
      <c r="T2481" s="698"/>
      <c r="U2481" s="698"/>
      <c r="V2481" s="698"/>
    </row>
    <row r="2482" spans="1:22" s="385" customFormat="1" ht="40.200000000000003" customHeight="1">
      <c r="A2482" s="1412" t="s">
        <v>2264</v>
      </c>
      <c r="B2482" s="1412" t="s">
        <v>2264</v>
      </c>
      <c r="C2482" s="1438" t="s">
        <v>1276</v>
      </c>
      <c r="D2482" s="1572"/>
      <c r="E2482" s="949" t="s">
        <v>2235</v>
      </c>
      <c r="F2482" s="699">
        <v>4508</v>
      </c>
      <c r="G2482" s="949" t="s">
        <v>2167</v>
      </c>
      <c r="H2482" s="699">
        <v>4508</v>
      </c>
      <c r="I2482" s="949" t="s">
        <v>2167</v>
      </c>
      <c r="J2482" s="699">
        <v>4508</v>
      </c>
      <c r="K2482" s="949"/>
      <c r="L2482" s="699"/>
      <c r="M2482" s="949"/>
      <c r="N2482" s="699"/>
      <c r="O2482" s="531" t="s">
        <v>2125</v>
      </c>
      <c r="P2482" s="533" t="s">
        <v>140</v>
      </c>
      <c r="Q2482" s="698"/>
      <c r="R2482" s="698"/>
      <c r="S2482" s="698"/>
      <c r="T2482" s="698"/>
      <c r="U2482" s="698"/>
      <c r="V2482" s="698"/>
    </row>
    <row r="2483" spans="1:22" s="385" customFormat="1" ht="40.200000000000003" customHeight="1">
      <c r="A2483" s="1412" t="s">
        <v>2264</v>
      </c>
      <c r="B2483" s="1412" t="s">
        <v>2264</v>
      </c>
      <c r="C2483" s="1573"/>
      <c r="D2483" s="1574"/>
      <c r="E2483" s="669"/>
      <c r="F2483" s="700"/>
      <c r="G2483" s="669"/>
      <c r="H2483" s="700"/>
      <c r="I2483" s="669"/>
      <c r="J2483" s="700"/>
      <c r="K2483" s="669"/>
      <c r="L2483" s="700"/>
      <c r="M2483" s="669"/>
      <c r="N2483" s="700"/>
      <c r="O2483" s="531" t="s">
        <v>2125</v>
      </c>
      <c r="P2483" s="533" t="s">
        <v>140</v>
      </c>
      <c r="Q2483" s="698"/>
      <c r="R2483" s="698"/>
      <c r="S2483" s="698"/>
      <c r="T2483" s="698"/>
      <c r="U2483" s="698"/>
      <c r="V2483" s="698"/>
    </row>
    <row r="2484" spans="1:22" s="385" customFormat="1" ht="39.75" customHeight="1">
      <c r="A2484" s="1412" t="s">
        <v>2264</v>
      </c>
      <c r="B2484" s="1412" t="s">
        <v>2264</v>
      </c>
      <c r="C2484" s="1438" t="s">
        <v>1283</v>
      </c>
      <c r="D2484" s="1572"/>
      <c r="E2484" s="949" t="s">
        <v>2235</v>
      </c>
      <c r="F2484" s="699">
        <v>4508</v>
      </c>
      <c r="G2484" s="949" t="s">
        <v>2279</v>
      </c>
      <c r="H2484" s="699">
        <v>4508</v>
      </c>
      <c r="I2484" s="949" t="s">
        <v>255</v>
      </c>
      <c r="J2484" s="951"/>
      <c r="K2484" s="949" t="s">
        <v>22</v>
      </c>
      <c r="L2484" s="951"/>
      <c r="M2484" s="949"/>
      <c r="N2484" s="951"/>
      <c r="O2484" s="531" t="s">
        <v>2125</v>
      </c>
      <c r="P2484" s="533" t="s">
        <v>140</v>
      </c>
      <c r="Q2484" s="698"/>
      <c r="R2484" s="698"/>
      <c r="S2484" s="698"/>
      <c r="T2484" s="698"/>
      <c r="U2484" s="698"/>
      <c r="V2484" s="698"/>
    </row>
    <row r="2485" spans="1:22" s="385" customFormat="1" ht="40.200000000000003" customHeight="1">
      <c r="A2485" s="1412" t="s">
        <v>2264</v>
      </c>
      <c r="B2485" s="1412" t="s">
        <v>2264</v>
      </c>
      <c r="C2485" s="1573"/>
      <c r="D2485" s="1574"/>
      <c r="E2485" s="669"/>
      <c r="F2485" s="952"/>
      <c r="G2485" s="669" t="s">
        <v>2167</v>
      </c>
      <c r="H2485" s="700"/>
      <c r="I2485" s="669"/>
      <c r="J2485" s="952"/>
      <c r="K2485" s="669"/>
      <c r="L2485" s="952"/>
      <c r="M2485" s="669"/>
      <c r="N2485" s="952"/>
      <c r="O2485" s="531" t="s">
        <v>2125</v>
      </c>
      <c r="P2485" s="533" t="s">
        <v>140</v>
      </c>
      <c r="Q2485" s="698"/>
      <c r="R2485" s="698"/>
      <c r="S2485" s="698"/>
      <c r="T2485" s="698"/>
      <c r="U2485" s="698"/>
      <c r="V2485" s="698"/>
    </row>
    <row r="2486" spans="1:22" s="385" customFormat="1" ht="39.75" customHeight="1">
      <c r="A2486" s="1412" t="s">
        <v>2264</v>
      </c>
      <c r="B2486" s="1412" t="s">
        <v>2264</v>
      </c>
      <c r="C2486" s="1438" t="s">
        <v>1287</v>
      </c>
      <c r="D2486" s="1572"/>
      <c r="E2486" s="949"/>
      <c r="F2486" s="699"/>
      <c r="G2486" s="949"/>
      <c r="H2486" s="699"/>
      <c r="I2486" s="949" t="s">
        <v>255</v>
      </c>
      <c r="J2486" s="951"/>
      <c r="K2486" s="949"/>
      <c r="L2486" s="699"/>
      <c r="M2486" s="725"/>
      <c r="N2486" s="699"/>
      <c r="O2486" s="531" t="s">
        <v>2125</v>
      </c>
      <c r="P2486" s="533" t="s">
        <v>140</v>
      </c>
      <c r="Q2486" s="698"/>
      <c r="R2486" s="698"/>
      <c r="S2486" s="698"/>
      <c r="T2486" s="698"/>
      <c r="U2486" s="698"/>
      <c r="V2486" s="698"/>
    </row>
    <row r="2487" spans="1:22" s="385" customFormat="1" ht="40.200000000000003" customHeight="1">
      <c r="A2487" s="1412" t="s">
        <v>2264</v>
      </c>
      <c r="B2487" s="1412" t="s">
        <v>2264</v>
      </c>
      <c r="C2487" s="1573"/>
      <c r="D2487" s="1574"/>
      <c r="E2487" s="669"/>
      <c r="F2487" s="700"/>
      <c r="G2487" s="669"/>
      <c r="H2487" s="700"/>
      <c r="I2487" s="669"/>
      <c r="J2487" s="952"/>
      <c r="K2487" s="669"/>
      <c r="L2487" s="700"/>
      <c r="M2487" s="669"/>
      <c r="N2487" s="700"/>
      <c r="O2487" s="531" t="s">
        <v>2125</v>
      </c>
      <c r="P2487" s="533" t="s">
        <v>140</v>
      </c>
      <c r="Q2487" s="698"/>
      <c r="R2487" s="698"/>
      <c r="S2487" s="698"/>
      <c r="T2487" s="698"/>
      <c r="U2487" s="698"/>
      <c r="V2487" s="698"/>
    </row>
    <row r="2488" spans="1:22" s="385" customFormat="1" ht="40.200000000000003" customHeight="1">
      <c r="A2488" s="1412" t="s">
        <v>2264</v>
      </c>
      <c r="B2488" s="1412" t="s">
        <v>2264</v>
      </c>
      <c r="C2488" s="1438" t="s">
        <v>1288</v>
      </c>
      <c r="D2488" s="1439"/>
      <c r="E2488" s="952" t="s">
        <v>25</v>
      </c>
      <c r="F2488" s="952"/>
      <c r="G2488" s="952" t="s">
        <v>22</v>
      </c>
      <c r="H2488" s="952"/>
      <c r="I2488" s="952" t="s">
        <v>22</v>
      </c>
      <c r="J2488" s="952"/>
      <c r="K2488" s="952" t="s">
        <v>22</v>
      </c>
      <c r="L2488" s="952"/>
      <c r="M2488" s="1292"/>
      <c r="N2488" s="950"/>
      <c r="O2488" s="531" t="s">
        <v>2125</v>
      </c>
      <c r="P2488" s="533" t="s">
        <v>140</v>
      </c>
      <c r="Q2488" s="698"/>
      <c r="R2488" s="698"/>
      <c r="S2488" s="698"/>
      <c r="T2488" s="698"/>
      <c r="U2488" s="698"/>
      <c r="V2488" s="698"/>
    </row>
    <row r="2489" spans="1:22" s="385" customFormat="1" ht="40.200000000000003" customHeight="1">
      <c r="A2489" s="1412" t="s">
        <v>2264</v>
      </c>
      <c r="B2489" s="1412" t="s">
        <v>2264</v>
      </c>
      <c r="C2489" s="1440"/>
      <c r="D2489" s="1688"/>
      <c r="E2489" s="952"/>
      <c r="F2489" s="952"/>
      <c r="G2489" s="952"/>
      <c r="H2489" s="952"/>
      <c r="I2489" s="952"/>
      <c r="J2489" s="952"/>
      <c r="K2489" s="952"/>
      <c r="L2489" s="952"/>
      <c r="M2489" s="669"/>
      <c r="N2489" s="952"/>
      <c r="O2489" s="531" t="s">
        <v>2125</v>
      </c>
      <c r="P2489" s="533" t="s">
        <v>140</v>
      </c>
      <c r="Q2489" s="698"/>
      <c r="R2489" s="698"/>
      <c r="S2489" s="698"/>
      <c r="T2489" s="698"/>
      <c r="U2489" s="698"/>
      <c r="V2489" s="698"/>
    </row>
    <row r="2490" spans="1:22" s="385" customFormat="1" ht="26.25" customHeight="1">
      <c r="A2490" s="1412" t="s">
        <v>2264</v>
      </c>
      <c r="B2490" s="1412" t="s">
        <v>2264</v>
      </c>
      <c r="C2490" s="1425" t="s">
        <v>26</v>
      </c>
      <c r="D2490" s="1689"/>
      <c r="E2490" s="1689"/>
      <c r="F2490" s="1689"/>
      <c r="G2490" s="1689"/>
      <c r="H2490" s="1689"/>
      <c r="I2490" s="1689"/>
      <c r="J2490" s="1689"/>
      <c r="K2490" s="1689"/>
      <c r="L2490" s="1689"/>
      <c r="M2490" s="1689"/>
      <c r="N2490" s="1690"/>
      <c r="O2490" s="531" t="s">
        <v>2125</v>
      </c>
      <c r="P2490" s="533" t="s">
        <v>140</v>
      </c>
      <c r="Q2490" s="698"/>
      <c r="R2490" s="698"/>
      <c r="S2490" s="698"/>
      <c r="T2490" s="698"/>
      <c r="U2490" s="698"/>
      <c r="V2490" s="698"/>
    </row>
    <row r="2491" spans="1:22" s="385" customFormat="1" ht="26.4">
      <c r="A2491" s="1412" t="s">
        <v>2280</v>
      </c>
      <c r="B2491" s="1412" t="s">
        <v>2280</v>
      </c>
      <c r="C2491" s="529" t="s">
        <v>2204</v>
      </c>
      <c r="D2491" s="529"/>
      <c r="E2491" s="529"/>
      <c r="F2491" s="529"/>
      <c r="G2491" s="529"/>
      <c r="H2491" s="529"/>
      <c r="I2491" s="529"/>
      <c r="J2491" s="529"/>
      <c r="K2491" s="529"/>
      <c r="L2491" s="529"/>
      <c r="M2491" s="529"/>
      <c r="N2491" s="529"/>
      <c r="O2491" s="531" t="s">
        <v>2125</v>
      </c>
      <c r="P2491" s="533" t="s">
        <v>140</v>
      </c>
      <c r="Q2491" s="698"/>
      <c r="R2491" s="698"/>
      <c r="S2491" s="698"/>
      <c r="T2491" s="698"/>
      <c r="U2491" s="698"/>
      <c r="V2491" s="698"/>
    </row>
    <row r="2492" spans="1:22" s="385" customFormat="1" ht="19.5" customHeight="1">
      <c r="A2492" s="1412" t="s">
        <v>2280</v>
      </c>
      <c r="B2492" s="1412" t="s">
        <v>2280</v>
      </c>
      <c r="C2492" s="1580" t="s">
        <v>2205</v>
      </c>
      <c r="D2492" s="1581"/>
      <c r="E2492" s="1581"/>
      <c r="F2492" s="1582" t="s">
        <v>2281</v>
      </c>
      <c r="G2492" s="1583"/>
      <c r="H2492" s="1583"/>
      <c r="I2492" s="1581" t="s">
        <v>2266</v>
      </c>
      <c r="J2492" s="1581"/>
      <c r="K2492" s="1581" t="s">
        <v>2282</v>
      </c>
      <c r="L2492" s="1581"/>
      <c r="M2492" s="931"/>
      <c r="N2492" s="931"/>
      <c r="O2492" s="531" t="s">
        <v>2125</v>
      </c>
      <c r="P2492" s="533" t="s">
        <v>140</v>
      </c>
      <c r="Q2492" s="698"/>
      <c r="R2492" s="698"/>
      <c r="S2492" s="698"/>
      <c r="T2492" s="698"/>
      <c r="U2492" s="698"/>
      <c r="V2492" s="698"/>
    </row>
    <row r="2493" spans="1:22" s="385" customFormat="1" ht="24" customHeight="1">
      <c r="A2493" s="1412" t="s">
        <v>2280</v>
      </c>
      <c r="B2493" s="1412" t="s">
        <v>2280</v>
      </c>
      <c r="C2493" s="536" t="s">
        <v>3</v>
      </c>
      <c r="D2493" s="537"/>
      <c r="E2493" s="538" t="s">
        <v>4</v>
      </c>
      <c r="F2493" s="538" t="s">
        <v>5</v>
      </c>
      <c r="G2493" s="538" t="s">
        <v>6</v>
      </c>
      <c r="H2493" s="538" t="s">
        <v>7</v>
      </c>
      <c r="I2493" s="688" t="s">
        <v>1247</v>
      </c>
      <c r="J2493" s="689"/>
      <c r="K2493" s="688" t="s">
        <v>9</v>
      </c>
      <c r="L2493" s="690"/>
      <c r="M2493" s="1660" t="s">
        <v>10</v>
      </c>
      <c r="N2493" s="1575"/>
      <c r="O2493" s="531" t="s">
        <v>2125</v>
      </c>
      <c r="P2493" s="533" t="s">
        <v>140</v>
      </c>
      <c r="Q2493" s="698"/>
      <c r="R2493" s="698"/>
      <c r="S2493" s="698"/>
      <c r="T2493" s="698"/>
      <c r="U2493" s="698"/>
      <c r="V2493" s="698"/>
    </row>
    <row r="2494" spans="1:22" s="385" customFormat="1" ht="24" customHeight="1">
      <c r="A2494" s="1412" t="s">
        <v>2280</v>
      </c>
      <c r="B2494" s="1412" t="s">
        <v>2280</v>
      </c>
      <c r="C2494" s="1698" t="s">
        <v>2194</v>
      </c>
      <c r="D2494" s="1699" t="s">
        <v>2194</v>
      </c>
      <c r="E2494" s="1274">
        <v>48</v>
      </c>
      <c r="F2494" s="1274">
        <v>48</v>
      </c>
      <c r="G2494" s="1274">
        <v>4</v>
      </c>
      <c r="H2494" s="1274">
        <v>3</v>
      </c>
      <c r="I2494" s="1477" t="s">
        <v>2283</v>
      </c>
      <c r="J2494" s="1478"/>
      <c r="K2494" s="1479" t="s">
        <v>2196</v>
      </c>
      <c r="L2494" s="1480" t="s">
        <v>2197</v>
      </c>
      <c r="M2494" s="1693"/>
      <c r="N2494" s="1478"/>
      <c r="O2494" s="531" t="s">
        <v>2125</v>
      </c>
      <c r="P2494" s="533" t="s">
        <v>140</v>
      </c>
      <c r="Q2494" s="698"/>
      <c r="R2494" s="698"/>
      <c r="S2494" s="698"/>
      <c r="T2494" s="698"/>
      <c r="U2494" s="698"/>
      <c r="V2494" s="698"/>
    </row>
    <row r="2495" spans="1:22" s="385" customFormat="1" ht="24" customHeight="1">
      <c r="A2495" s="1412" t="s">
        <v>2280</v>
      </c>
      <c r="B2495" s="1412" t="s">
        <v>2280</v>
      </c>
      <c r="C2495" s="1698" t="s">
        <v>2214</v>
      </c>
      <c r="D2495" s="1699" t="s">
        <v>2214</v>
      </c>
      <c r="E2495" s="1274">
        <v>48</v>
      </c>
      <c r="F2495" s="1274">
        <v>48</v>
      </c>
      <c r="G2495" s="1274">
        <v>4</v>
      </c>
      <c r="H2495" s="1274">
        <v>3</v>
      </c>
      <c r="I2495" s="1477" t="s">
        <v>2176</v>
      </c>
      <c r="J2495" s="1478"/>
      <c r="K2495" s="1479" t="s">
        <v>2215</v>
      </c>
      <c r="L2495" s="1480" t="s">
        <v>2216</v>
      </c>
      <c r="M2495" s="1693"/>
      <c r="N2495" s="1478"/>
      <c r="O2495" s="531" t="s">
        <v>2125</v>
      </c>
      <c r="P2495" s="533" t="s">
        <v>140</v>
      </c>
      <c r="Q2495" s="698"/>
      <c r="R2495" s="698"/>
      <c r="S2495" s="698"/>
      <c r="T2495" s="698"/>
      <c r="U2495" s="698"/>
      <c r="V2495" s="698"/>
    </row>
    <row r="2496" spans="1:22" s="385" customFormat="1" ht="24" customHeight="1">
      <c r="A2496" s="1412" t="s">
        <v>2280</v>
      </c>
      <c r="B2496" s="1412" t="s">
        <v>2280</v>
      </c>
      <c r="C2496" s="1698" t="s">
        <v>2177</v>
      </c>
      <c r="D2496" s="1699" t="s">
        <v>2177</v>
      </c>
      <c r="E2496" s="1274">
        <v>32</v>
      </c>
      <c r="F2496" s="1274">
        <v>32</v>
      </c>
      <c r="G2496" s="1274"/>
      <c r="H2496" s="1274" t="s">
        <v>397</v>
      </c>
      <c r="I2496" s="1477"/>
      <c r="J2496" s="1478"/>
      <c r="K2496" s="1479" t="s">
        <v>2196</v>
      </c>
      <c r="L2496" s="1480" t="s">
        <v>2284</v>
      </c>
      <c r="M2496" s="1693"/>
      <c r="N2496" s="1478"/>
      <c r="O2496" s="531" t="s">
        <v>2125</v>
      </c>
      <c r="P2496" s="533" t="s">
        <v>140</v>
      </c>
      <c r="Q2496" s="698"/>
      <c r="R2496" s="698"/>
      <c r="S2496" s="698"/>
      <c r="T2496" s="698"/>
      <c r="U2496" s="698"/>
      <c r="V2496" s="698"/>
    </row>
    <row r="2497" spans="1:22" s="385" customFormat="1" ht="24" customHeight="1">
      <c r="A2497" s="1412" t="s">
        <v>2280</v>
      </c>
      <c r="B2497" s="1412" t="s">
        <v>2280</v>
      </c>
      <c r="C2497" s="1698" t="s">
        <v>2269</v>
      </c>
      <c r="D2497" s="1699" t="s">
        <v>2270</v>
      </c>
      <c r="E2497" s="1274">
        <v>48</v>
      </c>
      <c r="F2497" s="1274">
        <v>48</v>
      </c>
      <c r="G2497" s="1011" t="s">
        <v>2152</v>
      </c>
      <c r="H2497" s="1274">
        <v>3</v>
      </c>
      <c r="I2497" s="1477" t="s">
        <v>2186</v>
      </c>
      <c r="J2497" s="1478"/>
      <c r="K2497" s="1479" t="s">
        <v>2271</v>
      </c>
      <c r="L2497" s="1480" t="s">
        <v>2272</v>
      </c>
      <c r="M2497" s="1693"/>
      <c r="N2497" s="1478"/>
      <c r="O2497" s="531" t="s">
        <v>2125</v>
      </c>
      <c r="P2497" s="533" t="s">
        <v>140</v>
      </c>
      <c r="Q2497" s="698"/>
      <c r="R2497" s="698"/>
      <c r="S2497" s="698"/>
      <c r="T2497" s="698"/>
      <c r="U2497" s="698"/>
      <c r="V2497" s="698"/>
    </row>
    <row r="2498" spans="1:22" s="385" customFormat="1" ht="24" customHeight="1">
      <c r="A2498" s="1412" t="s">
        <v>2280</v>
      </c>
      <c r="B2498" s="1412" t="s">
        <v>2280</v>
      </c>
      <c r="C2498" s="1698" t="s">
        <v>2179</v>
      </c>
      <c r="D2498" s="1699" t="s">
        <v>2180</v>
      </c>
      <c r="E2498" s="1274">
        <v>48</v>
      </c>
      <c r="F2498" s="1274">
        <v>48</v>
      </c>
      <c r="G2498" s="1011" t="s">
        <v>2152</v>
      </c>
      <c r="H2498" s="1274">
        <v>3</v>
      </c>
      <c r="I2498" s="1477" t="s">
        <v>2186</v>
      </c>
      <c r="J2498" s="1478"/>
      <c r="K2498" s="1479" t="s">
        <v>2273</v>
      </c>
      <c r="L2498" s="1480" t="s">
        <v>2274</v>
      </c>
      <c r="M2498" s="1693"/>
      <c r="N2498" s="1694"/>
      <c r="O2498" s="531" t="s">
        <v>2125</v>
      </c>
      <c r="P2498" s="533" t="s">
        <v>140</v>
      </c>
      <c r="Q2498" s="698"/>
      <c r="R2498" s="698"/>
      <c r="S2498" s="698"/>
      <c r="T2498" s="698"/>
      <c r="U2498" s="698"/>
      <c r="V2498" s="698"/>
    </row>
    <row r="2499" spans="1:22" s="385" customFormat="1" ht="24" customHeight="1">
      <c r="A2499" s="1412" t="s">
        <v>2280</v>
      </c>
      <c r="B2499" s="1412" t="s">
        <v>2280</v>
      </c>
      <c r="C2499" s="1698" t="s">
        <v>1418</v>
      </c>
      <c r="D2499" s="1699"/>
      <c r="E2499" s="932">
        <v>32</v>
      </c>
      <c r="F2499" s="932">
        <v>32</v>
      </c>
      <c r="G2499" s="972" t="s">
        <v>397</v>
      </c>
      <c r="H2499" s="932">
        <v>1</v>
      </c>
      <c r="I2499" s="1273" t="s">
        <v>11</v>
      </c>
      <c r="J2499" s="1273"/>
      <c r="K2499" s="1477" t="s">
        <v>2285</v>
      </c>
      <c r="L2499" s="1478"/>
      <c r="M2499" s="1477" t="s">
        <v>1684</v>
      </c>
      <c r="N2499" s="1478"/>
      <c r="O2499" s="531" t="s">
        <v>2125</v>
      </c>
      <c r="P2499" s="533" t="s">
        <v>140</v>
      </c>
      <c r="Q2499" s="698"/>
      <c r="R2499" s="698"/>
      <c r="S2499" s="698"/>
      <c r="T2499" s="698"/>
      <c r="U2499" s="698"/>
      <c r="V2499" s="698"/>
    </row>
    <row r="2500" spans="1:22" s="385" customFormat="1" ht="24" customHeight="1">
      <c r="A2500" s="1412" t="s">
        <v>2280</v>
      </c>
      <c r="B2500" s="1412" t="s">
        <v>2280</v>
      </c>
      <c r="C2500" s="1477"/>
      <c r="D2500" s="1478"/>
      <c r="E2500" s="542"/>
      <c r="F2500" s="542"/>
      <c r="G2500" s="1011"/>
      <c r="H2500" s="1272"/>
      <c r="I2500" s="1676"/>
      <c r="J2500" s="1683"/>
      <c r="K2500" s="1477"/>
      <c r="L2500" s="1478"/>
      <c r="M2500" s="1477"/>
      <c r="N2500" s="1478"/>
      <c r="O2500" s="531" t="s">
        <v>2125</v>
      </c>
      <c r="P2500" s="533" t="s">
        <v>140</v>
      </c>
      <c r="Q2500" s="698"/>
      <c r="R2500" s="698"/>
      <c r="S2500" s="698"/>
      <c r="T2500" s="698"/>
      <c r="U2500" s="698"/>
      <c r="V2500" s="698"/>
    </row>
    <row r="2501" spans="1:22" s="385" customFormat="1" ht="24" customHeight="1">
      <c r="A2501" s="1412" t="s">
        <v>2280</v>
      </c>
      <c r="B2501" s="1412" t="s">
        <v>2280</v>
      </c>
      <c r="C2501" s="954" t="s">
        <v>565</v>
      </c>
      <c r="D2501" s="955"/>
      <c r="E2501" s="956"/>
      <c r="F2501" s="956"/>
      <c r="G2501" s="956"/>
      <c r="H2501" s="1295" t="s">
        <v>2286</v>
      </c>
      <c r="I2501" s="1676"/>
      <c r="J2501" s="1683"/>
      <c r="K2501" s="1691"/>
      <c r="L2501" s="1692"/>
      <c r="M2501" s="1693"/>
      <c r="N2501" s="1694"/>
      <c r="O2501" s="531" t="s">
        <v>2125</v>
      </c>
      <c r="P2501" s="533" t="s">
        <v>140</v>
      </c>
      <c r="Q2501" s="698"/>
      <c r="R2501" s="698"/>
      <c r="S2501" s="698"/>
      <c r="T2501" s="698"/>
      <c r="U2501" s="698"/>
      <c r="V2501" s="698"/>
    </row>
    <row r="2502" spans="1:22" s="385" customFormat="1" ht="27.75" customHeight="1">
      <c r="A2502" s="1412" t="s">
        <v>2280</v>
      </c>
      <c r="B2502" s="1412" t="s">
        <v>2280</v>
      </c>
      <c r="C2502" s="1428" t="s">
        <v>13</v>
      </c>
      <c r="D2502" s="1429"/>
      <c r="E2502" s="1429"/>
      <c r="F2502" s="1429"/>
      <c r="G2502" s="1429"/>
      <c r="H2502" s="1429"/>
      <c r="I2502" s="1429"/>
      <c r="J2502" s="1429"/>
      <c r="K2502" s="1429"/>
      <c r="L2502" s="1429"/>
      <c r="M2502" s="1429"/>
      <c r="N2502" s="1430"/>
      <c r="O2502" s="531" t="s">
        <v>2125</v>
      </c>
      <c r="P2502" s="533" t="s">
        <v>140</v>
      </c>
      <c r="Q2502" s="698"/>
      <c r="R2502" s="698"/>
      <c r="S2502" s="698"/>
      <c r="T2502" s="698"/>
      <c r="U2502" s="698"/>
      <c r="V2502" s="698"/>
    </row>
    <row r="2503" spans="1:22" s="385" customFormat="1" ht="31.95" customHeight="1">
      <c r="A2503" s="1412" t="s">
        <v>2280</v>
      </c>
      <c r="B2503" s="1412" t="s">
        <v>2280</v>
      </c>
      <c r="C2503" s="1559" t="s">
        <v>1266</v>
      </c>
      <c r="D2503" s="1613"/>
      <c r="E2503" s="546" t="s">
        <v>14</v>
      </c>
      <c r="F2503" s="936"/>
      <c r="G2503" s="1695" t="s">
        <v>15</v>
      </c>
      <c r="H2503" s="1696"/>
      <c r="I2503" s="937" t="s">
        <v>16</v>
      </c>
      <c r="J2503" s="938"/>
      <c r="K2503" s="939" t="s">
        <v>17</v>
      </c>
      <c r="L2503" s="940"/>
      <c r="M2503" s="1697" t="s">
        <v>18</v>
      </c>
      <c r="N2503" s="1614"/>
      <c r="O2503" s="531" t="s">
        <v>2125</v>
      </c>
      <c r="P2503" s="533" t="s">
        <v>140</v>
      </c>
      <c r="Q2503" s="698"/>
      <c r="R2503" s="698"/>
      <c r="S2503" s="698"/>
      <c r="T2503" s="698"/>
      <c r="U2503" s="698"/>
      <c r="V2503" s="698"/>
    </row>
    <row r="2504" spans="1:22" s="385" customFormat="1" ht="40.200000000000003" customHeight="1">
      <c r="A2504" s="1412" t="s">
        <v>2280</v>
      </c>
      <c r="B2504" s="1412" t="s">
        <v>2280</v>
      </c>
      <c r="C2504" s="1438" t="s">
        <v>1268</v>
      </c>
      <c r="D2504" s="1572"/>
      <c r="E2504" s="949"/>
      <c r="F2504" s="699"/>
      <c r="G2504" s="949"/>
      <c r="H2504" s="699"/>
      <c r="I2504" s="949"/>
      <c r="J2504" s="699"/>
      <c r="K2504" s="949"/>
      <c r="L2504" s="699"/>
      <c r="M2504" s="949"/>
      <c r="N2504" s="699"/>
      <c r="O2504" s="531" t="s">
        <v>2125</v>
      </c>
      <c r="P2504" s="533" t="s">
        <v>140</v>
      </c>
      <c r="Q2504" s="698"/>
      <c r="R2504" s="698"/>
      <c r="S2504" s="698"/>
      <c r="T2504" s="698"/>
      <c r="U2504" s="698"/>
      <c r="V2504" s="698"/>
    </row>
    <row r="2505" spans="1:22" s="385" customFormat="1" ht="36">
      <c r="A2505" s="1412" t="s">
        <v>2280</v>
      </c>
      <c r="B2505" s="1412" t="s">
        <v>2280</v>
      </c>
      <c r="C2505" s="1573"/>
      <c r="D2505" s="1574"/>
      <c r="E2505" s="669"/>
      <c r="F2505" s="700"/>
      <c r="G2505" s="669"/>
      <c r="H2505" s="700"/>
      <c r="I2505" s="669" t="s">
        <v>2287</v>
      </c>
      <c r="J2505" s="700">
        <v>4509</v>
      </c>
      <c r="K2505" s="669"/>
      <c r="L2505" s="700"/>
      <c r="M2505" s="669"/>
      <c r="N2505" s="700"/>
      <c r="O2505" s="531" t="s">
        <v>2125</v>
      </c>
      <c r="P2505" s="533" t="s">
        <v>140</v>
      </c>
      <c r="Q2505" s="698"/>
      <c r="R2505" s="698"/>
      <c r="S2505" s="698"/>
      <c r="T2505" s="698"/>
      <c r="U2505" s="698"/>
      <c r="V2505" s="698"/>
    </row>
    <row r="2506" spans="1:22" s="385" customFormat="1" ht="54" customHeight="1">
      <c r="A2506" s="1412" t="s">
        <v>2280</v>
      </c>
      <c r="B2506" s="1412" t="s">
        <v>2280</v>
      </c>
      <c r="C2506" s="1438" t="s">
        <v>1276</v>
      </c>
      <c r="D2506" s="1572"/>
      <c r="E2506" s="949" t="s">
        <v>2288</v>
      </c>
      <c r="F2506" s="699">
        <v>4509</v>
      </c>
      <c r="G2506" s="949" t="s">
        <v>2289</v>
      </c>
      <c r="H2506" s="699">
        <v>4509</v>
      </c>
      <c r="I2506" s="949" t="s">
        <v>2167</v>
      </c>
      <c r="J2506" s="699">
        <v>4509</v>
      </c>
      <c r="K2506" s="949" t="s">
        <v>2235</v>
      </c>
      <c r="L2506" s="699">
        <v>4509</v>
      </c>
      <c r="M2506" s="949"/>
      <c r="N2506" s="699"/>
      <c r="O2506" s="531" t="s">
        <v>2125</v>
      </c>
      <c r="P2506" s="533" t="s">
        <v>140</v>
      </c>
      <c r="Q2506" s="698"/>
      <c r="R2506" s="698"/>
      <c r="S2506" s="698"/>
      <c r="T2506" s="698"/>
      <c r="U2506" s="698"/>
      <c r="V2506" s="698"/>
    </row>
    <row r="2507" spans="1:22" s="385" customFormat="1" ht="40.200000000000003" customHeight="1">
      <c r="A2507" s="1412" t="s">
        <v>2280</v>
      </c>
      <c r="B2507" s="1412" t="s">
        <v>2280</v>
      </c>
      <c r="C2507" s="1573"/>
      <c r="D2507" s="1574"/>
      <c r="E2507" s="669"/>
      <c r="F2507" s="700"/>
      <c r="G2507" s="669"/>
      <c r="H2507" s="700"/>
      <c r="I2507" s="669"/>
      <c r="J2507" s="700"/>
      <c r="K2507" s="669"/>
      <c r="L2507" s="700"/>
      <c r="M2507" s="669"/>
      <c r="N2507" s="700"/>
      <c r="O2507" s="531" t="s">
        <v>2125</v>
      </c>
      <c r="P2507" s="533" t="s">
        <v>140</v>
      </c>
      <c r="Q2507" s="698"/>
      <c r="R2507" s="698"/>
      <c r="S2507" s="698"/>
      <c r="T2507" s="698"/>
      <c r="U2507" s="698"/>
      <c r="V2507" s="698"/>
    </row>
    <row r="2508" spans="1:22" s="385" customFormat="1" ht="40.200000000000003" customHeight="1">
      <c r="A2508" s="1412" t="s">
        <v>2280</v>
      </c>
      <c r="B2508" s="1412" t="s">
        <v>2280</v>
      </c>
      <c r="C2508" s="1438" t="s">
        <v>1283</v>
      </c>
      <c r="D2508" s="1572"/>
      <c r="E2508" s="949" t="s">
        <v>2289</v>
      </c>
      <c r="F2508" s="699">
        <v>4509</v>
      </c>
      <c r="G2508" s="949" t="s">
        <v>2290</v>
      </c>
      <c r="H2508" s="699">
        <v>4509</v>
      </c>
      <c r="I2508" s="949" t="s">
        <v>255</v>
      </c>
      <c r="J2508" s="951"/>
      <c r="K2508" s="949" t="s">
        <v>22</v>
      </c>
      <c r="L2508" s="951"/>
      <c r="M2508" s="949"/>
      <c r="N2508" s="951"/>
      <c r="O2508" s="531" t="s">
        <v>2125</v>
      </c>
      <c r="P2508" s="533" t="s">
        <v>140</v>
      </c>
      <c r="Q2508" s="698"/>
      <c r="R2508" s="698"/>
      <c r="S2508" s="698"/>
      <c r="T2508" s="698"/>
      <c r="U2508" s="698"/>
      <c r="V2508" s="698"/>
    </row>
    <row r="2509" spans="1:22" s="385" customFormat="1" ht="40.200000000000003" customHeight="1">
      <c r="A2509" s="1412" t="s">
        <v>2280</v>
      </c>
      <c r="B2509" s="1412" t="s">
        <v>2280</v>
      </c>
      <c r="C2509" s="1573"/>
      <c r="D2509" s="1574"/>
      <c r="E2509" s="669"/>
      <c r="F2509" s="952"/>
      <c r="G2509" s="669" t="s">
        <v>2167</v>
      </c>
      <c r="H2509" s="700">
        <v>4509</v>
      </c>
      <c r="I2509" s="669"/>
      <c r="J2509" s="952"/>
      <c r="K2509" s="669"/>
      <c r="L2509" s="952"/>
      <c r="M2509" s="669"/>
      <c r="N2509" s="952"/>
      <c r="O2509" s="531" t="s">
        <v>2125</v>
      </c>
      <c r="P2509" s="533" t="s">
        <v>140</v>
      </c>
      <c r="Q2509" s="698"/>
      <c r="R2509" s="698"/>
      <c r="S2509" s="698"/>
      <c r="T2509" s="698"/>
      <c r="U2509" s="698"/>
      <c r="V2509" s="698"/>
    </row>
    <row r="2510" spans="1:22" s="385" customFormat="1" ht="40.200000000000003" customHeight="1">
      <c r="A2510" s="1412" t="s">
        <v>2280</v>
      </c>
      <c r="B2510" s="1412" t="s">
        <v>2280</v>
      </c>
      <c r="C2510" s="1438" t="s">
        <v>1287</v>
      </c>
      <c r="D2510" s="1572"/>
      <c r="E2510" s="949" t="s">
        <v>2235</v>
      </c>
      <c r="F2510" s="699">
        <v>4509</v>
      </c>
      <c r="G2510" s="943"/>
      <c r="H2510" s="699"/>
      <c r="I2510" s="949" t="s">
        <v>255</v>
      </c>
      <c r="J2510" s="951"/>
      <c r="K2510" s="949"/>
      <c r="L2510" s="699"/>
      <c r="M2510" s="725"/>
      <c r="N2510" s="699"/>
      <c r="O2510" s="531" t="s">
        <v>2125</v>
      </c>
      <c r="P2510" s="533" t="s">
        <v>140</v>
      </c>
      <c r="Q2510" s="698"/>
      <c r="R2510" s="698"/>
      <c r="S2510" s="698"/>
      <c r="T2510" s="698"/>
      <c r="U2510" s="698"/>
      <c r="V2510" s="698"/>
    </row>
    <row r="2511" spans="1:22" s="385" customFormat="1" ht="40.200000000000003" customHeight="1">
      <c r="A2511" s="1412" t="s">
        <v>2280</v>
      </c>
      <c r="B2511" s="1412" t="s">
        <v>2280</v>
      </c>
      <c r="C2511" s="1573"/>
      <c r="D2511" s="1574"/>
      <c r="E2511" s="669"/>
      <c r="F2511" s="700"/>
      <c r="G2511" s="669"/>
      <c r="H2511" s="700"/>
      <c r="I2511" s="669"/>
      <c r="J2511" s="952"/>
      <c r="K2511" s="669"/>
      <c r="L2511" s="700"/>
      <c r="M2511" s="669"/>
      <c r="N2511" s="700"/>
      <c r="O2511" s="531" t="s">
        <v>2125</v>
      </c>
      <c r="P2511" s="533" t="s">
        <v>140</v>
      </c>
      <c r="Q2511" s="698"/>
      <c r="R2511" s="698"/>
      <c r="S2511" s="698"/>
      <c r="T2511" s="698"/>
      <c r="U2511" s="698"/>
      <c r="V2511" s="698"/>
    </row>
    <row r="2512" spans="1:22" s="385" customFormat="1" ht="40.200000000000003" customHeight="1">
      <c r="A2512" s="1412" t="s">
        <v>2280</v>
      </c>
      <c r="B2512" s="1412" t="s">
        <v>2280</v>
      </c>
      <c r="C2512" s="1438" t="s">
        <v>1288</v>
      </c>
      <c r="D2512" s="1439"/>
      <c r="E2512" s="952" t="s">
        <v>25</v>
      </c>
      <c r="F2512" s="952"/>
      <c r="G2512" s="952" t="s">
        <v>22</v>
      </c>
      <c r="H2512" s="952"/>
      <c r="I2512" s="952" t="s">
        <v>22</v>
      </c>
      <c r="J2512" s="952"/>
      <c r="K2512" s="952" t="s">
        <v>22</v>
      </c>
      <c r="L2512" s="952"/>
      <c r="M2512" s="1292"/>
      <c r="N2512" s="950"/>
      <c r="O2512" s="531" t="s">
        <v>2125</v>
      </c>
      <c r="P2512" s="533" t="s">
        <v>140</v>
      </c>
      <c r="Q2512" s="698"/>
      <c r="R2512" s="698"/>
      <c r="S2512" s="698"/>
      <c r="T2512" s="698"/>
      <c r="U2512" s="698"/>
      <c r="V2512" s="698"/>
    </row>
    <row r="2513" spans="1:22" s="385" customFormat="1" ht="40.200000000000003" customHeight="1">
      <c r="A2513" s="1412" t="s">
        <v>2280</v>
      </c>
      <c r="B2513" s="1412" t="s">
        <v>2280</v>
      </c>
      <c r="C2513" s="1440"/>
      <c r="D2513" s="1688"/>
      <c r="E2513" s="952"/>
      <c r="F2513" s="952"/>
      <c r="G2513" s="952"/>
      <c r="H2513" s="952"/>
      <c r="I2513" s="952"/>
      <c r="J2513" s="952"/>
      <c r="K2513" s="952"/>
      <c r="L2513" s="952"/>
      <c r="M2513" s="669"/>
      <c r="N2513" s="952"/>
      <c r="O2513" s="531" t="s">
        <v>2125</v>
      </c>
      <c r="P2513" s="533" t="s">
        <v>140</v>
      </c>
      <c r="Q2513" s="698"/>
      <c r="R2513" s="698"/>
      <c r="S2513" s="698"/>
      <c r="T2513" s="698"/>
      <c r="U2513" s="698"/>
      <c r="V2513" s="698"/>
    </row>
    <row r="2514" spans="1:22" s="385" customFormat="1" ht="26.25" customHeight="1">
      <c r="A2514" s="1412" t="s">
        <v>2280</v>
      </c>
      <c r="B2514" s="1412" t="s">
        <v>2280</v>
      </c>
      <c r="C2514" s="1425" t="s">
        <v>26</v>
      </c>
      <c r="D2514" s="1689"/>
      <c r="E2514" s="1689"/>
      <c r="F2514" s="1689"/>
      <c r="G2514" s="1689"/>
      <c r="H2514" s="1689"/>
      <c r="I2514" s="1689"/>
      <c r="J2514" s="1689"/>
      <c r="K2514" s="1689"/>
      <c r="L2514" s="1689"/>
      <c r="M2514" s="1689"/>
      <c r="N2514" s="1690"/>
      <c r="O2514" s="531" t="s">
        <v>2125</v>
      </c>
      <c r="P2514" s="533" t="s">
        <v>140</v>
      </c>
      <c r="Q2514" s="698"/>
      <c r="R2514" s="698"/>
      <c r="S2514" s="698"/>
      <c r="T2514" s="698"/>
      <c r="U2514" s="698"/>
      <c r="V2514" s="698"/>
    </row>
    <row r="2515" spans="1:22" s="385" customFormat="1" ht="24" customHeight="1">
      <c r="A2515" s="1412" t="s">
        <v>2291</v>
      </c>
      <c r="B2515" s="1412" t="s">
        <v>2291</v>
      </c>
      <c r="C2515" s="529" t="s">
        <v>2204</v>
      </c>
      <c r="D2515" s="529"/>
      <c r="E2515" s="529"/>
      <c r="F2515" s="529"/>
      <c r="G2515" s="529"/>
      <c r="H2515" s="529"/>
      <c r="I2515" s="529"/>
      <c r="J2515" s="529"/>
      <c r="K2515" s="529"/>
      <c r="L2515" s="529"/>
      <c r="M2515" s="529"/>
      <c r="N2515" s="529"/>
      <c r="O2515" s="531" t="s">
        <v>2125</v>
      </c>
      <c r="P2515" s="533" t="s">
        <v>140</v>
      </c>
      <c r="Q2515" s="698"/>
      <c r="R2515" s="698"/>
      <c r="S2515" s="698"/>
      <c r="T2515" s="698"/>
      <c r="U2515" s="698"/>
      <c r="V2515" s="698"/>
    </row>
    <row r="2516" spans="1:22" s="385" customFormat="1" ht="18.75" customHeight="1">
      <c r="A2516" s="1412" t="s">
        <v>2291</v>
      </c>
      <c r="B2516" s="1412" t="s">
        <v>2291</v>
      </c>
      <c r="C2516" s="1580" t="s">
        <v>2205</v>
      </c>
      <c r="D2516" s="1581"/>
      <c r="E2516" s="1581"/>
      <c r="F2516" s="1582" t="s">
        <v>2292</v>
      </c>
      <c r="G2516" s="1583"/>
      <c r="H2516" s="1583"/>
      <c r="I2516" s="1581" t="s">
        <v>2266</v>
      </c>
      <c r="J2516" s="1581"/>
      <c r="K2516" s="1581" t="s">
        <v>306</v>
      </c>
      <c r="L2516" s="1581"/>
      <c r="M2516" s="931"/>
      <c r="N2516" s="931"/>
      <c r="O2516" s="531" t="s">
        <v>2125</v>
      </c>
      <c r="P2516" s="533" t="s">
        <v>140</v>
      </c>
      <c r="Q2516" s="698"/>
      <c r="R2516" s="698"/>
      <c r="S2516" s="698"/>
      <c r="T2516" s="698"/>
      <c r="U2516" s="698"/>
      <c r="V2516" s="698"/>
    </row>
    <row r="2517" spans="1:22" s="385" customFormat="1" ht="24" customHeight="1">
      <c r="A2517" s="1412" t="s">
        <v>2291</v>
      </c>
      <c r="B2517" s="1412" t="s">
        <v>2291</v>
      </c>
      <c r="C2517" s="536" t="s">
        <v>3</v>
      </c>
      <c r="D2517" s="537"/>
      <c r="E2517" s="538" t="s">
        <v>4</v>
      </c>
      <c r="F2517" s="538" t="s">
        <v>5</v>
      </c>
      <c r="G2517" s="538" t="s">
        <v>6</v>
      </c>
      <c r="H2517" s="538" t="s">
        <v>7</v>
      </c>
      <c r="I2517" s="688" t="s">
        <v>1247</v>
      </c>
      <c r="J2517" s="689"/>
      <c r="K2517" s="688" t="s">
        <v>9</v>
      </c>
      <c r="L2517" s="690"/>
      <c r="M2517" s="1660" t="s">
        <v>10</v>
      </c>
      <c r="N2517" s="1575"/>
      <c r="O2517" s="531" t="s">
        <v>2125</v>
      </c>
      <c r="P2517" s="533" t="s">
        <v>140</v>
      </c>
      <c r="Q2517" s="698"/>
      <c r="R2517" s="698"/>
      <c r="S2517" s="698"/>
      <c r="T2517" s="698"/>
      <c r="U2517" s="698"/>
      <c r="V2517" s="698"/>
    </row>
    <row r="2518" spans="1:22" s="385" customFormat="1" ht="24" customHeight="1">
      <c r="A2518" s="1412" t="s">
        <v>2291</v>
      </c>
      <c r="B2518" s="1412" t="s">
        <v>2291</v>
      </c>
      <c r="C2518" s="1698" t="s">
        <v>2220</v>
      </c>
      <c r="D2518" s="1699" t="s">
        <v>2220</v>
      </c>
      <c r="E2518" s="1274">
        <v>48</v>
      </c>
      <c r="F2518" s="1274">
        <v>48</v>
      </c>
      <c r="G2518" s="1274">
        <v>4</v>
      </c>
      <c r="H2518" s="1274">
        <v>3</v>
      </c>
      <c r="I2518" s="1477" t="s">
        <v>2176</v>
      </c>
      <c r="J2518" s="1478"/>
      <c r="K2518" s="1479" t="s">
        <v>2148</v>
      </c>
      <c r="L2518" s="1480" t="s">
        <v>2149</v>
      </c>
      <c r="M2518" s="1693"/>
      <c r="N2518" s="1478"/>
      <c r="O2518" s="531" t="s">
        <v>2125</v>
      </c>
      <c r="P2518" s="533" t="s">
        <v>140</v>
      </c>
      <c r="Q2518" s="698"/>
      <c r="R2518" s="698"/>
      <c r="S2518" s="698"/>
      <c r="T2518" s="698"/>
      <c r="U2518" s="698"/>
      <c r="V2518" s="698"/>
    </row>
    <row r="2519" spans="1:22" s="385" customFormat="1" ht="24" customHeight="1">
      <c r="A2519" s="1412" t="s">
        <v>2291</v>
      </c>
      <c r="B2519" s="1412" t="s">
        <v>2291</v>
      </c>
      <c r="C2519" s="1698" t="s">
        <v>2293</v>
      </c>
      <c r="D2519" s="1699" t="s">
        <v>2293</v>
      </c>
      <c r="E2519" s="1274">
        <v>48</v>
      </c>
      <c r="F2519" s="1274">
        <v>48</v>
      </c>
      <c r="G2519" s="1274">
        <v>3</v>
      </c>
      <c r="H2519" s="1274">
        <v>3</v>
      </c>
      <c r="I2519" s="1477" t="s">
        <v>2186</v>
      </c>
      <c r="J2519" s="1478"/>
      <c r="K2519" s="1479" t="s">
        <v>1575</v>
      </c>
      <c r="L2519" s="1480" t="s">
        <v>2294</v>
      </c>
      <c r="M2519" s="1693"/>
      <c r="N2519" s="1478"/>
      <c r="O2519" s="531" t="s">
        <v>2125</v>
      </c>
      <c r="P2519" s="533" t="s">
        <v>140</v>
      </c>
      <c r="Q2519" s="698"/>
      <c r="R2519" s="698"/>
      <c r="S2519" s="698"/>
      <c r="T2519" s="698"/>
      <c r="U2519" s="698"/>
      <c r="V2519" s="698"/>
    </row>
    <row r="2520" spans="1:22" s="385" customFormat="1" ht="24" customHeight="1">
      <c r="A2520" s="1412" t="s">
        <v>2291</v>
      </c>
      <c r="B2520" s="1412" t="s">
        <v>2291</v>
      </c>
      <c r="C2520" s="1698" t="s">
        <v>2217</v>
      </c>
      <c r="D2520" s="1699" t="s">
        <v>2218</v>
      </c>
      <c r="E2520" s="1274">
        <v>48</v>
      </c>
      <c r="F2520" s="1274">
        <v>48</v>
      </c>
      <c r="G2520" s="1274">
        <v>3</v>
      </c>
      <c r="H2520" s="1274">
        <v>3</v>
      </c>
      <c r="I2520" s="1477" t="s">
        <v>2186</v>
      </c>
      <c r="J2520" s="1478"/>
      <c r="K2520" s="1479" t="s">
        <v>2219</v>
      </c>
      <c r="L2520" s="1480" t="s">
        <v>2154</v>
      </c>
      <c r="M2520" s="1693"/>
      <c r="N2520" s="1478"/>
      <c r="O2520" s="531" t="s">
        <v>2125</v>
      </c>
      <c r="P2520" s="533" t="s">
        <v>140</v>
      </c>
      <c r="Q2520" s="698"/>
      <c r="R2520" s="698"/>
      <c r="S2520" s="698"/>
      <c r="T2520" s="698"/>
      <c r="U2520" s="698"/>
      <c r="V2520" s="698"/>
    </row>
    <row r="2521" spans="1:22" s="385" customFormat="1" ht="24" customHeight="1">
      <c r="A2521" s="1412" t="s">
        <v>2291</v>
      </c>
      <c r="B2521" s="1412" t="s">
        <v>2291</v>
      </c>
      <c r="C2521" s="1698" t="s">
        <v>2179</v>
      </c>
      <c r="D2521" s="1699" t="s">
        <v>2180</v>
      </c>
      <c r="E2521" s="1274">
        <v>48</v>
      </c>
      <c r="F2521" s="1274">
        <v>48</v>
      </c>
      <c r="G2521" s="1274">
        <v>3</v>
      </c>
      <c r="H2521" s="1274">
        <v>3</v>
      </c>
      <c r="I2521" s="1477" t="s">
        <v>2186</v>
      </c>
      <c r="J2521" s="1478"/>
      <c r="K2521" s="1479" t="s">
        <v>2182</v>
      </c>
      <c r="L2521" s="1480" t="s">
        <v>2183</v>
      </c>
      <c r="M2521" s="1693"/>
      <c r="N2521" s="1478"/>
      <c r="O2521" s="531" t="s">
        <v>2125</v>
      </c>
      <c r="P2521" s="533" t="s">
        <v>140</v>
      </c>
      <c r="Q2521" s="698"/>
      <c r="R2521" s="698"/>
      <c r="S2521" s="698"/>
      <c r="T2521" s="698"/>
      <c r="U2521" s="698"/>
      <c r="V2521" s="698"/>
    </row>
    <row r="2522" spans="1:22" s="385" customFormat="1" ht="36" customHeight="1">
      <c r="A2522" s="1412" t="s">
        <v>2291</v>
      </c>
      <c r="B2522" s="1412" t="s">
        <v>2291</v>
      </c>
      <c r="C2522" s="1698" t="s">
        <v>2295</v>
      </c>
      <c r="D2522" s="1699" t="s">
        <v>2156</v>
      </c>
      <c r="E2522" s="1274">
        <v>48</v>
      </c>
      <c r="F2522" s="1274">
        <v>48</v>
      </c>
      <c r="G2522" s="1274">
        <v>3</v>
      </c>
      <c r="H2522" s="1274">
        <v>3</v>
      </c>
      <c r="I2522" s="1477" t="s">
        <v>2186</v>
      </c>
      <c r="J2522" s="1478"/>
      <c r="K2522" s="1479" t="s">
        <v>2296</v>
      </c>
      <c r="L2522" s="1480" t="s">
        <v>2158</v>
      </c>
      <c r="M2522" s="1693"/>
      <c r="N2522" s="1694"/>
      <c r="O2522" s="531" t="s">
        <v>2125</v>
      </c>
      <c r="P2522" s="533" t="s">
        <v>140</v>
      </c>
      <c r="Q2522" s="698"/>
      <c r="R2522" s="698"/>
      <c r="S2522" s="698"/>
      <c r="T2522" s="698"/>
      <c r="U2522" s="698"/>
      <c r="V2522" s="698"/>
    </row>
    <row r="2523" spans="1:22" s="385" customFormat="1" ht="46.5" customHeight="1">
      <c r="A2523" s="1412" t="s">
        <v>2291</v>
      </c>
      <c r="B2523" s="1412" t="s">
        <v>2291</v>
      </c>
      <c r="C2523" s="1698" t="s">
        <v>1418</v>
      </c>
      <c r="D2523" s="1699"/>
      <c r="E2523" s="932">
        <v>32</v>
      </c>
      <c r="F2523" s="932">
        <v>32</v>
      </c>
      <c r="G2523" s="972" t="s">
        <v>397</v>
      </c>
      <c r="H2523" s="932">
        <v>1</v>
      </c>
      <c r="I2523" s="1273" t="s">
        <v>11</v>
      </c>
      <c r="J2523" s="969"/>
      <c r="K2523" s="1477" t="s">
        <v>2226</v>
      </c>
      <c r="L2523" s="1478"/>
      <c r="M2523" s="1477" t="s">
        <v>2297</v>
      </c>
      <c r="N2523" s="1478"/>
      <c r="O2523" s="531" t="s">
        <v>2125</v>
      </c>
      <c r="P2523" s="533" t="s">
        <v>140</v>
      </c>
      <c r="Q2523" s="698"/>
      <c r="R2523" s="698"/>
      <c r="S2523" s="698"/>
      <c r="T2523" s="698"/>
      <c r="U2523" s="698"/>
      <c r="V2523" s="698"/>
    </row>
    <row r="2524" spans="1:22" s="385" customFormat="1" ht="24" customHeight="1">
      <c r="A2524" s="1412" t="s">
        <v>2291</v>
      </c>
      <c r="B2524" s="1412" t="s">
        <v>2291</v>
      </c>
      <c r="C2524" s="954" t="s">
        <v>565</v>
      </c>
      <c r="D2524" s="955"/>
      <c r="E2524" s="956"/>
      <c r="F2524" s="956"/>
      <c r="G2524" s="956"/>
      <c r="H2524" s="1295" t="s">
        <v>1301</v>
      </c>
      <c r="I2524" s="1676"/>
      <c r="J2524" s="1683"/>
      <c r="K2524" s="1691"/>
      <c r="L2524" s="1692"/>
      <c r="M2524" s="1693"/>
      <c r="N2524" s="1694"/>
      <c r="O2524" s="531" t="s">
        <v>2125</v>
      </c>
      <c r="P2524" s="533" t="s">
        <v>140</v>
      </c>
      <c r="Q2524" s="698"/>
      <c r="R2524" s="698"/>
      <c r="S2524" s="698"/>
      <c r="T2524" s="698"/>
      <c r="U2524" s="698"/>
      <c r="V2524" s="698"/>
    </row>
    <row r="2525" spans="1:22" s="385" customFormat="1" ht="28.5" customHeight="1">
      <c r="A2525" s="1412" t="s">
        <v>2291</v>
      </c>
      <c r="B2525" s="1412" t="s">
        <v>2291</v>
      </c>
      <c r="C2525" s="1428" t="s">
        <v>13</v>
      </c>
      <c r="D2525" s="1429"/>
      <c r="E2525" s="1429"/>
      <c r="F2525" s="1429"/>
      <c r="G2525" s="1429"/>
      <c r="H2525" s="1429"/>
      <c r="I2525" s="1429"/>
      <c r="J2525" s="1429"/>
      <c r="K2525" s="1429"/>
      <c r="L2525" s="1429"/>
      <c r="M2525" s="1429"/>
      <c r="N2525" s="1430"/>
      <c r="O2525" s="531" t="s">
        <v>2125</v>
      </c>
      <c r="P2525" s="533" t="s">
        <v>140</v>
      </c>
      <c r="Q2525" s="698"/>
      <c r="R2525" s="698"/>
      <c r="S2525" s="698"/>
      <c r="T2525" s="698"/>
      <c r="U2525" s="698"/>
      <c r="V2525" s="698"/>
    </row>
    <row r="2526" spans="1:22" s="385" customFormat="1" ht="31.5" customHeight="1">
      <c r="A2526" s="1412" t="s">
        <v>2291</v>
      </c>
      <c r="B2526" s="1412" t="s">
        <v>2291</v>
      </c>
      <c r="C2526" s="1559" t="s">
        <v>1266</v>
      </c>
      <c r="D2526" s="1613"/>
      <c r="E2526" s="546" t="s">
        <v>14</v>
      </c>
      <c r="F2526" s="936"/>
      <c r="G2526" s="1695" t="s">
        <v>15</v>
      </c>
      <c r="H2526" s="1696"/>
      <c r="I2526" s="937" t="s">
        <v>16</v>
      </c>
      <c r="J2526" s="938"/>
      <c r="K2526" s="939" t="s">
        <v>17</v>
      </c>
      <c r="L2526" s="940"/>
      <c r="M2526" s="1697" t="s">
        <v>18</v>
      </c>
      <c r="N2526" s="1614"/>
      <c r="O2526" s="531" t="s">
        <v>2125</v>
      </c>
      <c r="P2526" s="533" t="s">
        <v>140</v>
      </c>
      <c r="Q2526" s="698"/>
      <c r="R2526" s="698"/>
      <c r="S2526" s="698"/>
      <c r="T2526" s="698"/>
      <c r="U2526" s="698"/>
      <c r="V2526" s="698"/>
    </row>
    <row r="2527" spans="1:22" s="385" customFormat="1" ht="48" customHeight="1">
      <c r="A2527" s="1412" t="s">
        <v>2291</v>
      </c>
      <c r="B2527" s="1412" t="s">
        <v>2291</v>
      </c>
      <c r="C2527" s="1438" t="s">
        <v>1268</v>
      </c>
      <c r="D2527" s="1572"/>
      <c r="E2527" s="949"/>
      <c r="F2527" s="699"/>
      <c r="G2527" s="1032"/>
      <c r="H2527" s="1033"/>
      <c r="I2527" s="949"/>
      <c r="J2527" s="699"/>
      <c r="K2527" s="949"/>
      <c r="L2527" s="699"/>
      <c r="M2527" s="949"/>
      <c r="N2527" s="699"/>
      <c r="O2527" s="531" t="s">
        <v>2125</v>
      </c>
      <c r="P2527" s="533" t="s">
        <v>140</v>
      </c>
      <c r="Q2527" s="698"/>
      <c r="R2527" s="698"/>
      <c r="S2527" s="698"/>
      <c r="T2527" s="698"/>
      <c r="U2527" s="698"/>
      <c r="V2527" s="698"/>
    </row>
    <row r="2528" spans="1:22" s="385" customFormat="1" ht="48" customHeight="1">
      <c r="A2528" s="1412" t="s">
        <v>2291</v>
      </c>
      <c r="B2528" s="1412" t="s">
        <v>2291</v>
      </c>
      <c r="C2528" s="1573"/>
      <c r="D2528" s="1574"/>
      <c r="E2528" s="669" t="s">
        <v>2298</v>
      </c>
      <c r="F2528" s="700">
        <v>3305</v>
      </c>
      <c r="G2528" s="669" t="s">
        <v>2200</v>
      </c>
      <c r="H2528" s="700">
        <v>3305</v>
      </c>
      <c r="I2528" s="669" t="s">
        <v>2299</v>
      </c>
      <c r="J2528" s="700">
        <v>3505</v>
      </c>
      <c r="K2528" s="405" t="s">
        <v>3740</v>
      </c>
      <c r="L2528" s="1418">
        <v>5109</v>
      </c>
      <c r="M2528" s="669"/>
      <c r="N2528" s="700"/>
      <c r="O2528" s="531" t="s">
        <v>2125</v>
      </c>
      <c r="P2528" s="533" t="s">
        <v>140</v>
      </c>
      <c r="Q2528" s="698"/>
      <c r="R2528" s="698"/>
      <c r="S2528" s="698"/>
      <c r="T2528" s="698"/>
      <c r="U2528" s="698"/>
      <c r="V2528" s="698"/>
    </row>
    <row r="2529" spans="1:256" s="385" customFormat="1" ht="48" customHeight="1">
      <c r="A2529" s="1412" t="s">
        <v>2291</v>
      </c>
      <c r="B2529" s="1412" t="s">
        <v>2291</v>
      </c>
      <c r="C2529" s="1438" t="s">
        <v>1276</v>
      </c>
      <c r="D2529" s="1572"/>
      <c r="E2529" s="949" t="s">
        <v>2167</v>
      </c>
      <c r="F2529" s="699"/>
      <c r="G2529" s="949" t="s">
        <v>2167</v>
      </c>
      <c r="H2529" s="699"/>
      <c r="I2529" s="949" t="s">
        <v>2167</v>
      </c>
      <c r="J2529" s="699"/>
      <c r="K2529" s="949" t="s">
        <v>2167</v>
      </c>
      <c r="L2529" s="699"/>
      <c r="M2529" s="949"/>
      <c r="N2529" s="699"/>
      <c r="O2529" s="531" t="s">
        <v>2125</v>
      </c>
      <c r="P2529" s="533" t="s">
        <v>140</v>
      </c>
      <c r="Q2529" s="698"/>
      <c r="R2529" s="698"/>
      <c r="S2529" s="698"/>
      <c r="T2529" s="698"/>
      <c r="U2529" s="698"/>
      <c r="V2529" s="698"/>
    </row>
    <row r="2530" spans="1:256" s="385" customFormat="1" ht="48" customHeight="1">
      <c r="A2530" s="1412" t="s">
        <v>2291</v>
      </c>
      <c r="B2530" s="1412" t="s">
        <v>2291</v>
      </c>
      <c r="C2530" s="1573"/>
      <c r="D2530" s="1574"/>
      <c r="E2530" s="669"/>
      <c r="F2530" s="700"/>
      <c r="G2530" s="669"/>
      <c r="H2530" s="700"/>
      <c r="I2530" s="669"/>
      <c r="J2530" s="700"/>
      <c r="K2530" s="669"/>
      <c r="L2530" s="700"/>
      <c r="M2530" s="669"/>
      <c r="N2530" s="700"/>
      <c r="O2530" s="531" t="s">
        <v>2125</v>
      </c>
      <c r="P2530" s="533" t="s">
        <v>140</v>
      </c>
      <c r="Q2530" s="698"/>
      <c r="R2530" s="698"/>
      <c r="S2530" s="698"/>
      <c r="T2530" s="698"/>
      <c r="U2530" s="698"/>
      <c r="V2530" s="698"/>
    </row>
    <row r="2531" spans="1:256" s="385" customFormat="1" ht="48" customHeight="1">
      <c r="A2531" s="1412" t="s">
        <v>2291</v>
      </c>
      <c r="B2531" s="1412" t="s">
        <v>2291</v>
      </c>
      <c r="C2531" s="1438" t="s">
        <v>1283</v>
      </c>
      <c r="D2531" s="1572"/>
      <c r="E2531" s="949"/>
      <c r="F2531" s="1033"/>
      <c r="G2531" s="949" t="s">
        <v>2230</v>
      </c>
      <c r="H2531" s="699">
        <v>3309</v>
      </c>
      <c r="I2531" s="949" t="s">
        <v>255</v>
      </c>
      <c r="J2531" s="951"/>
      <c r="K2531" s="949" t="s">
        <v>22</v>
      </c>
      <c r="L2531" s="951"/>
      <c r="M2531" s="949"/>
      <c r="N2531" s="951"/>
      <c r="O2531" s="531" t="s">
        <v>2125</v>
      </c>
      <c r="P2531" s="533" t="s">
        <v>140</v>
      </c>
      <c r="Q2531" s="698"/>
      <c r="R2531" s="698"/>
      <c r="S2531" s="698"/>
      <c r="T2531" s="698"/>
      <c r="U2531" s="698"/>
      <c r="V2531" s="698"/>
    </row>
    <row r="2532" spans="1:256" s="385" customFormat="1" ht="41.25" customHeight="1">
      <c r="A2532" s="1412" t="s">
        <v>2291</v>
      </c>
      <c r="B2532" s="1412" t="s">
        <v>2291</v>
      </c>
      <c r="C2532" s="1573"/>
      <c r="D2532" s="1574"/>
      <c r="E2532" s="669"/>
      <c r="F2532" s="952"/>
      <c r="G2532" s="669"/>
      <c r="H2532" s="700"/>
      <c r="I2532" s="669"/>
      <c r="J2532" s="952"/>
      <c r="K2532" s="669"/>
      <c r="L2532" s="952"/>
      <c r="M2532" s="669"/>
      <c r="N2532" s="952"/>
      <c r="O2532" s="531" t="s">
        <v>2125</v>
      </c>
      <c r="P2532" s="533" t="s">
        <v>140</v>
      </c>
      <c r="Q2532" s="698"/>
      <c r="R2532" s="698"/>
      <c r="S2532" s="698"/>
      <c r="T2532" s="698"/>
      <c r="U2532" s="698"/>
      <c r="V2532" s="698"/>
    </row>
    <row r="2533" spans="1:256" s="385" customFormat="1" ht="48" customHeight="1">
      <c r="A2533" s="1412" t="s">
        <v>2291</v>
      </c>
      <c r="B2533" s="1412" t="s">
        <v>2291</v>
      </c>
      <c r="C2533" s="1438" t="s">
        <v>1287</v>
      </c>
      <c r="D2533" s="1572"/>
      <c r="E2533" s="949" t="s">
        <v>2230</v>
      </c>
      <c r="F2533" s="699">
        <v>3305</v>
      </c>
      <c r="G2533" s="949" t="s">
        <v>2300</v>
      </c>
      <c r="H2533" s="699">
        <v>4203</v>
      </c>
      <c r="I2533" s="949" t="s">
        <v>255</v>
      </c>
      <c r="J2533" s="951"/>
      <c r="K2533" s="949"/>
      <c r="L2533" s="699"/>
      <c r="M2533" s="725"/>
      <c r="N2533" s="699"/>
      <c r="O2533" s="531" t="s">
        <v>2125</v>
      </c>
      <c r="P2533" s="533" t="s">
        <v>140</v>
      </c>
      <c r="Q2533" s="698"/>
      <c r="R2533" s="698"/>
      <c r="S2533" s="698"/>
      <c r="T2533" s="698"/>
      <c r="U2533" s="698"/>
      <c r="V2533" s="698"/>
    </row>
    <row r="2534" spans="1:256" s="385" customFormat="1" ht="43.5" customHeight="1">
      <c r="A2534" s="1412" t="s">
        <v>2291</v>
      </c>
      <c r="B2534" s="1412" t="s">
        <v>2291</v>
      </c>
      <c r="C2534" s="1573"/>
      <c r="D2534" s="1574"/>
      <c r="E2534" s="669"/>
      <c r="F2534" s="700"/>
      <c r="G2534" s="669"/>
      <c r="H2534" s="700"/>
      <c r="I2534" s="669"/>
      <c r="J2534" s="952"/>
      <c r="K2534" s="669"/>
      <c r="L2534" s="700"/>
      <c r="M2534" s="669"/>
      <c r="N2534" s="700"/>
      <c r="O2534" s="531" t="s">
        <v>2125</v>
      </c>
      <c r="P2534" s="533" t="s">
        <v>140</v>
      </c>
      <c r="Q2534" s="698"/>
      <c r="R2534" s="698"/>
      <c r="S2534" s="698"/>
      <c r="T2534" s="698"/>
      <c r="U2534" s="698"/>
      <c r="V2534" s="698"/>
    </row>
    <row r="2535" spans="1:256" s="385" customFormat="1" ht="48" customHeight="1">
      <c r="A2535" s="1412" t="s">
        <v>2291</v>
      </c>
      <c r="B2535" s="1412" t="s">
        <v>2291</v>
      </c>
      <c r="C2535" s="1438" t="s">
        <v>1288</v>
      </c>
      <c r="D2535" s="1439"/>
      <c r="E2535" s="952" t="s">
        <v>25</v>
      </c>
      <c r="F2535" s="952"/>
      <c r="G2535" s="952" t="s">
        <v>22</v>
      </c>
      <c r="H2535" s="952"/>
      <c r="I2535" s="952" t="s">
        <v>22</v>
      </c>
      <c r="J2535" s="952"/>
      <c r="K2535" s="952" t="s">
        <v>22</v>
      </c>
      <c r="L2535" s="952"/>
      <c r="M2535" s="1292"/>
      <c r="N2535" s="950"/>
      <c r="O2535" s="531" t="s">
        <v>2125</v>
      </c>
      <c r="P2535" s="533" t="s">
        <v>140</v>
      </c>
      <c r="Q2535" s="698"/>
      <c r="R2535" s="698"/>
      <c r="S2535" s="698"/>
      <c r="T2535" s="698"/>
      <c r="U2535" s="698"/>
      <c r="V2535" s="698"/>
    </row>
    <row r="2536" spans="1:256" s="385" customFormat="1" ht="42" customHeight="1">
      <c r="A2536" s="1412" t="s">
        <v>2291</v>
      </c>
      <c r="B2536" s="1412" t="s">
        <v>2291</v>
      </c>
      <c r="C2536" s="1440"/>
      <c r="D2536" s="1688"/>
      <c r="E2536" s="952"/>
      <c r="F2536" s="952"/>
      <c r="G2536" s="952"/>
      <c r="H2536" s="952"/>
      <c r="I2536" s="952"/>
      <c r="J2536" s="952"/>
      <c r="K2536" s="952"/>
      <c r="L2536" s="952"/>
      <c r="M2536" s="669"/>
      <c r="N2536" s="952"/>
      <c r="O2536" s="531" t="s">
        <v>2125</v>
      </c>
      <c r="P2536" s="533" t="s">
        <v>140</v>
      </c>
      <c r="Q2536" s="698"/>
      <c r="R2536" s="698"/>
      <c r="S2536" s="698"/>
      <c r="T2536" s="698"/>
      <c r="U2536" s="698"/>
      <c r="V2536" s="698"/>
    </row>
    <row r="2537" spans="1:256" s="385" customFormat="1" ht="24" customHeight="1">
      <c r="A2537" s="1412" t="s">
        <v>2291</v>
      </c>
      <c r="B2537" s="1412" t="s">
        <v>2291</v>
      </c>
      <c r="C2537" s="1425" t="s">
        <v>26</v>
      </c>
      <c r="D2537" s="1689"/>
      <c r="E2537" s="1689"/>
      <c r="F2537" s="1689"/>
      <c r="G2537" s="1689"/>
      <c r="H2537" s="1689"/>
      <c r="I2537" s="1689"/>
      <c r="J2537" s="1689"/>
      <c r="K2537" s="1689"/>
      <c r="L2537" s="1689"/>
      <c r="M2537" s="1689"/>
      <c r="N2537" s="1690"/>
      <c r="O2537" s="531" t="s">
        <v>2125</v>
      </c>
      <c r="P2537" s="533" t="s">
        <v>140</v>
      </c>
      <c r="Q2537" s="698"/>
      <c r="R2537" s="698"/>
      <c r="S2537" s="698"/>
      <c r="T2537" s="698"/>
      <c r="U2537" s="698"/>
      <c r="V2537" s="698"/>
    </row>
    <row r="2538" spans="1:256" ht="26.1" customHeight="1">
      <c r="A2538" s="1347"/>
      <c r="B2538" s="1347"/>
      <c r="C2538" s="1662" t="s">
        <v>0</v>
      </c>
      <c r="D2538" s="1662"/>
      <c r="E2538" s="1662"/>
      <c r="F2538" s="1662"/>
      <c r="G2538" s="1662"/>
      <c r="H2538" s="1662"/>
      <c r="I2538" s="1662"/>
      <c r="J2538" s="1662"/>
      <c r="K2538" s="1662"/>
      <c r="L2538" s="1662"/>
      <c r="M2538" s="1662"/>
      <c r="N2538" s="1662"/>
      <c r="O2538" s="531" t="s">
        <v>2301</v>
      </c>
      <c r="P2538" s="533" t="s">
        <v>99</v>
      </c>
      <c r="Q2538" s="1152"/>
      <c r="R2538" s="1152"/>
      <c r="S2538" s="1152"/>
      <c r="T2538" s="1152"/>
      <c r="U2538" s="1152"/>
      <c r="V2538" s="1152"/>
      <c r="W2538" s="623"/>
      <c r="X2538" s="623"/>
      <c r="Y2538" s="623"/>
      <c r="Z2538" s="623"/>
      <c r="AA2538" s="623"/>
      <c r="AB2538" s="623"/>
      <c r="AC2538" s="623"/>
      <c r="AD2538" s="623"/>
      <c r="AE2538" s="623"/>
      <c r="AF2538" s="623"/>
      <c r="AG2538" s="623"/>
      <c r="AH2538" s="623"/>
      <c r="AI2538" s="623"/>
      <c r="AJ2538" s="623"/>
      <c r="AK2538" s="623"/>
      <c r="AL2538" s="623"/>
      <c r="AM2538" s="623"/>
      <c r="AN2538" s="623"/>
      <c r="AO2538" s="623"/>
      <c r="AP2538" s="623"/>
      <c r="AQ2538" s="623"/>
      <c r="AR2538" s="623"/>
      <c r="AS2538" s="623"/>
      <c r="AT2538" s="623"/>
      <c r="AU2538" s="623"/>
      <c r="AV2538" s="623"/>
      <c r="AW2538" s="623"/>
      <c r="AX2538" s="623"/>
      <c r="AY2538" s="623"/>
      <c r="AZ2538" s="623"/>
      <c r="BA2538" s="623"/>
      <c r="BB2538" s="623"/>
      <c r="BC2538" s="623"/>
      <c r="BD2538" s="623"/>
      <c r="BE2538" s="623"/>
      <c r="BF2538" s="623"/>
      <c r="BG2538" s="623"/>
      <c r="BH2538" s="623"/>
      <c r="BI2538" s="623"/>
      <c r="BJ2538" s="623"/>
      <c r="BK2538" s="623"/>
      <c r="BL2538" s="623"/>
      <c r="BM2538" s="623"/>
      <c r="BN2538" s="623"/>
      <c r="BO2538" s="623"/>
      <c r="BP2538" s="623"/>
      <c r="BQ2538" s="623"/>
      <c r="BR2538" s="623"/>
      <c r="BS2538" s="623"/>
      <c r="BT2538" s="623"/>
      <c r="BU2538" s="623"/>
      <c r="BV2538" s="623"/>
      <c r="BW2538" s="623"/>
      <c r="BX2538" s="623"/>
      <c r="BY2538" s="623"/>
      <c r="BZ2538" s="623"/>
      <c r="CA2538" s="623"/>
      <c r="CB2538" s="623"/>
      <c r="CC2538" s="623"/>
      <c r="CD2538" s="623"/>
      <c r="CE2538" s="623"/>
      <c r="CF2538" s="623"/>
      <c r="CG2538" s="623"/>
      <c r="CH2538" s="623"/>
      <c r="CI2538" s="623"/>
      <c r="CJ2538" s="623"/>
      <c r="CK2538" s="623"/>
      <c r="CL2538" s="623"/>
      <c r="CM2538" s="623"/>
      <c r="CN2538" s="623"/>
      <c r="CO2538" s="623"/>
      <c r="CP2538" s="623"/>
      <c r="CQ2538" s="623"/>
      <c r="CR2538" s="623"/>
      <c r="CS2538" s="623"/>
      <c r="CT2538" s="623"/>
      <c r="CU2538" s="623"/>
      <c r="CV2538" s="623"/>
      <c r="CW2538" s="623"/>
      <c r="CX2538" s="623"/>
      <c r="CY2538" s="623"/>
      <c r="CZ2538" s="623"/>
      <c r="DA2538" s="623"/>
      <c r="DB2538" s="623"/>
      <c r="DC2538" s="623"/>
      <c r="DD2538" s="623"/>
      <c r="DE2538" s="623"/>
      <c r="DF2538" s="623"/>
      <c r="DG2538" s="623"/>
      <c r="DH2538" s="623"/>
      <c r="DI2538" s="623"/>
      <c r="DJ2538" s="623"/>
      <c r="DK2538" s="623"/>
      <c r="DL2538" s="623"/>
      <c r="DM2538" s="623"/>
      <c r="DN2538" s="623"/>
      <c r="DO2538" s="623"/>
      <c r="DP2538" s="623"/>
      <c r="DQ2538" s="623"/>
      <c r="DR2538" s="623"/>
      <c r="DS2538" s="623"/>
      <c r="DT2538" s="623"/>
      <c r="DU2538" s="623"/>
      <c r="DV2538" s="623"/>
      <c r="DW2538" s="623"/>
      <c r="DX2538" s="623"/>
      <c r="DY2538" s="623"/>
      <c r="DZ2538" s="623"/>
      <c r="EA2538" s="623"/>
      <c r="EB2538" s="623"/>
      <c r="EC2538" s="623"/>
      <c r="ED2538" s="623"/>
      <c r="EE2538" s="623"/>
      <c r="EF2538" s="623"/>
      <c r="EG2538" s="623"/>
      <c r="EH2538" s="623"/>
      <c r="EI2538" s="623"/>
      <c r="EJ2538" s="623"/>
      <c r="EK2538" s="623"/>
      <c r="EL2538" s="623"/>
      <c r="EM2538" s="623"/>
      <c r="EN2538" s="623"/>
      <c r="EO2538" s="623"/>
      <c r="EP2538" s="623"/>
      <c r="EQ2538" s="623"/>
      <c r="ER2538" s="623"/>
      <c r="ES2538" s="623"/>
      <c r="ET2538" s="623"/>
      <c r="EU2538" s="623"/>
      <c r="EV2538" s="623"/>
      <c r="EW2538" s="623"/>
      <c r="EX2538" s="623"/>
      <c r="EY2538" s="623"/>
      <c r="EZ2538" s="623"/>
      <c r="FA2538" s="623"/>
      <c r="FB2538" s="623"/>
      <c r="FC2538" s="623"/>
      <c r="FD2538" s="623"/>
      <c r="FE2538" s="623"/>
      <c r="FF2538" s="623"/>
      <c r="FG2538" s="623"/>
      <c r="FH2538" s="623"/>
      <c r="FI2538" s="623"/>
      <c r="FJ2538" s="623"/>
      <c r="FK2538" s="623"/>
      <c r="FL2538" s="623"/>
      <c r="FM2538" s="623"/>
      <c r="FN2538" s="623"/>
      <c r="FO2538" s="623"/>
      <c r="FP2538" s="623"/>
      <c r="FQ2538" s="623"/>
      <c r="FR2538" s="623"/>
      <c r="FS2538" s="623"/>
      <c r="FT2538" s="623"/>
      <c r="FU2538" s="623"/>
      <c r="FV2538" s="623"/>
      <c r="FW2538" s="623"/>
      <c r="FX2538" s="623"/>
      <c r="FY2538" s="623"/>
      <c r="FZ2538" s="623"/>
      <c r="GA2538" s="623"/>
      <c r="GB2538" s="623"/>
      <c r="GC2538" s="623"/>
      <c r="GD2538" s="623"/>
      <c r="GE2538" s="623"/>
      <c r="GF2538" s="623"/>
      <c r="GG2538" s="623"/>
      <c r="GH2538" s="623"/>
      <c r="GI2538" s="623"/>
      <c r="GJ2538" s="623"/>
      <c r="GK2538" s="623"/>
      <c r="GL2538" s="623"/>
      <c r="GM2538" s="623"/>
      <c r="GN2538" s="623"/>
      <c r="GO2538" s="623"/>
      <c r="GP2538" s="623"/>
      <c r="GQ2538" s="623"/>
      <c r="GR2538" s="623"/>
      <c r="GS2538" s="623"/>
      <c r="GT2538" s="623"/>
      <c r="GU2538" s="623"/>
      <c r="GV2538" s="623"/>
      <c r="GW2538" s="623"/>
      <c r="GX2538" s="623"/>
      <c r="GY2538" s="623"/>
      <c r="GZ2538" s="623"/>
      <c r="HA2538" s="623"/>
      <c r="HB2538" s="623"/>
      <c r="HC2538" s="623"/>
      <c r="HD2538" s="623"/>
      <c r="HE2538" s="623"/>
      <c r="HF2538" s="623"/>
      <c r="HG2538" s="623"/>
      <c r="HH2538" s="623"/>
      <c r="HI2538" s="623"/>
      <c r="HJ2538" s="623"/>
      <c r="HK2538" s="623"/>
      <c r="HL2538" s="623"/>
      <c r="HM2538" s="623"/>
      <c r="HN2538" s="623"/>
      <c r="HO2538" s="623"/>
      <c r="HP2538" s="623"/>
      <c r="HQ2538" s="623"/>
      <c r="HR2538" s="623"/>
      <c r="HS2538" s="623"/>
      <c r="HT2538" s="623"/>
      <c r="HU2538" s="623"/>
      <c r="HV2538" s="623"/>
      <c r="HW2538" s="623"/>
      <c r="HX2538" s="623"/>
      <c r="HY2538" s="623"/>
      <c r="HZ2538" s="623"/>
      <c r="IA2538" s="623"/>
      <c r="IB2538" s="623"/>
      <c r="IC2538" s="623"/>
      <c r="ID2538" s="623"/>
      <c r="IE2538" s="623"/>
      <c r="IF2538" s="623"/>
      <c r="IG2538" s="623"/>
      <c r="IH2538" s="623"/>
      <c r="II2538" s="623"/>
      <c r="IJ2538" s="623"/>
      <c r="IK2538" s="623"/>
      <c r="IL2538" s="623"/>
      <c r="IM2538" s="623"/>
      <c r="IN2538" s="623"/>
      <c r="IO2538" s="623"/>
      <c r="IP2538" s="623"/>
      <c r="IQ2538" s="623"/>
      <c r="IR2538" s="623"/>
      <c r="IS2538" s="623"/>
      <c r="IT2538" s="623"/>
      <c r="IU2538" s="623"/>
      <c r="IV2538" s="623"/>
    </row>
    <row r="2539" spans="1:256" ht="26.1" customHeight="1">
      <c r="A2539" s="1347" t="s">
        <v>2302</v>
      </c>
      <c r="B2539" s="1347"/>
      <c r="C2539" s="1663" t="s">
        <v>2</v>
      </c>
      <c r="D2539" s="1663"/>
      <c r="E2539" s="1663"/>
      <c r="F2539" s="1663"/>
      <c r="G2539" s="1663"/>
      <c r="H2539" s="1663"/>
      <c r="I2539" s="1663"/>
      <c r="J2539" s="1663"/>
      <c r="K2539" s="1663"/>
      <c r="L2539" s="1663"/>
      <c r="M2539" s="1663"/>
      <c r="N2539" s="1663"/>
      <c r="O2539" s="531" t="s">
        <v>2301</v>
      </c>
      <c r="P2539" s="533" t="s">
        <v>99</v>
      </c>
      <c r="Q2539" s="1152"/>
      <c r="R2539" s="1152"/>
      <c r="S2539" s="1152"/>
      <c r="T2539" s="1152"/>
      <c r="U2539" s="1152"/>
      <c r="V2539" s="1152"/>
      <c r="W2539" s="623"/>
      <c r="X2539" s="623"/>
      <c r="Y2539" s="623"/>
      <c r="Z2539" s="623"/>
      <c r="AA2539" s="623"/>
      <c r="AB2539" s="623"/>
      <c r="AC2539" s="623"/>
      <c r="AD2539" s="623"/>
      <c r="AE2539" s="623"/>
      <c r="AF2539" s="623"/>
      <c r="AG2539" s="623"/>
      <c r="AH2539" s="623"/>
      <c r="AI2539" s="623"/>
      <c r="AJ2539" s="623"/>
      <c r="AK2539" s="623"/>
      <c r="AL2539" s="623"/>
      <c r="AM2539" s="623"/>
      <c r="AN2539" s="623"/>
      <c r="AO2539" s="623"/>
      <c r="AP2539" s="623"/>
      <c r="AQ2539" s="623"/>
      <c r="AR2539" s="623"/>
      <c r="AS2539" s="623"/>
      <c r="AT2539" s="623"/>
      <c r="AU2539" s="623"/>
      <c r="AV2539" s="623"/>
      <c r="AW2539" s="623"/>
      <c r="AX2539" s="623"/>
      <c r="AY2539" s="623"/>
      <c r="AZ2539" s="623"/>
      <c r="BA2539" s="623"/>
      <c r="BB2539" s="623"/>
      <c r="BC2539" s="623"/>
      <c r="BD2539" s="623"/>
      <c r="BE2539" s="623"/>
      <c r="BF2539" s="623"/>
      <c r="BG2539" s="623"/>
      <c r="BH2539" s="623"/>
      <c r="BI2539" s="623"/>
      <c r="BJ2539" s="623"/>
      <c r="BK2539" s="623"/>
      <c r="BL2539" s="623"/>
      <c r="BM2539" s="623"/>
      <c r="BN2539" s="623"/>
      <c r="BO2539" s="623"/>
      <c r="BP2539" s="623"/>
      <c r="BQ2539" s="623"/>
      <c r="BR2539" s="623"/>
      <c r="BS2539" s="623"/>
      <c r="BT2539" s="623"/>
      <c r="BU2539" s="623"/>
      <c r="BV2539" s="623"/>
      <c r="BW2539" s="623"/>
      <c r="BX2539" s="623"/>
      <c r="BY2539" s="623"/>
      <c r="BZ2539" s="623"/>
      <c r="CA2539" s="623"/>
      <c r="CB2539" s="623"/>
      <c r="CC2539" s="623"/>
      <c r="CD2539" s="623"/>
      <c r="CE2539" s="623"/>
      <c r="CF2539" s="623"/>
      <c r="CG2539" s="623"/>
      <c r="CH2539" s="623"/>
      <c r="CI2539" s="623"/>
      <c r="CJ2539" s="623"/>
      <c r="CK2539" s="623"/>
      <c r="CL2539" s="623"/>
      <c r="CM2539" s="623"/>
      <c r="CN2539" s="623"/>
      <c r="CO2539" s="623"/>
      <c r="CP2539" s="623"/>
      <c r="CQ2539" s="623"/>
      <c r="CR2539" s="623"/>
      <c r="CS2539" s="623"/>
      <c r="CT2539" s="623"/>
      <c r="CU2539" s="623"/>
      <c r="CV2539" s="623"/>
      <c r="CW2539" s="623"/>
      <c r="CX2539" s="623"/>
      <c r="CY2539" s="623"/>
      <c r="CZ2539" s="623"/>
      <c r="DA2539" s="623"/>
      <c r="DB2539" s="623"/>
      <c r="DC2539" s="623"/>
      <c r="DD2539" s="623"/>
      <c r="DE2539" s="623"/>
      <c r="DF2539" s="623"/>
      <c r="DG2539" s="623"/>
      <c r="DH2539" s="623"/>
      <c r="DI2539" s="623"/>
      <c r="DJ2539" s="623"/>
      <c r="DK2539" s="623"/>
      <c r="DL2539" s="623"/>
      <c r="DM2539" s="623"/>
      <c r="DN2539" s="623"/>
      <c r="DO2539" s="623"/>
      <c r="DP2539" s="623"/>
      <c r="DQ2539" s="623"/>
      <c r="DR2539" s="623"/>
      <c r="DS2539" s="623"/>
      <c r="DT2539" s="623"/>
      <c r="DU2539" s="623"/>
      <c r="DV2539" s="623"/>
      <c r="DW2539" s="623"/>
      <c r="DX2539" s="623"/>
      <c r="DY2539" s="623"/>
      <c r="DZ2539" s="623"/>
      <c r="EA2539" s="623"/>
      <c r="EB2539" s="623"/>
      <c r="EC2539" s="623"/>
      <c r="ED2539" s="623"/>
      <c r="EE2539" s="623"/>
      <c r="EF2539" s="623"/>
      <c r="EG2539" s="623"/>
      <c r="EH2539" s="623"/>
      <c r="EI2539" s="623"/>
      <c r="EJ2539" s="623"/>
      <c r="EK2539" s="623"/>
      <c r="EL2539" s="623"/>
      <c r="EM2539" s="623"/>
      <c r="EN2539" s="623"/>
      <c r="EO2539" s="623"/>
      <c r="EP2539" s="623"/>
      <c r="EQ2539" s="623"/>
      <c r="ER2539" s="623"/>
      <c r="ES2539" s="623"/>
      <c r="ET2539" s="623"/>
      <c r="EU2539" s="623"/>
      <c r="EV2539" s="623"/>
      <c r="EW2539" s="623"/>
      <c r="EX2539" s="623"/>
      <c r="EY2539" s="623"/>
      <c r="EZ2539" s="623"/>
      <c r="FA2539" s="623"/>
      <c r="FB2539" s="623"/>
      <c r="FC2539" s="623"/>
      <c r="FD2539" s="623"/>
      <c r="FE2539" s="623"/>
      <c r="FF2539" s="623"/>
      <c r="FG2539" s="623"/>
      <c r="FH2539" s="623"/>
      <c r="FI2539" s="623"/>
      <c r="FJ2539" s="623"/>
      <c r="FK2539" s="623"/>
      <c r="FL2539" s="623"/>
      <c r="FM2539" s="623"/>
      <c r="FN2539" s="623"/>
      <c r="FO2539" s="623"/>
      <c r="FP2539" s="623"/>
      <c r="FQ2539" s="623"/>
      <c r="FR2539" s="623"/>
      <c r="FS2539" s="623"/>
      <c r="FT2539" s="623"/>
      <c r="FU2539" s="623"/>
      <c r="FV2539" s="623"/>
      <c r="FW2539" s="623"/>
      <c r="FX2539" s="623"/>
      <c r="FY2539" s="623"/>
      <c r="FZ2539" s="623"/>
      <c r="GA2539" s="623"/>
      <c r="GB2539" s="623"/>
      <c r="GC2539" s="623"/>
      <c r="GD2539" s="623"/>
      <c r="GE2539" s="623"/>
      <c r="GF2539" s="623"/>
      <c r="GG2539" s="623"/>
      <c r="GH2539" s="623"/>
      <c r="GI2539" s="623"/>
      <c r="GJ2539" s="623"/>
      <c r="GK2539" s="623"/>
      <c r="GL2539" s="623"/>
      <c r="GM2539" s="623"/>
      <c r="GN2539" s="623"/>
      <c r="GO2539" s="623"/>
      <c r="GP2539" s="623"/>
      <c r="GQ2539" s="623"/>
      <c r="GR2539" s="623"/>
      <c r="GS2539" s="623"/>
      <c r="GT2539" s="623"/>
      <c r="GU2539" s="623"/>
      <c r="GV2539" s="623"/>
      <c r="GW2539" s="623"/>
      <c r="GX2539" s="623"/>
      <c r="GY2539" s="623"/>
      <c r="GZ2539" s="623"/>
      <c r="HA2539" s="623"/>
      <c r="HB2539" s="623"/>
      <c r="HC2539" s="623"/>
      <c r="HD2539" s="623"/>
      <c r="HE2539" s="623"/>
      <c r="HF2539" s="623"/>
      <c r="HG2539" s="623"/>
      <c r="HH2539" s="623"/>
      <c r="HI2539" s="623"/>
      <c r="HJ2539" s="623"/>
      <c r="HK2539" s="623"/>
      <c r="HL2539" s="623"/>
      <c r="HM2539" s="623"/>
      <c r="HN2539" s="623"/>
      <c r="HO2539" s="623"/>
      <c r="HP2539" s="623"/>
      <c r="HQ2539" s="623"/>
      <c r="HR2539" s="623"/>
      <c r="HS2539" s="623"/>
      <c r="HT2539" s="623"/>
      <c r="HU2539" s="623"/>
      <c r="HV2539" s="623"/>
      <c r="HW2539" s="623"/>
      <c r="HX2539" s="623"/>
      <c r="HY2539" s="623"/>
      <c r="HZ2539" s="623"/>
      <c r="IA2539" s="623"/>
      <c r="IB2539" s="623"/>
      <c r="IC2539" s="623"/>
      <c r="ID2539" s="623"/>
      <c r="IE2539" s="623"/>
      <c r="IF2539" s="623"/>
      <c r="IG2539" s="623"/>
      <c r="IH2539" s="623"/>
      <c r="II2539" s="623"/>
      <c r="IJ2539" s="623"/>
      <c r="IK2539" s="623"/>
      <c r="IL2539" s="623"/>
      <c r="IM2539" s="623"/>
      <c r="IN2539" s="623"/>
      <c r="IO2539" s="623"/>
      <c r="IP2539" s="623"/>
      <c r="IQ2539" s="623"/>
      <c r="IR2539" s="623"/>
      <c r="IS2539" s="623"/>
      <c r="IT2539" s="623"/>
      <c r="IU2539" s="623"/>
      <c r="IV2539" s="623"/>
    </row>
    <row r="2540" spans="1:256" s="701" customFormat="1" ht="24" customHeight="1">
      <c r="A2540" s="1347" t="s">
        <v>2302</v>
      </c>
      <c r="B2540" s="1347"/>
      <c r="C2540" s="1580" t="s">
        <v>2303</v>
      </c>
      <c r="D2540" s="1581"/>
      <c r="E2540" s="1581"/>
      <c r="F2540" s="1582" t="s">
        <v>2304</v>
      </c>
      <c r="G2540" s="1583"/>
      <c r="H2540" s="1583"/>
      <c r="I2540" s="1581" t="s">
        <v>2305</v>
      </c>
      <c r="J2540" s="1581"/>
      <c r="K2540" s="1581" t="s">
        <v>306</v>
      </c>
      <c r="L2540" s="1581"/>
      <c r="M2540" s="627"/>
      <c r="N2540" s="1266"/>
      <c r="O2540" s="531" t="s">
        <v>2301</v>
      </c>
      <c r="P2540" s="533" t="s">
        <v>99</v>
      </c>
      <c r="Q2540" s="1152"/>
      <c r="R2540" s="1152"/>
      <c r="S2540" s="1152"/>
      <c r="T2540" s="1152"/>
      <c r="U2540" s="1152"/>
      <c r="V2540" s="1152"/>
      <c r="W2540" s="623"/>
    </row>
    <row r="2541" spans="1:256" s="701" customFormat="1" ht="28.5" customHeight="1">
      <c r="A2541" s="1347" t="s">
        <v>2302</v>
      </c>
      <c r="B2541" s="1347"/>
      <c r="C2541" s="536" t="s">
        <v>3</v>
      </c>
      <c r="D2541" s="537"/>
      <c r="E2541" s="538" t="s">
        <v>4</v>
      </c>
      <c r="F2541" s="538" t="s">
        <v>5</v>
      </c>
      <c r="G2541" s="1038" t="s">
        <v>6</v>
      </c>
      <c r="H2541" s="1038" t="s">
        <v>7</v>
      </c>
      <c r="I2541" s="688" t="s">
        <v>1247</v>
      </c>
      <c r="J2541" s="689"/>
      <c r="K2541" s="1035" t="s">
        <v>9</v>
      </c>
      <c r="L2541" s="690"/>
      <c r="M2541" s="1660" t="s">
        <v>10</v>
      </c>
      <c r="N2541" s="1661"/>
      <c r="O2541" s="531" t="s">
        <v>2301</v>
      </c>
      <c r="P2541" s="533" t="s">
        <v>99</v>
      </c>
      <c r="Q2541" s="1152"/>
      <c r="R2541" s="1152"/>
      <c r="S2541" s="1152"/>
      <c r="T2541" s="1152"/>
      <c r="U2541" s="1152"/>
      <c r="V2541" s="1152"/>
      <c r="W2541" s="623"/>
    </row>
    <row r="2542" spans="1:256" s="366" customFormat="1" ht="24.9" customHeight="1">
      <c r="A2542" s="1347" t="s">
        <v>2302</v>
      </c>
      <c r="B2542" s="1347" t="s">
        <v>2302</v>
      </c>
      <c r="C2542" s="1479" t="s">
        <v>2306</v>
      </c>
      <c r="D2542" s="1480" t="s">
        <v>2307</v>
      </c>
      <c r="E2542" s="1288">
        <v>64</v>
      </c>
      <c r="F2542" s="1288">
        <v>64</v>
      </c>
      <c r="G2542" s="1317">
        <v>4</v>
      </c>
      <c r="H2542" s="1317">
        <v>4</v>
      </c>
      <c r="I2542" s="1651" t="s">
        <v>1686</v>
      </c>
      <c r="J2542" s="1652"/>
      <c r="K2542" s="1317" t="s">
        <v>2308</v>
      </c>
      <c r="L2542" s="1317" t="s">
        <v>2308</v>
      </c>
      <c r="M2542" s="1264"/>
      <c r="N2542" s="1265"/>
      <c r="O2542" s="531" t="s">
        <v>2301</v>
      </c>
      <c r="P2542" s="533" t="s">
        <v>99</v>
      </c>
      <c r="Q2542" s="1153"/>
      <c r="R2542" s="1153"/>
      <c r="S2542" s="1153"/>
      <c r="T2542" s="1153"/>
      <c r="U2542" s="1153"/>
      <c r="V2542" s="1153"/>
    </row>
    <row r="2543" spans="1:256" s="366" customFormat="1" ht="24.9" customHeight="1">
      <c r="A2543" s="1347" t="s">
        <v>2302</v>
      </c>
      <c r="B2543" s="1347" t="s">
        <v>2302</v>
      </c>
      <c r="C2543" s="1479" t="s">
        <v>2309</v>
      </c>
      <c r="D2543" s="1480" t="s">
        <v>2310</v>
      </c>
      <c r="E2543" s="1288">
        <v>32</v>
      </c>
      <c r="F2543" s="1288">
        <v>32</v>
      </c>
      <c r="G2543" s="1317">
        <v>2</v>
      </c>
      <c r="H2543" s="1317">
        <v>2</v>
      </c>
      <c r="I2543" s="1651" t="s">
        <v>1686</v>
      </c>
      <c r="J2543" s="1652"/>
      <c r="K2543" s="1317" t="s">
        <v>2311</v>
      </c>
      <c r="L2543" s="1317" t="s">
        <v>2311</v>
      </c>
      <c r="M2543" s="1264"/>
      <c r="N2543" s="1265"/>
      <c r="O2543" s="531" t="s">
        <v>2301</v>
      </c>
      <c r="P2543" s="533" t="s">
        <v>99</v>
      </c>
      <c r="Q2543" s="1153"/>
      <c r="R2543" s="1153"/>
      <c r="S2543" s="1153"/>
      <c r="T2543" s="1153"/>
      <c r="U2543" s="1153"/>
      <c r="V2543" s="1153"/>
    </row>
    <row r="2544" spans="1:256" s="366" customFormat="1" ht="24.9" customHeight="1">
      <c r="A2544" s="1347" t="s">
        <v>2302</v>
      </c>
      <c r="B2544" s="1347" t="s">
        <v>2302</v>
      </c>
      <c r="C2544" s="1479" t="s">
        <v>2312</v>
      </c>
      <c r="D2544" s="1480" t="s">
        <v>2313</v>
      </c>
      <c r="E2544" s="1288">
        <v>32</v>
      </c>
      <c r="F2544" s="1288">
        <v>32</v>
      </c>
      <c r="G2544" s="1317">
        <v>2</v>
      </c>
      <c r="H2544" s="1317">
        <v>2</v>
      </c>
      <c r="I2544" s="1651" t="s">
        <v>1686</v>
      </c>
      <c r="J2544" s="1652"/>
      <c r="K2544" s="1317" t="s">
        <v>2314</v>
      </c>
      <c r="L2544" s="1317" t="s">
        <v>2314</v>
      </c>
      <c r="M2544" s="1264"/>
      <c r="N2544" s="1265"/>
      <c r="O2544" s="531" t="s">
        <v>2301</v>
      </c>
      <c r="P2544" s="533" t="s">
        <v>99</v>
      </c>
      <c r="Q2544" s="1153"/>
      <c r="R2544" s="1153"/>
      <c r="S2544" s="1153"/>
      <c r="T2544" s="1153"/>
      <c r="U2544" s="1153"/>
      <c r="V2544" s="1153"/>
    </row>
    <row r="2545" spans="1:256" s="366" customFormat="1" ht="24.9" customHeight="1">
      <c r="A2545" s="1347" t="s">
        <v>2302</v>
      </c>
      <c r="B2545" s="1347" t="s">
        <v>2302</v>
      </c>
      <c r="C2545" s="1479" t="s">
        <v>2315</v>
      </c>
      <c r="D2545" s="1480" t="s">
        <v>2316</v>
      </c>
      <c r="E2545" s="1288">
        <v>32</v>
      </c>
      <c r="F2545" s="1288">
        <v>32</v>
      </c>
      <c r="G2545" s="1317">
        <v>2</v>
      </c>
      <c r="H2545" s="1317">
        <v>2</v>
      </c>
      <c r="I2545" s="1651" t="s">
        <v>1686</v>
      </c>
      <c r="J2545" s="1652"/>
      <c r="K2545" s="1317" t="s">
        <v>2317</v>
      </c>
      <c r="L2545" s="1317" t="s">
        <v>2317</v>
      </c>
      <c r="M2545" s="1519"/>
      <c r="N2545" s="1520"/>
      <c r="O2545" s="531" t="s">
        <v>2301</v>
      </c>
      <c r="P2545" s="533" t="s">
        <v>99</v>
      </c>
      <c r="Q2545" s="1153"/>
      <c r="R2545" s="1153"/>
      <c r="S2545" s="1153"/>
      <c r="T2545" s="1153"/>
      <c r="U2545" s="1153"/>
      <c r="V2545" s="1153"/>
    </row>
    <row r="2546" spans="1:256" s="366" customFormat="1" ht="24.9" customHeight="1">
      <c r="A2546" s="1347" t="s">
        <v>2302</v>
      </c>
      <c r="B2546" s="1347" t="s">
        <v>2302</v>
      </c>
      <c r="C2546" s="1479" t="s">
        <v>2318</v>
      </c>
      <c r="D2546" s="1480"/>
      <c r="E2546" s="1288">
        <v>32</v>
      </c>
      <c r="F2546" s="1288">
        <v>32</v>
      </c>
      <c r="G2546" s="1317">
        <v>2</v>
      </c>
      <c r="H2546" s="1317">
        <v>2</v>
      </c>
      <c r="I2546" s="1651" t="s">
        <v>1686</v>
      </c>
      <c r="J2546" s="1652"/>
      <c r="K2546" s="1317" t="s">
        <v>2319</v>
      </c>
      <c r="L2546" s="1317" t="s">
        <v>2319</v>
      </c>
      <c r="M2546" s="1281"/>
      <c r="N2546" s="1282"/>
      <c r="O2546" s="531" t="s">
        <v>2301</v>
      </c>
      <c r="P2546" s="533" t="s">
        <v>99</v>
      </c>
      <c r="Q2546" s="1153"/>
      <c r="R2546" s="1153"/>
      <c r="S2546" s="1153"/>
      <c r="T2546" s="1153"/>
      <c r="U2546" s="1153"/>
      <c r="V2546" s="1153"/>
    </row>
    <row r="2547" spans="1:256" s="366" customFormat="1" ht="24.9" customHeight="1">
      <c r="A2547" s="1347" t="s">
        <v>2302</v>
      </c>
      <c r="B2547" s="1347" t="s">
        <v>2302</v>
      </c>
      <c r="C2547" s="1653" t="s">
        <v>2320</v>
      </c>
      <c r="D2547" s="1654" t="s">
        <v>2320</v>
      </c>
      <c r="E2547" s="1288">
        <v>32</v>
      </c>
      <c r="F2547" s="1288">
        <v>32</v>
      </c>
      <c r="G2547" s="1317">
        <v>2</v>
      </c>
      <c r="H2547" s="1317">
        <v>2</v>
      </c>
      <c r="I2547" s="1651" t="s">
        <v>1686</v>
      </c>
      <c r="J2547" s="1652"/>
      <c r="K2547" s="1317" t="s">
        <v>2321</v>
      </c>
      <c r="L2547" s="1317" t="s">
        <v>2321</v>
      </c>
      <c r="M2547" s="1477"/>
      <c r="N2547" s="1478"/>
      <c r="O2547" s="531" t="s">
        <v>2301</v>
      </c>
      <c r="P2547" s="533" t="s">
        <v>99</v>
      </c>
      <c r="Q2547" s="1153"/>
      <c r="R2547" s="1153"/>
      <c r="S2547" s="1153"/>
      <c r="T2547" s="1153"/>
      <c r="U2547" s="1153"/>
      <c r="V2547" s="1153"/>
    </row>
    <row r="2548" spans="1:256" s="366" customFormat="1" ht="24.9" customHeight="1">
      <c r="A2548" s="1347" t="s">
        <v>2302</v>
      </c>
      <c r="B2548" s="1347" t="s">
        <v>2302</v>
      </c>
      <c r="C2548" s="1469" t="s">
        <v>2322</v>
      </c>
      <c r="D2548" s="1469"/>
      <c r="E2548" s="1288">
        <v>64</v>
      </c>
      <c r="F2548" s="1288">
        <v>64</v>
      </c>
      <c r="G2548" s="1317">
        <v>4</v>
      </c>
      <c r="H2548" s="1317">
        <v>4</v>
      </c>
      <c r="I2548" s="1651" t="s">
        <v>1686</v>
      </c>
      <c r="J2548" s="1652"/>
      <c r="K2548" s="1477" t="s">
        <v>2323</v>
      </c>
      <c r="L2548" s="1480"/>
      <c r="M2548" s="1264"/>
      <c r="N2548" s="1265"/>
      <c r="O2548" s="531" t="s">
        <v>2301</v>
      </c>
      <c r="P2548" s="533" t="s">
        <v>99</v>
      </c>
      <c r="Q2548" s="1153"/>
      <c r="R2548" s="1153"/>
      <c r="S2548" s="1153"/>
      <c r="T2548" s="1153"/>
      <c r="U2548" s="1153"/>
      <c r="V2548" s="1153"/>
    </row>
    <row r="2549" spans="1:256" s="366" customFormat="1" ht="24.9" customHeight="1">
      <c r="A2549" s="1347" t="s">
        <v>2302</v>
      </c>
      <c r="B2549" s="1347" t="s">
        <v>2302</v>
      </c>
      <c r="C2549" s="1469" t="s">
        <v>2324</v>
      </c>
      <c r="D2549" s="1469"/>
      <c r="E2549" s="1288">
        <v>64</v>
      </c>
      <c r="F2549" s="1288">
        <v>64</v>
      </c>
      <c r="G2549" s="1317">
        <v>4</v>
      </c>
      <c r="H2549" s="1317">
        <v>4</v>
      </c>
      <c r="I2549" s="1651" t="s">
        <v>1686</v>
      </c>
      <c r="J2549" s="1652"/>
      <c r="K2549" s="1477" t="s">
        <v>2325</v>
      </c>
      <c r="L2549" s="1480"/>
      <c r="M2549" s="1264"/>
      <c r="N2549" s="1265"/>
      <c r="O2549" s="531" t="s">
        <v>2301</v>
      </c>
      <c r="P2549" s="533" t="s">
        <v>99</v>
      </c>
      <c r="Q2549" s="1153"/>
      <c r="R2549" s="1153"/>
      <c r="S2549" s="1153"/>
      <c r="T2549" s="1153"/>
      <c r="U2549" s="1153"/>
      <c r="V2549" s="1153"/>
    </row>
    <row r="2550" spans="1:256" s="366" customFormat="1" ht="24.9" customHeight="1">
      <c r="A2550" s="1347" t="s">
        <v>2302</v>
      </c>
      <c r="B2550" s="1347" t="s">
        <v>2302</v>
      </c>
      <c r="C2550" s="1676" t="s">
        <v>2326</v>
      </c>
      <c r="D2550" s="1683" t="s">
        <v>2326</v>
      </c>
      <c r="E2550" s="1288">
        <v>32</v>
      </c>
      <c r="F2550" s="1288">
        <v>32</v>
      </c>
      <c r="G2550" s="1317">
        <v>2</v>
      </c>
      <c r="H2550" s="1317">
        <v>2</v>
      </c>
      <c r="I2550" s="1651" t="s">
        <v>1686</v>
      </c>
      <c r="J2550" s="1652"/>
      <c r="K2550" s="1477" t="s">
        <v>2327</v>
      </c>
      <c r="L2550" s="1478"/>
      <c r="M2550" s="1602" t="s">
        <v>2328</v>
      </c>
      <c r="N2550" s="1684"/>
      <c r="O2550" s="531" t="s">
        <v>2301</v>
      </c>
      <c r="P2550" s="533" t="s">
        <v>99</v>
      </c>
      <c r="Q2550" s="1153"/>
      <c r="R2550" s="1153"/>
      <c r="S2550" s="1153"/>
      <c r="T2550" s="1153"/>
      <c r="U2550" s="1153"/>
      <c r="V2550" s="1153"/>
    </row>
    <row r="2551" spans="1:256" s="366" customFormat="1" ht="24.9" customHeight="1">
      <c r="A2551" s="1347" t="s">
        <v>2302</v>
      </c>
      <c r="B2551" s="1347" t="s">
        <v>2302</v>
      </c>
      <c r="C2551" s="1653" t="s">
        <v>2329</v>
      </c>
      <c r="D2551" s="1654" t="s">
        <v>2330</v>
      </c>
      <c r="E2551" s="1288">
        <v>32</v>
      </c>
      <c r="F2551" s="1288">
        <v>32</v>
      </c>
      <c r="G2551" s="1317">
        <v>2</v>
      </c>
      <c r="H2551" s="1317">
        <v>2</v>
      </c>
      <c r="I2551" s="1651" t="s">
        <v>1686</v>
      </c>
      <c r="J2551" s="1652"/>
      <c r="K2551" s="1477" t="s">
        <v>2331</v>
      </c>
      <c r="L2551" s="1478"/>
      <c r="M2551" s="1685"/>
      <c r="N2551" s="1686"/>
      <c r="O2551" s="531" t="s">
        <v>2301</v>
      </c>
      <c r="P2551" s="533" t="s">
        <v>99</v>
      </c>
      <c r="Q2551" s="1153"/>
      <c r="R2551" s="1153"/>
      <c r="S2551" s="1153"/>
      <c r="T2551" s="1153"/>
      <c r="U2551" s="1153"/>
      <c r="V2551" s="1153"/>
    </row>
    <row r="2552" spans="1:256" s="703" customFormat="1" ht="24.9" customHeight="1">
      <c r="A2552" s="1347" t="s">
        <v>2302</v>
      </c>
      <c r="B2552" s="1347" t="s">
        <v>2302</v>
      </c>
      <c r="C2552" s="1469" t="s">
        <v>2332</v>
      </c>
      <c r="D2552" s="1469" t="s">
        <v>107</v>
      </c>
      <c r="E2552" s="1287">
        <v>32</v>
      </c>
      <c r="F2552" s="1287">
        <v>32</v>
      </c>
      <c r="G2552" s="1317">
        <v>2</v>
      </c>
      <c r="H2552" s="1317">
        <v>2</v>
      </c>
      <c r="I2552" s="1671" t="s">
        <v>1686</v>
      </c>
      <c r="J2552" s="1671"/>
      <c r="K2552" s="1622" t="s">
        <v>2333</v>
      </c>
      <c r="L2552" s="1622"/>
      <c r="M2552" s="1679" t="s">
        <v>2334</v>
      </c>
      <c r="N2552" s="1680"/>
      <c r="O2552" s="531" t="s">
        <v>2301</v>
      </c>
      <c r="P2552" s="533" t="s">
        <v>99</v>
      </c>
      <c r="Q2552" s="1154"/>
      <c r="R2552" s="1154"/>
      <c r="S2552" s="1154"/>
      <c r="T2552" s="1154"/>
      <c r="U2552" s="1154"/>
      <c r="V2552" s="1154"/>
      <c r="W2552" s="702"/>
    </row>
    <row r="2553" spans="1:256" ht="24.9" customHeight="1">
      <c r="A2553" s="1347" t="s">
        <v>2302</v>
      </c>
      <c r="B2553" s="1347" t="s">
        <v>2302</v>
      </c>
      <c r="C2553" s="1469" t="s">
        <v>2335</v>
      </c>
      <c r="D2553" s="1469" t="s">
        <v>2335</v>
      </c>
      <c r="E2553" s="1287">
        <v>32</v>
      </c>
      <c r="F2553" s="1287">
        <v>32</v>
      </c>
      <c r="G2553" s="1317">
        <v>2</v>
      </c>
      <c r="H2553" s="1317">
        <v>2</v>
      </c>
      <c r="I2553" s="1671" t="s">
        <v>1686</v>
      </c>
      <c r="J2553" s="1671"/>
      <c r="K2553" s="1622" t="s">
        <v>2336</v>
      </c>
      <c r="L2553" s="1622"/>
      <c r="M2553" s="1680"/>
      <c r="N2553" s="1680"/>
      <c r="O2553" s="531" t="s">
        <v>2301</v>
      </c>
      <c r="P2553" s="533" t="s">
        <v>99</v>
      </c>
      <c r="Q2553" s="1152"/>
      <c r="R2553" s="1152"/>
      <c r="S2553" s="1152"/>
      <c r="T2553" s="1152"/>
      <c r="U2553" s="1152"/>
      <c r="V2553" s="1152"/>
      <c r="W2553" s="623"/>
      <c r="X2553" s="623"/>
      <c r="Y2553" s="623"/>
      <c r="Z2553" s="623"/>
      <c r="AA2553" s="623"/>
      <c r="AB2553" s="623"/>
      <c r="AC2553" s="623"/>
      <c r="AD2553" s="623"/>
      <c r="AE2553" s="623"/>
      <c r="AF2553" s="623"/>
      <c r="AG2553" s="623"/>
      <c r="AH2553" s="623"/>
      <c r="AI2553" s="623"/>
      <c r="AJ2553" s="623"/>
      <c r="AK2553" s="623"/>
      <c r="AL2553" s="623"/>
      <c r="AM2553" s="623"/>
      <c r="AN2553" s="623"/>
      <c r="AO2553" s="623"/>
      <c r="AP2553" s="623"/>
      <c r="AQ2553" s="623"/>
      <c r="AR2553" s="623"/>
      <c r="AS2553" s="623"/>
      <c r="AT2553" s="623"/>
      <c r="AU2553" s="623"/>
      <c r="AV2553" s="623"/>
      <c r="AW2553" s="623"/>
      <c r="AX2553" s="623"/>
      <c r="AY2553" s="623"/>
      <c r="AZ2553" s="623"/>
      <c r="BA2553" s="623"/>
      <c r="BB2553" s="623"/>
      <c r="BC2553" s="623"/>
      <c r="BD2553" s="623"/>
      <c r="BE2553" s="623"/>
      <c r="BF2553" s="623"/>
      <c r="BG2553" s="623"/>
      <c r="BH2553" s="623"/>
      <c r="BI2553" s="623"/>
      <c r="BJ2553" s="623"/>
      <c r="BK2553" s="623"/>
      <c r="BL2553" s="623"/>
      <c r="BM2553" s="623"/>
      <c r="BN2553" s="623"/>
      <c r="BO2553" s="623"/>
      <c r="BP2553" s="623"/>
      <c r="BQ2553" s="623"/>
      <c r="BR2553" s="623"/>
      <c r="BS2553" s="623"/>
      <c r="BT2553" s="623"/>
      <c r="BU2553" s="623"/>
      <c r="BV2553" s="623"/>
      <c r="BW2553" s="623"/>
      <c r="BX2553" s="623"/>
      <c r="BY2553" s="623"/>
      <c r="BZ2553" s="623"/>
      <c r="CA2553" s="623"/>
      <c r="CB2553" s="623"/>
      <c r="CC2553" s="623"/>
      <c r="CD2553" s="623"/>
      <c r="CE2553" s="623"/>
      <c r="CF2553" s="623"/>
      <c r="CG2553" s="623"/>
      <c r="CH2553" s="623"/>
      <c r="CI2553" s="623"/>
      <c r="CJ2553" s="623"/>
      <c r="CK2553" s="623"/>
      <c r="CL2553" s="623"/>
      <c r="CM2553" s="623"/>
      <c r="CN2553" s="623"/>
      <c r="CO2553" s="623"/>
      <c r="CP2553" s="623"/>
      <c r="CQ2553" s="623"/>
      <c r="CR2553" s="623"/>
      <c r="CS2553" s="623"/>
      <c r="CT2553" s="623"/>
      <c r="CU2553" s="623"/>
      <c r="CV2553" s="623"/>
      <c r="CW2553" s="623"/>
      <c r="CX2553" s="623"/>
      <c r="CY2553" s="623"/>
      <c r="CZ2553" s="623"/>
      <c r="DA2553" s="623"/>
      <c r="DB2553" s="623"/>
      <c r="DC2553" s="623"/>
      <c r="DD2553" s="623"/>
      <c r="DE2553" s="623"/>
      <c r="DF2553" s="623"/>
      <c r="DG2553" s="623"/>
      <c r="DH2553" s="623"/>
      <c r="DI2553" s="623"/>
      <c r="DJ2553" s="623"/>
      <c r="DK2553" s="623"/>
      <c r="DL2553" s="623"/>
      <c r="DM2553" s="623"/>
      <c r="DN2553" s="623"/>
      <c r="DO2553" s="623"/>
      <c r="DP2553" s="623"/>
      <c r="DQ2553" s="623"/>
      <c r="DR2553" s="623"/>
      <c r="DS2553" s="623"/>
      <c r="DT2553" s="623"/>
      <c r="DU2553" s="623"/>
      <c r="DV2553" s="623"/>
      <c r="DW2553" s="623"/>
      <c r="DX2553" s="623"/>
      <c r="DY2553" s="623"/>
      <c r="DZ2553" s="623"/>
      <c r="EA2553" s="623"/>
      <c r="EB2553" s="623"/>
      <c r="EC2553" s="623"/>
      <c r="ED2553" s="623"/>
      <c r="EE2553" s="623"/>
      <c r="EF2553" s="623"/>
      <c r="EG2553" s="623"/>
      <c r="EH2553" s="623"/>
      <c r="EI2553" s="623"/>
      <c r="EJ2553" s="623"/>
      <c r="EK2553" s="623"/>
      <c r="EL2553" s="623"/>
      <c r="EM2553" s="623"/>
      <c r="EN2553" s="623"/>
      <c r="EO2553" s="623"/>
      <c r="EP2553" s="623"/>
      <c r="EQ2553" s="623"/>
      <c r="ER2553" s="623"/>
      <c r="ES2553" s="623"/>
      <c r="ET2553" s="623"/>
      <c r="EU2553" s="623"/>
      <c r="EV2553" s="623"/>
      <c r="EW2553" s="623"/>
      <c r="EX2553" s="623"/>
      <c r="EY2553" s="623"/>
      <c r="EZ2553" s="623"/>
      <c r="FA2553" s="623"/>
      <c r="FB2553" s="623"/>
      <c r="FC2553" s="623"/>
      <c r="FD2553" s="623"/>
      <c r="FE2553" s="623"/>
      <c r="FF2553" s="623"/>
      <c r="FG2553" s="623"/>
      <c r="FH2553" s="623"/>
      <c r="FI2553" s="623"/>
      <c r="FJ2553" s="623"/>
      <c r="FK2553" s="623"/>
      <c r="FL2553" s="623"/>
      <c r="FM2553" s="623"/>
      <c r="FN2553" s="623"/>
      <c r="FO2553" s="623"/>
      <c r="FP2553" s="623"/>
      <c r="FQ2553" s="623"/>
      <c r="FR2553" s="623"/>
      <c r="FS2553" s="623"/>
      <c r="FT2553" s="623"/>
      <c r="FU2553" s="623"/>
      <c r="FV2553" s="623"/>
      <c r="FW2553" s="623"/>
      <c r="FX2553" s="623"/>
      <c r="FY2553" s="623"/>
      <c r="FZ2553" s="623"/>
      <c r="GA2553" s="623"/>
      <c r="GB2553" s="623"/>
      <c r="GC2553" s="623"/>
      <c r="GD2553" s="623"/>
      <c r="GE2553" s="623"/>
      <c r="GF2553" s="623"/>
      <c r="GG2553" s="623"/>
      <c r="GH2553" s="623"/>
      <c r="GI2553" s="623"/>
      <c r="GJ2553" s="623"/>
      <c r="GK2553" s="623"/>
      <c r="GL2553" s="623"/>
      <c r="GM2553" s="623"/>
      <c r="GN2553" s="623"/>
      <c r="GO2553" s="623"/>
      <c r="GP2553" s="623"/>
      <c r="GQ2553" s="623"/>
      <c r="GR2553" s="623"/>
      <c r="GS2553" s="623"/>
      <c r="GT2553" s="623"/>
      <c r="GU2553" s="623"/>
      <c r="GV2553" s="623"/>
      <c r="GW2553" s="623"/>
      <c r="GX2553" s="623"/>
      <c r="GY2553" s="623"/>
      <c r="GZ2553" s="623"/>
      <c r="HA2553" s="623"/>
      <c r="HB2553" s="623"/>
      <c r="HC2553" s="623"/>
      <c r="HD2553" s="623"/>
      <c r="HE2553" s="623"/>
      <c r="HF2553" s="623"/>
      <c r="HG2553" s="623"/>
      <c r="HH2553" s="623"/>
      <c r="HI2553" s="623"/>
      <c r="HJ2553" s="623"/>
      <c r="HK2553" s="623"/>
      <c r="HL2553" s="623"/>
      <c r="HM2553" s="623"/>
      <c r="HN2553" s="623"/>
      <c r="HO2553" s="623"/>
      <c r="HP2553" s="623"/>
      <c r="HQ2553" s="623"/>
      <c r="HR2553" s="623"/>
      <c r="HS2553" s="623"/>
      <c r="HT2553" s="623"/>
      <c r="HU2553" s="623"/>
      <c r="HV2553" s="623"/>
      <c r="HW2553" s="623"/>
      <c r="HX2553" s="623"/>
      <c r="HY2553" s="623"/>
      <c r="HZ2553" s="623"/>
      <c r="IA2553" s="623"/>
      <c r="IB2553" s="623"/>
      <c r="IC2553" s="623"/>
      <c r="ID2553" s="623"/>
      <c r="IE2553" s="623"/>
      <c r="IF2553" s="623"/>
      <c r="IG2553" s="623"/>
      <c r="IH2553" s="623"/>
      <c r="II2553" s="623"/>
      <c r="IJ2553" s="623"/>
      <c r="IK2553" s="623"/>
      <c r="IL2553" s="623"/>
      <c r="IM2553" s="623"/>
      <c r="IN2553" s="623"/>
      <c r="IO2553" s="623"/>
      <c r="IP2553" s="623"/>
      <c r="IQ2553" s="623"/>
      <c r="IR2553" s="623"/>
      <c r="IS2553" s="623"/>
      <c r="IT2553" s="623"/>
      <c r="IU2553" s="623"/>
      <c r="IV2553" s="623"/>
    </row>
    <row r="2554" spans="1:256" ht="24.9" customHeight="1">
      <c r="A2554" s="1347" t="s">
        <v>2302</v>
      </c>
      <c r="B2554" s="1347" t="s">
        <v>2302</v>
      </c>
      <c r="C2554" s="1479" t="s">
        <v>2337</v>
      </c>
      <c r="D2554" s="1480"/>
      <c r="E2554" s="1287">
        <v>32</v>
      </c>
      <c r="F2554" s="1287">
        <v>32</v>
      </c>
      <c r="G2554" s="1317">
        <v>2</v>
      </c>
      <c r="H2554" s="1317">
        <v>2</v>
      </c>
      <c r="I2554" s="1671" t="s">
        <v>1686</v>
      </c>
      <c r="J2554" s="1671"/>
      <c r="K2554" s="1477" t="s">
        <v>2338</v>
      </c>
      <c r="L2554" s="1478"/>
      <c r="M2554" s="1479" t="s">
        <v>2339</v>
      </c>
      <c r="N2554" s="1480"/>
      <c r="O2554" s="531"/>
      <c r="P2554" s="533" t="s">
        <v>99</v>
      </c>
      <c r="Q2554" s="1152"/>
      <c r="R2554" s="1152"/>
      <c r="S2554" s="1152"/>
      <c r="T2554" s="1152"/>
      <c r="U2554" s="1152"/>
      <c r="V2554" s="1152"/>
      <c r="W2554" s="623"/>
      <c r="X2554" s="623"/>
      <c r="Y2554" s="623"/>
      <c r="Z2554" s="623"/>
      <c r="AA2554" s="623"/>
      <c r="AB2554" s="623"/>
      <c r="AC2554" s="623"/>
      <c r="AD2554" s="623"/>
      <c r="AE2554" s="623"/>
      <c r="AF2554" s="623"/>
      <c r="AG2554" s="623"/>
      <c r="AH2554" s="623"/>
      <c r="AI2554" s="623"/>
      <c r="AJ2554" s="623"/>
      <c r="AK2554" s="623"/>
      <c r="AL2554" s="623"/>
      <c r="AM2554" s="623"/>
      <c r="AN2554" s="623"/>
      <c r="AO2554" s="623"/>
      <c r="AP2554" s="623"/>
      <c r="AQ2554" s="623"/>
      <c r="AR2554" s="623"/>
      <c r="AS2554" s="623"/>
      <c r="AT2554" s="623"/>
      <c r="AU2554" s="623"/>
      <c r="AV2554" s="623"/>
      <c r="AW2554" s="623"/>
      <c r="AX2554" s="623"/>
      <c r="AY2554" s="623"/>
      <c r="AZ2554" s="623"/>
      <c r="BA2554" s="623"/>
      <c r="BB2554" s="623"/>
      <c r="BC2554" s="623"/>
      <c r="BD2554" s="623"/>
      <c r="BE2554" s="623"/>
      <c r="BF2554" s="623"/>
      <c r="BG2554" s="623"/>
      <c r="BH2554" s="623"/>
      <c r="BI2554" s="623"/>
      <c r="BJ2554" s="623"/>
      <c r="BK2554" s="623"/>
      <c r="BL2554" s="623"/>
      <c r="BM2554" s="623"/>
      <c r="BN2554" s="623"/>
      <c r="BO2554" s="623"/>
      <c r="BP2554" s="623"/>
      <c r="BQ2554" s="623"/>
      <c r="BR2554" s="623"/>
      <c r="BS2554" s="623"/>
      <c r="BT2554" s="623"/>
      <c r="BU2554" s="623"/>
      <c r="BV2554" s="623"/>
      <c r="BW2554" s="623"/>
      <c r="BX2554" s="623"/>
      <c r="BY2554" s="623"/>
      <c r="BZ2554" s="623"/>
      <c r="CA2554" s="623"/>
      <c r="CB2554" s="623"/>
      <c r="CC2554" s="623"/>
      <c r="CD2554" s="623"/>
      <c r="CE2554" s="623"/>
      <c r="CF2554" s="623"/>
      <c r="CG2554" s="623"/>
      <c r="CH2554" s="623"/>
      <c r="CI2554" s="623"/>
      <c r="CJ2554" s="623"/>
      <c r="CK2554" s="623"/>
      <c r="CL2554" s="623"/>
      <c r="CM2554" s="623"/>
      <c r="CN2554" s="623"/>
      <c r="CO2554" s="623"/>
      <c r="CP2554" s="623"/>
      <c r="CQ2554" s="623"/>
      <c r="CR2554" s="623"/>
      <c r="CS2554" s="623"/>
      <c r="CT2554" s="623"/>
      <c r="CU2554" s="623"/>
      <c r="CV2554" s="623"/>
      <c r="CW2554" s="623"/>
      <c r="CX2554" s="623"/>
      <c r="CY2554" s="623"/>
      <c r="CZ2554" s="623"/>
      <c r="DA2554" s="623"/>
      <c r="DB2554" s="623"/>
      <c r="DC2554" s="623"/>
      <c r="DD2554" s="623"/>
      <c r="DE2554" s="623"/>
      <c r="DF2554" s="623"/>
      <c r="DG2554" s="623"/>
      <c r="DH2554" s="623"/>
      <c r="DI2554" s="623"/>
      <c r="DJ2554" s="623"/>
      <c r="DK2554" s="623"/>
      <c r="DL2554" s="623"/>
      <c r="DM2554" s="623"/>
      <c r="DN2554" s="623"/>
      <c r="DO2554" s="623"/>
      <c r="DP2554" s="623"/>
      <c r="DQ2554" s="623"/>
      <c r="DR2554" s="623"/>
      <c r="DS2554" s="623"/>
      <c r="DT2554" s="623"/>
      <c r="DU2554" s="623"/>
      <c r="DV2554" s="623"/>
      <c r="DW2554" s="623"/>
      <c r="DX2554" s="623"/>
      <c r="DY2554" s="623"/>
      <c r="DZ2554" s="623"/>
      <c r="EA2554" s="623"/>
      <c r="EB2554" s="623"/>
      <c r="EC2554" s="623"/>
      <c r="ED2554" s="623"/>
      <c r="EE2554" s="623"/>
      <c r="EF2554" s="623"/>
      <c r="EG2554" s="623"/>
      <c r="EH2554" s="623"/>
      <c r="EI2554" s="623"/>
      <c r="EJ2554" s="623"/>
      <c r="EK2554" s="623"/>
      <c r="EL2554" s="623"/>
      <c r="EM2554" s="623"/>
      <c r="EN2554" s="623"/>
      <c r="EO2554" s="623"/>
      <c r="EP2554" s="623"/>
      <c r="EQ2554" s="623"/>
      <c r="ER2554" s="623"/>
      <c r="ES2554" s="623"/>
      <c r="ET2554" s="623"/>
      <c r="EU2554" s="623"/>
      <c r="EV2554" s="623"/>
      <c r="EW2554" s="623"/>
      <c r="EX2554" s="623"/>
      <c r="EY2554" s="623"/>
      <c r="EZ2554" s="623"/>
      <c r="FA2554" s="623"/>
      <c r="FB2554" s="623"/>
      <c r="FC2554" s="623"/>
      <c r="FD2554" s="623"/>
      <c r="FE2554" s="623"/>
      <c r="FF2554" s="623"/>
      <c r="FG2554" s="623"/>
      <c r="FH2554" s="623"/>
      <c r="FI2554" s="623"/>
      <c r="FJ2554" s="623"/>
      <c r="FK2554" s="623"/>
      <c r="FL2554" s="623"/>
      <c r="FM2554" s="623"/>
      <c r="FN2554" s="623"/>
      <c r="FO2554" s="623"/>
      <c r="FP2554" s="623"/>
      <c r="FQ2554" s="623"/>
      <c r="FR2554" s="623"/>
      <c r="FS2554" s="623"/>
      <c r="FT2554" s="623"/>
      <c r="FU2554" s="623"/>
      <c r="FV2554" s="623"/>
      <c r="FW2554" s="623"/>
      <c r="FX2554" s="623"/>
      <c r="FY2554" s="623"/>
      <c r="FZ2554" s="623"/>
      <c r="GA2554" s="623"/>
      <c r="GB2554" s="623"/>
      <c r="GC2554" s="623"/>
      <c r="GD2554" s="623"/>
      <c r="GE2554" s="623"/>
      <c r="GF2554" s="623"/>
      <c r="GG2554" s="623"/>
      <c r="GH2554" s="623"/>
      <c r="GI2554" s="623"/>
      <c r="GJ2554" s="623"/>
      <c r="GK2554" s="623"/>
      <c r="GL2554" s="623"/>
      <c r="GM2554" s="623"/>
      <c r="GN2554" s="623"/>
      <c r="GO2554" s="623"/>
      <c r="GP2554" s="623"/>
      <c r="GQ2554" s="623"/>
      <c r="GR2554" s="623"/>
      <c r="GS2554" s="623"/>
      <c r="GT2554" s="623"/>
      <c r="GU2554" s="623"/>
      <c r="GV2554" s="623"/>
      <c r="GW2554" s="623"/>
      <c r="GX2554" s="623"/>
      <c r="GY2554" s="623"/>
      <c r="GZ2554" s="623"/>
      <c r="HA2554" s="623"/>
      <c r="HB2554" s="623"/>
      <c r="HC2554" s="623"/>
      <c r="HD2554" s="623"/>
      <c r="HE2554" s="623"/>
      <c r="HF2554" s="623"/>
      <c r="HG2554" s="623"/>
      <c r="HH2554" s="623"/>
      <c r="HI2554" s="623"/>
      <c r="HJ2554" s="623"/>
      <c r="HK2554" s="623"/>
      <c r="HL2554" s="623"/>
      <c r="HM2554" s="623"/>
      <c r="HN2554" s="623"/>
      <c r="HO2554" s="623"/>
      <c r="HP2554" s="623"/>
      <c r="HQ2554" s="623"/>
      <c r="HR2554" s="623"/>
      <c r="HS2554" s="623"/>
      <c r="HT2554" s="623"/>
      <c r="HU2554" s="623"/>
      <c r="HV2554" s="623"/>
      <c r="HW2554" s="623"/>
      <c r="HX2554" s="623"/>
      <c r="HY2554" s="623"/>
      <c r="HZ2554" s="623"/>
      <c r="IA2554" s="623"/>
      <c r="IB2554" s="623"/>
      <c r="IC2554" s="623"/>
      <c r="ID2554" s="623"/>
      <c r="IE2554" s="623"/>
      <c r="IF2554" s="623"/>
      <c r="IG2554" s="623"/>
      <c r="IH2554" s="623"/>
      <c r="II2554" s="623"/>
      <c r="IJ2554" s="623"/>
      <c r="IK2554" s="623"/>
      <c r="IL2554" s="623"/>
      <c r="IM2554" s="623"/>
      <c r="IN2554" s="623"/>
      <c r="IO2554" s="623"/>
      <c r="IP2554" s="623"/>
      <c r="IQ2554" s="623"/>
      <c r="IR2554" s="623"/>
      <c r="IS2554" s="623"/>
      <c r="IT2554" s="623"/>
      <c r="IU2554" s="623"/>
      <c r="IV2554" s="623"/>
    </row>
    <row r="2555" spans="1:256" ht="24.9" customHeight="1">
      <c r="A2555" s="1347" t="s">
        <v>2302</v>
      </c>
      <c r="B2555" s="1347" t="s">
        <v>2302</v>
      </c>
      <c r="C2555" s="1479" t="s">
        <v>1418</v>
      </c>
      <c r="D2555" s="1480"/>
      <c r="E2555" s="216">
        <v>16</v>
      </c>
      <c r="F2555" s="216">
        <v>16</v>
      </c>
      <c r="G2555" s="216">
        <v>2</v>
      </c>
      <c r="H2555" s="216">
        <v>1</v>
      </c>
      <c r="I2555" s="1477" t="s">
        <v>1716</v>
      </c>
      <c r="J2555" s="1530"/>
      <c r="K2555" s="1479" t="s">
        <v>2226</v>
      </c>
      <c r="L2555" s="1480"/>
      <c r="M2555" s="1479" t="s">
        <v>2340</v>
      </c>
      <c r="N2555" s="1480"/>
      <c r="O2555" s="531" t="s">
        <v>2301</v>
      </c>
      <c r="P2555" s="533" t="s">
        <v>99</v>
      </c>
      <c r="Q2555" s="1152"/>
      <c r="R2555" s="1152"/>
      <c r="S2555" s="1152"/>
      <c r="T2555" s="1152"/>
      <c r="U2555" s="1152"/>
      <c r="V2555" s="1152"/>
      <c r="W2555" s="623"/>
      <c r="X2555" s="623"/>
      <c r="Y2555" s="623"/>
      <c r="Z2555" s="623"/>
      <c r="AA2555" s="623"/>
      <c r="AB2555" s="623"/>
      <c r="AC2555" s="623"/>
      <c r="AD2555" s="623"/>
      <c r="AE2555" s="623"/>
      <c r="AF2555" s="623"/>
      <c r="AG2555" s="623"/>
      <c r="AH2555" s="623"/>
      <c r="AI2555" s="623"/>
      <c r="AJ2555" s="623"/>
      <c r="AK2555" s="623"/>
      <c r="AL2555" s="623"/>
      <c r="AM2555" s="623"/>
      <c r="AN2555" s="623"/>
      <c r="AO2555" s="623"/>
      <c r="AP2555" s="623"/>
      <c r="AQ2555" s="623"/>
      <c r="AR2555" s="623"/>
      <c r="AS2555" s="623"/>
      <c r="AT2555" s="623"/>
      <c r="AU2555" s="623"/>
      <c r="AV2555" s="623"/>
      <c r="AW2555" s="623"/>
      <c r="AX2555" s="623"/>
      <c r="AY2555" s="623"/>
      <c r="AZ2555" s="623"/>
      <c r="BA2555" s="623"/>
      <c r="BB2555" s="623"/>
      <c r="BC2555" s="623"/>
      <c r="BD2555" s="623"/>
      <c r="BE2555" s="623"/>
      <c r="BF2555" s="623"/>
      <c r="BG2555" s="623"/>
      <c r="BH2555" s="623"/>
      <c r="BI2555" s="623"/>
      <c r="BJ2555" s="623"/>
      <c r="BK2555" s="623"/>
      <c r="BL2555" s="623"/>
      <c r="BM2555" s="623"/>
      <c r="BN2555" s="623"/>
      <c r="BO2555" s="623"/>
      <c r="BP2555" s="623"/>
      <c r="BQ2555" s="623"/>
      <c r="BR2555" s="623"/>
      <c r="BS2555" s="623"/>
      <c r="BT2555" s="623"/>
      <c r="BU2555" s="623"/>
      <c r="BV2555" s="623"/>
      <c r="BW2555" s="623"/>
      <c r="BX2555" s="623"/>
      <c r="BY2555" s="623"/>
      <c r="BZ2555" s="623"/>
      <c r="CA2555" s="623"/>
      <c r="CB2555" s="623"/>
      <c r="CC2555" s="623"/>
      <c r="CD2555" s="623"/>
      <c r="CE2555" s="623"/>
      <c r="CF2555" s="623"/>
      <c r="CG2555" s="623"/>
      <c r="CH2555" s="623"/>
      <c r="CI2555" s="623"/>
      <c r="CJ2555" s="623"/>
      <c r="CK2555" s="623"/>
      <c r="CL2555" s="623"/>
      <c r="CM2555" s="623"/>
      <c r="CN2555" s="623"/>
      <c r="CO2555" s="623"/>
      <c r="CP2555" s="623"/>
      <c r="CQ2555" s="623"/>
      <c r="CR2555" s="623"/>
      <c r="CS2555" s="623"/>
      <c r="CT2555" s="623"/>
      <c r="CU2555" s="623"/>
      <c r="CV2555" s="623"/>
      <c r="CW2555" s="623"/>
      <c r="CX2555" s="623"/>
      <c r="CY2555" s="623"/>
      <c r="CZ2555" s="623"/>
      <c r="DA2555" s="623"/>
      <c r="DB2555" s="623"/>
      <c r="DC2555" s="623"/>
      <c r="DD2555" s="623"/>
      <c r="DE2555" s="623"/>
      <c r="DF2555" s="623"/>
      <c r="DG2555" s="623"/>
      <c r="DH2555" s="623"/>
      <c r="DI2555" s="623"/>
      <c r="DJ2555" s="623"/>
      <c r="DK2555" s="623"/>
      <c r="DL2555" s="623"/>
      <c r="DM2555" s="623"/>
      <c r="DN2555" s="623"/>
      <c r="DO2555" s="623"/>
      <c r="DP2555" s="623"/>
      <c r="DQ2555" s="623"/>
      <c r="DR2555" s="623"/>
      <c r="DS2555" s="623"/>
      <c r="DT2555" s="623"/>
      <c r="DU2555" s="623"/>
      <c r="DV2555" s="623"/>
      <c r="DW2555" s="623"/>
      <c r="DX2555" s="623"/>
      <c r="DY2555" s="623"/>
      <c r="DZ2555" s="623"/>
      <c r="EA2555" s="623"/>
      <c r="EB2555" s="623"/>
      <c r="EC2555" s="623"/>
      <c r="ED2555" s="623"/>
      <c r="EE2555" s="623"/>
      <c r="EF2555" s="623"/>
      <c r="EG2555" s="623"/>
      <c r="EH2555" s="623"/>
      <c r="EI2555" s="623"/>
      <c r="EJ2555" s="623"/>
      <c r="EK2555" s="623"/>
      <c r="EL2555" s="623"/>
      <c r="EM2555" s="623"/>
      <c r="EN2555" s="623"/>
      <c r="EO2555" s="623"/>
      <c r="EP2555" s="623"/>
      <c r="EQ2555" s="623"/>
      <c r="ER2555" s="623"/>
      <c r="ES2555" s="623"/>
      <c r="ET2555" s="623"/>
      <c r="EU2555" s="623"/>
      <c r="EV2555" s="623"/>
      <c r="EW2555" s="623"/>
      <c r="EX2555" s="623"/>
      <c r="EY2555" s="623"/>
      <c r="EZ2555" s="623"/>
      <c r="FA2555" s="623"/>
      <c r="FB2555" s="623"/>
      <c r="FC2555" s="623"/>
      <c r="FD2555" s="623"/>
      <c r="FE2555" s="623"/>
      <c r="FF2555" s="623"/>
      <c r="FG2555" s="623"/>
      <c r="FH2555" s="623"/>
      <c r="FI2555" s="623"/>
      <c r="FJ2555" s="623"/>
      <c r="FK2555" s="623"/>
      <c r="FL2555" s="623"/>
      <c r="FM2555" s="623"/>
      <c r="FN2555" s="623"/>
      <c r="FO2555" s="623"/>
      <c r="FP2555" s="623"/>
      <c r="FQ2555" s="623"/>
      <c r="FR2555" s="623"/>
      <c r="FS2555" s="623"/>
      <c r="FT2555" s="623"/>
      <c r="FU2555" s="623"/>
      <c r="FV2555" s="623"/>
      <c r="FW2555" s="623"/>
      <c r="FX2555" s="623"/>
      <c r="FY2555" s="623"/>
      <c r="FZ2555" s="623"/>
      <c r="GA2555" s="623"/>
      <c r="GB2555" s="623"/>
      <c r="GC2555" s="623"/>
      <c r="GD2555" s="623"/>
      <c r="GE2555" s="623"/>
      <c r="GF2555" s="623"/>
      <c r="GG2555" s="623"/>
      <c r="GH2555" s="623"/>
      <c r="GI2555" s="623"/>
      <c r="GJ2555" s="623"/>
      <c r="GK2555" s="623"/>
      <c r="GL2555" s="623"/>
      <c r="GM2555" s="623"/>
      <c r="GN2555" s="623"/>
      <c r="GO2555" s="623"/>
      <c r="GP2555" s="623"/>
      <c r="GQ2555" s="623"/>
      <c r="GR2555" s="623"/>
      <c r="GS2555" s="623"/>
      <c r="GT2555" s="623"/>
      <c r="GU2555" s="623"/>
      <c r="GV2555" s="623"/>
      <c r="GW2555" s="623"/>
      <c r="GX2555" s="623"/>
      <c r="GY2555" s="623"/>
      <c r="GZ2555" s="623"/>
      <c r="HA2555" s="623"/>
      <c r="HB2555" s="623"/>
      <c r="HC2555" s="623"/>
      <c r="HD2555" s="623"/>
      <c r="HE2555" s="623"/>
      <c r="HF2555" s="623"/>
      <c r="HG2555" s="623"/>
      <c r="HH2555" s="623"/>
      <c r="HI2555" s="623"/>
      <c r="HJ2555" s="623"/>
      <c r="HK2555" s="623"/>
      <c r="HL2555" s="623"/>
      <c r="HM2555" s="623"/>
      <c r="HN2555" s="623"/>
      <c r="HO2555" s="623"/>
      <c r="HP2555" s="623"/>
      <c r="HQ2555" s="623"/>
      <c r="HR2555" s="623"/>
      <c r="HS2555" s="623"/>
      <c r="HT2555" s="623"/>
      <c r="HU2555" s="623"/>
      <c r="HV2555" s="623"/>
      <c r="HW2555" s="623"/>
      <c r="HX2555" s="623"/>
      <c r="HY2555" s="623"/>
      <c r="HZ2555" s="623"/>
      <c r="IA2555" s="623"/>
      <c r="IB2555" s="623"/>
      <c r="IC2555" s="623"/>
      <c r="ID2555" s="623"/>
      <c r="IE2555" s="623"/>
      <c r="IF2555" s="623"/>
      <c r="IG2555" s="623"/>
      <c r="IH2555" s="623"/>
      <c r="II2555" s="623"/>
      <c r="IJ2555" s="623"/>
      <c r="IK2555" s="623"/>
      <c r="IL2555" s="623"/>
      <c r="IM2555" s="623"/>
      <c r="IN2555" s="623"/>
      <c r="IO2555" s="623"/>
      <c r="IP2555" s="623"/>
      <c r="IQ2555" s="623"/>
      <c r="IR2555" s="623"/>
      <c r="IS2555" s="623"/>
      <c r="IT2555" s="623"/>
      <c r="IU2555" s="623"/>
      <c r="IV2555" s="623"/>
    </row>
    <row r="2556" spans="1:256" s="366" customFormat="1" ht="26.1" customHeight="1">
      <c r="A2556" s="1347" t="s">
        <v>2302</v>
      </c>
      <c r="B2556" s="1347" t="s">
        <v>2302</v>
      </c>
      <c r="C2556" s="1655" t="s">
        <v>2341</v>
      </c>
      <c r="D2556" s="1655"/>
      <c r="E2556" s="1655"/>
      <c r="F2556" s="1655"/>
      <c r="G2556" s="1655"/>
      <c r="H2556" s="1655"/>
      <c r="I2556" s="1655"/>
      <c r="J2556" s="1655"/>
      <c r="K2556" s="1655"/>
      <c r="L2556" s="1655"/>
      <c r="M2556" s="1655"/>
      <c r="N2556" s="1655"/>
      <c r="O2556" s="531" t="s">
        <v>2301</v>
      </c>
      <c r="P2556" s="533" t="s">
        <v>99</v>
      </c>
      <c r="Q2556" s="1153"/>
      <c r="R2556" s="1153"/>
      <c r="S2556" s="1153"/>
      <c r="T2556" s="1153"/>
      <c r="U2556" s="1153"/>
      <c r="V2556" s="1153"/>
    </row>
    <row r="2557" spans="1:256" s="366" customFormat="1" ht="21.75" customHeight="1">
      <c r="A2557" s="1347" t="s">
        <v>2302</v>
      </c>
      <c r="B2557" s="1347" t="s">
        <v>2302</v>
      </c>
      <c r="C2557" s="1656" t="s">
        <v>2342</v>
      </c>
      <c r="D2557" s="1657"/>
      <c r="E2557" s="1658" t="s">
        <v>14</v>
      </c>
      <c r="F2557" s="1659"/>
      <c r="G2557" s="1658" t="s">
        <v>15</v>
      </c>
      <c r="H2557" s="1659"/>
      <c r="I2557" s="1658" t="s">
        <v>16</v>
      </c>
      <c r="J2557" s="1659"/>
      <c r="K2557" s="1658" t="s">
        <v>17</v>
      </c>
      <c r="L2557" s="1659"/>
      <c r="M2557" s="1658" t="s">
        <v>18</v>
      </c>
      <c r="N2557" s="1659"/>
      <c r="O2557" s="531" t="s">
        <v>2301</v>
      </c>
      <c r="P2557" s="533" t="s">
        <v>99</v>
      </c>
      <c r="Q2557" s="1153"/>
      <c r="R2557" s="1153"/>
      <c r="S2557" s="1153"/>
      <c r="T2557" s="1153"/>
      <c r="U2557" s="1153"/>
      <c r="V2557" s="1153"/>
    </row>
    <row r="2558" spans="1:256" s="704" customFormat="1" ht="44.25" customHeight="1">
      <c r="A2558" s="1347" t="s">
        <v>2343</v>
      </c>
      <c r="B2558" s="1347" t="s">
        <v>2343</v>
      </c>
      <c r="C2558" s="1640" t="s">
        <v>19</v>
      </c>
      <c r="D2558" s="1641"/>
      <c r="E2558" s="640" t="s">
        <v>2309</v>
      </c>
      <c r="F2558" s="763">
        <v>5412</v>
      </c>
      <c r="G2558" s="640"/>
      <c r="H2558" s="763"/>
      <c r="I2558" s="640" t="s">
        <v>2306</v>
      </c>
      <c r="J2558" s="763">
        <v>3511</v>
      </c>
      <c r="K2558" s="1638" t="s">
        <v>2344</v>
      </c>
      <c r="L2558" s="1491" t="s">
        <v>2345</v>
      </c>
      <c r="M2558" s="640"/>
      <c r="N2558" s="763"/>
      <c r="O2558" s="531" t="s">
        <v>2301</v>
      </c>
      <c r="P2558" s="533" t="s">
        <v>99</v>
      </c>
      <c r="Q2558" s="1155"/>
      <c r="R2558" s="1155"/>
      <c r="S2558" s="1155"/>
      <c r="T2558" s="1155"/>
      <c r="U2558" s="1155"/>
      <c r="V2558" s="1155"/>
    </row>
    <row r="2559" spans="1:256" s="704" customFormat="1" ht="43.5" customHeight="1">
      <c r="A2559" s="1347" t="s">
        <v>2346</v>
      </c>
      <c r="B2559" s="1347" t="s">
        <v>2346</v>
      </c>
      <c r="C2559" s="1603"/>
      <c r="D2559" s="1642"/>
      <c r="E2559" s="642" t="s">
        <v>2306</v>
      </c>
      <c r="F2559" s="1303">
        <v>4212</v>
      </c>
      <c r="G2559" s="642" t="s">
        <v>2312</v>
      </c>
      <c r="H2559" s="746">
        <v>3511</v>
      </c>
      <c r="I2559" s="642" t="s">
        <v>2315</v>
      </c>
      <c r="J2559" s="746" t="s">
        <v>2347</v>
      </c>
      <c r="K2559" s="1639"/>
      <c r="L2559" s="1687"/>
      <c r="M2559" s="642"/>
      <c r="N2559" s="746"/>
      <c r="O2559" s="531" t="s">
        <v>2301</v>
      </c>
      <c r="P2559" s="533" t="s">
        <v>99</v>
      </c>
      <c r="Q2559" s="1155"/>
      <c r="R2559" s="1155"/>
      <c r="S2559" s="1155"/>
      <c r="T2559" s="1155"/>
      <c r="U2559" s="1155"/>
      <c r="V2559" s="1155"/>
    </row>
    <row r="2560" spans="1:256" s="704" customFormat="1" ht="36" customHeight="1">
      <c r="A2560" s="1347" t="s">
        <v>2343</v>
      </c>
      <c r="B2560" s="1347" t="s">
        <v>2343</v>
      </c>
      <c r="C2560" s="1640" t="s">
        <v>20</v>
      </c>
      <c r="D2560" s="1641"/>
      <c r="E2560" s="640" t="s">
        <v>2306</v>
      </c>
      <c r="F2560" s="763">
        <v>4212</v>
      </c>
      <c r="G2560" s="640" t="s">
        <v>2312</v>
      </c>
      <c r="H2560" s="763">
        <v>3511</v>
      </c>
      <c r="I2560" s="640" t="s">
        <v>2315</v>
      </c>
      <c r="J2560" s="763" t="s">
        <v>2347</v>
      </c>
      <c r="K2560" s="1639"/>
      <c r="L2560" s="1687"/>
      <c r="M2560" s="640"/>
      <c r="N2560" s="763"/>
      <c r="O2560" s="531" t="s">
        <v>2301</v>
      </c>
      <c r="P2560" s="533" t="s">
        <v>99</v>
      </c>
      <c r="Q2560" s="1155"/>
      <c r="R2560" s="1155"/>
      <c r="S2560" s="1155"/>
      <c r="T2560" s="1155"/>
      <c r="U2560" s="1155"/>
      <c r="V2560" s="1155"/>
    </row>
    <row r="2561" spans="1:256" s="704" customFormat="1" ht="45" customHeight="1">
      <c r="A2561" s="1347" t="s">
        <v>2346</v>
      </c>
      <c r="B2561" s="1347" t="s">
        <v>2346</v>
      </c>
      <c r="C2561" s="1603"/>
      <c r="D2561" s="1642"/>
      <c r="E2561" s="642" t="s">
        <v>2309</v>
      </c>
      <c r="F2561" s="1303">
        <v>5412</v>
      </c>
      <c r="G2561" s="642"/>
      <c r="H2561" s="746"/>
      <c r="I2561" s="642" t="s">
        <v>2306</v>
      </c>
      <c r="J2561" s="746">
        <v>3511</v>
      </c>
      <c r="K2561" s="1647"/>
      <c r="L2561" s="1593"/>
      <c r="M2561" s="642"/>
      <c r="N2561" s="746"/>
      <c r="O2561" s="531" t="s">
        <v>2301</v>
      </c>
      <c r="P2561" s="533" t="s">
        <v>99</v>
      </c>
      <c r="Q2561" s="1155"/>
      <c r="R2561" s="1155"/>
      <c r="S2561" s="1155"/>
      <c r="T2561" s="1155"/>
      <c r="U2561" s="1155"/>
      <c r="V2561" s="1155"/>
    </row>
    <row r="2562" spans="1:256" s="704" customFormat="1" ht="62.25" customHeight="1">
      <c r="A2562" s="1347" t="s">
        <v>2343</v>
      </c>
      <c r="B2562" s="1347" t="s">
        <v>2343</v>
      </c>
      <c r="C2562" s="1640" t="s">
        <v>21</v>
      </c>
      <c r="D2562" s="1641"/>
      <c r="E2562" s="640" t="s">
        <v>2318</v>
      </c>
      <c r="F2562" s="763">
        <v>3510</v>
      </c>
      <c r="G2562" s="1638" t="s">
        <v>2348</v>
      </c>
      <c r="H2562" s="1645">
        <v>3510</v>
      </c>
      <c r="I2562" s="1638" t="s">
        <v>2337</v>
      </c>
      <c r="J2562" s="1648">
        <v>3511</v>
      </c>
      <c r="K2562" s="1039" t="s">
        <v>2349</v>
      </c>
      <c r="L2562" s="763">
        <v>4205</v>
      </c>
      <c r="M2562" s="640"/>
      <c r="N2562" s="763"/>
      <c r="O2562" s="531" t="s">
        <v>2301</v>
      </c>
      <c r="P2562" s="533" t="s">
        <v>99</v>
      </c>
      <c r="Q2562" s="1155"/>
      <c r="R2562" s="1155"/>
      <c r="S2562" s="1155"/>
      <c r="T2562" s="1155"/>
      <c r="U2562" s="1155"/>
      <c r="V2562" s="1155"/>
    </row>
    <row r="2563" spans="1:256" s="704" customFormat="1" ht="69" customHeight="1">
      <c r="A2563" s="1347" t="s">
        <v>2346</v>
      </c>
      <c r="B2563" s="1347" t="s">
        <v>2346</v>
      </c>
      <c r="C2563" s="1603"/>
      <c r="D2563" s="1642"/>
      <c r="E2563" s="642" t="s">
        <v>2320</v>
      </c>
      <c r="F2563" s="746">
        <v>3511</v>
      </c>
      <c r="G2563" s="1647"/>
      <c r="H2563" s="1646"/>
      <c r="I2563" s="1647"/>
      <c r="J2563" s="1650"/>
      <c r="K2563" s="642" t="s">
        <v>2350</v>
      </c>
      <c r="L2563" s="746" t="s">
        <v>2351</v>
      </c>
      <c r="M2563" s="642"/>
      <c r="N2563" s="746"/>
      <c r="O2563" s="531" t="s">
        <v>2301</v>
      </c>
      <c r="P2563" s="533" t="s">
        <v>99</v>
      </c>
      <c r="Q2563" s="1155"/>
      <c r="R2563" s="1155"/>
      <c r="S2563" s="1155"/>
      <c r="T2563" s="1155"/>
      <c r="U2563" s="1155"/>
      <c r="V2563" s="1155"/>
    </row>
    <row r="2564" spans="1:256" s="704" customFormat="1" ht="60" customHeight="1">
      <c r="A2564" s="1347" t="s">
        <v>2343</v>
      </c>
      <c r="B2564" s="1347" t="s">
        <v>2343</v>
      </c>
      <c r="C2564" s="1640" t="s">
        <v>23</v>
      </c>
      <c r="D2564" s="1641"/>
      <c r="E2564" s="640"/>
      <c r="F2564" s="763"/>
      <c r="G2564" s="640" t="s">
        <v>2320</v>
      </c>
      <c r="H2564" s="763">
        <v>3510</v>
      </c>
      <c r="I2564" s="640" t="s">
        <v>255</v>
      </c>
      <c r="J2564" s="641"/>
      <c r="K2564" s="1039" t="s">
        <v>2352</v>
      </c>
      <c r="L2564" s="763" t="s">
        <v>2353</v>
      </c>
      <c r="M2564" s="640"/>
      <c r="N2564" s="763"/>
      <c r="O2564" s="531" t="s">
        <v>2301</v>
      </c>
      <c r="P2564" s="533" t="s">
        <v>99</v>
      </c>
      <c r="Q2564" s="1155"/>
      <c r="R2564" s="1155"/>
      <c r="S2564" s="1155"/>
      <c r="T2564" s="1155"/>
      <c r="U2564" s="1155"/>
      <c r="V2564" s="1155"/>
    </row>
    <row r="2565" spans="1:256" s="704" customFormat="1" ht="53.25" customHeight="1">
      <c r="A2565" s="1347" t="s">
        <v>2346</v>
      </c>
      <c r="B2565" s="1347" t="s">
        <v>2346</v>
      </c>
      <c r="C2565" s="1603"/>
      <c r="D2565" s="1642"/>
      <c r="E2565" s="642"/>
      <c r="F2565" s="746"/>
      <c r="G2565" s="642"/>
      <c r="H2565" s="746"/>
      <c r="I2565" s="642" t="s">
        <v>2318</v>
      </c>
      <c r="J2565" s="643">
        <v>3511</v>
      </c>
      <c r="K2565" s="642" t="s">
        <v>2354</v>
      </c>
      <c r="L2565" s="746">
        <v>4208</v>
      </c>
      <c r="M2565" s="642"/>
      <c r="N2565" s="746"/>
      <c r="O2565" s="531" t="s">
        <v>2301</v>
      </c>
      <c r="P2565" s="533" t="s">
        <v>99</v>
      </c>
      <c r="Q2565" s="1155"/>
      <c r="R2565" s="1155"/>
      <c r="S2565" s="1155"/>
      <c r="T2565" s="1155"/>
      <c r="U2565" s="1155"/>
      <c r="V2565" s="1155"/>
    </row>
    <row r="2566" spans="1:256" s="701" customFormat="1" ht="14.25" customHeight="1">
      <c r="A2566" s="1347"/>
      <c r="B2566" s="1347"/>
      <c r="C2566" s="1425" t="s">
        <v>26</v>
      </c>
      <c r="D2566" s="1426"/>
      <c r="E2566" s="1426"/>
      <c r="F2566" s="1426"/>
      <c r="G2566" s="1426"/>
      <c r="H2566" s="1426"/>
      <c r="I2566" s="1426"/>
      <c r="J2566" s="1426"/>
      <c r="K2566" s="1426"/>
      <c r="L2566" s="1426"/>
      <c r="M2566" s="1426"/>
      <c r="N2566" s="1427"/>
      <c r="O2566" s="531" t="s">
        <v>2301</v>
      </c>
      <c r="P2566" s="533" t="s">
        <v>99</v>
      </c>
      <c r="Q2566" s="1152"/>
      <c r="R2566" s="1152"/>
      <c r="S2566" s="1152"/>
      <c r="T2566" s="1152"/>
      <c r="U2566" s="1152"/>
      <c r="V2566" s="1152"/>
      <c r="W2566" s="623"/>
    </row>
    <row r="2567" spans="1:256" ht="26.1" customHeight="1">
      <c r="A2567" s="1347" t="s">
        <v>2355</v>
      </c>
      <c r="B2567" s="1347"/>
      <c r="C2567" s="1678" t="s">
        <v>0</v>
      </c>
      <c r="D2567" s="1663"/>
      <c r="E2567" s="1663"/>
      <c r="F2567" s="1663"/>
      <c r="G2567" s="1663"/>
      <c r="H2567" s="1663"/>
      <c r="I2567" s="1663"/>
      <c r="J2567" s="1663"/>
      <c r="K2567" s="1663"/>
      <c r="L2567" s="1663"/>
      <c r="M2567" s="1663"/>
      <c r="N2567" s="1663"/>
      <c r="O2567" s="531" t="s">
        <v>2301</v>
      </c>
      <c r="P2567" s="533" t="s">
        <v>99</v>
      </c>
      <c r="Q2567" s="1152"/>
      <c r="R2567" s="1152"/>
      <c r="S2567" s="1152"/>
      <c r="T2567" s="1152"/>
      <c r="U2567" s="1152"/>
      <c r="V2567" s="1152"/>
      <c r="W2567" s="623"/>
      <c r="X2567" s="623"/>
      <c r="Y2567" s="623"/>
      <c r="Z2567" s="623"/>
      <c r="AA2567" s="623"/>
      <c r="AB2567" s="623"/>
      <c r="AC2567" s="623"/>
      <c r="AD2567" s="623"/>
      <c r="AE2567" s="623"/>
      <c r="AF2567" s="623"/>
      <c r="AG2567" s="623"/>
      <c r="AH2567" s="623"/>
      <c r="AI2567" s="623"/>
      <c r="AJ2567" s="623"/>
      <c r="AK2567" s="623"/>
      <c r="AL2567" s="623"/>
      <c r="AM2567" s="623"/>
      <c r="AN2567" s="623"/>
      <c r="AO2567" s="623"/>
      <c r="AP2567" s="623"/>
      <c r="AQ2567" s="623"/>
      <c r="AR2567" s="623"/>
      <c r="AS2567" s="623"/>
      <c r="AT2567" s="623"/>
      <c r="AU2567" s="623"/>
      <c r="AV2567" s="623"/>
      <c r="AW2567" s="623"/>
      <c r="AX2567" s="623"/>
      <c r="AY2567" s="623"/>
      <c r="AZ2567" s="623"/>
      <c r="BA2567" s="623"/>
      <c r="BB2567" s="623"/>
      <c r="BC2567" s="623"/>
      <c r="BD2567" s="623"/>
      <c r="BE2567" s="623"/>
      <c r="BF2567" s="623"/>
      <c r="BG2567" s="623"/>
      <c r="BH2567" s="623"/>
      <c r="BI2567" s="623"/>
      <c r="BJ2567" s="623"/>
      <c r="BK2567" s="623"/>
      <c r="BL2567" s="623"/>
      <c r="BM2567" s="623"/>
      <c r="BN2567" s="623"/>
      <c r="BO2567" s="623"/>
      <c r="BP2567" s="623"/>
      <c r="BQ2567" s="623"/>
      <c r="BR2567" s="623"/>
      <c r="BS2567" s="623"/>
      <c r="BT2567" s="623"/>
      <c r="BU2567" s="623"/>
      <c r="BV2567" s="623"/>
      <c r="BW2567" s="623"/>
      <c r="BX2567" s="623"/>
      <c r="BY2567" s="623"/>
      <c r="BZ2567" s="623"/>
      <c r="CA2567" s="623"/>
      <c r="CB2567" s="623"/>
      <c r="CC2567" s="623"/>
      <c r="CD2567" s="623"/>
      <c r="CE2567" s="623"/>
      <c r="CF2567" s="623"/>
      <c r="CG2567" s="623"/>
      <c r="CH2567" s="623"/>
      <c r="CI2567" s="623"/>
      <c r="CJ2567" s="623"/>
      <c r="CK2567" s="623"/>
      <c r="CL2567" s="623"/>
      <c r="CM2567" s="623"/>
      <c r="CN2567" s="623"/>
      <c r="CO2567" s="623"/>
      <c r="CP2567" s="623"/>
      <c r="CQ2567" s="623"/>
      <c r="CR2567" s="623"/>
      <c r="CS2567" s="623"/>
      <c r="CT2567" s="623"/>
      <c r="CU2567" s="623"/>
      <c r="CV2567" s="623"/>
      <c r="CW2567" s="623"/>
      <c r="CX2567" s="623"/>
      <c r="CY2567" s="623"/>
      <c r="CZ2567" s="623"/>
      <c r="DA2567" s="623"/>
      <c r="DB2567" s="623"/>
      <c r="DC2567" s="623"/>
      <c r="DD2567" s="623"/>
      <c r="DE2567" s="623"/>
      <c r="DF2567" s="623"/>
      <c r="DG2567" s="623"/>
      <c r="DH2567" s="623"/>
      <c r="DI2567" s="623"/>
      <c r="DJ2567" s="623"/>
      <c r="DK2567" s="623"/>
      <c r="DL2567" s="623"/>
      <c r="DM2567" s="623"/>
      <c r="DN2567" s="623"/>
      <c r="DO2567" s="623"/>
      <c r="DP2567" s="623"/>
      <c r="DQ2567" s="623"/>
      <c r="DR2567" s="623"/>
      <c r="DS2567" s="623"/>
      <c r="DT2567" s="623"/>
      <c r="DU2567" s="623"/>
      <c r="DV2567" s="623"/>
      <c r="DW2567" s="623"/>
      <c r="DX2567" s="623"/>
      <c r="DY2567" s="623"/>
      <c r="DZ2567" s="623"/>
      <c r="EA2567" s="623"/>
      <c r="EB2567" s="623"/>
      <c r="EC2567" s="623"/>
      <c r="ED2567" s="623"/>
      <c r="EE2567" s="623"/>
      <c r="EF2567" s="623"/>
      <c r="EG2567" s="623"/>
      <c r="EH2567" s="623"/>
      <c r="EI2567" s="623"/>
      <c r="EJ2567" s="623"/>
      <c r="EK2567" s="623"/>
      <c r="EL2567" s="623"/>
      <c r="EM2567" s="623"/>
      <c r="EN2567" s="623"/>
      <c r="EO2567" s="623"/>
      <c r="EP2567" s="623"/>
      <c r="EQ2567" s="623"/>
      <c r="ER2567" s="623"/>
      <c r="ES2567" s="623"/>
      <c r="ET2567" s="623"/>
      <c r="EU2567" s="623"/>
      <c r="EV2567" s="623"/>
      <c r="EW2567" s="623"/>
      <c r="EX2567" s="623"/>
      <c r="EY2567" s="623"/>
      <c r="EZ2567" s="623"/>
      <c r="FA2567" s="623"/>
      <c r="FB2567" s="623"/>
      <c r="FC2567" s="623"/>
      <c r="FD2567" s="623"/>
      <c r="FE2567" s="623"/>
      <c r="FF2567" s="623"/>
      <c r="FG2567" s="623"/>
      <c r="FH2567" s="623"/>
      <c r="FI2567" s="623"/>
      <c r="FJ2567" s="623"/>
      <c r="FK2567" s="623"/>
      <c r="FL2567" s="623"/>
      <c r="FM2567" s="623"/>
      <c r="FN2567" s="623"/>
      <c r="FO2567" s="623"/>
      <c r="FP2567" s="623"/>
      <c r="FQ2567" s="623"/>
      <c r="FR2567" s="623"/>
      <c r="FS2567" s="623"/>
      <c r="FT2567" s="623"/>
      <c r="FU2567" s="623"/>
      <c r="FV2567" s="623"/>
      <c r="FW2567" s="623"/>
      <c r="FX2567" s="623"/>
      <c r="FY2567" s="623"/>
      <c r="FZ2567" s="623"/>
      <c r="GA2567" s="623"/>
      <c r="GB2567" s="623"/>
      <c r="GC2567" s="623"/>
      <c r="GD2567" s="623"/>
      <c r="GE2567" s="623"/>
      <c r="GF2567" s="623"/>
      <c r="GG2567" s="623"/>
      <c r="GH2567" s="623"/>
      <c r="GI2567" s="623"/>
      <c r="GJ2567" s="623"/>
      <c r="GK2567" s="623"/>
      <c r="GL2567" s="623"/>
      <c r="GM2567" s="623"/>
      <c r="GN2567" s="623"/>
      <c r="GO2567" s="623"/>
      <c r="GP2567" s="623"/>
      <c r="GQ2567" s="623"/>
      <c r="GR2567" s="623"/>
      <c r="GS2567" s="623"/>
      <c r="GT2567" s="623"/>
      <c r="GU2567" s="623"/>
      <c r="GV2567" s="623"/>
      <c r="GW2567" s="623"/>
      <c r="GX2567" s="623"/>
      <c r="GY2567" s="623"/>
      <c r="GZ2567" s="623"/>
      <c r="HA2567" s="623"/>
      <c r="HB2567" s="623"/>
      <c r="HC2567" s="623"/>
      <c r="HD2567" s="623"/>
      <c r="HE2567" s="623"/>
      <c r="HF2567" s="623"/>
      <c r="HG2567" s="623"/>
      <c r="HH2567" s="623"/>
      <c r="HI2567" s="623"/>
      <c r="HJ2567" s="623"/>
      <c r="HK2567" s="623"/>
      <c r="HL2567" s="623"/>
      <c r="HM2567" s="623"/>
      <c r="HN2567" s="623"/>
      <c r="HO2567" s="623"/>
      <c r="HP2567" s="623"/>
      <c r="HQ2567" s="623"/>
      <c r="HR2567" s="623"/>
      <c r="HS2567" s="623"/>
      <c r="HT2567" s="623"/>
      <c r="HU2567" s="623"/>
      <c r="HV2567" s="623"/>
      <c r="HW2567" s="623"/>
      <c r="HX2567" s="623"/>
      <c r="HY2567" s="623"/>
      <c r="HZ2567" s="623"/>
      <c r="IA2567" s="623"/>
      <c r="IB2567" s="623"/>
      <c r="IC2567" s="623"/>
      <c r="ID2567" s="623"/>
      <c r="IE2567" s="623"/>
      <c r="IF2567" s="623"/>
      <c r="IG2567" s="623"/>
      <c r="IH2567" s="623"/>
      <c r="II2567" s="623"/>
      <c r="IJ2567" s="623"/>
      <c r="IK2567" s="623"/>
      <c r="IL2567" s="623"/>
      <c r="IM2567" s="623"/>
      <c r="IN2567" s="623"/>
      <c r="IO2567" s="623"/>
      <c r="IP2567" s="623"/>
      <c r="IQ2567" s="623"/>
      <c r="IR2567" s="623"/>
      <c r="IS2567" s="623"/>
      <c r="IT2567" s="623"/>
      <c r="IU2567" s="623"/>
      <c r="IV2567" s="623"/>
    </row>
    <row r="2568" spans="1:256" ht="26.1" customHeight="1">
      <c r="A2568" s="1347" t="s">
        <v>2355</v>
      </c>
      <c r="B2568" s="1347"/>
      <c r="C2568" s="1663" t="s">
        <v>2</v>
      </c>
      <c r="D2568" s="1663"/>
      <c r="E2568" s="1663"/>
      <c r="F2568" s="1663"/>
      <c r="G2568" s="1663"/>
      <c r="H2568" s="1663"/>
      <c r="I2568" s="1663"/>
      <c r="J2568" s="1663"/>
      <c r="K2568" s="1663"/>
      <c r="L2568" s="1663"/>
      <c r="M2568" s="1663"/>
      <c r="N2568" s="1663"/>
      <c r="O2568" s="531" t="s">
        <v>2301</v>
      </c>
      <c r="P2568" s="533" t="s">
        <v>99</v>
      </c>
      <c r="Q2568" s="1152"/>
      <c r="R2568" s="1152"/>
      <c r="S2568" s="1152"/>
      <c r="T2568" s="1152"/>
      <c r="U2568" s="1152"/>
      <c r="V2568" s="1152"/>
      <c r="W2568" s="623"/>
      <c r="X2568" s="623"/>
      <c r="Y2568" s="623"/>
      <c r="Z2568" s="623"/>
      <c r="AA2568" s="623"/>
      <c r="AB2568" s="623"/>
      <c r="AC2568" s="623"/>
      <c r="AD2568" s="623"/>
      <c r="AE2568" s="623"/>
      <c r="AF2568" s="623"/>
      <c r="AG2568" s="623"/>
      <c r="AH2568" s="623"/>
      <c r="AI2568" s="623"/>
      <c r="AJ2568" s="623"/>
      <c r="AK2568" s="623"/>
      <c r="AL2568" s="623"/>
      <c r="AM2568" s="623"/>
      <c r="AN2568" s="623"/>
      <c r="AO2568" s="623"/>
      <c r="AP2568" s="623"/>
      <c r="AQ2568" s="623"/>
      <c r="AR2568" s="623"/>
      <c r="AS2568" s="623"/>
      <c r="AT2568" s="623"/>
      <c r="AU2568" s="623"/>
      <c r="AV2568" s="623"/>
      <c r="AW2568" s="623"/>
      <c r="AX2568" s="623"/>
      <c r="AY2568" s="623"/>
      <c r="AZ2568" s="623"/>
      <c r="BA2568" s="623"/>
      <c r="BB2568" s="623"/>
      <c r="BC2568" s="623"/>
      <c r="BD2568" s="623"/>
      <c r="BE2568" s="623"/>
      <c r="BF2568" s="623"/>
      <c r="BG2568" s="623"/>
      <c r="BH2568" s="623"/>
      <c r="BI2568" s="623"/>
      <c r="BJ2568" s="623"/>
      <c r="BK2568" s="623"/>
      <c r="BL2568" s="623"/>
      <c r="BM2568" s="623"/>
      <c r="BN2568" s="623"/>
      <c r="BO2568" s="623"/>
      <c r="BP2568" s="623"/>
      <c r="BQ2568" s="623"/>
      <c r="BR2568" s="623"/>
      <c r="BS2568" s="623"/>
      <c r="BT2568" s="623"/>
      <c r="BU2568" s="623"/>
      <c r="BV2568" s="623"/>
      <c r="BW2568" s="623"/>
      <c r="BX2568" s="623"/>
      <c r="BY2568" s="623"/>
      <c r="BZ2568" s="623"/>
      <c r="CA2568" s="623"/>
      <c r="CB2568" s="623"/>
      <c r="CC2568" s="623"/>
      <c r="CD2568" s="623"/>
      <c r="CE2568" s="623"/>
      <c r="CF2568" s="623"/>
      <c r="CG2568" s="623"/>
      <c r="CH2568" s="623"/>
      <c r="CI2568" s="623"/>
      <c r="CJ2568" s="623"/>
      <c r="CK2568" s="623"/>
      <c r="CL2568" s="623"/>
      <c r="CM2568" s="623"/>
      <c r="CN2568" s="623"/>
      <c r="CO2568" s="623"/>
      <c r="CP2568" s="623"/>
      <c r="CQ2568" s="623"/>
      <c r="CR2568" s="623"/>
      <c r="CS2568" s="623"/>
      <c r="CT2568" s="623"/>
      <c r="CU2568" s="623"/>
      <c r="CV2568" s="623"/>
      <c r="CW2568" s="623"/>
      <c r="CX2568" s="623"/>
      <c r="CY2568" s="623"/>
      <c r="CZ2568" s="623"/>
      <c r="DA2568" s="623"/>
      <c r="DB2568" s="623"/>
      <c r="DC2568" s="623"/>
      <c r="DD2568" s="623"/>
      <c r="DE2568" s="623"/>
      <c r="DF2568" s="623"/>
      <c r="DG2568" s="623"/>
      <c r="DH2568" s="623"/>
      <c r="DI2568" s="623"/>
      <c r="DJ2568" s="623"/>
      <c r="DK2568" s="623"/>
      <c r="DL2568" s="623"/>
      <c r="DM2568" s="623"/>
      <c r="DN2568" s="623"/>
      <c r="DO2568" s="623"/>
      <c r="DP2568" s="623"/>
      <c r="DQ2568" s="623"/>
      <c r="DR2568" s="623"/>
      <c r="DS2568" s="623"/>
      <c r="DT2568" s="623"/>
      <c r="DU2568" s="623"/>
      <c r="DV2568" s="623"/>
      <c r="DW2568" s="623"/>
      <c r="DX2568" s="623"/>
      <c r="DY2568" s="623"/>
      <c r="DZ2568" s="623"/>
      <c r="EA2568" s="623"/>
      <c r="EB2568" s="623"/>
      <c r="EC2568" s="623"/>
      <c r="ED2568" s="623"/>
      <c r="EE2568" s="623"/>
      <c r="EF2568" s="623"/>
      <c r="EG2568" s="623"/>
      <c r="EH2568" s="623"/>
      <c r="EI2568" s="623"/>
      <c r="EJ2568" s="623"/>
      <c r="EK2568" s="623"/>
      <c r="EL2568" s="623"/>
      <c r="EM2568" s="623"/>
      <c r="EN2568" s="623"/>
      <c r="EO2568" s="623"/>
      <c r="EP2568" s="623"/>
      <c r="EQ2568" s="623"/>
      <c r="ER2568" s="623"/>
      <c r="ES2568" s="623"/>
      <c r="ET2568" s="623"/>
      <c r="EU2568" s="623"/>
      <c r="EV2568" s="623"/>
      <c r="EW2568" s="623"/>
      <c r="EX2568" s="623"/>
      <c r="EY2568" s="623"/>
      <c r="EZ2568" s="623"/>
      <c r="FA2568" s="623"/>
      <c r="FB2568" s="623"/>
      <c r="FC2568" s="623"/>
      <c r="FD2568" s="623"/>
      <c r="FE2568" s="623"/>
      <c r="FF2568" s="623"/>
      <c r="FG2568" s="623"/>
      <c r="FH2568" s="623"/>
      <c r="FI2568" s="623"/>
      <c r="FJ2568" s="623"/>
      <c r="FK2568" s="623"/>
      <c r="FL2568" s="623"/>
      <c r="FM2568" s="623"/>
      <c r="FN2568" s="623"/>
      <c r="FO2568" s="623"/>
      <c r="FP2568" s="623"/>
      <c r="FQ2568" s="623"/>
      <c r="FR2568" s="623"/>
      <c r="FS2568" s="623"/>
      <c r="FT2568" s="623"/>
      <c r="FU2568" s="623"/>
      <c r="FV2568" s="623"/>
      <c r="FW2568" s="623"/>
      <c r="FX2568" s="623"/>
      <c r="FY2568" s="623"/>
      <c r="FZ2568" s="623"/>
      <c r="GA2568" s="623"/>
      <c r="GB2568" s="623"/>
      <c r="GC2568" s="623"/>
      <c r="GD2568" s="623"/>
      <c r="GE2568" s="623"/>
      <c r="GF2568" s="623"/>
      <c r="GG2568" s="623"/>
      <c r="GH2568" s="623"/>
      <c r="GI2568" s="623"/>
      <c r="GJ2568" s="623"/>
      <c r="GK2568" s="623"/>
      <c r="GL2568" s="623"/>
      <c r="GM2568" s="623"/>
      <c r="GN2568" s="623"/>
      <c r="GO2568" s="623"/>
      <c r="GP2568" s="623"/>
      <c r="GQ2568" s="623"/>
      <c r="GR2568" s="623"/>
      <c r="GS2568" s="623"/>
      <c r="GT2568" s="623"/>
      <c r="GU2568" s="623"/>
      <c r="GV2568" s="623"/>
      <c r="GW2568" s="623"/>
      <c r="GX2568" s="623"/>
      <c r="GY2568" s="623"/>
      <c r="GZ2568" s="623"/>
      <c r="HA2568" s="623"/>
      <c r="HB2568" s="623"/>
      <c r="HC2568" s="623"/>
      <c r="HD2568" s="623"/>
      <c r="HE2568" s="623"/>
      <c r="HF2568" s="623"/>
      <c r="HG2568" s="623"/>
      <c r="HH2568" s="623"/>
      <c r="HI2568" s="623"/>
      <c r="HJ2568" s="623"/>
      <c r="HK2568" s="623"/>
      <c r="HL2568" s="623"/>
      <c r="HM2568" s="623"/>
      <c r="HN2568" s="623"/>
      <c r="HO2568" s="623"/>
      <c r="HP2568" s="623"/>
      <c r="HQ2568" s="623"/>
      <c r="HR2568" s="623"/>
      <c r="HS2568" s="623"/>
      <c r="HT2568" s="623"/>
      <c r="HU2568" s="623"/>
      <c r="HV2568" s="623"/>
      <c r="HW2568" s="623"/>
      <c r="HX2568" s="623"/>
      <c r="HY2568" s="623"/>
      <c r="HZ2568" s="623"/>
      <c r="IA2568" s="623"/>
      <c r="IB2568" s="623"/>
      <c r="IC2568" s="623"/>
      <c r="ID2568" s="623"/>
      <c r="IE2568" s="623"/>
      <c r="IF2568" s="623"/>
      <c r="IG2568" s="623"/>
      <c r="IH2568" s="623"/>
      <c r="II2568" s="623"/>
      <c r="IJ2568" s="623"/>
      <c r="IK2568" s="623"/>
      <c r="IL2568" s="623"/>
      <c r="IM2568" s="623"/>
      <c r="IN2568" s="623"/>
      <c r="IO2568" s="623"/>
      <c r="IP2568" s="623"/>
      <c r="IQ2568" s="623"/>
      <c r="IR2568" s="623"/>
      <c r="IS2568" s="623"/>
      <c r="IT2568" s="623"/>
      <c r="IU2568" s="623"/>
      <c r="IV2568" s="623"/>
    </row>
    <row r="2569" spans="1:256" s="701" customFormat="1" ht="24" customHeight="1">
      <c r="A2569" s="1347" t="s">
        <v>2355</v>
      </c>
      <c r="B2569" s="1347"/>
      <c r="C2569" s="1580" t="s">
        <v>2303</v>
      </c>
      <c r="D2569" s="1581"/>
      <c r="E2569" s="1581"/>
      <c r="F2569" s="1582" t="s">
        <v>2356</v>
      </c>
      <c r="G2569" s="1583"/>
      <c r="H2569" s="1583"/>
      <c r="I2569" s="1581" t="s">
        <v>2305</v>
      </c>
      <c r="J2569" s="1581"/>
      <c r="K2569" s="1581" t="s">
        <v>306</v>
      </c>
      <c r="L2569" s="1581"/>
      <c r="M2569" s="627"/>
      <c r="N2569" s="1266"/>
      <c r="O2569" s="531" t="s">
        <v>2301</v>
      </c>
      <c r="P2569" s="533" t="s">
        <v>99</v>
      </c>
      <c r="Q2569" s="1152"/>
      <c r="R2569" s="1152"/>
      <c r="S2569" s="1152"/>
      <c r="T2569" s="1152"/>
      <c r="U2569" s="1152"/>
      <c r="V2569" s="1152"/>
      <c r="W2569" s="623"/>
    </row>
    <row r="2570" spans="1:256" s="701" customFormat="1" ht="24" customHeight="1">
      <c r="A2570" s="1347" t="s">
        <v>2355</v>
      </c>
      <c r="B2570" s="1347" t="s">
        <v>2355</v>
      </c>
      <c r="C2570" s="536" t="s">
        <v>3</v>
      </c>
      <c r="D2570" s="537"/>
      <c r="E2570" s="538" t="s">
        <v>4</v>
      </c>
      <c r="F2570" s="538" t="s">
        <v>5</v>
      </c>
      <c r="G2570" s="538" t="s">
        <v>6</v>
      </c>
      <c r="H2570" s="538" t="s">
        <v>7</v>
      </c>
      <c r="I2570" s="688" t="s">
        <v>1247</v>
      </c>
      <c r="J2570" s="689"/>
      <c r="K2570" s="1035" t="s">
        <v>9</v>
      </c>
      <c r="L2570" s="690"/>
      <c r="M2570" s="1660" t="s">
        <v>10</v>
      </c>
      <c r="N2570" s="1661"/>
      <c r="O2570" s="531" t="s">
        <v>2301</v>
      </c>
      <c r="P2570" s="533" t="s">
        <v>99</v>
      </c>
      <c r="Q2570" s="1152"/>
      <c r="R2570" s="1152"/>
      <c r="S2570" s="1152"/>
      <c r="T2570" s="1152"/>
      <c r="U2570" s="1152"/>
      <c r="V2570" s="1152"/>
      <c r="W2570" s="623"/>
    </row>
    <row r="2571" spans="1:256" s="366" customFormat="1" ht="24" customHeight="1">
      <c r="A2571" s="1347" t="s">
        <v>2355</v>
      </c>
      <c r="B2571" s="1347" t="s">
        <v>2355</v>
      </c>
      <c r="C2571" s="1479" t="s">
        <v>2306</v>
      </c>
      <c r="D2571" s="1480" t="s">
        <v>2307</v>
      </c>
      <c r="E2571" s="1288">
        <v>64</v>
      </c>
      <c r="F2571" s="1288">
        <v>64</v>
      </c>
      <c r="G2571" s="1317">
        <v>4</v>
      </c>
      <c r="H2571" s="1317">
        <v>4</v>
      </c>
      <c r="I2571" s="1651" t="s">
        <v>1686</v>
      </c>
      <c r="J2571" s="1652"/>
      <c r="K2571" s="1317" t="s">
        <v>2357</v>
      </c>
      <c r="L2571" s="1317" t="s">
        <v>2357</v>
      </c>
      <c r="M2571" s="1264"/>
      <c r="N2571" s="1265"/>
      <c r="O2571" s="531" t="s">
        <v>2301</v>
      </c>
      <c r="P2571" s="533" t="s">
        <v>99</v>
      </c>
      <c r="Q2571" s="1153"/>
      <c r="R2571" s="1153"/>
      <c r="S2571" s="1153"/>
      <c r="T2571" s="1153"/>
      <c r="U2571" s="1153"/>
      <c r="V2571" s="1153"/>
    </row>
    <row r="2572" spans="1:256" s="366" customFormat="1" ht="24" customHeight="1">
      <c r="A2572" s="1347" t="s">
        <v>2355</v>
      </c>
      <c r="B2572" s="1347" t="s">
        <v>2355</v>
      </c>
      <c r="C2572" s="1479" t="s">
        <v>2309</v>
      </c>
      <c r="D2572" s="1480" t="s">
        <v>2310</v>
      </c>
      <c r="E2572" s="1288">
        <v>32</v>
      </c>
      <c r="F2572" s="1288">
        <v>32</v>
      </c>
      <c r="G2572" s="1317">
        <v>2</v>
      </c>
      <c r="H2572" s="1317">
        <v>2</v>
      </c>
      <c r="I2572" s="1651" t="s">
        <v>1686</v>
      </c>
      <c r="J2572" s="1652"/>
      <c r="K2572" s="1317" t="s">
        <v>2311</v>
      </c>
      <c r="L2572" s="1317" t="s">
        <v>2311</v>
      </c>
      <c r="M2572" s="1264"/>
      <c r="N2572" s="1265"/>
      <c r="O2572" s="531" t="s">
        <v>2301</v>
      </c>
      <c r="P2572" s="533" t="s">
        <v>99</v>
      </c>
      <c r="Q2572" s="1153"/>
      <c r="R2572" s="1153"/>
      <c r="S2572" s="1153"/>
      <c r="T2572" s="1153"/>
      <c r="U2572" s="1153"/>
      <c r="V2572" s="1153"/>
    </row>
    <row r="2573" spans="1:256" s="366" customFormat="1" ht="24" customHeight="1">
      <c r="A2573" s="1347" t="s">
        <v>2355</v>
      </c>
      <c r="B2573" s="1347" t="s">
        <v>2355</v>
      </c>
      <c r="C2573" s="1479" t="s">
        <v>2312</v>
      </c>
      <c r="D2573" s="1480" t="s">
        <v>2313</v>
      </c>
      <c r="E2573" s="1288">
        <v>32</v>
      </c>
      <c r="F2573" s="1288">
        <v>32</v>
      </c>
      <c r="G2573" s="1317">
        <v>2</v>
      </c>
      <c r="H2573" s="1317">
        <v>2</v>
      </c>
      <c r="I2573" s="1651" t="s">
        <v>1686</v>
      </c>
      <c r="J2573" s="1652"/>
      <c r="K2573" s="1317" t="s">
        <v>2314</v>
      </c>
      <c r="L2573" s="1317" t="s">
        <v>2314</v>
      </c>
      <c r="M2573" s="1264"/>
      <c r="N2573" s="1265"/>
      <c r="O2573" s="531" t="s">
        <v>2301</v>
      </c>
      <c r="P2573" s="533" t="s">
        <v>99</v>
      </c>
      <c r="Q2573" s="1153"/>
      <c r="R2573" s="1153"/>
      <c r="S2573" s="1153"/>
      <c r="T2573" s="1153"/>
      <c r="U2573" s="1153"/>
      <c r="V2573" s="1153"/>
    </row>
    <row r="2574" spans="1:256" s="366" customFormat="1" ht="24" customHeight="1">
      <c r="A2574" s="1347" t="s">
        <v>2355</v>
      </c>
      <c r="B2574" s="1347" t="s">
        <v>2355</v>
      </c>
      <c r="C2574" s="1479" t="s">
        <v>2315</v>
      </c>
      <c r="D2574" s="1480" t="s">
        <v>2316</v>
      </c>
      <c r="E2574" s="1288">
        <v>32</v>
      </c>
      <c r="F2574" s="1288">
        <v>32</v>
      </c>
      <c r="G2574" s="1317">
        <v>2</v>
      </c>
      <c r="H2574" s="1317">
        <v>2</v>
      </c>
      <c r="I2574" s="1651" t="s">
        <v>1686</v>
      </c>
      <c r="J2574" s="1652"/>
      <c r="K2574" s="1317" t="s">
        <v>2317</v>
      </c>
      <c r="L2574" s="1317" t="s">
        <v>2317</v>
      </c>
      <c r="M2574" s="1519"/>
      <c r="N2574" s="1520"/>
      <c r="O2574" s="531" t="s">
        <v>2301</v>
      </c>
      <c r="P2574" s="533" t="s">
        <v>99</v>
      </c>
      <c r="Q2574" s="1153"/>
      <c r="R2574" s="1153"/>
      <c r="S2574" s="1153"/>
      <c r="T2574" s="1153"/>
      <c r="U2574" s="1153"/>
      <c r="V2574" s="1153"/>
    </row>
    <row r="2575" spans="1:256" s="366" customFormat="1" ht="24" customHeight="1">
      <c r="A2575" s="1347" t="s">
        <v>2355</v>
      </c>
      <c r="B2575" s="1347" t="s">
        <v>2355</v>
      </c>
      <c r="C2575" s="1479" t="s">
        <v>2318</v>
      </c>
      <c r="D2575" s="1480"/>
      <c r="E2575" s="1288">
        <v>32</v>
      </c>
      <c r="F2575" s="1288">
        <v>32</v>
      </c>
      <c r="G2575" s="1317">
        <v>2</v>
      </c>
      <c r="H2575" s="1317">
        <v>2</v>
      </c>
      <c r="I2575" s="1651" t="s">
        <v>1686</v>
      </c>
      <c r="J2575" s="1652"/>
      <c r="K2575" s="1317" t="s">
        <v>2358</v>
      </c>
      <c r="L2575" s="1317" t="s">
        <v>2358</v>
      </c>
      <c r="M2575" s="1281"/>
      <c r="N2575" s="1282"/>
      <c r="O2575" s="531" t="s">
        <v>2301</v>
      </c>
      <c r="P2575" s="533" t="s">
        <v>99</v>
      </c>
      <c r="Q2575" s="1153"/>
      <c r="R2575" s="1153"/>
      <c r="S2575" s="1153"/>
      <c r="T2575" s="1153"/>
      <c r="U2575" s="1153"/>
      <c r="V2575" s="1153"/>
    </row>
    <row r="2576" spans="1:256" s="366" customFormat="1" ht="24" customHeight="1">
      <c r="A2576" s="1347" t="s">
        <v>2355</v>
      </c>
      <c r="B2576" s="1347" t="s">
        <v>2355</v>
      </c>
      <c r="C2576" s="1653" t="s">
        <v>2320</v>
      </c>
      <c r="D2576" s="1654" t="s">
        <v>2320</v>
      </c>
      <c r="E2576" s="1288">
        <v>64</v>
      </c>
      <c r="F2576" s="1288">
        <v>64</v>
      </c>
      <c r="G2576" s="1317">
        <v>4</v>
      </c>
      <c r="H2576" s="1317">
        <v>4</v>
      </c>
      <c r="I2576" s="1651" t="s">
        <v>1686</v>
      </c>
      <c r="J2576" s="1652"/>
      <c r="K2576" s="1317" t="s">
        <v>2359</v>
      </c>
      <c r="L2576" s="1317" t="s">
        <v>2359</v>
      </c>
      <c r="M2576" s="1477"/>
      <c r="N2576" s="1478"/>
      <c r="O2576" s="531" t="s">
        <v>2301</v>
      </c>
      <c r="P2576" s="533" t="s">
        <v>99</v>
      </c>
      <c r="Q2576" s="1153"/>
      <c r="R2576" s="1153"/>
      <c r="S2576" s="1153"/>
      <c r="T2576" s="1153"/>
      <c r="U2576" s="1153"/>
      <c r="V2576" s="1153"/>
    </row>
    <row r="2577" spans="1:256" ht="24" customHeight="1">
      <c r="A2577" s="1347" t="s">
        <v>2355</v>
      </c>
      <c r="B2577" s="1347" t="s">
        <v>2355</v>
      </c>
      <c r="C2577" s="1469" t="s">
        <v>2322</v>
      </c>
      <c r="D2577" s="1469"/>
      <c r="E2577" s="1288">
        <v>64</v>
      </c>
      <c r="F2577" s="1288">
        <v>64</v>
      </c>
      <c r="G2577" s="1317">
        <v>4</v>
      </c>
      <c r="H2577" s="1317">
        <v>4</v>
      </c>
      <c r="I2577" s="1651" t="s">
        <v>1686</v>
      </c>
      <c r="J2577" s="1652"/>
      <c r="K2577" s="1477" t="s">
        <v>2323</v>
      </c>
      <c r="L2577" s="1480"/>
      <c r="M2577" s="1264"/>
      <c r="N2577" s="1265"/>
      <c r="O2577" s="531" t="s">
        <v>2301</v>
      </c>
      <c r="P2577" s="533" t="s">
        <v>99</v>
      </c>
      <c r="Q2577" s="1152"/>
      <c r="R2577" s="1152"/>
      <c r="S2577" s="1152"/>
      <c r="T2577" s="1152"/>
      <c r="U2577" s="1152"/>
      <c r="V2577" s="1152"/>
      <c r="W2577" s="623"/>
      <c r="X2577" s="623"/>
      <c r="Y2577" s="623"/>
      <c r="Z2577" s="623"/>
      <c r="AA2577" s="623"/>
      <c r="AB2577" s="623"/>
      <c r="AC2577" s="623"/>
      <c r="AD2577" s="623"/>
      <c r="AE2577" s="623"/>
      <c r="AF2577" s="623"/>
      <c r="AG2577" s="623"/>
      <c r="AH2577" s="623"/>
      <c r="AI2577" s="623"/>
      <c r="AJ2577" s="623"/>
      <c r="AK2577" s="623"/>
      <c r="AL2577" s="623"/>
      <c r="AM2577" s="623"/>
      <c r="AN2577" s="623"/>
      <c r="AO2577" s="623"/>
      <c r="AP2577" s="623"/>
      <c r="AQ2577" s="623"/>
      <c r="AR2577" s="623"/>
      <c r="AS2577" s="623"/>
      <c r="AT2577" s="623"/>
      <c r="AU2577" s="623"/>
      <c r="AV2577" s="623"/>
      <c r="AW2577" s="623"/>
      <c r="AX2577" s="623"/>
      <c r="AY2577" s="623"/>
      <c r="AZ2577" s="623"/>
      <c r="BA2577" s="623"/>
      <c r="BB2577" s="623"/>
      <c r="BC2577" s="623"/>
      <c r="BD2577" s="623"/>
      <c r="BE2577" s="623"/>
      <c r="BF2577" s="623"/>
      <c r="BG2577" s="623"/>
      <c r="BH2577" s="623"/>
      <c r="BI2577" s="623"/>
      <c r="BJ2577" s="623"/>
      <c r="BK2577" s="623"/>
      <c r="BL2577" s="623"/>
      <c r="BM2577" s="623"/>
      <c r="BN2577" s="623"/>
      <c r="BO2577" s="623"/>
      <c r="BP2577" s="623"/>
      <c r="BQ2577" s="623"/>
      <c r="BR2577" s="623"/>
      <c r="BS2577" s="623"/>
      <c r="BT2577" s="623"/>
      <c r="BU2577" s="623"/>
      <c r="BV2577" s="623"/>
      <c r="BW2577" s="623"/>
      <c r="BX2577" s="623"/>
      <c r="BY2577" s="623"/>
      <c r="BZ2577" s="623"/>
      <c r="CA2577" s="623"/>
      <c r="CB2577" s="623"/>
      <c r="CC2577" s="623"/>
      <c r="CD2577" s="623"/>
      <c r="CE2577" s="623"/>
      <c r="CF2577" s="623"/>
      <c r="CG2577" s="623"/>
      <c r="CH2577" s="623"/>
      <c r="CI2577" s="623"/>
      <c r="CJ2577" s="623"/>
      <c r="CK2577" s="623"/>
      <c r="CL2577" s="623"/>
      <c r="CM2577" s="623"/>
      <c r="CN2577" s="623"/>
      <c r="CO2577" s="623"/>
      <c r="CP2577" s="623"/>
      <c r="CQ2577" s="623"/>
      <c r="CR2577" s="623"/>
      <c r="CS2577" s="623"/>
      <c r="CT2577" s="623"/>
      <c r="CU2577" s="623"/>
      <c r="CV2577" s="623"/>
      <c r="CW2577" s="623"/>
      <c r="CX2577" s="623"/>
      <c r="CY2577" s="623"/>
      <c r="CZ2577" s="623"/>
      <c r="DA2577" s="623"/>
      <c r="DB2577" s="623"/>
      <c r="DC2577" s="623"/>
      <c r="DD2577" s="623"/>
      <c r="DE2577" s="623"/>
      <c r="DF2577" s="623"/>
      <c r="DG2577" s="623"/>
      <c r="DH2577" s="623"/>
      <c r="DI2577" s="623"/>
      <c r="DJ2577" s="623"/>
      <c r="DK2577" s="623"/>
      <c r="DL2577" s="623"/>
      <c r="DM2577" s="623"/>
      <c r="DN2577" s="623"/>
      <c r="DO2577" s="623"/>
      <c r="DP2577" s="623"/>
      <c r="DQ2577" s="623"/>
      <c r="DR2577" s="623"/>
      <c r="DS2577" s="623"/>
      <c r="DT2577" s="623"/>
      <c r="DU2577" s="623"/>
      <c r="DV2577" s="623"/>
      <c r="DW2577" s="623"/>
      <c r="DX2577" s="623"/>
      <c r="DY2577" s="623"/>
      <c r="DZ2577" s="623"/>
      <c r="EA2577" s="623"/>
      <c r="EB2577" s="623"/>
      <c r="EC2577" s="623"/>
      <c r="ED2577" s="623"/>
      <c r="EE2577" s="623"/>
      <c r="EF2577" s="623"/>
      <c r="EG2577" s="623"/>
      <c r="EH2577" s="623"/>
      <c r="EI2577" s="623"/>
      <c r="EJ2577" s="623"/>
      <c r="EK2577" s="623"/>
      <c r="EL2577" s="623"/>
      <c r="EM2577" s="623"/>
      <c r="EN2577" s="623"/>
      <c r="EO2577" s="623"/>
      <c r="EP2577" s="623"/>
      <c r="EQ2577" s="623"/>
      <c r="ER2577" s="623"/>
      <c r="ES2577" s="623"/>
      <c r="ET2577" s="623"/>
      <c r="EU2577" s="623"/>
      <c r="EV2577" s="623"/>
      <c r="EW2577" s="623"/>
      <c r="EX2577" s="623"/>
      <c r="EY2577" s="623"/>
      <c r="EZ2577" s="623"/>
      <c r="FA2577" s="623"/>
      <c r="FB2577" s="623"/>
      <c r="FC2577" s="623"/>
      <c r="FD2577" s="623"/>
      <c r="FE2577" s="623"/>
      <c r="FF2577" s="623"/>
      <c r="FG2577" s="623"/>
      <c r="FH2577" s="623"/>
      <c r="FI2577" s="623"/>
      <c r="FJ2577" s="623"/>
      <c r="FK2577" s="623"/>
      <c r="FL2577" s="623"/>
      <c r="FM2577" s="623"/>
      <c r="FN2577" s="623"/>
      <c r="FO2577" s="623"/>
      <c r="FP2577" s="623"/>
      <c r="FQ2577" s="623"/>
      <c r="FR2577" s="623"/>
      <c r="FS2577" s="623"/>
      <c r="FT2577" s="623"/>
      <c r="FU2577" s="623"/>
      <c r="FV2577" s="623"/>
      <c r="FW2577" s="623"/>
      <c r="FX2577" s="623"/>
      <c r="FY2577" s="623"/>
      <c r="FZ2577" s="623"/>
      <c r="GA2577" s="623"/>
      <c r="GB2577" s="623"/>
      <c r="GC2577" s="623"/>
      <c r="GD2577" s="623"/>
      <c r="GE2577" s="623"/>
      <c r="GF2577" s="623"/>
      <c r="GG2577" s="623"/>
      <c r="GH2577" s="623"/>
      <c r="GI2577" s="623"/>
      <c r="GJ2577" s="623"/>
      <c r="GK2577" s="623"/>
      <c r="GL2577" s="623"/>
      <c r="GM2577" s="623"/>
      <c r="GN2577" s="623"/>
      <c r="GO2577" s="623"/>
      <c r="GP2577" s="623"/>
      <c r="GQ2577" s="623"/>
      <c r="GR2577" s="623"/>
      <c r="GS2577" s="623"/>
      <c r="GT2577" s="623"/>
      <c r="GU2577" s="623"/>
      <c r="GV2577" s="623"/>
      <c r="GW2577" s="623"/>
      <c r="GX2577" s="623"/>
      <c r="GY2577" s="623"/>
      <c r="GZ2577" s="623"/>
      <c r="HA2577" s="623"/>
      <c r="HB2577" s="623"/>
      <c r="HC2577" s="623"/>
      <c r="HD2577" s="623"/>
      <c r="HE2577" s="623"/>
      <c r="HF2577" s="623"/>
      <c r="HG2577" s="623"/>
      <c r="HH2577" s="623"/>
      <c r="HI2577" s="623"/>
      <c r="HJ2577" s="623"/>
      <c r="HK2577" s="623"/>
      <c r="HL2577" s="623"/>
      <c r="HM2577" s="623"/>
      <c r="HN2577" s="623"/>
      <c r="HO2577" s="623"/>
      <c r="HP2577" s="623"/>
      <c r="HQ2577" s="623"/>
      <c r="HR2577" s="623"/>
      <c r="HS2577" s="623"/>
      <c r="HT2577" s="623"/>
      <c r="HU2577" s="623"/>
      <c r="HV2577" s="623"/>
      <c r="HW2577" s="623"/>
      <c r="HX2577" s="623"/>
      <c r="HY2577" s="623"/>
      <c r="HZ2577" s="623"/>
      <c r="IA2577" s="623"/>
      <c r="IB2577" s="623"/>
      <c r="IC2577" s="623"/>
      <c r="ID2577" s="623"/>
      <c r="IE2577" s="623"/>
      <c r="IF2577" s="623"/>
      <c r="IG2577" s="623"/>
      <c r="IH2577" s="623"/>
      <c r="II2577" s="623"/>
      <c r="IJ2577" s="623"/>
      <c r="IK2577" s="623"/>
      <c r="IL2577" s="623"/>
      <c r="IM2577" s="623"/>
      <c r="IN2577" s="623"/>
      <c r="IO2577" s="623"/>
      <c r="IP2577" s="623"/>
      <c r="IQ2577" s="623"/>
      <c r="IR2577" s="623"/>
      <c r="IS2577" s="623"/>
      <c r="IT2577" s="623"/>
      <c r="IU2577" s="623"/>
      <c r="IV2577" s="623"/>
    </row>
    <row r="2578" spans="1:256" s="703" customFormat="1" ht="24" customHeight="1">
      <c r="A2578" s="1347" t="s">
        <v>2355</v>
      </c>
      <c r="B2578" s="1347" t="s">
        <v>2355</v>
      </c>
      <c r="C2578" s="1469" t="s">
        <v>2324</v>
      </c>
      <c r="D2578" s="1469"/>
      <c r="E2578" s="1288">
        <v>32</v>
      </c>
      <c r="F2578" s="1288">
        <v>32</v>
      </c>
      <c r="G2578" s="1317">
        <v>2</v>
      </c>
      <c r="H2578" s="1317">
        <v>2</v>
      </c>
      <c r="I2578" s="1651" t="s">
        <v>1686</v>
      </c>
      <c r="J2578" s="1652"/>
      <c r="K2578" s="1477" t="s">
        <v>2325</v>
      </c>
      <c r="L2578" s="1480"/>
      <c r="M2578" s="1264"/>
      <c r="N2578" s="1265"/>
      <c r="O2578" s="531" t="s">
        <v>2301</v>
      </c>
      <c r="P2578" s="533" t="s">
        <v>99</v>
      </c>
      <c r="Q2578" s="1154"/>
      <c r="R2578" s="1154"/>
      <c r="S2578" s="1154"/>
      <c r="T2578" s="1154"/>
      <c r="U2578" s="1154"/>
      <c r="V2578" s="1154"/>
      <c r="W2578" s="702"/>
    </row>
    <row r="2579" spans="1:256" s="703" customFormat="1" ht="24" customHeight="1">
      <c r="A2579" s="1347" t="s">
        <v>2355</v>
      </c>
      <c r="B2579" s="1347" t="s">
        <v>2355</v>
      </c>
      <c r="C2579" s="1676" t="s">
        <v>2326</v>
      </c>
      <c r="D2579" s="1683" t="s">
        <v>2326</v>
      </c>
      <c r="E2579" s="1288">
        <v>32</v>
      </c>
      <c r="F2579" s="1288">
        <v>32</v>
      </c>
      <c r="G2579" s="1317">
        <v>2</v>
      </c>
      <c r="H2579" s="1317">
        <v>2</v>
      </c>
      <c r="I2579" s="1651" t="s">
        <v>1686</v>
      </c>
      <c r="J2579" s="1652"/>
      <c r="K2579" s="1477" t="s">
        <v>2327</v>
      </c>
      <c r="L2579" s="1478"/>
      <c r="M2579" s="1602" t="s">
        <v>2328</v>
      </c>
      <c r="N2579" s="1684"/>
      <c r="O2579" s="531" t="s">
        <v>2301</v>
      </c>
      <c r="P2579" s="533" t="s">
        <v>99</v>
      </c>
      <c r="Q2579" s="1154"/>
      <c r="R2579" s="1154"/>
      <c r="S2579" s="1154"/>
      <c r="T2579" s="1154"/>
      <c r="U2579" s="1154"/>
      <c r="V2579" s="1154"/>
      <c r="W2579" s="702"/>
    </row>
    <row r="2580" spans="1:256" s="366" customFormat="1" ht="24" customHeight="1">
      <c r="A2580" s="1347" t="s">
        <v>2355</v>
      </c>
      <c r="B2580" s="1347" t="s">
        <v>2355</v>
      </c>
      <c r="C2580" s="1653" t="s">
        <v>2329</v>
      </c>
      <c r="D2580" s="1654" t="s">
        <v>2330</v>
      </c>
      <c r="E2580" s="1288">
        <v>32</v>
      </c>
      <c r="F2580" s="1288">
        <v>32</v>
      </c>
      <c r="G2580" s="1317">
        <v>2</v>
      </c>
      <c r="H2580" s="1317">
        <v>2</v>
      </c>
      <c r="I2580" s="1651" t="s">
        <v>1686</v>
      </c>
      <c r="J2580" s="1652"/>
      <c r="K2580" s="1477" t="s">
        <v>2331</v>
      </c>
      <c r="L2580" s="1478"/>
      <c r="M2580" s="1685"/>
      <c r="N2580" s="1686"/>
      <c r="O2580" s="531" t="s">
        <v>2301</v>
      </c>
      <c r="P2580" s="533" t="s">
        <v>99</v>
      </c>
      <c r="Q2580" s="1153"/>
      <c r="R2580" s="1153"/>
      <c r="S2580" s="1153"/>
      <c r="T2580" s="1153"/>
      <c r="U2580" s="1153"/>
      <c r="V2580" s="1153"/>
    </row>
    <row r="2581" spans="1:256" s="366" customFormat="1" ht="24" customHeight="1">
      <c r="A2581" s="1347" t="s">
        <v>2355</v>
      </c>
      <c r="B2581" s="1347" t="s">
        <v>2355</v>
      </c>
      <c r="C2581" s="1469" t="s">
        <v>2332</v>
      </c>
      <c r="D2581" s="1469" t="s">
        <v>107</v>
      </c>
      <c r="E2581" s="1287">
        <v>32</v>
      </c>
      <c r="F2581" s="1287">
        <v>32</v>
      </c>
      <c r="G2581" s="1317">
        <v>2</v>
      </c>
      <c r="H2581" s="1317">
        <v>2</v>
      </c>
      <c r="I2581" s="1671" t="s">
        <v>1686</v>
      </c>
      <c r="J2581" s="1671"/>
      <c r="K2581" s="1622" t="s">
        <v>2333</v>
      </c>
      <c r="L2581" s="1622"/>
      <c r="M2581" s="1679" t="s">
        <v>2334</v>
      </c>
      <c r="N2581" s="1680"/>
      <c r="O2581" s="531" t="s">
        <v>2301</v>
      </c>
      <c r="P2581" s="533" t="s">
        <v>99</v>
      </c>
      <c r="Q2581" s="1153"/>
      <c r="R2581" s="1153"/>
      <c r="S2581" s="1153"/>
      <c r="T2581" s="1153"/>
      <c r="U2581" s="1153"/>
      <c r="V2581" s="1153"/>
    </row>
    <row r="2582" spans="1:256" s="366" customFormat="1" ht="24" customHeight="1">
      <c r="A2582" s="1347" t="s">
        <v>2355</v>
      </c>
      <c r="B2582" s="1347" t="s">
        <v>2355</v>
      </c>
      <c r="C2582" s="1469" t="s">
        <v>2335</v>
      </c>
      <c r="D2582" s="1469" t="s">
        <v>2335</v>
      </c>
      <c r="E2582" s="1287">
        <v>32</v>
      </c>
      <c r="F2582" s="1287">
        <v>32</v>
      </c>
      <c r="G2582" s="1317">
        <v>2</v>
      </c>
      <c r="H2582" s="1317">
        <v>2</v>
      </c>
      <c r="I2582" s="1671" t="s">
        <v>1686</v>
      </c>
      <c r="J2582" s="1671"/>
      <c r="K2582" s="1622" t="s">
        <v>2336</v>
      </c>
      <c r="L2582" s="1622"/>
      <c r="M2582" s="1680"/>
      <c r="N2582" s="1680"/>
      <c r="O2582" s="531"/>
      <c r="P2582" s="533" t="s">
        <v>99</v>
      </c>
      <c r="Q2582" s="1153"/>
      <c r="R2582" s="1153"/>
      <c r="S2582" s="1153"/>
      <c r="T2582" s="1153"/>
      <c r="U2582" s="1153"/>
      <c r="V2582" s="1153"/>
    </row>
    <row r="2583" spans="1:256" s="366" customFormat="1" ht="24" customHeight="1">
      <c r="A2583" s="1347" t="s">
        <v>2355</v>
      </c>
      <c r="B2583" s="1347" t="s">
        <v>2355</v>
      </c>
      <c r="C2583" s="1479" t="s">
        <v>2337</v>
      </c>
      <c r="D2583" s="1480"/>
      <c r="E2583" s="1287">
        <v>32</v>
      </c>
      <c r="F2583" s="1287">
        <v>32</v>
      </c>
      <c r="G2583" s="1317">
        <v>2</v>
      </c>
      <c r="H2583" s="1317">
        <v>2</v>
      </c>
      <c r="I2583" s="1671" t="s">
        <v>1686</v>
      </c>
      <c r="J2583" s="1671"/>
      <c r="K2583" s="1477" t="s">
        <v>2338</v>
      </c>
      <c r="L2583" s="1478"/>
      <c r="M2583" s="1479" t="s">
        <v>2339</v>
      </c>
      <c r="N2583" s="1480"/>
      <c r="O2583" s="531" t="s">
        <v>2301</v>
      </c>
      <c r="P2583" s="533" t="s">
        <v>99</v>
      </c>
      <c r="Q2583" s="1153"/>
      <c r="R2583" s="1153"/>
      <c r="S2583" s="1153"/>
      <c r="T2583" s="1153"/>
      <c r="U2583" s="1153"/>
      <c r="V2583" s="1153"/>
    </row>
    <row r="2584" spans="1:256" ht="24.9" customHeight="1">
      <c r="A2584" s="1347" t="s">
        <v>2355</v>
      </c>
      <c r="B2584" s="1347" t="s">
        <v>2355</v>
      </c>
      <c r="C2584" s="1479" t="s">
        <v>1418</v>
      </c>
      <c r="D2584" s="1480"/>
      <c r="E2584" s="216">
        <v>16</v>
      </c>
      <c r="F2584" s="216">
        <v>16</v>
      </c>
      <c r="G2584" s="216">
        <v>2</v>
      </c>
      <c r="H2584" s="216">
        <v>1</v>
      </c>
      <c r="I2584" s="1651" t="s">
        <v>2360</v>
      </c>
      <c r="J2584" s="1652"/>
      <c r="K2584" s="1479" t="s">
        <v>2285</v>
      </c>
      <c r="L2584" s="1480"/>
      <c r="M2584" s="1479" t="s">
        <v>2340</v>
      </c>
      <c r="N2584" s="1480"/>
      <c r="O2584" s="531"/>
      <c r="P2584" s="533" t="s">
        <v>99</v>
      </c>
      <c r="Q2584" s="1152"/>
      <c r="R2584" s="1152"/>
      <c r="S2584" s="1152"/>
      <c r="T2584" s="1152"/>
      <c r="U2584" s="1152"/>
      <c r="V2584" s="1152"/>
      <c r="W2584" s="623"/>
      <c r="X2584" s="623"/>
      <c r="Y2584" s="623"/>
      <c r="Z2584" s="623"/>
      <c r="AA2584" s="623"/>
      <c r="AB2584" s="623"/>
      <c r="AC2584" s="623"/>
      <c r="AD2584" s="623"/>
      <c r="AE2584" s="623"/>
      <c r="AF2584" s="623"/>
      <c r="AG2584" s="623"/>
      <c r="AH2584" s="623"/>
      <c r="AI2584" s="623"/>
      <c r="AJ2584" s="623"/>
      <c r="AK2584" s="623"/>
      <c r="AL2584" s="623"/>
      <c r="AM2584" s="623"/>
      <c r="AN2584" s="623"/>
      <c r="AO2584" s="623"/>
      <c r="AP2584" s="623"/>
      <c r="AQ2584" s="623"/>
      <c r="AR2584" s="623"/>
      <c r="AS2584" s="623"/>
      <c r="AT2584" s="623"/>
      <c r="AU2584" s="623"/>
      <c r="AV2584" s="623"/>
      <c r="AW2584" s="623"/>
      <c r="AX2584" s="623"/>
      <c r="AY2584" s="623"/>
      <c r="AZ2584" s="623"/>
      <c r="BA2584" s="623"/>
      <c r="BB2584" s="623"/>
      <c r="BC2584" s="623"/>
      <c r="BD2584" s="623"/>
      <c r="BE2584" s="623"/>
      <c r="BF2584" s="623"/>
      <c r="BG2584" s="623"/>
      <c r="BH2584" s="623"/>
      <c r="BI2584" s="623"/>
      <c r="BJ2584" s="623"/>
      <c r="BK2584" s="623"/>
      <c r="BL2584" s="623"/>
      <c r="BM2584" s="623"/>
      <c r="BN2584" s="623"/>
      <c r="BO2584" s="623"/>
      <c r="BP2584" s="623"/>
      <c r="BQ2584" s="623"/>
      <c r="BR2584" s="623"/>
      <c r="BS2584" s="623"/>
      <c r="BT2584" s="623"/>
      <c r="BU2584" s="623"/>
      <c r="BV2584" s="623"/>
      <c r="BW2584" s="623"/>
      <c r="BX2584" s="623"/>
      <c r="BY2584" s="623"/>
      <c r="BZ2584" s="623"/>
      <c r="CA2584" s="623"/>
      <c r="CB2584" s="623"/>
      <c r="CC2584" s="623"/>
      <c r="CD2584" s="623"/>
      <c r="CE2584" s="623"/>
      <c r="CF2584" s="623"/>
      <c r="CG2584" s="623"/>
      <c r="CH2584" s="623"/>
      <c r="CI2584" s="623"/>
      <c r="CJ2584" s="623"/>
      <c r="CK2584" s="623"/>
      <c r="CL2584" s="623"/>
      <c r="CM2584" s="623"/>
      <c r="CN2584" s="623"/>
      <c r="CO2584" s="623"/>
      <c r="CP2584" s="623"/>
      <c r="CQ2584" s="623"/>
      <c r="CR2584" s="623"/>
      <c r="CS2584" s="623"/>
      <c r="CT2584" s="623"/>
      <c r="CU2584" s="623"/>
      <c r="CV2584" s="623"/>
      <c r="CW2584" s="623"/>
      <c r="CX2584" s="623"/>
      <c r="CY2584" s="623"/>
      <c r="CZ2584" s="623"/>
      <c r="DA2584" s="623"/>
      <c r="DB2584" s="623"/>
      <c r="DC2584" s="623"/>
      <c r="DD2584" s="623"/>
      <c r="DE2584" s="623"/>
      <c r="DF2584" s="623"/>
      <c r="DG2584" s="623"/>
      <c r="DH2584" s="623"/>
      <c r="DI2584" s="623"/>
      <c r="DJ2584" s="623"/>
      <c r="DK2584" s="623"/>
      <c r="DL2584" s="623"/>
      <c r="DM2584" s="623"/>
      <c r="DN2584" s="623"/>
      <c r="DO2584" s="623"/>
      <c r="DP2584" s="623"/>
      <c r="DQ2584" s="623"/>
      <c r="DR2584" s="623"/>
      <c r="DS2584" s="623"/>
      <c r="DT2584" s="623"/>
      <c r="DU2584" s="623"/>
      <c r="DV2584" s="623"/>
      <c r="DW2584" s="623"/>
      <c r="DX2584" s="623"/>
      <c r="DY2584" s="623"/>
      <c r="DZ2584" s="623"/>
      <c r="EA2584" s="623"/>
      <c r="EB2584" s="623"/>
      <c r="EC2584" s="623"/>
      <c r="ED2584" s="623"/>
      <c r="EE2584" s="623"/>
      <c r="EF2584" s="623"/>
      <c r="EG2584" s="623"/>
      <c r="EH2584" s="623"/>
      <c r="EI2584" s="623"/>
      <c r="EJ2584" s="623"/>
      <c r="EK2584" s="623"/>
      <c r="EL2584" s="623"/>
      <c r="EM2584" s="623"/>
      <c r="EN2584" s="623"/>
      <c r="EO2584" s="623"/>
      <c r="EP2584" s="623"/>
      <c r="EQ2584" s="623"/>
      <c r="ER2584" s="623"/>
      <c r="ES2584" s="623"/>
      <c r="ET2584" s="623"/>
      <c r="EU2584" s="623"/>
      <c r="EV2584" s="623"/>
      <c r="EW2584" s="623"/>
      <c r="EX2584" s="623"/>
      <c r="EY2584" s="623"/>
      <c r="EZ2584" s="623"/>
      <c r="FA2584" s="623"/>
      <c r="FB2584" s="623"/>
      <c r="FC2584" s="623"/>
      <c r="FD2584" s="623"/>
      <c r="FE2584" s="623"/>
      <c r="FF2584" s="623"/>
      <c r="FG2584" s="623"/>
      <c r="FH2584" s="623"/>
      <c r="FI2584" s="623"/>
      <c r="FJ2584" s="623"/>
      <c r="FK2584" s="623"/>
      <c r="FL2584" s="623"/>
      <c r="FM2584" s="623"/>
      <c r="FN2584" s="623"/>
      <c r="FO2584" s="623"/>
      <c r="FP2584" s="623"/>
      <c r="FQ2584" s="623"/>
      <c r="FR2584" s="623"/>
      <c r="FS2584" s="623"/>
      <c r="FT2584" s="623"/>
      <c r="FU2584" s="623"/>
      <c r="FV2584" s="623"/>
      <c r="FW2584" s="623"/>
      <c r="FX2584" s="623"/>
      <c r="FY2584" s="623"/>
      <c r="FZ2584" s="623"/>
      <c r="GA2584" s="623"/>
      <c r="GB2584" s="623"/>
      <c r="GC2584" s="623"/>
      <c r="GD2584" s="623"/>
      <c r="GE2584" s="623"/>
      <c r="GF2584" s="623"/>
      <c r="GG2584" s="623"/>
      <c r="GH2584" s="623"/>
      <c r="GI2584" s="623"/>
      <c r="GJ2584" s="623"/>
      <c r="GK2584" s="623"/>
      <c r="GL2584" s="623"/>
      <c r="GM2584" s="623"/>
      <c r="GN2584" s="623"/>
      <c r="GO2584" s="623"/>
      <c r="GP2584" s="623"/>
      <c r="GQ2584" s="623"/>
      <c r="GR2584" s="623"/>
      <c r="GS2584" s="623"/>
      <c r="GT2584" s="623"/>
      <c r="GU2584" s="623"/>
      <c r="GV2584" s="623"/>
      <c r="GW2584" s="623"/>
      <c r="GX2584" s="623"/>
      <c r="GY2584" s="623"/>
      <c r="GZ2584" s="623"/>
      <c r="HA2584" s="623"/>
      <c r="HB2584" s="623"/>
      <c r="HC2584" s="623"/>
      <c r="HD2584" s="623"/>
      <c r="HE2584" s="623"/>
      <c r="HF2584" s="623"/>
      <c r="HG2584" s="623"/>
      <c r="HH2584" s="623"/>
      <c r="HI2584" s="623"/>
      <c r="HJ2584" s="623"/>
      <c r="HK2584" s="623"/>
      <c r="HL2584" s="623"/>
      <c r="HM2584" s="623"/>
      <c r="HN2584" s="623"/>
      <c r="HO2584" s="623"/>
      <c r="HP2584" s="623"/>
      <c r="HQ2584" s="623"/>
      <c r="HR2584" s="623"/>
      <c r="HS2584" s="623"/>
      <c r="HT2584" s="623"/>
      <c r="HU2584" s="623"/>
      <c r="HV2584" s="623"/>
      <c r="HW2584" s="623"/>
      <c r="HX2584" s="623"/>
      <c r="HY2584" s="623"/>
      <c r="HZ2584" s="623"/>
      <c r="IA2584" s="623"/>
      <c r="IB2584" s="623"/>
      <c r="IC2584" s="623"/>
      <c r="ID2584" s="623"/>
      <c r="IE2584" s="623"/>
      <c r="IF2584" s="623"/>
      <c r="IG2584" s="623"/>
      <c r="IH2584" s="623"/>
      <c r="II2584" s="623"/>
      <c r="IJ2584" s="623"/>
      <c r="IK2584" s="623"/>
      <c r="IL2584" s="623"/>
      <c r="IM2584" s="623"/>
      <c r="IN2584" s="623"/>
      <c r="IO2584" s="623"/>
      <c r="IP2584" s="623"/>
      <c r="IQ2584" s="623"/>
      <c r="IR2584" s="623"/>
      <c r="IS2584" s="623"/>
      <c r="IT2584" s="623"/>
      <c r="IU2584" s="623"/>
      <c r="IV2584" s="623"/>
    </row>
    <row r="2585" spans="1:256" s="704" customFormat="1" ht="15.75" customHeight="1">
      <c r="A2585" s="1347" t="s">
        <v>2355</v>
      </c>
      <c r="B2585" s="1347" t="s">
        <v>2355</v>
      </c>
      <c r="C2585" s="1655" t="s">
        <v>2341</v>
      </c>
      <c r="D2585" s="1655"/>
      <c r="E2585" s="1655"/>
      <c r="F2585" s="1655"/>
      <c r="G2585" s="1655"/>
      <c r="H2585" s="1655"/>
      <c r="I2585" s="1655"/>
      <c r="J2585" s="1655"/>
      <c r="K2585" s="1655"/>
      <c r="L2585" s="1655"/>
      <c r="M2585" s="1655"/>
      <c r="N2585" s="1655"/>
      <c r="O2585" s="531" t="s">
        <v>2301</v>
      </c>
      <c r="P2585" s="533" t="s">
        <v>99</v>
      </c>
      <c r="Q2585" s="1155"/>
      <c r="R2585" s="1155"/>
      <c r="S2585" s="1155"/>
      <c r="T2585" s="1155"/>
      <c r="U2585" s="1155"/>
      <c r="V2585" s="1155"/>
    </row>
    <row r="2586" spans="1:256" s="704" customFormat="1" ht="25.5" customHeight="1">
      <c r="A2586" s="1347" t="s">
        <v>2355</v>
      </c>
      <c r="B2586" s="1347" t="s">
        <v>2355</v>
      </c>
      <c r="C2586" s="1672" t="s">
        <v>2361</v>
      </c>
      <c r="D2586" s="1673"/>
      <c r="E2586" s="1040" t="s">
        <v>14</v>
      </c>
      <c r="F2586" s="1040"/>
      <c r="G2586" s="1674" t="s">
        <v>15</v>
      </c>
      <c r="H2586" s="1675"/>
      <c r="I2586" s="1041" t="s">
        <v>16</v>
      </c>
      <c r="J2586" s="1042"/>
      <c r="K2586" s="1043" t="s">
        <v>17</v>
      </c>
      <c r="L2586" s="1044"/>
      <c r="M2586" s="1676" t="s">
        <v>18</v>
      </c>
      <c r="N2586" s="1677"/>
      <c r="O2586" s="531" t="s">
        <v>2301</v>
      </c>
      <c r="P2586" s="533" t="s">
        <v>99</v>
      </c>
      <c r="Q2586" s="1155"/>
      <c r="R2586" s="1155"/>
      <c r="S2586" s="1155"/>
      <c r="T2586" s="1155"/>
      <c r="U2586" s="1155"/>
      <c r="V2586" s="1155"/>
    </row>
    <row r="2587" spans="1:256" s="704" customFormat="1" ht="38.25" customHeight="1">
      <c r="A2587" s="1347" t="s">
        <v>2362</v>
      </c>
      <c r="B2587" s="1347" t="s">
        <v>2362</v>
      </c>
      <c r="C2587" s="1667" t="s">
        <v>19</v>
      </c>
      <c r="D2587" s="1668"/>
      <c r="E2587" s="1638" t="s">
        <v>2363</v>
      </c>
      <c r="F2587" s="1645">
        <v>3510</v>
      </c>
      <c r="G2587" s="640" t="s">
        <v>2306</v>
      </c>
      <c r="H2587" s="763">
        <v>4205</v>
      </c>
      <c r="I2587" s="640" t="s">
        <v>2312</v>
      </c>
      <c r="J2587" s="763">
        <v>4205</v>
      </c>
      <c r="K2587" s="1638" t="s">
        <v>2344</v>
      </c>
      <c r="L2587" s="1648" t="s">
        <v>2345</v>
      </c>
      <c r="M2587" s="640"/>
      <c r="N2587" s="763"/>
      <c r="O2587" s="531" t="s">
        <v>2301</v>
      </c>
      <c r="P2587" s="533" t="s">
        <v>99</v>
      </c>
      <c r="Q2587" s="1155"/>
      <c r="R2587" s="1155"/>
      <c r="S2587" s="1155"/>
      <c r="T2587" s="1155"/>
      <c r="U2587" s="1155"/>
      <c r="V2587" s="1155"/>
    </row>
    <row r="2588" spans="1:256" s="702" customFormat="1" ht="36" customHeight="1">
      <c r="A2588" s="1347" t="s">
        <v>2364</v>
      </c>
      <c r="B2588" s="1347" t="s">
        <v>2364</v>
      </c>
      <c r="C2588" s="1669"/>
      <c r="D2588" s="1670"/>
      <c r="E2588" s="1647"/>
      <c r="F2588" s="1646"/>
      <c r="G2588" s="642" t="s">
        <v>2309</v>
      </c>
      <c r="H2588" s="746">
        <v>5412</v>
      </c>
      <c r="I2588" s="642" t="s">
        <v>2306</v>
      </c>
      <c r="J2588" s="746">
        <v>4206</v>
      </c>
      <c r="K2588" s="1639"/>
      <c r="L2588" s="1649"/>
      <c r="M2588" s="642"/>
      <c r="N2588" s="1303"/>
      <c r="O2588" s="531" t="s">
        <v>2301</v>
      </c>
      <c r="P2588" s="533" t="s">
        <v>99</v>
      </c>
      <c r="Q2588" s="1154"/>
      <c r="R2588" s="1154"/>
      <c r="S2588" s="1154"/>
      <c r="T2588" s="1154"/>
      <c r="U2588" s="1154"/>
      <c r="V2588" s="1154"/>
    </row>
    <row r="2589" spans="1:256" s="702" customFormat="1" ht="42" customHeight="1">
      <c r="A2589" s="1347" t="s">
        <v>2362</v>
      </c>
      <c r="B2589" s="1347" t="s">
        <v>2362</v>
      </c>
      <c r="C2589" s="1667" t="s">
        <v>20</v>
      </c>
      <c r="D2589" s="1668"/>
      <c r="E2589" s="640" t="s">
        <v>2315</v>
      </c>
      <c r="F2589" s="763" t="s">
        <v>2347</v>
      </c>
      <c r="G2589" s="640" t="s">
        <v>2309</v>
      </c>
      <c r="H2589" s="763">
        <v>5412</v>
      </c>
      <c r="I2589" s="640" t="s">
        <v>2306</v>
      </c>
      <c r="J2589" s="763">
        <v>4205</v>
      </c>
      <c r="K2589" s="1639"/>
      <c r="L2589" s="1649"/>
      <c r="M2589" s="640"/>
      <c r="N2589" s="1302"/>
      <c r="O2589" s="531" t="s">
        <v>2301</v>
      </c>
      <c r="P2589" s="533" t="s">
        <v>99</v>
      </c>
      <c r="Q2589" s="1154"/>
      <c r="R2589" s="1154"/>
      <c r="S2589" s="1154"/>
      <c r="T2589" s="1154"/>
      <c r="U2589" s="1154"/>
      <c r="V2589" s="1154"/>
    </row>
    <row r="2590" spans="1:256" s="704" customFormat="1" ht="51.75" customHeight="1">
      <c r="A2590" s="1347" t="s">
        <v>2364</v>
      </c>
      <c r="B2590" s="1347" t="s">
        <v>2364</v>
      </c>
      <c r="C2590" s="1669"/>
      <c r="D2590" s="1670"/>
      <c r="E2590" s="642"/>
      <c r="F2590" s="746"/>
      <c r="G2590" s="642" t="s">
        <v>2306</v>
      </c>
      <c r="H2590" s="746">
        <v>4205</v>
      </c>
      <c r="I2590" s="642" t="s">
        <v>2312</v>
      </c>
      <c r="J2590" s="746">
        <v>4206</v>
      </c>
      <c r="K2590" s="1647"/>
      <c r="L2590" s="1650"/>
      <c r="M2590" s="642"/>
      <c r="N2590" s="746"/>
      <c r="O2590" s="531" t="s">
        <v>2301</v>
      </c>
      <c r="P2590" s="533" t="s">
        <v>99</v>
      </c>
      <c r="Q2590" s="1155"/>
      <c r="R2590" s="1155"/>
      <c r="S2590" s="1155"/>
      <c r="T2590" s="1155"/>
      <c r="U2590" s="1155"/>
      <c r="V2590" s="1155"/>
    </row>
    <row r="2591" spans="1:256" s="704" customFormat="1" ht="61.5" customHeight="1">
      <c r="A2591" s="1347" t="s">
        <v>2362</v>
      </c>
      <c r="B2591" s="1347" t="s">
        <v>2362</v>
      </c>
      <c r="C2591" s="1640" t="s">
        <v>21</v>
      </c>
      <c r="D2591" s="1641"/>
      <c r="E2591" s="640" t="s">
        <v>2320</v>
      </c>
      <c r="F2591" s="763">
        <v>4205</v>
      </c>
      <c r="G2591" s="640" t="s">
        <v>2318</v>
      </c>
      <c r="H2591" s="763">
        <v>4205</v>
      </c>
      <c r="I2591" s="1638" t="s">
        <v>2337</v>
      </c>
      <c r="J2591" s="1648">
        <v>3511</v>
      </c>
      <c r="K2591" s="1039" t="s">
        <v>2349</v>
      </c>
      <c r="L2591" s="763">
        <v>4205</v>
      </c>
      <c r="M2591" s="640"/>
      <c r="N2591" s="763"/>
      <c r="O2591" s="531" t="s">
        <v>2301</v>
      </c>
      <c r="P2591" s="533" t="s">
        <v>99</v>
      </c>
      <c r="Q2591" s="1155"/>
      <c r="R2591" s="1155"/>
      <c r="S2591" s="1155"/>
      <c r="T2591" s="1155"/>
      <c r="U2591" s="1155"/>
      <c r="V2591" s="1155"/>
    </row>
    <row r="2592" spans="1:256" s="704" customFormat="1" ht="69.75" customHeight="1">
      <c r="A2592" s="1347" t="s">
        <v>2364</v>
      </c>
      <c r="B2592" s="1347" t="s">
        <v>2364</v>
      </c>
      <c r="C2592" s="1603"/>
      <c r="D2592" s="1642"/>
      <c r="E2592" s="642" t="s">
        <v>2315</v>
      </c>
      <c r="F2592" s="746" t="s">
        <v>2347</v>
      </c>
      <c r="G2592" s="642"/>
      <c r="H2592" s="746"/>
      <c r="I2592" s="1647"/>
      <c r="J2592" s="1650"/>
      <c r="K2592" s="642" t="s">
        <v>2350</v>
      </c>
      <c r="L2592" s="746" t="s">
        <v>2351</v>
      </c>
      <c r="M2592" s="642"/>
      <c r="N2592" s="746"/>
      <c r="O2592" s="531" t="s">
        <v>2301</v>
      </c>
      <c r="P2592" s="533" t="s">
        <v>99</v>
      </c>
      <c r="Q2592" s="1155"/>
      <c r="R2592" s="1155"/>
      <c r="S2592" s="1155"/>
      <c r="T2592" s="1155"/>
      <c r="U2592" s="1155"/>
      <c r="V2592" s="1155"/>
    </row>
    <row r="2593" spans="1:256" s="704" customFormat="1" ht="79.5" customHeight="1">
      <c r="A2593" s="1347" t="s">
        <v>2362</v>
      </c>
      <c r="B2593" s="1347" t="s">
        <v>2362</v>
      </c>
      <c r="C2593" s="1667" t="s">
        <v>23</v>
      </c>
      <c r="D2593" s="1641"/>
      <c r="E2593" s="640"/>
      <c r="F2593" s="763"/>
      <c r="G2593" s="640"/>
      <c r="H2593" s="763"/>
      <c r="I2593" s="1638" t="s">
        <v>255</v>
      </c>
      <c r="J2593" s="1648"/>
      <c r="K2593" s="1039" t="s">
        <v>2352</v>
      </c>
      <c r="L2593" s="763" t="s">
        <v>2353</v>
      </c>
      <c r="M2593" s="640"/>
      <c r="N2593" s="763"/>
      <c r="O2593" s="531" t="s">
        <v>2301</v>
      </c>
      <c r="P2593" s="533" t="s">
        <v>99</v>
      </c>
      <c r="Q2593" s="1155"/>
      <c r="R2593" s="1155"/>
      <c r="S2593" s="1155"/>
      <c r="T2593" s="1155"/>
      <c r="U2593" s="1155"/>
      <c r="V2593" s="1155"/>
    </row>
    <row r="2594" spans="1:256" s="701" customFormat="1" ht="52.5" customHeight="1">
      <c r="A2594" s="1347" t="s">
        <v>2364</v>
      </c>
      <c r="B2594" s="1347" t="s">
        <v>2364</v>
      </c>
      <c r="C2594" s="1603"/>
      <c r="D2594" s="1642"/>
      <c r="E2594" s="642" t="s">
        <v>2320</v>
      </c>
      <c r="F2594" s="746">
        <v>4205</v>
      </c>
      <c r="G2594" s="642" t="s">
        <v>2318</v>
      </c>
      <c r="H2594" s="746">
        <v>4205</v>
      </c>
      <c r="I2594" s="1647"/>
      <c r="J2594" s="1650"/>
      <c r="K2594" s="642" t="s">
        <v>2354</v>
      </c>
      <c r="L2594" s="746">
        <v>4208</v>
      </c>
      <c r="M2594" s="642"/>
      <c r="N2594" s="746"/>
      <c r="O2594" s="531" t="s">
        <v>2301</v>
      </c>
      <c r="P2594" s="533" t="s">
        <v>99</v>
      </c>
      <c r="Q2594" s="1152"/>
      <c r="R2594" s="1152"/>
      <c r="S2594" s="1152"/>
      <c r="T2594" s="1152"/>
      <c r="U2594" s="1152"/>
      <c r="V2594" s="1152"/>
      <c r="W2594" s="623"/>
    </row>
    <row r="2595" spans="1:256" ht="19.5" customHeight="1">
      <c r="A2595" s="1347"/>
      <c r="B2595" s="1347"/>
      <c r="C2595" s="1425" t="s">
        <v>26</v>
      </c>
      <c r="D2595" s="1426"/>
      <c r="E2595" s="1426"/>
      <c r="F2595" s="1426"/>
      <c r="G2595" s="1426"/>
      <c r="H2595" s="1426"/>
      <c r="I2595" s="1426"/>
      <c r="J2595" s="1426"/>
      <c r="K2595" s="1426"/>
      <c r="L2595" s="1426"/>
      <c r="M2595" s="1426"/>
      <c r="N2595" s="1427"/>
      <c r="O2595" s="531" t="s">
        <v>2301</v>
      </c>
      <c r="P2595" s="533" t="s">
        <v>99</v>
      </c>
      <c r="Q2595" s="1152"/>
      <c r="R2595" s="1152"/>
      <c r="S2595" s="1152"/>
      <c r="T2595" s="1152"/>
      <c r="U2595" s="1152"/>
      <c r="V2595" s="1152"/>
      <c r="W2595" s="623"/>
      <c r="X2595" s="623"/>
      <c r="Y2595" s="623"/>
      <c r="Z2595" s="623"/>
      <c r="AA2595" s="623"/>
      <c r="AB2595" s="623"/>
      <c r="AC2595" s="623"/>
      <c r="AD2595" s="623"/>
      <c r="AE2595" s="623"/>
      <c r="AF2595" s="623"/>
      <c r="AG2595" s="623"/>
      <c r="AH2595" s="623"/>
      <c r="AI2595" s="623"/>
      <c r="AJ2595" s="623"/>
      <c r="AK2595" s="623"/>
      <c r="AL2595" s="623"/>
      <c r="AM2595" s="623"/>
      <c r="AN2595" s="623"/>
      <c r="AO2595" s="623"/>
      <c r="AP2595" s="623"/>
      <c r="AQ2595" s="623"/>
      <c r="AR2595" s="623"/>
      <c r="AS2595" s="623"/>
      <c r="AT2595" s="623"/>
      <c r="AU2595" s="623"/>
      <c r="AV2595" s="623"/>
      <c r="AW2595" s="623"/>
      <c r="AX2595" s="623"/>
      <c r="AY2595" s="623"/>
      <c r="AZ2595" s="623"/>
      <c r="BA2595" s="623"/>
      <c r="BB2595" s="623"/>
      <c r="BC2595" s="623"/>
      <c r="BD2595" s="623"/>
      <c r="BE2595" s="623"/>
      <c r="BF2595" s="623"/>
      <c r="BG2595" s="623"/>
      <c r="BH2595" s="623"/>
      <c r="BI2595" s="623"/>
      <c r="BJ2595" s="623"/>
      <c r="BK2595" s="623"/>
      <c r="BL2595" s="623"/>
      <c r="BM2595" s="623"/>
      <c r="BN2595" s="623"/>
      <c r="BO2595" s="623"/>
      <c r="BP2595" s="623"/>
      <c r="BQ2595" s="623"/>
      <c r="BR2595" s="623"/>
      <c r="BS2595" s="623"/>
      <c r="BT2595" s="623"/>
      <c r="BU2595" s="623"/>
      <c r="BV2595" s="623"/>
      <c r="BW2595" s="623"/>
      <c r="BX2595" s="623"/>
      <c r="BY2595" s="623"/>
      <c r="BZ2595" s="623"/>
      <c r="CA2595" s="623"/>
      <c r="CB2595" s="623"/>
      <c r="CC2595" s="623"/>
      <c r="CD2595" s="623"/>
      <c r="CE2595" s="623"/>
      <c r="CF2595" s="623"/>
      <c r="CG2595" s="623"/>
      <c r="CH2595" s="623"/>
      <c r="CI2595" s="623"/>
      <c r="CJ2595" s="623"/>
      <c r="CK2595" s="623"/>
      <c r="CL2595" s="623"/>
      <c r="CM2595" s="623"/>
      <c r="CN2595" s="623"/>
      <c r="CO2595" s="623"/>
      <c r="CP2595" s="623"/>
      <c r="CQ2595" s="623"/>
      <c r="CR2595" s="623"/>
      <c r="CS2595" s="623"/>
      <c r="CT2595" s="623"/>
      <c r="CU2595" s="623"/>
      <c r="CV2595" s="623"/>
      <c r="CW2595" s="623"/>
      <c r="CX2595" s="623"/>
      <c r="CY2595" s="623"/>
      <c r="CZ2595" s="623"/>
      <c r="DA2595" s="623"/>
      <c r="DB2595" s="623"/>
      <c r="DC2595" s="623"/>
      <c r="DD2595" s="623"/>
      <c r="DE2595" s="623"/>
      <c r="DF2595" s="623"/>
      <c r="DG2595" s="623"/>
      <c r="DH2595" s="623"/>
      <c r="DI2595" s="623"/>
      <c r="DJ2595" s="623"/>
      <c r="DK2595" s="623"/>
      <c r="DL2595" s="623"/>
      <c r="DM2595" s="623"/>
      <c r="DN2595" s="623"/>
      <c r="DO2595" s="623"/>
      <c r="DP2595" s="623"/>
      <c r="DQ2595" s="623"/>
      <c r="DR2595" s="623"/>
      <c r="DS2595" s="623"/>
      <c r="DT2595" s="623"/>
      <c r="DU2595" s="623"/>
      <c r="DV2595" s="623"/>
      <c r="DW2595" s="623"/>
      <c r="DX2595" s="623"/>
      <c r="DY2595" s="623"/>
      <c r="DZ2595" s="623"/>
      <c r="EA2595" s="623"/>
      <c r="EB2595" s="623"/>
      <c r="EC2595" s="623"/>
      <c r="ED2595" s="623"/>
      <c r="EE2595" s="623"/>
      <c r="EF2595" s="623"/>
      <c r="EG2595" s="623"/>
      <c r="EH2595" s="623"/>
      <c r="EI2595" s="623"/>
      <c r="EJ2595" s="623"/>
      <c r="EK2595" s="623"/>
      <c r="EL2595" s="623"/>
      <c r="EM2595" s="623"/>
      <c r="EN2595" s="623"/>
      <c r="EO2595" s="623"/>
      <c r="EP2595" s="623"/>
      <c r="EQ2595" s="623"/>
      <c r="ER2595" s="623"/>
      <c r="ES2595" s="623"/>
      <c r="ET2595" s="623"/>
      <c r="EU2595" s="623"/>
      <c r="EV2595" s="623"/>
      <c r="EW2595" s="623"/>
      <c r="EX2595" s="623"/>
      <c r="EY2595" s="623"/>
      <c r="EZ2595" s="623"/>
      <c r="FA2595" s="623"/>
      <c r="FB2595" s="623"/>
      <c r="FC2595" s="623"/>
      <c r="FD2595" s="623"/>
      <c r="FE2595" s="623"/>
      <c r="FF2595" s="623"/>
      <c r="FG2595" s="623"/>
      <c r="FH2595" s="623"/>
      <c r="FI2595" s="623"/>
      <c r="FJ2595" s="623"/>
      <c r="FK2595" s="623"/>
      <c r="FL2595" s="623"/>
      <c r="FM2595" s="623"/>
      <c r="FN2595" s="623"/>
      <c r="FO2595" s="623"/>
      <c r="FP2595" s="623"/>
      <c r="FQ2595" s="623"/>
      <c r="FR2595" s="623"/>
      <c r="FS2595" s="623"/>
      <c r="FT2595" s="623"/>
      <c r="FU2595" s="623"/>
      <c r="FV2595" s="623"/>
      <c r="FW2595" s="623"/>
      <c r="FX2595" s="623"/>
      <c r="FY2595" s="623"/>
      <c r="FZ2595" s="623"/>
      <c r="GA2595" s="623"/>
      <c r="GB2595" s="623"/>
      <c r="GC2595" s="623"/>
      <c r="GD2595" s="623"/>
      <c r="GE2595" s="623"/>
      <c r="GF2595" s="623"/>
      <c r="GG2595" s="623"/>
      <c r="GH2595" s="623"/>
      <c r="GI2595" s="623"/>
      <c r="GJ2595" s="623"/>
      <c r="GK2595" s="623"/>
      <c r="GL2595" s="623"/>
      <c r="GM2595" s="623"/>
      <c r="GN2595" s="623"/>
      <c r="GO2595" s="623"/>
      <c r="GP2595" s="623"/>
      <c r="GQ2595" s="623"/>
      <c r="GR2595" s="623"/>
      <c r="GS2595" s="623"/>
      <c r="GT2595" s="623"/>
      <c r="GU2595" s="623"/>
      <c r="GV2595" s="623"/>
      <c r="GW2595" s="623"/>
      <c r="GX2595" s="623"/>
      <c r="GY2595" s="623"/>
      <c r="GZ2595" s="623"/>
      <c r="HA2595" s="623"/>
      <c r="HB2595" s="623"/>
      <c r="HC2595" s="623"/>
      <c r="HD2595" s="623"/>
      <c r="HE2595" s="623"/>
      <c r="HF2595" s="623"/>
      <c r="HG2595" s="623"/>
      <c r="HH2595" s="623"/>
      <c r="HI2595" s="623"/>
      <c r="HJ2595" s="623"/>
      <c r="HK2595" s="623"/>
      <c r="HL2595" s="623"/>
      <c r="HM2595" s="623"/>
      <c r="HN2595" s="623"/>
      <c r="HO2595" s="623"/>
      <c r="HP2595" s="623"/>
      <c r="HQ2595" s="623"/>
      <c r="HR2595" s="623"/>
      <c r="HS2595" s="623"/>
      <c r="HT2595" s="623"/>
      <c r="HU2595" s="623"/>
      <c r="HV2595" s="623"/>
      <c r="HW2595" s="623"/>
      <c r="HX2595" s="623"/>
      <c r="HY2595" s="623"/>
      <c r="HZ2595" s="623"/>
      <c r="IA2595" s="623"/>
      <c r="IB2595" s="623"/>
      <c r="IC2595" s="623"/>
      <c r="ID2595" s="623"/>
      <c r="IE2595" s="623"/>
      <c r="IF2595" s="623"/>
      <c r="IG2595" s="623"/>
      <c r="IH2595" s="623"/>
      <c r="II2595" s="623"/>
      <c r="IJ2595" s="623"/>
      <c r="IK2595" s="623"/>
      <c r="IL2595" s="623"/>
      <c r="IM2595" s="623"/>
      <c r="IN2595" s="623"/>
      <c r="IO2595" s="623"/>
      <c r="IP2595" s="623"/>
      <c r="IQ2595" s="623"/>
      <c r="IR2595" s="623"/>
      <c r="IS2595" s="623"/>
      <c r="IT2595" s="623"/>
      <c r="IU2595" s="623"/>
      <c r="IV2595" s="623"/>
    </row>
    <row r="2596" spans="1:256" ht="26.1" customHeight="1">
      <c r="A2596" s="1347" t="s">
        <v>2365</v>
      </c>
      <c r="B2596" s="1347"/>
      <c r="C2596" s="1678" t="s">
        <v>0</v>
      </c>
      <c r="D2596" s="1663"/>
      <c r="E2596" s="1663"/>
      <c r="F2596" s="1663"/>
      <c r="G2596" s="1663"/>
      <c r="H2596" s="1663"/>
      <c r="I2596" s="1663"/>
      <c r="J2596" s="1663"/>
      <c r="K2596" s="1663"/>
      <c r="L2596" s="1663"/>
      <c r="M2596" s="1663"/>
      <c r="N2596" s="1663"/>
      <c r="O2596" s="531" t="s">
        <v>2301</v>
      </c>
      <c r="P2596" s="533" t="s">
        <v>99</v>
      </c>
      <c r="Q2596" s="1152"/>
      <c r="R2596" s="1152"/>
      <c r="S2596" s="1152"/>
      <c r="T2596" s="1152"/>
      <c r="U2596" s="1152"/>
      <c r="V2596" s="1152"/>
      <c r="W2596" s="623"/>
      <c r="X2596" s="623"/>
      <c r="Y2596" s="623"/>
      <c r="Z2596" s="623"/>
      <c r="AA2596" s="623"/>
      <c r="AB2596" s="623"/>
      <c r="AC2596" s="623"/>
      <c r="AD2596" s="623"/>
      <c r="AE2596" s="623"/>
      <c r="AF2596" s="623"/>
      <c r="AG2596" s="623"/>
      <c r="AH2596" s="623"/>
      <c r="AI2596" s="623"/>
      <c r="AJ2596" s="623"/>
      <c r="AK2596" s="623"/>
      <c r="AL2596" s="623"/>
      <c r="AM2596" s="623"/>
      <c r="AN2596" s="623"/>
      <c r="AO2596" s="623"/>
      <c r="AP2596" s="623"/>
      <c r="AQ2596" s="623"/>
      <c r="AR2596" s="623"/>
      <c r="AS2596" s="623"/>
      <c r="AT2596" s="623"/>
      <c r="AU2596" s="623"/>
      <c r="AV2596" s="623"/>
      <c r="AW2596" s="623"/>
      <c r="AX2596" s="623"/>
      <c r="AY2596" s="623"/>
      <c r="AZ2596" s="623"/>
      <c r="BA2596" s="623"/>
      <c r="BB2596" s="623"/>
      <c r="BC2596" s="623"/>
      <c r="BD2596" s="623"/>
      <c r="BE2596" s="623"/>
      <c r="BF2596" s="623"/>
      <c r="BG2596" s="623"/>
      <c r="BH2596" s="623"/>
      <c r="BI2596" s="623"/>
      <c r="BJ2596" s="623"/>
      <c r="BK2596" s="623"/>
      <c r="BL2596" s="623"/>
      <c r="BM2596" s="623"/>
      <c r="BN2596" s="623"/>
      <c r="BO2596" s="623"/>
      <c r="BP2596" s="623"/>
      <c r="BQ2596" s="623"/>
      <c r="BR2596" s="623"/>
      <c r="BS2596" s="623"/>
      <c r="BT2596" s="623"/>
      <c r="BU2596" s="623"/>
      <c r="BV2596" s="623"/>
      <c r="BW2596" s="623"/>
      <c r="BX2596" s="623"/>
      <c r="BY2596" s="623"/>
      <c r="BZ2596" s="623"/>
      <c r="CA2596" s="623"/>
      <c r="CB2596" s="623"/>
      <c r="CC2596" s="623"/>
      <c r="CD2596" s="623"/>
      <c r="CE2596" s="623"/>
      <c r="CF2596" s="623"/>
      <c r="CG2596" s="623"/>
      <c r="CH2596" s="623"/>
      <c r="CI2596" s="623"/>
      <c r="CJ2596" s="623"/>
      <c r="CK2596" s="623"/>
      <c r="CL2596" s="623"/>
      <c r="CM2596" s="623"/>
      <c r="CN2596" s="623"/>
      <c r="CO2596" s="623"/>
      <c r="CP2596" s="623"/>
      <c r="CQ2596" s="623"/>
      <c r="CR2596" s="623"/>
      <c r="CS2596" s="623"/>
      <c r="CT2596" s="623"/>
      <c r="CU2596" s="623"/>
      <c r="CV2596" s="623"/>
      <c r="CW2596" s="623"/>
      <c r="CX2596" s="623"/>
      <c r="CY2596" s="623"/>
      <c r="CZ2596" s="623"/>
      <c r="DA2596" s="623"/>
      <c r="DB2596" s="623"/>
      <c r="DC2596" s="623"/>
      <c r="DD2596" s="623"/>
      <c r="DE2596" s="623"/>
      <c r="DF2596" s="623"/>
      <c r="DG2596" s="623"/>
      <c r="DH2596" s="623"/>
      <c r="DI2596" s="623"/>
      <c r="DJ2596" s="623"/>
      <c r="DK2596" s="623"/>
      <c r="DL2596" s="623"/>
      <c r="DM2596" s="623"/>
      <c r="DN2596" s="623"/>
      <c r="DO2596" s="623"/>
      <c r="DP2596" s="623"/>
      <c r="DQ2596" s="623"/>
      <c r="DR2596" s="623"/>
      <c r="DS2596" s="623"/>
      <c r="DT2596" s="623"/>
      <c r="DU2596" s="623"/>
      <c r="DV2596" s="623"/>
      <c r="DW2596" s="623"/>
      <c r="DX2596" s="623"/>
      <c r="DY2596" s="623"/>
      <c r="DZ2596" s="623"/>
      <c r="EA2596" s="623"/>
      <c r="EB2596" s="623"/>
      <c r="EC2596" s="623"/>
      <c r="ED2596" s="623"/>
      <c r="EE2596" s="623"/>
      <c r="EF2596" s="623"/>
      <c r="EG2596" s="623"/>
      <c r="EH2596" s="623"/>
      <c r="EI2596" s="623"/>
      <c r="EJ2596" s="623"/>
      <c r="EK2596" s="623"/>
      <c r="EL2596" s="623"/>
      <c r="EM2596" s="623"/>
      <c r="EN2596" s="623"/>
      <c r="EO2596" s="623"/>
      <c r="EP2596" s="623"/>
      <c r="EQ2596" s="623"/>
      <c r="ER2596" s="623"/>
      <c r="ES2596" s="623"/>
      <c r="ET2596" s="623"/>
      <c r="EU2596" s="623"/>
      <c r="EV2596" s="623"/>
      <c r="EW2596" s="623"/>
      <c r="EX2596" s="623"/>
      <c r="EY2596" s="623"/>
      <c r="EZ2596" s="623"/>
      <c r="FA2596" s="623"/>
      <c r="FB2596" s="623"/>
      <c r="FC2596" s="623"/>
      <c r="FD2596" s="623"/>
      <c r="FE2596" s="623"/>
      <c r="FF2596" s="623"/>
      <c r="FG2596" s="623"/>
      <c r="FH2596" s="623"/>
      <c r="FI2596" s="623"/>
      <c r="FJ2596" s="623"/>
      <c r="FK2596" s="623"/>
      <c r="FL2596" s="623"/>
      <c r="FM2596" s="623"/>
      <c r="FN2596" s="623"/>
      <c r="FO2596" s="623"/>
      <c r="FP2596" s="623"/>
      <c r="FQ2596" s="623"/>
      <c r="FR2596" s="623"/>
      <c r="FS2596" s="623"/>
      <c r="FT2596" s="623"/>
      <c r="FU2596" s="623"/>
      <c r="FV2596" s="623"/>
      <c r="FW2596" s="623"/>
      <c r="FX2596" s="623"/>
      <c r="FY2596" s="623"/>
      <c r="FZ2596" s="623"/>
      <c r="GA2596" s="623"/>
      <c r="GB2596" s="623"/>
      <c r="GC2596" s="623"/>
      <c r="GD2596" s="623"/>
      <c r="GE2596" s="623"/>
      <c r="GF2596" s="623"/>
      <c r="GG2596" s="623"/>
      <c r="GH2596" s="623"/>
      <c r="GI2596" s="623"/>
      <c r="GJ2596" s="623"/>
      <c r="GK2596" s="623"/>
      <c r="GL2596" s="623"/>
      <c r="GM2596" s="623"/>
      <c r="GN2596" s="623"/>
      <c r="GO2596" s="623"/>
      <c r="GP2596" s="623"/>
      <c r="GQ2596" s="623"/>
      <c r="GR2596" s="623"/>
      <c r="GS2596" s="623"/>
      <c r="GT2596" s="623"/>
      <c r="GU2596" s="623"/>
      <c r="GV2596" s="623"/>
      <c r="GW2596" s="623"/>
      <c r="GX2596" s="623"/>
      <c r="GY2596" s="623"/>
      <c r="GZ2596" s="623"/>
      <c r="HA2596" s="623"/>
      <c r="HB2596" s="623"/>
      <c r="HC2596" s="623"/>
      <c r="HD2596" s="623"/>
      <c r="HE2596" s="623"/>
      <c r="HF2596" s="623"/>
      <c r="HG2596" s="623"/>
      <c r="HH2596" s="623"/>
      <c r="HI2596" s="623"/>
      <c r="HJ2596" s="623"/>
      <c r="HK2596" s="623"/>
      <c r="HL2596" s="623"/>
      <c r="HM2596" s="623"/>
      <c r="HN2596" s="623"/>
      <c r="HO2596" s="623"/>
      <c r="HP2596" s="623"/>
      <c r="HQ2596" s="623"/>
      <c r="HR2596" s="623"/>
      <c r="HS2596" s="623"/>
      <c r="HT2596" s="623"/>
      <c r="HU2596" s="623"/>
      <c r="HV2596" s="623"/>
      <c r="HW2596" s="623"/>
      <c r="HX2596" s="623"/>
      <c r="HY2596" s="623"/>
      <c r="HZ2596" s="623"/>
      <c r="IA2596" s="623"/>
      <c r="IB2596" s="623"/>
      <c r="IC2596" s="623"/>
      <c r="ID2596" s="623"/>
      <c r="IE2596" s="623"/>
      <c r="IF2596" s="623"/>
      <c r="IG2596" s="623"/>
      <c r="IH2596" s="623"/>
      <c r="II2596" s="623"/>
      <c r="IJ2596" s="623"/>
      <c r="IK2596" s="623"/>
      <c r="IL2596" s="623"/>
      <c r="IM2596" s="623"/>
      <c r="IN2596" s="623"/>
      <c r="IO2596" s="623"/>
      <c r="IP2596" s="623"/>
      <c r="IQ2596" s="623"/>
      <c r="IR2596" s="623"/>
      <c r="IS2596" s="623"/>
      <c r="IT2596" s="623"/>
      <c r="IU2596" s="623"/>
      <c r="IV2596" s="623"/>
    </row>
    <row r="2597" spans="1:256" ht="26.1" customHeight="1">
      <c r="A2597" s="1347" t="s">
        <v>2365</v>
      </c>
      <c r="B2597" s="1347"/>
      <c r="C2597" s="1663" t="s">
        <v>2</v>
      </c>
      <c r="D2597" s="1663"/>
      <c r="E2597" s="1663"/>
      <c r="F2597" s="1663"/>
      <c r="G2597" s="1663"/>
      <c r="H2597" s="1663"/>
      <c r="I2597" s="1663"/>
      <c r="J2597" s="1663"/>
      <c r="K2597" s="1663"/>
      <c r="L2597" s="1663"/>
      <c r="M2597" s="1663"/>
      <c r="N2597" s="1663"/>
      <c r="O2597" s="531" t="s">
        <v>2301</v>
      </c>
      <c r="P2597" s="533" t="s">
        <v>99</v>
      </c>
      <c r="Q2597" s="1152"/>
      <c r="R2597" s="1152"/>
      <c r="S2597" s="1152"/>
      <c r="T2597" s="1152"/>
      <c r="U2597" s="1152"/>
      <c r="V2597" s="1152"/>
      <c r="W2597" s="623"/>
      <c r="X2597" s="623"/>
      <c r="Y2597" s="623"/>
      <c r="Z2597" s="623"/>
      <c r="AA2597" s="623"/>
      <c r="AB2597" s="623"/>
      <c r="AC2597" s="623"/>
      <c r="AD2597" s="623"/>
      <c r="AE2597" s="623"/>
      <c r="AF2597" s="623"/>
      <c r="AG2597" s="623"/>
      <c r="AH2597" s="623"/>
      <c r="AI2597" s="623"/>
      <c r="AJ2597" s="623"/>
      <c r="AK2597" s="623"/>
      <c r="AL2597" s="623"/>
      <c r="AM2597" s="623"/>
      <c r="AN2597" s="623"/>
      <c r="AO2597" s="623"/>
      <c r="AP2597" s="623"/>
      <c r="AQ2597" s="623"/>
      <c r="AR2597" s="623"/>
      <c r="AS2597" s="623"/>
      <c r="AT2597" s="623"/>
      <c r="AU2597" s="623"/>
      <c r="AV2597" s="623"/>
      <c r="AW2597" s="623"/>
      <c r="AX2597" s="623"/>
      <c r="AY2597" s="623"/>
      <c r="AZ2597" s="623"/>
      <c r="BA2597" s="623"/>
      <c r="BB2597" s="623"/>
      <c r="BC2597" s="623"/>
      <c r="BD2597" s="623"/>
      <c r="BE2597" s="623"/>
      <c r="BF2597" s="623"/>
      <c r="BG2597" s="623"/>
      <c r="BH2597" s="623"/>
      <c r="BI2597" s="623"/>
      <c r="BJ2597" s="623"/>
      <c r="BK2597" s="623"/>
      <c r="BL2597" s="623"/>
      <c r="BM2597" s="623"/>
      <c r="BN2597" s="623"/>
      <c r="BO2597" s="623"/>
      <c r="BP2597" s="623"/>
      <c r="BQ2597" s="623"/>
      <c r="BR2597" s="623"/>
      <c r="BS2597" s="623"/>
      <c r="BT2597" s="623"/>
      <c r="BU2597" s="623"/>
      <c r="BV2597" s="623"/>
      <c r="BW2597" s="623"/>
      <c r="BX2597" s="623"/>
      <c r="BY2597" s="623"/>
      <c r="BZ2597" s="623"/>
      <c r="CA2597" s="623"/>
      <c r="CB2597" s="623"/>
      <c r="CC2597" s="623"/>
      <c r="CD2597" s="623"/>
      <c r="CE2597" s="623"/>
      <c r="CF2597" s="623"/>
      <c r="CG2597" s="623"/>
      <c r="CH2597" s="623"/>
      <c r="CI2597" s="623"/>
      <c r="CJ2597" s="623"/>
      <c r="CK2597" s="623"/>
      <c r="CL2597" s="623"/>
      <c r="CM2597" s="623"/>
      <c r="CN2597" s="623"/>
      <c r="CO2597" s="623"/>
      <c r="CP2597" s="623"/>
      <c r="CQ2597" s="623"/>
      <c r="CR2597" s="623"/>
      <c r="CS2597" s="623"/>
      <c r="CT2597" s="623"/>
      <c r="CU2597" s="623"/>
      <c r="CV2597" s="623"/>
      <c r="CW2597" s="623"/>
      <c r="CX2597" s="623"/>
      <c r="CY2597" s="623"/>
      <c r="CZ2597" s="623"/>
      <c r="DA2597" s="623"/>
      <c r="DB2597" s="623"/>
      <c r="DC2597" s="623"/>
      <c r="DD2597" s="623"/>
      <c r="DE2597" s="623"/>
      <c r="DF2597" s="623"/>
      <c r="DG2597" s="623"/>
      <c r="DH2597" s="623"/>
      <c r="DI2597" s="623"/>
      <c r="DJ2597" s="623"/>
      <c r="DK2597" s="623"/>
      <c r="DL2597" s="623"/>
      <c r="DM2597" s="623"/>
      <c r="DN2597" s="623"/>
      <c r="DO2597" s="623"/>
      <c r="DP2597" s="623"/>
      <c r="DQ2597" s="623"/>
      <c r="DR2597" s="623"/>
      <c r="DS2597" s="623"/>
      <c r="DT2597" s="623"/>
      <c r="DU2597" s="623"/>
      <c r="DV2597" s="623"/>
      <c r="DW2597" s="623"/>
      <c r="DX2597" s="623"/>
      <c r="DY2597" s="623"/>
      <c r="DZ2597" s="623"/>
      <c r="EA2597" s="623"/>
      <c r="EB2597" s="623"/>
      <c r="EC2597" s="623"/>
      <c r="ED2597" s="623"/>
      <c r="EE2597" s="623"/>
      <c r="EF2597" s="623"/>
      <c r="EG2597" s="623"/>
      <c r="EH2597" s="623"/>
      <c r="EI2597" s="623"/>
      <c r="EJ2597" s="623"/>
      <c r="EK2597" s="623"/>
      <c r="EL2597" s="623"/>
      <c r="EM2597" s="623"/>
      <c r="EN2597" s="623"/>
      <c r="EO2597" s="623"/>
      <c r="EP2597" s="623"/>
      <c r="EQ2597" s="623"/>
      <c r="ER2597" s="623"/>
      <c r="ES2597" s="623"/>
      <c r="ET2597" s="623"/>
      <c r="EU2597" s="623"/>
      <c r="EV2597" s="623"/>
      <c r="EW2597" s="623"/>
      <c r="EX2597" s="623"/>
      <c r="EY2597" s="623"/>
      <c r="EZ2597" s="623"/>
      <c r="FA2597" s="623"/>
      <c r="FB2597" s="623"/>
      <c r="FC2597" s="623"/>
      <c r="FD2597" s="623"/>
      <c r="FE2597" s="623"/>
      <c r="FF2597" s="623"/>
      <c r="FG2597" s="623"/>
      <c r="FH2597" s="623"/>
      <c r="FI2597" s="623"/>
      <c r="FJ2597" s="623"/>
      <c r="FK2597" s="623"/>
      <c r="FL2597" s="623"/>
      <c r="FM2597" s="623"/>
      <c r="FN2597" s="623"/>
      <c r="FO2597" s="623"/>
      <c r="FP2597" s="623"/>
      <c r="FQ2597" s="623"/>
      <c r="FR2597" s="623"/>
      <c r="FS2597" s="623"/>
      <c r="FT2597" s="623"/>
      <c r="FU2597" s="623"/>
      <c r="FV2597" s="623"/>
      <c r="FW2597" s="623"/>
      <c r="FX2597" s="623"/>
      <c r="FY2597" s="623"/>
      <c r="FZ2597" s="623"/>
      <c r="GA2597" s="623"/>
      <c r="GB2597" s="623"/>
      <c r="GC2597" s="623"/>
      <c r="GD2597" s="623"/>
      <c r="GE2597" s="623"/>
      <c r="GF2597" s="623"/>
      <c r="GG2597" s="623"/>
      <c r="GH2597" s="623"/>
      <c r="GI2597" s="623"/>
      <c r="GJ2597" s="623"/>
      <c r="GK2597" s="623"/>
      <c r="GL2597" s="623"/>
      <c r="GM2597" s="623"/>
      <c r="GN2597" s="623"/>
      <c r="GO2597" s="623"/>
      <c r="GP2597" s="623"/>
      <c r="GQ2597" s="623"/>
      <c r="GR2597" s="623"/>
      <c r="GS2597" s="623"/>
      <c r="GT2597" s="623"/>
      <c r="GU2597" s="623"/>
      <c r="GV2597" s="623"/>
      <c r="GW2597" s="623"/>
      <c r="GX2597" s="623"/>
      <c r="GY2597" s="623"/>
      <c r="GZ2597" s="623"/>
      <c r="HA2597" s="623"/>
      <c r="HB2597" s="623"/>
      <c r="HC2597" s="623"/>
      <c r="HD2597" s="623"/>
      <c r="HE2597" s="623"/>
      <c r="HF2597" s="623"/>
      <c r="HG2597" s="623"/>
      <c r="HH2597" s="623"/>
      <c r="HI2597" s="623"/>
      <c r="HJ2597" s="623"/>
      <c r="HK2597" s="623"/>
      <c r="HL2597" s="623"/>
      <c r="HM2597" s="623"/>
      <c r="HN2597" s="623"/>
      <c r="HO2597" s="623"/>
      <c r="HP2597" s="623"/>
      <c r="HQ2597" s="623"/>
      <c r="HR2597" s="623"/>
      <c r="HS2597" s="623"/>
      <c r="HT2597" s="623"/>
      <c r="HU2597" s="623"/>
      <c r="HV2597" s="623"/>
      <c r="HW2597" s="623"/>
      <c r="HX2597" s="623"/>
      <c r="HY2597" s="623"/>
      <c r="HZ2597" s="623"/>
      <c r="IA2597" s="623"/>
      <c r="IB2597" s="623"/>
      <c r="IC2597" s="623"/>
      <c r="ID2597" s="623"/>
      <c r="IE2597" s="623"/>
      <c r="IF2597" s="623"/>
      <c r="IG2597" s="623"/>
      <c r="IH2597" s="623"/>
      <c r="II2597" s="623"/>
      <c r="IJ2597" s="623"/>
      <c r="IK2597" s="623"/>
      <c r="IL2597" s="623"/>
      <c r="IM2597" s="623"/>
      <c r="IN2597" s="623"/>
      <c r="IO2597" s="623"/>
      <c r="IP2597" s="623"/>
      <c r="IQ2597" s="623"/>
      <c r="IR2597" s="623"/>
      <c r="IS2597" s="623"/>
      <c r="IT2597" s="623"/>
      <c r="IU2597" s="623"/>
      <c r="IV2597" s="623"/>
    </row>
    <row r="2598" spans="1:256" s="701" customFormat="1" ht="24" customHeight="1">
      <c r="A2598" s="1347" t="s">
        <v>2365</v>
      </c>
      <c r="B2598" s="1347"/>
      <c r="C2598" s="624" t="s">
        <v>2303</v>
      </c>
      <c r="D2598" s="625"/>
      <c r="E2598" s="625"/>
      <c r="F2598" s="624" t="s">
        <v>2366</v>
      </c>
      <c r="G2598" s="625"/>
      <c r="H2598" s="626"/>
      <c r="I2598" s="1581" t="s">
        <v>2305</v>
      </c>
      <c r="J2598" s="1581"/>
      <c r="K2598" s="1581" t="s">
        <v>374</v>
      </c>
      <c r="L2598" s="1581"/>
      <c r="M2598" s="1045"/>
      <c r="N2598" s="1266"/>
      <c r="O2598" s="531" t="s">
        <v>2301</v>
      </c>
      <c r="P2598" s="533" t="s">
        <v>99</v>
      </c>
      <c r="Q2598" s="1152"/>
      <c r="R2598" s="1152"/>
      <c r="S2598" s="1152"/>
      <c r="T2598" s="1152"/>
      <c r="U2598" s="1152"/>
      <c r="V2598" s="1152"/>
      <c r="W2598" s="623"/>
    </row>
    <row r="2599" spans="1:256" s="701" customFormat="1" ht="24" customHeight="1">
      <c r="A2599" s="1347" t="s">
        <v>2365</v>
      </c>
      <c r="B2599" s="1347"/>
      <c r="C2599" s="536" t="s">
        <v>3</v>
      </c>
      <c r="D2599" s="537"/>
      <c r="E2599" s="538" t="s">
        <v>4</v>
      </c>
      <c r="F2599" s="538" t="s">
        <v>5</v>
      </c>
      <c r="G2599" s="538" t="s">
        <v>6</v>
      </c>
      <c r="H2599" s="538" t="s">
        <v>7</v>
      </c>
      <c r="I2599" s="688" t="s">
        <v>1247</v>
      </c>
      <c r="J2599" s="689"/>
      <c r="K2599" s="1035" t="s">
        <v>9</v>
      </c>
      <c r="L2599" s="690"/>
      <c r="M2599" s="1660" t="s">
        <v>10</v>
      </c>
      <c r="N2599" s="1661"/>
      <c r="O2599" s="531" t="s">
        <v>2301</v>
      </c>
      <c r="P2599" s="533" t="s">
        <v>99</v>
      </c>
      <c r="Q2599" s="1152"/>
      <c r="R2599" s="1152"/>
      <c r="S2599" s="1152"/>
      <c r="T2599" s="1152"/>
      <c r="U2599" s="1152"/>
      <c r="V2599" s="1152"/>
      <c r="W2599" s="623"/>
    </row>
    <row r="2600" spans="1:256" s="366" customFormat="1" ht="30" customHeight="1">
      <c r="A2600" s="1347" t="s">
        <v>2365</v>
      </c>
      <c r="B2600" s="1347" t="s">
        <v>2365</v>
      </c>
      <c r="C2600" s="1479" t="s">
        <v>2306</v>
      </c>
      <c r="D2600" s="1480" t="s">
        <v>2307</v>
      </c>
      <c r="E2600" s="1288">
        <v>64</v>
      </c>
      <c r="F2600" s="1288">
        <v>64</v>
      </c>
      <c r="G2600" s="1317">
        <v>4</v>
      </c>
      <c r="H2600" s="1317">
        <v>4</v>
      </c>
      <c r="I2600" s="1651" t="s">
        <v>1686</v>
      </c>
      <c r="J2600" s="1652"/>
      <c r="K2600" s="1317" t="s">
        <v>2367</v>
      </c>
      <c r="L2600" s="1317" t="s">
        <v>2367</v>
      </c>
      <c r="M2600" s="1264"/>
      <c r="N2600" s="1265"/>
      <c r="O2600" s="531" t="s">
        <v>2301</v>
      </c>
      <c r="P2600" s="533" t="s">
        <v>99</v>
      </c>
      <c r="Q2600" s="1153"/>
      <c r="R2600" s="1153"/>
      <c r="S2600" s="1153"/>
      <c r="T2600" s="1153"/>
      <c r="U2600" s="1153"/>
      <c r="V2600" s="1153"/>
    </row>
    <row r="2601" spans="1:256" s="366" customFormat="1" ht="30" customHeight="1">
      <c r="A2601" s="1347" t="s">
        <v>2365</v>
      </c>
      <c r="B2601" s="1347" t="s">
        <v>2365</v>
      </c>
      <c r="C2601" s="1479" t="s">
        <v>2309</v>
      </c>
      <c r="D2601" s="1480" t="s">
        <v>2310</v>
      </c>
      <c r="E2601" s="1288">
        <v>32</v>
      </c>
      <c r="F2601" s="1288">
        <v>32</v>
      </c>
      <c r="G2601" s="1317">
        <v>2</v>
      </c>
      <c r="H2601" s="1317">
        <v>2</v>
      </c>
      <c r="I2601" s="1651" t="s">
        <v>1686</v>
      </c>
      <c r="J2601" s="1652"/>
      <c r="K2601" s="1317" t="s">
        <v>2368</v>
      </c>
      <c r="L2601" s="1317" t="s">
        <v>2368</v>
      </c>
      <c r="M2601" s="1264"/>
      <c r="N2601" s="1265"/>
      <c r="O2601" s="531" t="s">
        <v>2301</v>
      </c>
      <c r="P2601" s="533" t="s">
        <v>99</v>
      </c>
      <c r="Q2601" s="1153"/>
      <c r="R2601" s="1153"/>
      <c r="S2601" s="1153"/>
      <c r="T2601" s="1153"/>
      <c r="U2601" s="1153"/>
      <c r="V2601" s="1153"/>
    </row>
    <row r="2602" spans="1:256" s="366" customFormat="1" ht="30" customHeight="1">
      <c r="A2602" s="1347" t="s">
        <v>2365</v>
      </c>
      <c r="B2602" s="1347" t="s">
        <v>2365</v>
      </c>
      <c r="C2602" s="1479" t="s">
        <v>2312</v>
      </c>
      <c r="D2602" s="1480" t="s">
        <v>2313</v>
      </c>
      <c r="E2602" s="1288">
        <v>32</v>
      </c>
      <c r="F2602" s="1288">
        <v>32</v>
      </c>
      <c r="G2602" s="1317">
        <v>2</v>
      </c>
      <c r="H2602" s="1317">
        <v>2</v>
      </c>
      <c r="I2602" s="1651" t="s">
        <v>1686</v>
      </c>
      <c r="J2602" s="1652"/>
      <c r="K2602" s="1317" t="s">
        <v>2311</v>
      </c>
      <c r="L2602" s="1317" t="s">
        <v>2311</v>
      </c>
      <c r="M2602" s="1264"/>
      <c r="N2602" s="1265"/>
      <c r="O2602" s="531" t="s">
        <v>2301</v>
      </c>
      <c r="P2602" s="533" t="s">
        <v>99</v>
      </c>
      <c r="Q2602" s="1153"/>
      <c r="R2602" s="1153"/>
      <c r="S2602" s="1153"/>
      <c r="T2602" s="1153"/>
      <c r="U2602" s="1153"/>
      <c r="V2602" s="1153"/>
    </row>
    <row r="2603" spans="1:256" s="366" customFormat="1" ht="30" customHeight="1">
      <c r="A2603" s="1347" t="s">
        <v>2365</v>
      </c>
      <c r="B2603" s="1347" t="s">
        <v>2365</v>
      </c>
      <c r="C2603" s="1479" t="s">
        <v>2315</v>
      </c>
      <c r="D2603" s="1480" t="s">
        <v>2316</v>
      </c>
      <c r="E2603" s="1288">
        <v>32</v>
      </c>
      <c r="F2603" s="1288">
        <v>32</v>
      </c>
      <c r="G2603" s="1317">
        <v>2</v>
      </c>
      <c r="H2603" s="1317">
        <v>2</v>
      </c>
      <c r="I2603" s="1651" t="s">
        <v>1686</v>
      </c>
      <c r="J2603" s="1652"/>
      <c r="K2603" s="1317" t="s">
        <v>2317</v>
      </c>
      <c r="L2603" s="1317" t="s">
        <v>2317</v>
      </c>
      <c r="M2603" s="1519"/>
      <c r="N2603" s="1520"/>
      <c r="O2603" s="531" t="s">
        <v>2301</v>
      </c>
      <c r="P2603" s="533" t="s">
        <v>99</v>
      </c>
      <c r="Q2603" s="1153"/>
      <c r="R2603" s="1153"/>
      <c r="S2603" s="1153"/>
      <c r="T2603" s="1153"/>
      <c r="U2603" s="1153"/>
      <c r="V2603" s="1153"/>
    </row>
    <row r="2604" spans="1:256" s="366" customFormat="1" ht="30" customHeight="1">
      <c r="A2604" s="1347" t="s">
        <v>2365</v>
      </c>
      <c r="B2604" s="1347" t="s">
        <v>2365</v>
      </c>
      <c r="C2604" s="1479" t="s">
        <v>2318</v>
      </c>
      <c r="D2604" s="1480" t="s">
        <v>2369</v>
      </c>
      <c r="E2604" s="1288">
        <v>32</v>
      </c>
      <c r="F2604" s="1288">
        <v>32</v>
      </c>
      <c r="G2604" s="1317">
        <v>2</v>
      </c>
      <c r="H2604" s="1317">
        <v>2</v>
      </c>
      <c r="I2604" s="1651" t="s">
        <v>1686</v>
      </c>
      <c r="J2604" s="1652"/>
      <c r="K2604" s="1317" t="s">
        <v>2358</v>
      </c>
      <c r="L2604" s="1317" t="s">
        <v>2319</v>
      </c>
      <c r="M2604" s="1264"/>
      <c r="N2604" s="1265"/>
      <c r="O2604" s="531" t="s">
        <v>2301</v>
      </c>
      <c r="P2604" s="533" t="s">
        <v>99</v>
      </c>
      <c r="Q2604" s="1153"/>
      <c r="R2604" s="1153"/>
      <c r="S2604" s="1153"/>
      <c r="T2604" s="1153"/>
      <c r="U2604" s="1153"/>
      <c r="V2604" s="1153"/>
    </row>
    <row r="2605" spans="1:256" s="366" customFormat="1" ht="30" customHeight="1">
      <c r="A2605" s="1347" t="s">
        <v>2365</v>
      </c>
      <c r="B2605" s="1347" t="s">
        <v>2365</v>
      </c>
      <c r="C2605" s="1653" t="s">
        <v>2320</v>
      </c>
      <c r="D2605" s="1654" t="s">
        <v>2320</v>
      </c>
      <c r="E2605" s="1288">
        <v>32</v>
      </c>
      <c r="F2605" s="1288">
        <v>32</v>
      </c>
      <c r="G2605" s="1317">
        <v>2</v>
      </c>
      <c r="H2605" s="1317">
        <v>2</v>
      </c>
      <c r="I2605" s="1651" t="s">
        <v>1686</v>
      </c>
      <c r="J2605" s="1652"/>
      <c r="K2605" s="1317" t="s">
        <v>2359</v>
      </c>
      <c r="L2605" s="1317" t="s">
        <v>2321</v>
      </c>
      <c r="M2605" s="1477"/>
      <c r="N2605" s="1478"/>
      <c r="O2605" s="531" t="s">
        <v>2301</v>
      </c>
      <c r="P2605" s="533" t="s">
        <v>99</v>
      </c>
      <c r="Q2605" s="1153"/>
      <c r="R2605" s="1153"/>
      <c r="S2605" s="1153"/>
      <c r="T2605" s="1153"/>
      <c r="U2605" s="1153"/>
      <c r="V2605" s="1153"/>
    </row>
    <row r="2606" spans="1:256" s="366" customFormat="1" ht="30" customHeight="1">
      <c r="A2606" s="1347" t="s">
        <v>2365</v>
      </c>
      <c r="B2606" s="1347" t="s">
        <v>2365</v>
      </c>
      <c r="C2606" s="1469" t="s">
        <v>2322</v>
      </c>
      <c r="D2606" s="1469"/>
      <c r="E2606" s="1288">
        <v>64</v>
      </c>
      <c r="F2606" s="1288">
        <v>64</v>
      </c>
      <c r="G2606" s="1317">
        <v>4</v>
      </c>
      <c r="H2606" s="1317">
        <v>4</v>
      </c>
      <c r="I2606" s="1651" t="s">
        <v>1686</v>
      </c>
      <c r="J2606" s="1652"/>
      <c r="K2606" s="1477" t="s">
        <v>2323</v>
      </c>
      <c r="L2606" s="1480"/>
      <c r="M2606" s="1264"/>
      <c r="N2606" s="1265"/>
      <c r="O2606" s="531" t="s">
        <v>2301</v>
      </c>
      <c r="P2606" s="533" t="s">
        <v>99</v>
      </c>
      <c r="Q2606" s="1153"/>
      <c r="R2606" s="1153"/>
      <c r="S2606" s="1153"/>
      <c r="T2606" s="1153"/>
      <c r="U2606" s="1153"/>
      <c r="V2606" s="1153"/>
    </row>
    <row r="2607" spans="1:256" s="366" customFormat="1" ht="30" customHeight="1">
      <c r="A2607" s="1347" t="s">
        <v>2365</v>
      </c>
      <c r="B2607" s="1347" t="s">
        <v>2365</v>
      </c>
      <c r="C2607" s="1469" t="s">
        <v>2324</v>
      </c>
      <c r="D2607" s="1469"/>
      <c r="E2607" s="1288">
        <v>64</v>
      </c>
      <c r="F2607" s="1288">
        <v>64</v>
      </c>
      <c r="G2607" s="1317">
        <v>4</v>
      </c>
      <c r="H2607" s="1317">
        <v>4</v>
      </c>
      <c r="I2607" s="1651" t="s">
        <v>1686</v>
      </c>
      <c r="J2607" s="1652"/>
      <c r="K2607" s="1681" t="s">
        <v>2325</v>
      </c>
      <c r="L2607" s="1682"/>
      <c r="M2607" s="1264"/>
      <c r="N2607" s="1265"/>
      <c r="O2607" s="531" t="s">
        <v>2301</v>
      </c>
      <c r="P2607" s="533" t="s">
        <v>99</v>
      </c>
      <c r="Q2607" s="1153"/>
      <c r="R2607" s="1153"/>
      <c r="S2607" s="1153"/>
      <c r="T2607" s="1153"/>
      <c r="U2607" s="1153"/>
      <c r="V2607" s="1153"/>
    </row>
    <row r="2608" spans="1:256" s="366" customFormat="1" ht="30" customHeight="1">
      <c r="A2608" s="1347" t="s">
        <v>2365</v>
      </c>
      <c r="B2608" s="1347" t="s">
        <v>2365</v>
      </c>
      <c r="C2608" s="1676" t="s">
        <v>2326</v>
      </c>
      <c r="D2608" s="1683" t="s">
        <v>2326</v>
      </c>
      <c r="E2608" s="1288">
        <v>32</v>
      </c>
      <c r="F2608" s="1288">
        <v>32</v>
      </c>
      <c r="G2608" s="1317">
        <v>2</v>
      </c>
      <c r="H2608" s="1317">
        <v>2</v>
      </c>
      <c r="I2608" s="1651" t="s">
        <v>1686</v>
      </c>
      <c r="J2608" s="1652"/>
      <c r="K2608" s="1477" t="s">
        <v>2327</v>
      </c>
      <c r="L2608" s="1478"/>
      <c r="M2608" s="1602" t="s">
        <v>2328</v>
      </c>
      <c r="N2608" s="1684"/>
      <c r="O2608" s="531"/>
      <c r="P2608" s="533" t="s">
        <v>99</v>
      </c>
      <c r="Q2608" s="1153"/>
      <c r="R2608" s="1153"/>
      <c r="S2608" s="1153"/>
      <c r="T2608" s="1153"/>
      <c r="U2608" s="1153"/>
      <c r="V2608" s="1153"/>
    </row>
    <row r="2609" spans="1:23" s="366" customFormat="1" ht="30" customHeight="1">
      <c r="A2609" s="1347" t="s">
        <v>2365</v>
      </c>
      <c r="B2609" s="1347" t="s">
        <v>2365</v>
      </c>
      <c r="C2609" s="1653" t="s">
        <v>2329</v>
      </c>
      <c r="D2609" s="1654" t="s">
        <v>2330</v>
      </c>
      <c r="E2609" s="1288">
        <v>32</v>
      </c>
      <c r="F2609" s="1288">
        <v>32</v>
      </c>
      <c r="G2609" s="1317">
        <v>2</v>
      </c>
      <c r="H2609" s="1317">
        <v>2</v>
      </c>
      <c r="I2609" s="1651" t="s">
        <v>1686</v>
      </c>
      <c r="J2609" s="1652"/>
      <c r="K2609" s="1477" t="s">
        <v>2331</v>
      </c>
      <c r="L2609" s="1478"/>
      <c r="M2609" s="1685"/>
      <c r="N2609" s="1686"/>
      <c r="O2609" s="531"/>
      <c r="P2609" s="533" t="s">
        <v>99</v>
      </c>
      <c r="Q2609" s="1153"/>
      <c r="R2609" s="1153"/>
      <c r="S2609" s="1153"/>
      <c r="T2609" s="1153"/>
      <c r="U2609" s="1153"/>
      <c r="V2609" s="1153"/>
    </row>
    <row r="2610" spans="1:23" s="366" customFormat="1" ht="30" customHeight="1">
      <c r="A2610" s="1347" t="s">
        <v>2365</v>
      </c>
      <c r="B2610" s="1347" t="s">
        <v>2365</v>
      </c>
      <c r="C2610" s="1469" t="s">
        <v>2332</v>
      </c>
      <c r="D2610" s="1469" t="s">
        <v>107</v>
      </c>
      <c r="E2610" s="1287">
        <v>32</v>
      </c>
      <c r="F2610" s="1287">
        <v>32</v>
      </c>
      <c r="G2610" s="1317">
        <v>2</v>
      </c>
      <c r="H2610" s="1317">
        <v>2</v>
      </c>
      <c r="I2610" s="1671" t="s">
        <v>1686</v>
      </c>
      <c r="J2610" s="1671"/>
      <c r="K2610" s="1622" t="s">
        <v>2333</v>
      </c>
      <c r="L2610" s="1622"/>
      <c r="M2610" s="1679" t="s">
        <v>2334</v>
      </c>
      <c r="N2610" s="1680"/>
      <c r="O2610" s="531"/>
      <c r="P2610" s="533" t="s">
        <v>99</v>
      </c>
      <c r="Q2610" s="1153"/>
      <c r="R2610" s="1153"/>
      <c r="S2610" s="1153"/>
      <c r="T2610" s="1153"/>
      <c r="U2610" s="1153"/>
      <c r="V2610" s="1153"/>
    </row>
    <row r="2611" spans="1:23" s="705" customFormat="1" ht="30" customHeight="1">
      <c r="A2611" s="1347" t="s">
        <v>2365</v>
      </c>
      <c r="B2611" s="1347" t="s">
        <v>2365</v>
      </c>
      <c r="C2611" s="1469" t="s">
        <v>2335</v>
      </c>
      <c r="D2611" s="1469" t="s">
        <v>2335</v>
      </c>
      <c r="E2611" s="1287">
        <v>32</v>
      </c>
      <c r="F2611" s="1287">
        <v>32</v>
      </c>
      <c r="G2611" s="1317">
        <v>2</v>
      </c>
      <c r="H2611" s="1317">
        <v>2</v>
      </c>
      <c r="I2611" s="1671" t="s">
        <v>1686</v>
      </c>
      <c r="J2611" s="1671"/>
      <c r="K2611" s="1622" t="s">
        <v>2336</v>
      </c>
      <c r="L2611" s="1622"/>
      <c r="M2611" s="1680"/>
      <c r="N2611" s="1680"/>
      <c r="O2611" s="531" t="s">
        <v>2301</v>
      </c>
      <c r="P2611" s="533" t="s">
        <v>99</v>
      </c>
      <c r="Q2611" s="1153"/>
      <c r="R2611" s="1153"/>
      <c r="S2611" s="1153"/>
      <c r="T2611" s="1153"/>
      <c r="U2611" s="1153"/>
      <c r="V2611" s="1153"/>
    </row>
    <row r="2612" spans="1:23" s="366" customFormat="1" ht="24" customHeight="1">
      <c r="A2612" s="1347" t="s">
        <v>2365</v>
      </c>
      <c r="B2612" s="1347" t="s">
        <v>2365</v>
      </c>
      <c r="C2612" s="1479" t="s">
        <v>2337</v>
      </c>
      <c r="D2612" s="1480"/>
      <c r="E2612" s="1287">
        <v>32</v>
      </c>
      <c r="F2612" s="1287">
        <v>32</v>
      </c>
      <c r="G2612" s="1317">
        <v>2</v>
      </c>
      <c r="H2612" s="1317">
        <v>2</v>
      </c>
      <c r="I2612" s="1671" t="s">
        <v>1686</v>
      </c>
      <c r="J2612" s="1671"/>
      <c r="K2612" s="1477" t="s">
        <v>2338</v>
      </c>
      <c r="L2612" s="1478"/>
      <c r="M2612" s="1479" t="s">
        <v>2339</v>
      </c>
      <c r="N2612" s="1480"/>
      <c r="O2612" s="531" t="s">
        <v>2301</v>
      </c>
      <c r="P2612" s="533" t="s">
        <v>99</v>
      </c>
      <c r="Q2612" s="1153"/>
      <c r="R2612" s="1153"/>
      <c r="S2612" s="1153"/>
      <c r="T2612" s="1153"/>
      <c r="U2612" s="1153"/>
      <c r="V2612" s="1153"/>
    </row>
    <row r="2613" spans="1:23" s="366" customFormat="1" ht="24" customHeight="1">
      <c r="A2613" s="1347" t="s">
        <v>2365</v>
      </c>
      <c r="B2613" s="1347" t="s">
        <v>2365</v>
      </c>
      <c r="C2613" s="1479" t="s">
        <v>1418</v>
      </c>
      <c r="D2613" s="1480"/>
      <c r="E2613" s="216">
        <v>16</v>
      </c>
      <c r="F2613" s="216">
        <v>16</v>
      </c>
      <c r="G2613" s="216">
        <v>2</v>
      </c>
      <c r="H2613" s="216">
        <v>1</v>
      </c>
      <c r="I2613" s="1651" t="s">
        <v>1716</v>
      </c>
      <c r="J2613" s="1652"/>
      <c r="K2613" s="1479" t="s">
        <v>2370</v>
      </c>
      <c r="L2613" s="1480"/>
      <c r="M2613" s="1479" t="s">
        <v>2340</v>
      </c>
      <c r="N2613" s="1480"/>
      <c r="O2613" s="531"/>
      <c r="P2613" s="533" t="s">
        <v>99</v>
      </c>
      <c r="Q2613" s="1153"/>
      <c r="R2613" s="1153"/>
      <c r="S2613" s="1153"/>
      <c r="T2613" s="1153"/>
      <c r="U2613" s="1153"/>
      <c r="V2613" s="1153"/>
    </row>
    <row r="2614" spans="1:23" s="366" customFormat="1" ht="26.1" customHeight="1">
      <c r="A2614" s="1347" t="s">
        <v>2365</v>
      </c>
      <c r="B2614" s="1347" t="s">
        <v>2365</v>
      </c>
      <c r="C2614" s="1655" t="s">
        <v>2341</v>
      </c>
      <c r="D2614" s="1655"/>
      <c r="E2614" s="1655"/>
      <c r="F2614" s="1655"/>
      <c r="G2614" s="1655"/>
      <c r="H2614" s="1655"/>
      <c r="I2614" s="1655"/>
      <c r="J2614" s="1655"/>
      <c r="K2614" s="1655"/>
      <c r="L2614" s="1655"/>
      <c r="M2614" s="1655"/>
      <c r="N2614" s="1655"/>
      <c r="O2614" s="531" t="s">
        <v>2301</v>
      </c>
      <c r="P2614" s="533" t="s">
        <v>99</v>
      </c>
      <c r="Q2614" s="1153"/>
      <c r="R2614" s="1153"/>
      <c r="S2614" s="1153"/>
      <c r="T2614" s="1153"/>
      <c r="U2614" s="1153"/>
      <c r="V2614" s="1153"/>
    </row>
    <row r="2615" spans="1:23" s="366" customFormat="1" ht="26.1" customHeight="1">
      <c r="A2615" s="1347" t="s">
        <v>2365</v>
      </c>
      <c r="B2615" s="1347" t="s">
        <v>2365</v>
      </c>
      <c r="C2615" s="1656" t="s">
        <v>2342</v>
      </c>
      <c r="D2615" s="1657"/>
      <c r="E2615" s="1658" t="s">
        <v>14</v>
      </c>
      <c r="F2615" s="1659"/>
      <c r="G2615" s="1658" t="s">
        <v>15</v>
      </c>
      <c r="H2615" s="1659"/>
      <c r="I2615" s="1658" t="s">
        <v>16</v>
      </c>
      <c r="J2615" s="1659"/>
      <c r="K2615" s="1658" t="s">
        <v>17</v>
      </c>
      <c r="L2615" s="1659"/>
      <c r="M2615" s="1658" t="s">
        <v>18</v>
      </c>
      <c r="N2615" s="1659"/>
      <c r="O2615" s="531" t="s">
        <v>2301</v>
      </c>
      <c r="P2615" s="533" t="s">
        <v>99</v>
      </c>
      <c r="Q2615" s="1153"/>
      <c r="R2615" s="1153"/>
      <c r="S2615" s="1153"/>
      <c r="T2615" s="1153"/>
      <c r="U2615" s="1153"/>
      <c r="V2615" s="1153"/>
    </row>
    <row r="2616" spans="1:23" s="704" customFormat="1" ht="48.9" customHeight="1">
      <c r="A2616" s="1347" t="s">
        <v>2371</v>
      </c>
      <c r="B2616" s="1347" t="s">
        <v>2371</v>
      </c>
      <c r="C2616" s="1640" t="s">
        <v>19</v>
      </c>
      <c r="D2616" s="1641"/>
      <c r="E2616" s="640" t="s">
        <v>2309</v>
      </c>
      <c r="F2616" s="763">
        <v>5414</v>
      </c>
      <c r="G2616" s="640" t="s">
        <v>2306</v>
      </c>
      <c r="H2616" s="763">
        <v>4206</v>
      </c>
      <c r="I2616" s="1638" t="s">
        <v>2372</v>
      </c>
      <c r="J2616" s="763" t="s">
        <v>2373</v>
      </c>
      <c r="K2616" s="1638" t="s">
        <v>2344</v>
      </c>
      <c r="L2616" s="1648" t="s">
        <v>2345</v>
      </c>
      <c r="M2616" s="640"/>
      <c r="N2616" s="763"/>
      <c r="O2616" s="531" t="s">
        <v>2301</v>
      </c>
      <c r="P2616" s="533" t="s">
        <v>99</v>
      </c>
      <c r="Q2616" s="1155"/>
      <c r="R2616" s="1155"/>
      <c r="S2616" s="1155"/>
      <c r="T2616" s="1155"/>
      <c r="U2616" s="1155"/>
      <c r="V2616" s="1155"/>
    </row>
    <row r="2617" spans="1:23" s="704" customFormat="1" ht="39" customHeight="1">
      <c r="A2617" s="1347" t="s">
        <v>2374</v>
      </c>
      <c r="B2617" s="1347" t="s">
        <v>2374</v>
      </c>
      <c r="C2617" s="1603"/>
      <c r="D2617" s="1642"/>
      <c r="E2617" s="642"/>
      <c r="F2617" s="746"/>
      <c r="G2617" s="642" t="s">
        <v>2315</v>
      </c>
      <c r="H2617" s="746" t="s">
        <v>2347</v>
      </c>
      <c r="I2617" s="1647"/>
      <c r="J2617" s="746"/>
      <c r="K2617" s="1639"/>
      <c r="L2617" s="1649"/>
      <c r="M2617" s="642"/>
      <c r="N2617" s="746"/>
      <c r="O2617" s="531" t="s">
        <v>2301</v>
      </c>
      <c r="P2617" s="533" t="s">
        <v>99</v>
      </c>
      <c r="Q2617" s="1155"/>
      <c r="R2617" s="1155"/>
      <c r="S2617" s="1155"/>
      <c r="T2617" s="1155"/>
      <c r="U2617" s="1155"/>
      <c r="V2617" s="1155"/>
    </row>
    <row r="2618" spans="1:23" s="704" customFormat="1" ht="48" customHeight="1">
      <c r="A2618" s="1347" t="s">
        <v>2371</v>
      </c>
      <c r="B2618" s="1347" t="s">
        <v>2371</v>
      </c>
      <c r="C2618" s="1640" t="s">
        <v>20</v>
      </c>
      <c r="D2618" s="1641"/>
      <c r="E2618" s="640"/>
      <c r="F2618" s="763"/>
      <c r="G2618" s="640" t="s">
        <v>2315</v>
      </c>
      <c r="H2618" s="763" t="s">
        <v>2347</v>
      </c>
      <c r="I2618" s="640" t="s">
        <v>2312</v>
      </c>
      <c r="J2618" s="641">
        <v>4209</v>
      </c>
      <c r="K2618" s="1639"/>
      <c r="L2618" s="1649"/>
      <c r="M2618" s="640"/>
      <c r="N2618" s="763"/>
      <c r="O2618" s="531" t="s">
        <v>2301</v>
      </c>
      <c r="P2618" s="533" t="s">
        <v>99</v>
      </c>
      <c r="Q2618" s="1155"/>
      <c r="R2618" s="1155"/>
      <c r="S2618" s="1155"/>
      <c r="T2618" s="1155"/>
      <c r="U2618" s="1155"/>
      <c r="V2618" s="1155"/>
    </row>
    <row r="2619" spans="1:23" s="704" customFormat="1" ht="46.5" customHeight="1">
      <c r="A2619" s="1347" t="s">
        <v>2374</v>
      </c>
      <c r="B2619" s="1347" t="s">
        <v>2374</v>
      </c>
      <c r="C2619" s="1603"/>
      <c r="D2619" s="1642"/>
      <c r="E2619" s="642" t="s">
        <v>2309</v>
      </c>
      <c r="F2619" s="746">
        <v>5414</v>
      </c>
      <c r="G2619" s="642" t="s">
        <v>2306</v>
      </c>
      <c r="H2619" s="746">
        <v>4206</v>
      </c>
      <c r="I2619" s="642" t="s">
        <v>2306</v>
      </c>
      <c r="J2619" s="746">
        <v>4208</v>
      </c>
      <c r="K2619" s="1647"/>
      <c r="L2619" s="1650"/>
      <c r="M2619" s="642"/>
      <c r="N2619" s="746"/>
      <c r="O2619" s="531" t="s">
        <v>2301</v>
      </c>
      <c r="P2619" s="533" t="s">
        <v>99</v>
      </c>
      <c r="Q2619" s="1155"/>
      <c r="R2619" s="1155"/>
      <c r="S2619" s="1155"/>
      <c r="T2619" s="1155"/>
      <c r="U2619" s="1155"/>
      <c r="V2619" s="1155"/>
    </row>
    <row r="2620" spans="1:23" s="704" customFormat="1" ht="53.25" customHeight="1">
      <c r="A2620" s="1347" t="s">
        <v>2371</v>
      </c>
      <c r="B2620" s="1347" t="s">
        <v>2371</v>
      </c>
      <c r="C2620" s="1640" t="s">
        <v>21</v>
      </c>
      <c r="D2620" s="1641"/>
      <c r="E2620" s="640" t="s">
        <v>2318</v>
      </c>
      <c r="F2620" s="763">
        <v>4208</v>
      </c>
      <c r="G2620" s="640" t="s">
        <v>2320</v>
      </c>
      <c r="H2620" s="641">
        <v>4206</v>
      </c>
      <c r="I2620" s="1638" t="s">
        <v>2337</v>
      </c>
      <c r="J2620" s="1648">
        <v>3511</v>
      </c>
      <c r="K2620" s="1039" t="s">
        <v>2349</v>
      </c>
      <c r="L2620" s="763">
        <v>4205</v>
      </c>
      <c r="M2620" s="640" t="s">
        <v>313</v>
      </c>
      <c r="N2620" s="641"/>
      <c r="O2620" s="531" t="s">
        <v>2301</v>
      </c>
      <c r="P2620" s="533" t="s">
        <v>99</v>
      </c>
      <c r="Q2620" s="1155"/>
      <c r="R2620" s="1155"/>
      <c r="S2620" s="1155"/>
      <c r="T2620" s="1155"/>
      <c r="U2620" s="1155"/>
      <c r="V2620" s="1155"/>
    </row>
    <row r="2621" spans="1:23" s="704" customFormat="1" ht="69.75" customHeight="1">
      <c r="A2621" s="1347" t="s">
        <v>2374</v>
      </c>
      <c r="B2621" s="1347" t="s">
        <v>2374</v>
      </c>
      <c r="C2621" s="1603"/>
      <c r="D2621" s="1642"/>
      <c r="E2621" s="642" t="s">
        <v>2312</v>
      </c>
      <c r="F2621" s="746">
        <v>4206</v>
      </c>
      <c r="G2621" s="642"/>
      <c r="H2621" s="746"/>
      <c r="I2621" s="1647"/>
      <c r="J2621" s="1650"/>
      <c r="K2621" s="642" t="s">
        <v>2350</v>
      </c>
      <c r="L2621" s="746" t="s">
        <v>2351</v>
      </c>
      <c r="M2621" s="642"/>
      <c r="N2621" s="746"/>
      <c r="O2621" s="531" t="s">
        <v>2301</v>
      </c>
      <c r="P2621" s="533" t="s">
        <v>99</v>
      </c>
      <c r="Q2621" s="1155"/>
      <c r="R2621" s="1155"/>
      <c r="S2621" s="1155"/>
      <c r="T2621" s="1155"/>
      <c r="U2621" s="1155"/>
      <c r="V2621" s="1155"/>
    </row>
    <row r="2622" spans="1:23" s="704" customFormat="1" ht="66.75" customHeight="1">
      <c r="A2622" s="1347" t="s">
        <v>2371</v>
      </c>
      <c r="B2622" s="1347" t="s">
        <v>2371</v>
      </c>
      <c r="C2622" s="1640" t="s">
        <v>23</v>
      </c>
      <c r="D2622" s="1641"/>
      <c r="E2622" s="640"/>
      <c r="F2622" s="763"/>
      <c r="G2622" s="640"/>
      <c r="H2622" s="641"/>
      <c r="I2622" s="640" t="s">
        <v>2306</v>
      </c>
      <c r="J2622" s="641" t="s">
        <v>2375</v>
      </c>
      <c r="K2622" s="1039" t="s">
        <v>2352</v>
      </c>
      <c r="L2622" s="763" t="s">
        <v>2353</v>
      </c>
      <c r="M2622" s="640" t="s">
        <v>313</v>
      </c>
      <c r="N2622" s="641"/>
      <c r="O2622" s="531" t="s">
        <v>2301</v>
      </c>
      <c r="P2622" s="533" t="s">
        <v>99</v>
      </c>
      <c r="Q2622" s="1155"/>
      <c r="R2622" s="1155"/>
      <c r="S2622" s="1155"/>
      <c r="T2622" s="1155"/>
      <c r="U2622" s="1155"/>
      <c r="V2622" s="1155"/>
    </row>
    <row r="2623" spans="1:23" s="704" customFormat="1" ht="53.25" customHeight="1">
      <c r="A2623" s="1347" t="s">
        <v>2374</v>
      </c>
      <c r="B2623" s="1347" t="s">
        <v>2374</v>
      </c>
      <c r="C2623" s="1603"/>
      <c r="D2623" s="1642"/>
      <c r="E2623" s="642" t="s">
        <v>2318</v>
      </c>
      <c r="F2623" s="746">
        <v>4206</v>
      </c>
      <c r="G2623" s="642"/>
      <c r="H2623" s="746"/>
      <c r="I2623" s="642" t="s">
        <v>2320</v>
      </c>
      <c r="J2623" s="643">
        <v>4209</v>
      </c>
      <c r="K2623" s="642" t="s">
        <v>2354</v>
      </c>
      <c r="L2623" s="746">
        <v>4208</v>
      </c>
      <c r="M2623" s="642"/>
      <c r="N2623" s="746"/>
      <c r="O2623" s="531" t="s">
        <v>2301</v>
      </c>
      <c r="P2623" s="533" t="s">
        <v>99</v>
      </c>
      <c r="Q2623" s="1155"/>
      <c r="R2623" s="1155"/>
      <c r="S2623" s="1155"/>
      <c r="T2623" s="1155"/>
      <c r="U2623" s="1155"/>
      <c r="V2623" s="1155"/>
    </row>
    <row r="2624" spans="1:23" s="701" customFormat="1" ht="19.5" customHeight="1">
      <c r="A2624" s="1347"/>
      <c r="B2624" s="1347"/>
      <c r="C2624" s="1425" t="s">
        <v>26</v>
      </c>
      <c r="D2624" s="1426"/>
      <c r="E2624" s="1426"/>
      <c r="F2624" s="1426"/>
      <c r="G2624" s="1426"/>
      <c r="H2624" s="1426"/>
      <c r="I2624" s="1426"/>
      <c r="J2624" s="1426"/>
      <c r="K2624" s="1426"/>
      <c r="L2624" s="1426"/>
      <c r="M2624" s="1426"/>
      <c r="N2624" s="1427"/>
      <c r="O2624" s="531" t="s">
        <v>2301</v>
      </c>
      <c r="P2624" s="533" t="s">
        <v>99</v>
      </c>
      <c r="Q2624" s="1152"/>
      <c r="R2624" s="1152"/>
      <c r="S2624" s="1152"/>
      <c r="T2624" s="1152"/>
      <c r="U2624" s="1152"/>
      <c r="V2624" s="1152"/>
      <c r="W2624" s="623"/>
    </row>
    <row r="2625" spans="1:256" ht="26.1" customHeight="1">
      <c r="A2625" s="1347"/>
      <c r="B2625" s="1347"/>
      <c r="C2625" s="1678" t="s">
        <v>0</v>
      </c>
      <c r="D2625" s="1663"/>
      <c r="E2625" s="1663"/>
      <c r="F2625" s="1663"/>
      <c r="G2625" s="1663"/>
      <c r="H2625" s="1663"/>
      <c r="I2625" s="1663"/>
      <c r="J2625" s="1663"/>
      <c r="K2625" s="1663"/>
      <c r="L2625" s="1663"/>
      <c r="M2625" s="1663"/>
      <c r="N2625" s="1663"/>
      <c r="O2625" s="531" t="s">
        <v>2301</v>
      </c>
      <c r="P2625" s="533" t="s">
        <v>1312</v>
      </c>
      <c r="Q2625" s="1152"/>
      <c r="R2625" s="1152"/>
      <c r="S2625" s="1152"/>
      <c r="T2625" s="1152"/>
      <c r="U2625" s="1152"/>
      <c r="V2625" s="1152"/>
      <c r="W2625" s="623"/>
      <c r="X2625" s="623"/>
      <c r="Y2625" s="623"/>
      <c r="Z2625" s="623"/>
      <c r="AA2625" s="623"/>
      <c r="AB2625" s="623"/>
      <c r="AC2625" s="623"/>
      <c r="AD2625" s="623"/>
      <c r="AE2625" s="623"/>
      <c r="AF2625" s="623"/>
      <c r="AG2625" s="623"/>
      <c r="AH2625" s="623"/>
      <c r="AI2625" s="623"/>
      <c r="AJ2625" s="623"/>
      <c r="AK2625" s="623"/>
      <c r="AL2625" s="623"/>
      <c r="AM2625" s="623"/>
      <c r="AN2625" s="623"/>
      <c r="AO2625" s="623"/>
      <c r="AP2625" s="623"/>
      <c r="AQ2625" s="623"/>
      <c r="AR2625" s="623"/>
      <c r="AS2625" s="623"/>
      <c r="AT2625" s="623"/>
      <c r="AU2625" s="623"/>
      <c r="AV2625" s="623"/>
      <c r="AW2625" s="623"/>
      <c r="AX2625" s="623"/>
      <c r="AY2625" s="623"/>
      <c r="AZ2625" s="623"/>
      <c r="BA2625" s="623"/>
      <c r="BB2625" s="623"/>
      <c r="BC2625" s="623"/>
      <c r="BD2625" s="623"/>
      <c r="BE2625" s="623"/>
      <c r="BF2625" s="623"/>
      <c r="BG2625" s="623"/>
      <c r="BH2625" s="623"/>
      <c r="BI2625" s="623"/>
      <c r="BJ2625" s="623"/>
      <c r="BK2625" s="623"/>
      <c r="BL2625" s="623"/>
      <c r="BM2625" s="623"/>
      <c r="BN2625" s="623"/>
      <c r="BO2625" s="623"/>
      <c r="BP2625" s="623"/>
      <c r="BQ2625" s="623"/>
      <c r="BR2625" s="623"/>
      <c r="BS2625" s="623"/>
      <c r="BT2625" s="623"/>
      <c r="BU2625" s="623"/>
      <c r="BV2625" s="623"/>
      <c r="BW2625" s="623"/>
      <c r="BX2625" s="623"/>
      <c r="BY2625" s="623"/>
      <c r="BZ2625" s="623"/>
      <c r="CA2625" s="623"/>
      <c r="CB2625" s="623"/>
      <c r="CC2625" s="623"/>
      <c r="CD2625" s="623"/>
      <c r="CE2625" s="623"/>
      <c r="CF2625" s="623"/>
      <c r="CG2625" s="623"/>
      <c r="CH2625" s="623"/>
      <c r="CI2625" s="623"/>
      <c r="CJ2625" s="623"/>
      <c r="CK2625" s="623"/>
      <c r="CL2625" s="623"/>
      <c r="CM2625" s="623"/>
      <c r="CN2625" s="623"/>
      <c r="CO2625" s="623"/>
      <c r="CP2625" s="623"/>
      <c r="CQ2625" s="623"/>
      <c r="CR2625" s="623"/>
      <c r="CS2625" s="623"/>
      <c r="CT2625" s="623"/>
      <c r="CU2625" s="623"/>
      <c r="CV2625" s="623"/>
      <c r="CW2625" s="623"/>
      <c r="CX2625" s="623"/>
      <c r="CY2625" s="623"/>
      <c r="CZ2625" s="623"/>
      <c r="DA2625" s="623"/>
      <c r="DB2625" s="623"/>
      <c r="DC2625" s="623"/>
      <c r="DD2625" s="623"/>
      <c r="DE2625" s="623"/>
      <c r="DF2625" s="623"/>
      <c r="DG2625" s="623"/>
      <c r="DH2625" s="623"/>
      <c r="DI2625" s="623"/>
      <c r="DJ2625" s="623"/>
      <c r="DK2625" s="623"/>
      <c r="DL2625" s="623"/>
      <c r="DM2625" s="623"/>
      <c r="DN2625" s="623"/>
      <c r="DO2625" s="623"/>
      <c r="DP2625" s="623"/>
      <c r="DQ2625" s="623"/>
      <c r="DR2625" s="623"/>
      <c r="DS2625" s="623"/>
      <c r="DT2625" s="623"/>
      <c r="DU2625" s="623"/>
      <c r="DV2625" s="623"/>
      <c r="DW2625" s="623"/>
      <c r="DX2625" s="623"/>
      <c r="DY2625" s="623"/>
      <c r="DZ2625" s="623"/>
      <c r="EA2625" s="623"/>
      <c r="EB2625" s="623"/>
      <c r="EC2625" s="623"/>
      <c r="ED2625" s="623"/>
      <c r="EE2625" s="623"/>
      <c r="EF2625" s="623"/>
      <c r="EG2625" s="623"/>
      <c r="EH2625" s="623"/>
      <c r="EI2625" s="623"/>
      <c r="EJ2625" s="623"/>
      <c r="EK2625" s="623"/>
      <c r="EL2625" s="623"/>
      <c r="EM2625" s="623"/>
      <c r="EN2625" s="623"/>
      <c r="EO2625" s="623"/>
      <c r="EP2625" s="623"/>
      <c r="EQ2625" s="623"/>
      <c r="ER2625" s="623"/>
      <c r="ES2625" s="623"/>
      <c r="ET2625" s="623"/>
      <c r="EU2625" s="623"/>
      <c r="EV2625" s="623"/>
      <c r="EW2625" s="623"/>
      <c r="EX2625" s="623"/>
      <c r="EY2625" s="623"/>
      <c r="EZ2625" s="623"/>
      <c r="FA2625" s="623"/>
      <c r="FB2625" s="623"/>
      <c r="FC2625" s="623"/>
      <c r="FD2625" s="623"/>
      <c r="FE2625" s="623"/>
      <c r="FF2625" s="623"/>
      <c r="FG2625" s="623"/>
      <c r="FH2625" s="623"/>
      <c r="FI2625" s="623"/>
      <c r="FJ2625" s="623"/>
      <c r="FK2625" s="623"/>
      <c r="FL2625" s="623"/>
      <c r="FM2625" s="623"/>
      <c r="FN2625" s="623"/>
      <c r="FO2625" s="623"/>
      <c r="FP2625" s="623"/>
      <c r="FQ2625" s="623"/>
      <c r="FR2625" s="623"/>
      <c r="FS2625" s="623"/>
      <c r="FT2625" s="623"/>
      <c r="FU2625" s="623"/>
      <c r="FV2625" s="623"/>
      <c r="FW2625" s="623"/>
      <c r="FX2625" s="623"/>
      <c r="FY2625" s="623"/>
      <c r="FZ2625" s="623"/>
      <c r="GA2625" s="623"/>
      <c r="GB2625" s="623"/>
      <c r="GC2625" s="623"/>
      <c r="GD2625" s="623"/>
      <c r="GE2625" s="623"/>
      <c r="GF2625" s="623"/>
      <c r="GG2625" s="623"/>
      <c r="GH2625" s="623"/>
      <c r="GI2625" s="623"/>
      <c r="GJ2625" s="623"/>
      <c r="GK2625" s="623"/>
      <c r="GL2625" s="623"/>
      <c r="GM2625" s="623"/>
      <c r="GN2625" s="623"/>
      <c r="GO2625" s="623"/>
      <c r="GP2625" s="623"/>
      <c r="GQ2625" s="623"/>
      <c r="GR2625" s="623"/>
      <c r="GS2625" s="623"/>
      <c r="GT2625" s="623"/>
      <c r="GU2625" s="623"/>
      <c r="GV2625" s="623"/>
      <c r="GW2625" s="623"/>
      <c r="GX2625" s="623"/>
      <c r="GY2625" s="623"/>
      <c r="GZ2625" s="623"/>
      <c r="HA2625" s="623"/>
      <c r="HB2625" s="623"/>
      <c r="HC2625" s="623"/>
      <c r="HD2625" s="623"/>
      <c r="HE2625" s="623"/>
      <c r="HF2625" s="623"/>
      <c r="HG2625" s="623"/>
      <c r="HH2625" s="623"/>
      <c r="HI2625" s="623"/>
      <c r="HJ2625" s="623"/>
      <c r="HK2625" s="623"/>
      <c r="HL2625" s="623"/>
      <c r="HM2625" s="623"/>
      <c r="HN2625" s="623"/>
      <c r="HO2625" s="623"/>
      <c r="HP2625" s="623"/>
      <c r="HQ2625" s="623"/>
      <c r="HR2625" s="623"/>
      <c r="HS2625" s="623"/>
      <c r="HT2625" s="623"/>
      <c r="HU2625" s="623"/>
      <c r="HV2625" s="623"/>
      <c r="HW2625" s="623"/>
      <c r="HX2625" s="623"/>
      <c r="HY2625" s="623"/>
      <c r="HZ2625" s="623"/>
      <c r="IA2625" s="623"/>
      <c r="IB2625" s="623"/>
      <c r="IC2625" s="623"/>
      <c r="ID2625" s="623"/>
      <c r="IE2625" s="623"/>
      <c r="IF2625" s="623"/>
      <c r="IG2625" s="623"/>
      <c r="IH2625" s="623"/>
      <c r="II2625" s="623"/>
      <c r="IJ2625" s="623"/>
      <c r="IK2625" s="623"/>
      <c r="IL2625" s="623"/>
      <c r="IM2625" s="623"/>
      <c r="IN2625" s="623"/>
      <c r="IO2625" s="623"/>
      <c r="IP2625" s="623"/>
      <c r="IQ2625" s="623"/>
      <c r="IR2625" s="623"/>
      <c r="IS2625" s="623"/>
      <c r="IT2625" s="623"/>
      <c r="IU2625" s="623"/>
      <c r="IV2625" s="623"/>
    </row>
    <row r="2626" spans="1:256" ht="26.1" customHeight="1">
      <c r="A2626" s="1347" t="s">
        <v>2376</v>
      </c>
      <c r="B2626" s="1347"/>
      <c r="C2626" s="1663" t="s">
        <v>2</v>
      </c>
      <c r="D2626" s="1663"/>
      <c r="E2626" s="1663"/>
      <c r="F2626" s="1663"/>
      <c r="G2626" s="1663"/>
      <c r="H2626" s="1663"/>
      <c r="I2626" s="1663"/>
      <c r="J2626" s="1663"/>
      <c r="K2626" s="1663"/>
      <c r="L2626" s="1663"/>
      <c r="M2626" s="1663"/>
      <c r="N2626" s="1663"/>
      <c r="O2626" s="531" t="s">
        <v>2301</v>
      </c>
      <c r="P2626" s="533" t="s">
        <v>1312</v>
      </c>
      <c r="Q2626" s="1152"/>
      <c r="R2626" s="1152"/>
      <c r="S2626" s="1152"/>
      <c r="T2626" s="1152"/>
      <c r="U2626" s="1152"/>
      <c r="V2626" s="1152"/>
      <c r="W2626" s="623"/>
      <c r="X2626" s="623"/>
      <c r="Y2626" s="623"/>
      <c r="Z2626" s="623"/>
      <c r="AA2626" s="623"/>
      <c r="AB2626" s="623"/>
      <c r="AC2626" s="623"/>
      <c r="AD2626" s="623"/>
      <c r="AE2626" s="623"/>
      <c r="AF2626" s="623"/>
      <c r="AG2626" s="623"/>
      <c r="AH2626" s="623"/>
      <c r="AI2626" s="623"/>
      <c r="AJ2626" s="623"/>
      <c r="AK2626" s="623"/>
      <c r="AL2626" s="623"/>
      <c r="AM2626" s="623"/>
      <c r="AN2626" s="623"/>
      <c r="AO2626" s="623"/>
      <c r="AP2626" s="623"/>
      <c r="AQ2626" s="623"/>
      <c r="AR2626" s="623"/>
      <c r="AS2626" s="623"/>
      <c r="AT2626" s="623"/>
      <c r="AU2626" s="623"/>
      <c r="AV2626" s="623"/>
      <c r="AW2626" s="623"/>
      <c r="AX2626" s="623"/>
      <c r="AY2626" s="623"/>
      <c r="AZ2626" s="623"/>
      <c r="BA2626" s="623"/>
      <c r="BB2626" s="623"/>
      <c r="BC2626" s="623"/>
      <c r="BD2626" s="623"/>
      <c r="BE2626" s="623"/>
      <c r="BF2626" s="623"/>
      <c r="BG2626" s="623"/>
      <c r="BH2626" s="623"/>
      <c r="BI2626" s="623"/>
      <c r="BJ2626" s="623"/>
      <c r="BK2626" s="623"/>
      <c r="BL2626" s="623"/>
      <c r="BM2626" s="623"/>
      <c r="BN2626" s="623"/>
      <c r="BO2626" s="623"/>
      <c r="BP2626" s="623"/>
      <c r="BQ2626" s="623"/>
      <c r="BR2626" s="623"/>
      <c r="BS2626" s="623"/>
      <c r="BT2626" s="623"/>
      <c r="BU2626" s="623"/>
      <c r="BV2626" s="623"/>
      <c r="BW2626" s="623"/>
      <c r="BX2626" s="623"/>
      <c r="BY2626" s="623"/>
      <c r="BZ2626" s="623"/>
      <c r="CA2626" s="623"/>
      <c r="CB2626" s="623"/>
      <c r="CC2626" s="623"/>
      <c r="CD2626" s="623"/>
      <c r="CE2626" s="623"/>
      <c r="CF2626" s="623"/>
      <c r="CG2626" s="623"/>
      <c r="CH2626" s="623"/>
      <c r="CI2626" s="623"/>
      <c r="CJ2626" s="623"/>
      <c r="CK2626" s="623"/>
      <c r="CL2626" s="623"/>
      <c r="CM2626" s="623"/>
      <c r="CN2626" s="623"/>
      <c r="CO2626" s="623"/>
      <c r="CP2626" s="623"/>
      <c r="CQ2626" s="623"/>
      <c r="CR2626" s="623"/>
      <c r="CS2626" s="623"/>
      <c r="CT2626" s="623"/>
      <c r="CU2626" s="623"/>
      <c r="CV2626" s="623"/>
      <c r="CW2626" s="623"/>
      <c r="CX2626" s="623"/>
      <c r="CY2626" s="623"/>
      <c r="CZ2626" s="623"/>
      <c r="DA2626" s="623"/>
      <c r="DB2626" s="623"/>
      <c r="DC2626" s="623"/>
      <c r="DD2626" s="623"/>
      <c r="DE2626" s="623"/>
      <c r="DF2626" s="623"/>
      <c r="DG2626" s="623"/>
      <c r="DH2626" s="623"/>
      <c r="DI2626" s="623"/>
      <c r="DJ2626" s="623"/>
      <c r="DK2626" s="623"/>
      <c r="DL2626" s="623"/>
      <c r="DM2626" s="623"/>
      <c r="DN2626" s="623"/>
      <c r="DO2626" s="623"/>
      <c r="DP2626" s="623"/>
      <c r="DQ2626" s="623"/>
      <c r="DR2626" s="623"/>
      <c r="DS2626" s="623"/>
      <c r="DT2626" s="623"/>
      <c r="DU2626" s="623"/>
      <c r="DV2626" s="623"/>
      <c r="DW2626" s="623"/>
      <c r="DX2626" s="623"/>
      <c r="DY2626" s="623"/>
      <c r="DZ2626" s="623"/>
      <c r="EA2626" s="623"/>
      <c r="EB2626" s="623"/>
      <c r="EC2626" s="623"/>
      <c r="ED2626" s="623"/>
      <c r="EE2626" s="623"/>
      <c r="EF2626" s="623"/>
      <c r="EG2626" s="623"/>
      <c r="EH2626" s="623"/>
      <c r="EI2626" s="623"/>
      <c r="EJ2626" s="623"/>
      <c r="EK2626" s="623"/>
      <c r="EL2626" s="623"/>
      <c r="EM2626" s="623"/>
      <c r="EN2626" s="623"/>
      <c r="EO2626" s="623"/>
      <c r="EP2626" s="623"/>
      <c r="EQ2626" s="623"/>
      <c r="ER2626" s="623"/>
      <c r="ES2626" s="623"/>
      <c r="ET2626" s="623"/>
      <c r="EU2626" s="623"/>
      <c r="EV2626" s="623"/>
      <c r="EW2626" s="623"/>
      <c r="EX2626" s="623"/>
      <c r="EY2626" s="623"/>
      <c r="EZ2626" s="623"/>
      <c r="FA2626" s="623"/>
      <c r="FB2626" s="623"/>
      <c r="FC2626" s="623"/>
      <c r="FD2626" s="623"/>
      <c r="FE2626" s="623"/>
      <c r="FF2626" s="623"/>
      <c r="FG2626" s="623"/>
      <c r="FH2626" s="623"/>
      <c r="FI2626" s="623"/>
      <c r="FJ2626" s="623"/>
      <c r="FK2626" s="623"/>
      <c r="FL2626" s="623"/>
      <c r="FM2626" s="623"/>
      <c r="FN2626" s="623"/>
      <c r="FO2626" s="623"/>
      <c r="FP2626" s="623"/>
      <c r="FQ2626" s="623"/>
      <c r="FR2626" s="623"/>
      <c r="FS2626" s="623"/>
      <c r="FT2626" s="623"/>
      <c r="FU2626" s="623"/>
      <c r="FV2626" s="623"/>
      <c r="FW2626" s="623"/>
      <c r="FX2626" s="623"/>
      <c r="FY2626" s="623"/>
      <c r="FZ2626" s="623"/>
      <c r="GA2626" s="623"/>
      <c r="GB2626" s="623"/>
      <c r="GC2626" s="623"/>
      <c r="GD2626" s="623"/>
      <c r="GE2626" s="623"/>
      <c r="GF2626" s="623"/>
      <c r="GG2626" s="623"/>
      <c r="GH2626" s="623"/>
      <c r="GI2626" s="623"/>
      <c r="GJ2626" s="623"/>
      <c r="GK2626" s="623"/>
      <c r="GL2626" s="623"/>
      <c r="GM2626" s="623"/>
      <c r="GN2626" s="623"/>
      <c r="GO2626" s="623"/>
      <c r="GP2626" s="623"/>
      <c r="GQ2626" s="623"/>
      <c r="GR2626" s="623"/>
      <c r="GS2626" s="623"/>
      <c r="GT2626" s="623"/>
      <c r="GU2626" s="623"/>
      <c r="GV2626" s="623"/>
      <c r="GW2626" s="623"/>
      <c r="GX2626" s="623"/>
      <c r="GY2626" s="623"/>
      <c r="GZ2626" s="623"/>
      <c r="HA2626" s="623"/>
      <c r="HB2626" s="623"/>
      <c r="HC2626" s="623"/>
      <c r="HD2626" s="623"/>
      <c r="HE2626" s="623"/>
      <c r="HF2626" s="623"/>
      <c r="HG2626" s="623"/>
      <c r="HH2626" s="623"/>
      <c r="HI2626" s="623"/>
      <c r="HJ2626" s="623"/>
      <c r="HK2626" s="623"/>
      <c r="HL2626" s="623"/>
      <c r="HM2626" s="623"/>
      <c r="HN2626" s="623"/>
      <c r="HO2626" s="623"/>
      <c r="HP2626" s="623"/>
      <c r="HQ2626" s="623"/>
      <c r="HR2626" s="623"/>
      <c r="HS2626" s="623"/>
      <c r="HT2626" s="623"/>
      <c r="HU2626" s="623"/>
      <c r="HV2626" s="623"/>
      <c r="HW2626" s="623"/>
      <c r="HX2626" s="623"/>
      <c r="HY2626" s="623"/>
      <c r="HZ2626" s="623"/>
      <c r="IA2626" s="623"/>
      <c r="IB2626" s="623"/>
      <c r="IC2626" s="623"/>
      <c r="ID2626" s="623"/>
      <c r="IE2626" s="623"/>
      <c r="IF2626" s="623"/>
      <c r="IG2626" s="623"/>
      <c r="IH2626" s="623"/>
      <c r="II2626" s="623"/>
      <c r="IJ2626" s="623"/>
      <c r="IK2626" s="623"/>
      <c r="IL2626" s="623"/>
      <c r="IM2626" s="623"/>
      <c r="IN2626" s="623"/>
      <c r="IO2626" s="623"/>
      <c r="IP2626" s="623"/>
      <c r="IQ2626" s="623"/>
      <c r="IR2626" s="623"/>
      <c r="IS2626" s="623"/>
      <c r="IT2626" s="623"/>
      <c r="IU2626" s="623"/>
      <c r="IV2626" s="623"/>
    </row>
    <row r="2627" spans="1:256" s="701" customFormat="1" ht="24" customHeight="1">
      <c r="A2627" s="1347" t="s">
        <v>2376</v>
      </c>
      <c r="B2627" s="1347" t="s">
        <v>2376</v>
      </c>
      <c r="C2627" s="1580" t="s">
        <v>2377</v>
      </c>
      <c r="D2627" s="1581"/>
      <c r="E2627" s="1581"/>
      <c r="F2627" s="1582" t="s">
        <v>2378</v>
      </c>
      <c r="G2627" s="1583"/>
      <c r="H2627" s="1583"/>
      <c r="I2627" s="1581" t="s">
        <v>2305</v>
      </c>
      <c r="J2627" s="1581"/>
      <c r="K2627" s="1581" t="s">
        <v>2239</v>
      </c>
      <c r="L2627" s="1581"/>
      <c r="M2627" s="627"/>
      <c r="N2627" s="1266"/>
      <c r="O2627" s="531" t="s">
        <v>2301</v>
      </c>
      <c r="P2627" s="533" t="s">
        <v>1316</v>
      </c>
      <c r="Q2627" s="1152"/>
      <c r="R2627" s="1152"/>
      <c r="S2627" s="1152"/>
      <c r="T2627" s="1152"/>
      <c r="U2627" s="1152"/>
      <c r="V2627" s="1152"/>
      <c r="W2627" s="623"/>
    </row>
    <row r="2628" spans="1:256" s="701" customFormat="1" ht="24" customHeight="1">
      <c r="A2628" s="1347" t="s">
        <v>2376</v>
      </c>
      <c r="B2628" s="1347" t="s">
        <v>2376</v>
      </c>
      <c r="C2628" s="536" t="s">
        <v>3</v>
      </c>
      <c r="D2628" s="537"/>
      <c r="E2628" s="538" t="s">
        <v>4</v>
      </c>
      <c r="F2628" s="538" t="s">
        <v>5</v>
      </c>
      <c r="G2628" s="538" t="s">
        <v>6</v>
      </c>
      <c r="H2628" s="538" t="s">
        <v>7</v>
      </c>
      <c r="I2628" s="688" t="s">
        <v>1247</v>
      </c>
      <c r="J2628" s="689"/>
      <c r="K2628" s="1035" t="s">
        <v>9</v>
      </c>
      <c r="L2628" s="690"/>
      <c r="M2628" s="1660" t="s">
        <v>10</v>
      </c>
      <c r="N2628" s="1661"/>
      <c r="O2628" s="531" t="s">
        <v>2301</v>
      </c>
      <c r="P2628" s="533" t="s">
        <v>1316</v>
      </c>
      <c r="Q2628" s="1152"/>
      <c r="R2628" s="1152"/>
      <c r="S2628" s="1152"/>
      <c r="T2628" s="1152"/>
      <c r="U2628" s="1152"/>
      <c r="V2628" s="1152"/>
      <c r="W2628" s="623"/>
    </row>
    <row r="2629" spans="1:256" s="366" customFormat="1" ht="24" customHeight="1">
      <c r="A2629" s="1347" t="s">
        <v>2376</v>
      </c>
      <c r="B2629" s="1347" t="s">
        <v>2376</v>
      </c>
      <c r="C2629" s="1479" t="s">
        <v>2306</v>
      </c>
      <c r="D2629" s="1480" t="s">
        <v>2307</v>
      </c>
      <c r="E2629" s="1288">
        <v>64</v>
      </c>
      <c r="F2629" s="1288">
        <v>64</v>
      </c>
      <c r="G2629" s="1317">
        <v>4</v>
      </c>
      <c r="H2629" s="1317">
        <v>4</v>
      </c>
      <c r="I2629" s="1651" t="s">
        <v>1686</v>
      </c>
      <c r="J2629" s="1652"/>
      <c r="K2629" s="1519" t="s">
        <v>2379</v>
      </c>
      <c r="L2629" s="1520"/>
      <c r="M2629" s="1264"/>
      <c r="N2629" s="1265"/>
      <c r="O2629" s="531" t="s">
        <v>2301</v>
      </c>
      <c r="P2629" s="533" t="s">
        <v>1316</v>
      </c>
      <c r="Q2629" s="1153"/>
      <c r="R2629" s="1153"/>
      <c r="S2629" s="1153"/>
      <c r="T2629" s="1153"/>
      <c r="U2629" s="1153"/>
      <c r="V2629" s="1153"/>
    </row>
    <row r="2630" spans="1:256" s="366" customFormat="1" ht="24" customHeight="1">
      <c r="A2630" s="1347" t="s">
        <v>2376</v>
      </c>
      <c r="B2630" s="1347" t="s">
        <v>2376</v>
      </c>
      <c r="C2630" s="1479" t="s">
        <v>2309</v>
      </c>
      <c r="D2630" s="1480" t="s">
        <v>2310</v>
      </c>
      <c r="E2630" s="1288">
        <v>32</v>
      </c>
      <c r="F2630" s="1288">
        <v>32</v>
      </c>
      <c r="G2630" s="1317">
        <v>2</v>
      </c>
      <c r="H2630" s="1317">
        <v>2</v>
      </c>
      <c r="I2630" s="1651" t="s">
        <v>1686</v>
      </c>
      <c r="J2630" s="1652"/>
      <c r="K2630" s="1519" t="s">
        <v>2368</v>
      </c>
      <c r="L2630" s="1520"/>
      <c r="M2630" s="1264"/>
      <c r="N2630" s="1265"/>
      <c r="O2630" s="531" t="s">
        <v>2301</v>
      </c>
      <c r="P2630" s="533" t="s">
        <v>1316</v>
      </c>
      <c r="Q2630" s="1153"/>
      <c r="R2630" s="1153"/>
      <c r="S2630" s="1153"/>
      <c r="T2630" s="1153"/>
      <c r="U2630" s="1153"/>
      <c r="V2630" s="1153"/>
    </row>
    <row r="2631" spans="1:256" s="366" customFormat="1" ht="24" customHeight="1">
      <c r="A2631" s="1347" t="s">
        <v>2376</v>
      </c>
      <c r="B2631" s="1347" t="s">
        <v>2376</v>
      </c>
      <c r="C2631" s="1479" t="s">
        <v>2312</v>
      </c>
      <c r="D2631" s="1480" t="s">
        <v>2313</v>
      </c>
      <c r="E2631" s="1288">
        <v>32</v>
      </c>
      <c r="F2631" s="1288">
        <v>32</v>
      </c>
      <c r="G2631" s="1317">
        <v>2</v>
      </c>
      <c r="H2631" s="1317">
        <v>2</v>
      </c>
      <c r="I2631" s="1651" t="s">
        <v>1686</v>
      </c>
      <c r="J2631" s="1652"/>
      <c r="K2631" s="1519" t="s">
        <v>2311</v>
      </c>
      <c r="L2631" s="1520"/>
      <c r="M2631" s="1264"/>
      <c r="N2631" s="1265"/>
      <c r="O2631" s="531" t="s">
        <v>2301</v>
      </c>
      <c r="P2631" s="533" t="s">
        <v>1316</v>
      </c>
      <c r="Q2631" s="1153"/>
      <c r="R2631" s="1153"/>
      <c r="S2631" s="1153"/>
      <c r="T2631" s="1153"/>
      <c r="U2631" s="1153"/>
      <c r="V2631" s="1153"/>
    </row>
    <row r="2632" spans="1:256" s="366" customFormat="1" ht="24" customHeight="1">
      <c r="A2632" s="1347" t="s">
        <v>2376</v>
      </c>
      <c r="B2632" s="1347" t="s">
        <v>2376</v>
      </c>
      <c r="C2632" s="1479" t="s">
        <v>2315</v>
      </c>
      <c r="D2632" s="1480" t="s">
        <v>2316</v>
      </c>
      <c r="E2632" s="1288">
        <v>32</v>
      </c>
      <c r="F2632" s="1288">
        <v>32</v>
      </c>
      <c r="G2632" s="1317">
        <v>2</v>
      </c>
      <c r="H2632" s="1317">
        <v>2</v>
      </c>
      <c r="I2632" s="1651" t="s">
        <v>1686</v>
      </c>
      <c r="J2632" s="1652"/>
      <c r="K2632" s="1519" t="s">
        <v>2317</v>
      </c>
      <c r="L2632" s="1520"/>
      <c r="M2632" s="1519"/>
      <c r="N2632" s="1520"/>
      <c r="O2632" s="531" t="s">
        <v>2301</v>
      </c>
      <c r="P2632" s="533" t="s">
        <v>1316</v>
      </c>
      <c r="Q2632" s="1153"/>
      <c r="R2632" s="1153"/>
      <c r="S2632" s="1153"/>
      <c r="T2632" s="1153"/>
      <c r="U2632" s="1153"/>
      <c r="V2632" s="1153"/>
    </row>
    <row r="2633" spans="1:256" s="366" customFormat="1" ht="24" customHeight="1">
      <c r="A2633" s="1347" t="s">
        <v>2376</v>
      </c>
      <c r="B2633" s="1347" t="s">
        <v>2376</v>
      </c>
      <c r="C2633" s="1479" t="s">
        <v>2380</v>
      </c>
      <c r="D2633" s="1480"/>
      <c r="E2633" s="1288">
        <v>32</v>
      </c>
      <c r="F2633" s="1288">
        <v>32</v>
      </c>
      <c r="G2633" s="1317">
        <v>2</v>
      </c>
      <c r="H2633" s="1317">
        <v>2</v>
      </c>
      <c r="I2633" s="1651" t="s">
        <v>1686</v>
      </c>
      <c r="J2633" s="1652"/>
      <c r="K2633" s="1519" t="s">
        <v>2357</v>
      </c>
      <c r="L2633" s="1520"/>
      <c r="M2633" s="1281"/>
      <c r="N2633" s="1282"/>
      <c r="O2633" s="531"/>
      <c r="P2633" s="533" t="s">
        <v>1316</v>
      </c>
      <c r="Q2633" s="1153"/>
      <c r="R2633" s="1153"/>
      <c r="S2633" s="1153"/>
      <c r="T2633" s="1153"/>
      <c r="U2633" s="1153"/>
      <c r="V2633" s="1153"/>
    </row>
    <row r="2634" spans="1:256" s="366" customFormat="1" ht="24" customHeight="1">
      <c r="A2634" s="1347" t="s">
        <v>2376</v>
      </c>
      <c r="B2634" s="1347" t="s">
        <v>2376</v>
      </c>
      <c r="C2634" s="1479" t="s">
        <v>2318</v>
      </c>
      <c r="D2634" s="1480" t="s">
        <v>2369</v>
      </c>
      <c r="E2634" s="1288">
        <v>32</v>
      </c>
      <c r="F2634" s="1288">
        <v>32</v>
      </c>
      <c r="G2634" s="1317">
        <v>2</v>
      </c>
      <c r="H2634" s="1317">
        <v>2</v>
      </c>
      <c r="I2634" s="1651" t="s">
        <v>1686</v>
      </c>
      <c r="J2634" s="1652"/>
      <c r="K2634" s="1519" t="s">
        <v>2358</v>
      </c>
      <c r="L2634" s="1520"/>
      <c r="M2634" s="1264"/>
      <c r="N2634" s="1265"/>
      <c r="O2634" s="531"/>
      <c r="P2634" s="533" t="s">
        <v>1316</v>
      </c>
      <c r="Q2634" s="1153"/>
      <c r="R2634" s="1153"/>
      <c r="S2634" s="1153"/>
      <c r="T2634" s="1153"/>
      <c r="U2634" s="1153"/>
      <c r="V2634" s="1153"/>
    </row>
    <row r="2635" spans="1:256" s="366" customFormat="1" ht="24" customHeight="1">
      <c r="A2635" s="1347" t="s">
        <v>2376</v>
      </c>
      <c r="B2635" s="1347" t="s">
        <v>2376</v>
      </c>
      <c r="C2635" s="1653" t="s">
        <v>2320</v>
      </c>
      <c r="D2635" s="1654" t="s">
        <v>2320</v>
      </c>
      <c r="E2635" s="1288">
        <v>32</v>
      </c>
      <c r="F2635" s="1288">
        <v>32</v>
      </c>
      <c r="G2635" s="1317">
        <v>2</v>
      </c>
      <c r="H2635" s="1317">
        <v>2</v>
      </c>
      <c r="I2635" s="1651" t="s">
        <v>1686</v>
      </c>
      <c r="J2635" s="1652"/>
      <c r="K2635" s="1519" t="s">
        <v>2359</v>
      </c>
      <c r="L2635" s="1520"/>
      <c r="M2635" s="1264"/>
      <c r="N2635" s="1265"/>
      <c r="O2635" s="531" t="s">
        <v>2301</v>
      </c>
      <c r="P2635" s="533" t="s">
        <v>1316</v>
      </c>
      <c r="Q2635" s="1153"/>
      <c r="R2635" s="1153"/>
      <c r="S2635" s="1153"/>
      <c r="T2635" s="1153"/>
      <c r="U2635" s="1153"/>
      <c r="V2635" s="1153"/>
    </row>
    <row r="2636" spans="1:256" s="366" customFormat="1" ht="24" customHeight="1">
      <c r="A2636" s="1347" t="s">
        <v>2376</v>
      </c>
      <c r="B2636" s="1347" t="s">
        <v>2376</v>
      </c>
      <c r="C2636" s="1469" t="s">
        <v>2332</v>
      </c>
      <c r="D2636" s="1469" t="s">
        <v>107</v>
      </c>
      <c r="E2636" s="1287">
        <v>32</v>
      </c>
      <c r="F2636" s="1287">
        <v>32</v>
      </c>
      <c r="G2636" s="1317">
        <v>2</v>
      </c>
      <c r="H2636" s="1317">
        <v>2</v>
      </c>
      <c r="I2636" s="1671" t="s">
        <v>1686</v>
      </c>
      <c r="J2636" s="1671"/>
      <c r="K2636" s="1622" t="s">
        <v>2333</v>
      </c>
      <c r="L2636" s="1622"/>
      <c r="M2636" s="1264"/>
      <c r="N2636" s="1265"/>
      <c r="O2636" s="531" t="s">
        <v>2301</v>
      </c>
      <c r="P2636" s="533" t="s">
        <v>1316</v>
      </c>
      <c r="Q2636" s="1153"/>
      <c r="R2636" s="1153"/>
      <c r="S2636" s="1153"/>
      <c r="T2636" s="1153"/>
      <c r="U2636" s="1153"/>
      <c r="V2636" s="1153"/>
    </row>
    <row r="2637" spans="1:256" s="366" customFormat="1" ht="24" customHeight="1">
      <c r="A2637" s="1347" t="s">
        <v>2376</v>
      </c>
      <c r="B2637" s="1347" t="s">
        <v>2376</v>
      </c>
      <c r="C2637" s="1469" t="s">
        <v>2335</v>
      </c>
      <c r="D2637" s="1469" t="s">
        <v>2335</v>
      </c>
      <c r="E2637" s="1287">
        <v>32</v>
      </c>
      <c r="F2637" s="1287">
        <v>32</v>
      </c>
      <c r="G2637" s="1317">
        <v>2</v>
      </c>
      <c r="H2637" s="1317">
        <v>2</v>
      </c>
      <c r="I2637" s="1671" t="s">
        <v>1686</v>
      </c>
      <c r="J2637" s="1671"/>
      <c r="K2637" s="1622" t="s">
        <v>2336</v>
      </c>
      <c r="L2637" s="1622"/>
      <c r="M2637" s="1264"/>
      <c r="N2637" s="1265"/>
      <c r="O2637" s="531" t="s">
        <v>2301</v>
      </c>
      <c r="P2637" s="533" t="s">
        <v>1316</v>
      </c>
      <c r="Q2637" s="1153"/>
      <c r="R2637" s="1153"/>
      <c r="S2637" s="1153"/>
      <c r="T2637" s="1153"/>
      <c r="U2637" s="1153"/>
      <c r="V2637" s="1153"/>
    </row>
    <row r="2638" spans="1:256" s="704" customFormat="1" ht="15.75" customHeight="1">
      <c r="A2638" s="1347" t="s">
        <v>2376</v>
      </c>
      <c r="B2638" s="1347" t="s">
        <v>2376</v>
      </c>
      <c r="C2638" s="1655" t="s">
        <v>2381</v>
      </c>
      <c r="D2638" s="1655"/>
      <c r="E2638" s="1655"/>
      <c r="F2638" s="1655"/>
      <c r="G2638" s="1655"/>
      <c r="H2638" s="1655"/>
      <c r="I2638" s="1655"/>
      <c r="J2638" s="1655"/>
      <c r="K2638" s="1655"/>
      <c r="L2638" s="1655"/>
      <c r="M2638" s="1655"/>
      <c r="N2638" s="1655"/>
      <c r="O2638" s="531" t="s">
        <v>2301</v>
      </c>
      <c r="P2638" s="533" t="s">
        <v>1316</v>
      </c>
      <c r="Q2638" s="1155"/>
      <c r="R2638" s="1155"/>
      <c r="S2638" s="1155"/>
      <c r="T2638" s="1155"/>
      <c r="U2638" s="1155"/>
      <c r="V2638" s="1155"/>
    </row>
    <row r="2639" spans="1:256" s="704" customFormat="1" ht="25.5" customHeight="1">
      <c r="A2639" s="1347" t="s">
        <v>2376</v>
      </c>
      <c r="B2639" s="1347" t="s">
        <v>2376</v>
      </c>
      <c r="C2639" s="1672" t="s">
        <v>2361</v>
      </c>
      <c r="D2639" s="1673"/>
      <c r="E2639" s="1040" t="s">
        <v>14</v>
      </c>
      <c r="F2639" s="1040"/>
      <c r="G2639" s="1674" t="s">
        <v>15</v>
      </c>
      <c r="H2639" s="1675"/>
      <c r="I2639" s="1041" t="s">
        <v>16</v>
      </c>
      <c r="J2639" s="1042"/>
      <c r="K2639" s="1043" t="s">
        <v>17</v>
      </c>
      <c r="L2639" s="1044"/>
      <c r="M2639" s="1676" t="s">
        <v>18</v>
      </c>
      <c r="N2639" s="1677"/>
      <c r="O2639" s="531" t="s">
        <v>2301</v>
      </c>
      <c r="P2639" s="533" t="s">
        <v>1316</v>
      </c>
      <c r="Q2639" s="1155"/>
      <c r="R2639" s="1155"/>
      <c r="S2639" s="1155"/>
      <c r="T2639" s="1155"/>
      <c r="U2639" s="1155"/>
      <c r="V2639" s="1155"/>
    </row>
    <row r="2640" spans="1:256" s="704" customFormat="1" ht="38.25" customHeight="1">
      <c r="A2640" s="1637" t="s">
        <v>2376</v>
      </c>
      <c r="B2640" s="1637" t="s">
        <v>2376</v>
      </c>
      <c r="C2640" s="1667" t="s">
        <v>19</v>
      </c>
      <c r="D2640" s="1668"/>
      <c r="E2640" s="1638" t="s">
        <v>2315</v>
      </c>
      <c r="F2640" s="1645" t="s">
        <v>2347</v>
      </c>
      <c r="G2640" s="1638" t="s">
        <v>2332</v>
      </c>
      <c r="H2640" s="1645">
        <v>4208</v>
      </c>
      <c r="I2640" s="1638" t="s">
        <v>2306</v>
      </c>
      <c r="J2640" s="1645">
        <v>4210</v>
      </c>
      <c r="K2640" s="2709" t="s">
        <v>3748</v>
      </c>
      <c r="L2640" s="1645">
        <v>5412</v>
      </c>
      <c r="M2640" s="1638"/>
      <c r="N2640" s="1645"/>
      <c r="O2640" s="531" t="s">
        <v>2301</v>
      </c>
      <c r="P2640" s="533" t="s">
        <v>1316</v>
      </c>
      <c r="Q2640" s="1155"/>
      <c r="R2640" s="1155"/>
      <c r="S2640" s="1155"/>
      <c r="T2640" s="1155"/>
      <c r="U2640" s="1155"/>
      <c r="V2640" s="1155"/>
    </row>
    <row r="2641" spans="1:256" s="702" customFormat="1" ht="27" customHeight="1">
      <c r="A2641" s="1637"/>
      <c r="B2641" s="1637"/>
      <c r="C2641" s="1669"/>
      <c r="D2641" s="1670"/>
      <c r="E2641" s="1647"/>
      <c r="F2641" s="1646"/>
      <c r="G2641" s="1647"/>
      <c r="H2641" s="1646"/>
      <c r="I2641" s="1647"/>
      <c r="J2641" s="1646"/>
      <c r="K2641" s="1647"/>
      <c r="L2641" s="1646"/>
      <c r="M2641" s="1647"/>
      <c r="N2641" s="1646"/>
      <c r="O2641" s="531" t="s">
        <v>2301</v>
      </c>
      <c r="P2641" s="533" t="s">
        <v>1316</v>
      </c>
      <c r="Q2641" s="1154"/>
      <c r="R2641" s="1154"/>
      <c r="S2641" s="1154"/>
      <c r="T2641" s="1154"/>
      <c r="U2641" s="1154"/>
      <c r="V2641" s="1154"/>
    </row>
    <row r="2642" spans="1:256" s="702" customFormat="1" ht="42" customHeight="1">
      <c r="A2642" s="1637" t="s">
        <v>2376</v>
      </c>
      <c r="B2642" s="1637" t="s">
        <v>2376</v>
      </c>
      <c r="C2642" s="1667" t="s">
        <v>20</v>
      </c>
      <c r="D2642" s="1668"/>
      <c r="E2642" s="1638"/>
      <c r="F2642" s="1645"/>
      <c r="G2642" s="1638" t="s">
        <v>2335</v>
      </c>
      <c r="H2642" s="1645">
        <v>4208</v>
      </c>
      <c r="I2642" s="1638" t="s">
        <v>2306</v>
      </c>
      <c r="J2642" s="1645">
        <v>4210</v>
      </c>
      <c r="K2642" s="1638"/>
      <c r="L2642" s="1645"/>
      <c r="M2642" s="1638"/>
      <c r="N2642" s="1645"/>
      <c r="O2642" s="531" t="s">
        <v>2301</v>
      </c>
      <c r="P2642" s="533" t="s">
        <v>1316</v>
      </c>
      <c r="Q2642" s="1154"/>
      <c r="R2642" s="1154"/>
      <c r="S2642" s="1154"/>
      <c r="T2642" s="1154"/>
      <c r="U2642" s="1154"/>
      <c r="V2642" s="1154"/>
    </row>
    <row r="2643" spans="1:256" s="704" customFormat="1" ht="26.25" customHeight="1">
      <c r="A2643" s="1637"/>
      <c r="B2643" s="1637"/>
      <c r="C2643" s="1669"/>
      <c r="D2643" s="1670"/>
      <c r="E2643" s="1647"/>
      <c r="F2643" s="1646"/>
      <c r="G2643" s="1647"/>
      <c r="H2643" s="1646"/>
      <c r="I2643" s="1647"/>
      <c r="J2643" s="1646"/>
      <c r="K2643" s="1647"/>
      <c r="L2643" s="1646"/>
      <c r="M2643" s="1647"/>
      <c r="N2643" s="1646"/>
      <c r="O2643" s="531" t="s">
        <v>2301</v>
      </c>
      <c r="P2643" s="533" t="s">
        <v>1316</v>
      </c>
      <c r="Q2643" s="1155"/>
      <c r="R2643" s="1155"/>
      <c r="S2643" s="1155"/>
      <c r="T2643" s="1155"/>
      <c r="U2643" s="1155"/>
      <c r="V2643" s="1155"/>
    </row>
    <row r="2644" spans="1:256" s="704" customFormat="1" ht="45" customHeight="1">
      <c r="A2644" s="1637" t="s">
        <v>2376</v>
      </c>
      <c r="B2644" s="1637" t="s">
        <v>2376</v>
      </c>
      <c r="C2644" s="1667" t="s">
        <v>21</v>
      </c>
      <c r="D2644" s="1668"/>
      <c r="E2644" s="1638" t="s">
        <v>2309</v>
      </c>
      <c r="F2644" s="1645">
        <v>5414</v>
      </c>
      <c r="G2644" s="1638" t="s">
        <v>2312</v>
      </c>
      <c r="H2644" s="1645">
        <v>4208</v>
      </c>
      <c r="I2644" s="1638" t="s">
        <v>255</v>
      </c>
      <c r="J2644" s="1648"/>
      <c r="K2644" s="1638"/>
      <c r="L2644" s="1645"/>
      <c r="M2644" s="1638"/>
      <c r="N2644" s="1645"/>
      <c r="O2644" s="531" t="s">
        <v>2301</v>
      </c>
      <c r="P2644" s="533" t="s">
        <v>1316</v>
      </c>
      <c r="Q2644" s="1155"/>
      <c r="R2644" s="1155"/>
      <c r="S2644" s="1155"/>
      <c r="T2644" s="1155"/>
      <c r="U2644" s="1155"/>
      <c r="V2644" s="1155"/>
    </row>
    <row r="2645" spans="1:256" s="704" customFormat="1" ht="32.25" customHeight="1">
      <c r="A2645" s="1637"/>
      <c r="B2645" s="1637"/>
      <c r="C2645" s="1669"/>
      <c r="D2645" s="1670"/>
      <c r="E2645" s="1647"/>
      <c r="F2645" s="1646"/>
      <c r="G2645" s="1647"/>
      <c r="H2645" s="1646"/>
      <c r="I2645" s="1647"/>
      <c r="J2645" s="1650"/>
      <c r="K2645" s="1647"/>
      <c r="L2645" s="1646"/>
      <c r="M2645" s="1647"/>
      <c r="N2645" s="1646"/>
      <c r="O2645" s="531" t="s">
        <v>2301</v>
      </c>
      <c r="P2645" s="533" t="s">
        <v>1316</v>
      </c>
      <c r="Q2645" s="1155"/>
      <c r="R2645" s="1155"/>
      <c r="S2645" s="1155"/>
      <c r="T2645" s="1155"/>
      <c r="U2645" s="1155"/>
      <c r="V2645" s="1155"/>
    </row>
    <row r="2646" spans="1:256" s="704" customFormat="1" ht="36.75" customHeight="1">
      <c r="A2646" s="1637" t="s">
        <v>2376</v>
      </c>
      <c r="B2646" s="1637" t="s">
        <v>2376</v>
      </c>
      <c r="C2646" s="1667" t="s">
        <v>23</v>
      </c>
      <c r="D2646" s="1641"/>
      <c r="E2646" s="1638" t="s">
        <v>2318</v>
      </c>
      <c r="F2646" s="1645">
        <v>4208</v>
      </c>
      <c r="G2646" s="1638" t="s">
        <v>2320</v>
      </c>
      <c r="H2646" s="1645">
        <v>4208</v>
      </c>
      <c r="I2646" s="1638" t="s">
        <v>255</v>
      </c>
      <c r="J2646" s="1648"/>
      <c r="K2646" s="1638"/>
      <c r="L2646" s="1645"/>
      <c r="M2646" s="1638"/>
      <c r="N2646" s="1645"/>
      <c r="O2646" s="531" t="s">
        <v>2301</v>
      </c>
      <c r="P2646" s="533" t="s">
        <v>1316</v>
      </c>
      <c r="Q2646" s="1155"/>
      <c r="R2646" s="1155"/>
      <c r="S2646" s="1155"/>
      <c r="T2646" s="1155"/>
      <c r="U2646" s="1155"/>
      <c r="V2646" s="1155"/>
    </row>
    <row r="2647" spans="1:256" s="701" customFormat="1" ht="42" customHeight="1">
      <c r="A2647" s="1637"/>
      <c r="B2647" s="1637"/>
      <c r="C2647" s="1603"/>
      <c r="D2647" s="1642"/>
      <c r="E2647" s="1647"/>
      <c r="F2647" s="1646"/>
      <c r="G2647" s="1647"/>
      <c r="H2647" s="1646"/>
      <c r="I2647" s="1647"/>
      <c r="J2647" s="1650"/>
      <c r="K2647" s="1647"/>
      <c r="L2647" s="1646"/>
      <c r="M2647" s="1647"/>
      <c r="N2647" s="1646"/>
      <c r="O2647" s="531" t="s">
        <v>2301</v>
      </c>
      <c r="P2647" s="533" t="s">
        <v>1316</v>
      </c>
      <c r="Q2647" s="1152"/>
      <c r="R2647" s="1152"/>
      <c r="S2647" s="1152"/>
      <c r="T2647" s="1152"/>
      <c r="U2647" s="1152"/>
      <c r="V2647" s="1152"/>
      <c r="W2647" s="623"/>
    </row>
    <row r="2648" spans="1:256" ht="19.5" customHeight="1">
      <c r="A2648" s="1347"/>
      <c r="B2648" s="1347"/>
      <c r="C2648" s="1425" t="s">
        <v>26</v>
      </c>
      <c r="D2648" s="1426"/>
      <c r="E2648" s="1426"/>
      <c r="F2648" s="1426"/>
      <c r="G2648" s="1426"/>
      <c r="H2648" s="1426"/>
      <c r="I2648" s="1426"/>
      <c r="J2648" s="1426"/>
      <c r="K2648" s="1426"/>
      <c r="L2648" s="1426"/>
      <c r="M2648" s="1426"/>
      <c r="N2648" s="1427"/>
      <c r="O2648" s="531" t="s">
        <v>2301</v>
      </c>
      <c r="P2648" s="533" t="s">
        <v>1316</v>
      </c>
      <c r="Q2648" s="1152"/>
      <c r="R2648" s="1152"/>
      <c r="S2648" s="1152"/>
      <c r="T2648" s="1152"/>
      <c r="U2648" s="1152"/>
      <c r="V2648" s="1152"/>
      <c r="W2648" s="623"/>
      <c r="X2648" s="623"/>
      <c r="Y2648" s="623"/>
      <c r="Z2648" s="623"/>
      <c r="AA2648" s="623"/>
      <c r="AB2648" s="623"/>
      <c r="AC2648" s="623"/>
      <c r="AD2648" s="623"/>
      <c r="AE2648" s="623"/>
      <c r="AF2648" s="623"/>
      <c r="AG2648" s="623"/>
      <c r="AH2648" s="623"/>
      <c r="AI2648" s="623"/>
      <c r="AJ2648" s="623"/>
      <c r="AK2648" s="623"/>
      <c r="AL2648" s="623"/>
      <c r="AM2648" s="623"/>
      <c r="AN2648" s="623"/>
      <c r="AO2648" s="623"/>
      <c r="AP2648" s="623"/>
      <c r="AQ2648" s="623"/>
      <c r="AR2648" s="623"/>
      <c r="AS2648" s="623"/>
      <c r="AT2648" s="623"/>
      <c r="AU2648" s="623"/>
      <c r="AV2648" s="623"/>
      <c r="AW2648" s="623"/>
      <c r="AX2648" s="623"/>
      <c r="AY2648" s="623"/>
      <c r="AZ2648" s="623"/>
      <c r="BA2648" s="623"/>
      <c r="BB2648" s="623"/>
      <c r="BC2648" s="623"/>
      <c r="BD2648" s="623"/>
      <c r="BE2648" s="623"/>
      <c r="BF2648" s="623"/>
      <c r="BG2648" s="623"/>
      <c r="BH2648" s="623"/>
      <c r="BI2648" s="623"/>
      <c r="BJ2648" s="623"/>
      <c r="BK2648" s="623"/>
      <c r="BL2648" s="623"/>
      <c r="BM2648" s="623"/>
      <c r="BN2648" s="623"/>
      <c r="BO2648" s="623"/>
      <c r="BP2648" s="623"/>
      <c r="BQ2648" s="623"/>
      <c r="BR2648" s="623"/>
      <c r="BS2648" s="623"/>
      <c r="BT2648" s="623"/>
      <c r="BU2648" s="623"/>
      <c r="BV2648" s="623"/>
      <c r="BW2648" s="623"/>
      <c r="BX2648" s="623"/>
      <c r="BY2648" s="623"/>
      <c r="BZ2648" s="623"/>
      <c r="CA2648" s="623"/>
      <c r="CB2648" s="623"/>
      <c r="CC2648" s="623"/>
      <c r="CD2648" s="623"/>
      <c r="CE2648" s="623"/>
      <c r="CF2648" s="623"/>
      <c r="CG2648" s="623"/>
      <c r="CH2648" s="623"/>
      <c r="CI2648" s="623"/>
      <c r="CJ2648" s="623"/>
      <c r="CK2648" s="623"/>
      <c r="CL2648" s="623"/>
      <c r="CM2648" s="623"/>
      <c r="CN2648" s="623"/>
      <c r="CO2648" s="623"/>
      <c r="CP2648" s="623"/>
      <c r="CQ2648" s="623"/>
      <c r="CR2648" s="623"/>
      <c r="CS2648" s="623"/>
      <c r="CT2648" s="623"/>
      <c r="CU2648" s="623"/>
      <c r="CV2648" s="623"/>
      <c r="CW2648" s="623"/>
      <c r="CX2648" s="623"/>
      <c r="CY2648" s="623"/>
      <c r="CZ2648" s="623"/>
      <c r="DA2648" s="623"/>
      <c r="DB2648" s="623"/>
      <c r="DC2648" s="623"/>
      <c r="DD2648" s="623"/>
      <c r="DE2648" s="623"/>
      <c r="DF2648" s="623"/>
      <c r="DG2648" s="623"/>
      <c r="DH2648" s="623"/>
      <c r="DI2648" s="623"/>
      <c r="DJ2648" s="623"/>
      <c r="DK2648" s="623"/>
      <c r="DL2648" s="623"/>
      <c r="DM2648" s="623"/>
      <c r="DN2648" s="623"/>
      <c r="DO2648" s="623"/>
      <c r="DP2648" s="623"/>
      <c r="DQ2648" s="623"/>
      <c r="DR2648" s="623"/>
      <c r="DS2648" s="623"/>
      <c r="DT2648" s="623"/>
      <c r="DU2648" s="623"/>
      <c r="DV2648" s="623"/>
      <c r="DW2648" s="623"/>
      <c r="DX2648" s="623"/>
      <c r="DY2648" s="623"/>
      <c r="DZ2648" s="623"/>
      <c r="EA2648" s="623"/>
      <c r="EB2648" s="623"/>
      <c r="EC2648" s="623"/>
      <c r="ED2648" s="623"/>
      <c r="EE2648" s="623"/>
      <c r="EF2648" s="623"/>
      <c r="EG2648" s="623"/>
      <c r="EH2648" s="623"/>
      <c r="EI2648" s="623"/>
      <c r="EJ2648" s="623"/>
      <c r="EK2648" s="623"/>
      <c r="EL2648" s="623"/>
      <c r="EM2648" s="623"/>
      <c r="EN2648" s="623"/>
      <c r="EO2648" s="623"/>
      <c r="EP2648" s="623"/>
      <c r="EQ2648" s="623"/>
      <c r="ER2648" s="623"/>
      <c r="ES2648" s="623"/>
      <c r="ET2648" s="623"/>
      <c r="EU2648" s="623"/>
      <c r="EV2648" s="623"/>
      <c r="EW2648" s="623"/>
      <c r="EX2648" s="623"/>
      <c r="EY2648" s="623"/>
      <c r="EZ2648" s="623"/>
      <c r="FA2648" s="623"/>
      <c r="FB2648" s="623"/>
      <c r="FC2648" s="623"/>
      <c r="FD2648" s="623"/>
      <c r="FE2648" s="623"/>
      <c r="FF2648" s="623"/>
      <c r="FG2648" s="623"/>
      <c r="FH2648" s="623"/>
      <c r="FI2648" s="623"/>
      <c r="FJ2648" s="623"/>
      <c r="FK2648" s="623"/>
      <c r="FL2648" s="623"/>
      <c r="FM2648" s="623"/>
      <c r="FN2648" s="623"/>
      <c r="FO2648" s="623"/>
      <c r="FP2648" s="623"/>
      <c r="FQ2648" s="623"/>
      <c r="FR2648" s="623"/>
      <c r="FS2648" s="623"/>
      <c r="FT2648" s="623"/>
      <c r="FU2648" s="623"/>
      <c r="FV2648" s="623"/>
      <c r="FW2648" s="623"/>
      <c r="FX2648" s="623"/>
      <c r="FY2648" s="623"/>
      <c r="FZ2648" s="623"/>
      <c r="GA2648" s="623"/>
      <c r="GB2648" s="623"/>
      <c r="GC2648" s="623"/>
      <c r="GD2648" s="623"/>
      <c r="GE2648" s="623"/>
      <c r="GF2648" s="623"/>
      <c r="GG2648" s="623"/>
      <c r="GH2648" s="623"/>
      <c r="GI2648" s="623"/>
      <c r="GJ2648" s="623"/>
      <c r="GK2648" s="623"/>
      <c r="GL2648" s="623"/>
      <c r="GM2648" s="623"/>
      <c r="GN2648" s="623"/>
      <c r="GO2648" s="623"/>
      <c r="GP2648" s="623"/>
      <c r="GQ2648" s="623"/>
      <c r="GR2648" s="623"/>
      <c r="GS2648" s="623"/>
      <c r="GT2648" s="623"/>
      <c r="GU2648" s="623"/>
      <c r="GV2648" s="623"/>
      <c r="GW2648" s="623"/>
      <c r="GX2648" s="623"/>
      <c r="GY2648" s="623"/>
      <c r="GZ2648" s="623"/>
      <c r="HA2648" s="623"/>
      <c r="HB2648" s="623"/>
      <c r="HC2648" s="623"/>
      <c r="HD2648" s="623"/>
      <c r="HE2648" s="623"/>
      <c r="HF2648" s="623"/>
      <c r="HG2648" s="623"/>
      <c r="HH2648" s="623"/>
      <c r="HI2648" s="623"/>
      <c r="HJ2648" s="623"/>
      <c r="HK2648" s="623"/>
      <c r="HL2648" s="623"/>
      <c r="HM2648" s="623"/>
      <c r="HN2648" s="623"/>
      <c r="HO2648" s="623"/>
      <c r="HP2648" s="623"/>
      <c r="HQ2648" s="623"/>
      <c r="HR2648" s="623"/>
      <c r="HS2648" s="623"/>
      <c r="HT2648" s="623"/>
      <c r="HU2648" s="623"/>
      <c r="HV2648" s="623"/>
      <c r="HW2648" s="623"/>
      <c r="HX2648" s="623"/>
      <c r="HY2648" s="623"/>
      <c r="HZ2648" s="623"/>
      <c r="IA2648" s="623"/>
      <c r="IB2648" s="623"/>
      <c r="IC2648" s="623"/>
      <c r="ID2648" s="623"/>
      <c r="IE2648" s="623"/>
      <c r="IF2648" s="623"/>
      <c r="IG2648" s="623"/>
      <c r="IH2648" s="623"/>
      <c r="II2648" s="623"/>
      <c r="IJ2648" s="623"/>
      <c r="IK2648" s="623"/>
      <c r="IL2648" s="623"/>
      <c r="IM2648" s="623"/>
      <c r="IN2648" s="623"/>
      <c r="IO2648" s="623"/>
      <c r="IP2648" s="623"/>
      <c r="IQ2648" s="623"/>
      <c r="IR2648" s="623"/>
      <c r="IS2648" s="623"/>
      <c r="IT2648" s="623"/>
      <c r="IU2648" s="623"/>
      <c r="IV2648" s="623"/>
    </row>
    <row r="2649" spans="1:256" ht="26.1" customHeight="1">
      <c r="A2649" s="1347" t="s">
        <v>2382</v>
      </c>
      <c r="B2649" s="1347"/>
      <c r="C2649" s="1662" t="s">
        <v>0</v>
      </c>
      <c r="D2649" s="1662"/>
      <c r="E2649" s="1662"/>
      <c r="F2649" s="1662"/>
      <c r="G2649" s="1662"/>
      <c r="H2649" s="1662"/>
      <c r="I2649" s="1662"/>
      <c r="J2649" s="1662"/>
      <c r="K2649" s="1662"/>
      <c r="L2649" s="1662"/>
      <c r="M2649" s="1662"/>
      <c r="N2649" s="1662"/>
      <c r="O2649" s="531" t="s">
        <v>2301</v>
      </c>
      <c r="P2649" s="533" t="s">
        <v>3628</v>
      </c>
      <c r="Q2649" s="1152"/>
      <c r="R2649" s="1152"/>
      <c r="S2649" s="1152"/>
      <c r="T2649" s="1152"/>
      <c r="U2649" s="1152"/>
      <c r="V2649" s="1152"/>
      <c r="W2649" s="623"/>
      <c r="X2649" s="623"/>
      <c r="Y2649" s="623"/>
      <c r="Z2649" s="623"/>
      <c r="AA2649" s="623"/>
      <c r="AB2649" s="623"/>
      <c r="AC2649" s="623"/>
      <c r="AD2649" s="623"/>
      <c r="AE2649" s="623"/>
      <c r="AF2649" s="623"/>
      <c r="AG2649" s="623"/>
      <c r="AH2649" s="623"/>
      <c r="AI2649" s="623"/>
      <c r="AJ2649" s="623"/>
      <c r="AK2649" s="623"/>
      <c r="AL2649" s="623"/>
      <c r="AM2649" s="623"/>
      <c r="AN2649" s="623"/>
      <c r="AO2649" s="623"/>
      <c r="AP2649" s="623"/>
      <c r="AQ2649" s="623"/>
      <c r="AR2649" s="623"/>
      <c r="AS2649" s="623"/>
      <c r="AT2649" s="623"/>
      <c r="AU2649" s="623"/>
      <c r="AV2649" s="623"/>
      <c r="AW2649" s="623"/>
      <c r="AX2649" s="623"/>
      <c r="AY2649" s="623"/>
      <c r="AZ2649" s="623"/>
      <c r="BA2649" s="623"/>
      <c r="BB2649" s="623"/>
      <c r="BC2649" s="623"/>
      <c r="BD2649" s="623"/>
      <c r="BE2649" s="623"/>
      <c r="BF2649" s="623"/>
      <c r="BG2649" s="623"/>
      <c r="BH2649" s="623"/>
      <c r="BI2649" s="623"/>
      <c r="BJ2649" s="623"/>
      <c r="BK2649" s="623"/>
      <c r="BL2649" s="623"/>
      <c r="BM2649" s="623"/>
      <c r="BN2649" s="623"/>
      <c r="BO2649" s="623"/>
      <c r="BP2649" s="623"/>
      <c r="BQ2649" s="623"/>
      <c r="BR2649" s="623"/>
      <c r="BS2649" s="623"/>
      <c r="BT2649" s="623"/>
      <c r="BU2649" s="623"/>
      <c r="BV2649" s="623"/>
      <c r="BW2649" s="623"/>
      <c r="BX2649" s="623"/>
      <c r="BY2649" s="623"/>
      <c r="BZ2649" s="623"/>
      <c r="CA2649" s="623"/>
      <c r="CB2649" s="623"/>
      <c r="CC2649" s="623"/>
      <c r="CD2649" s="623"/>
      <c r="CE2649" s="623"/>
      <c r="CF2649" s="623"/>
      <c r="CG2649" s="623"/>
      <c r="CH2649" s="623"/>
      <c r="CI2649" s="623"/>
      <c r="CJ2649" s="623"/>
      <c r="CK2649" s="623"/>
      <c r="CL2649" s="623"/>
      <c r="CM2649" s="623"/>
      <c r="CN2649" s="623"/>
      <c r="CO2649" s="623"/>
      <c r="CP2649" s="623"/>
      <c r="CQ2649" s="623"/>
      <c r="CR2649" s="623"/>
      <c r="CS2649" s="623"/>
      <c r="CT2649" s="623"/>
      <c r="CU2649" s="623"/>
      <c r="CV2649" s="623"/>
      <c r="CW2649" s="623"/>
      <c r="CX2649" s="623"/>
      <c r="CY2649" s="623"/>
      <c r="CZ2649" s="623"/>
      <c r="DA2649" s="623"/>
      <c r="DB2649" s="623"/>
      <c r="DC2649" s="623"/>
      <c r="DD2649" s="623"/>
      <c r="DE2649" s="623"/>
      <c r="DF2649" s="623"/>
      <c r="DG2649" s="623"/>
      <c r="DH2649" s="623"/>
      <c r="DI2649" s="623"/>
      <c r="DJ2649" s="623"/>
      <c r="DK2649" s="623"/>
      <c r="DL2649" s="623"/>
      <c r="DM2649" s="623"/>
      <c r="DN2649" s="623"/>
      <c r="DO2649" s="623"/>
      <c r="DP2649" s="623"/>
      <c r="DQ2649" s="623"/>
      <c r="DR2649" s="623"/>
      <c r="DS2649" s="623"/>
      <c r="DT2649" s="623"/>
      <c r="DU2649" s="623"/>
      <c r="DV2649" s="623"/>
      <c r="DW2649" s="623"/>
      <c r="DX2649" s="623"/>
      <c r="DY2649" s="623"/>
      <c r="DZ2649" s="623"/>
      <c r="EA2649" s="623"/>
      <c r="EB2649" s="623"/>
      <c r="EC2649" s="623"/>
      <c r="ED2649" s="623"/>
      <c r="EE2649" s="623"/>
      <c r="EF2649" s="623"/>
      <c r="EG2649" s="623"/>
      <c r="EH2649" s="623"/>
      <c r="EI2649" s="623"/>
      <c r="EJ2649" s="623"/>
      <c r="EK2649" s="623"/>
      <c r="EL2649" s="623"/>
      <c r="EM2649" s="623"/>
      <c r="EN2649" s="623"/>
      <c r="EO2649" s="623"/>
      <c r="EP2649" s="623"/>
      <c r="EQ2649" s="623"/>
      <c r="ER2649" s="623"/>
      <c r="ES2649" s="623"/>
      <c r="ET2649" s="623"/>
      <c r="EU2649" s="623"/>
      <c r="EV2649" s="623"/>
      <c r="EW2649" s="623"/>
      <c r="EX2649" s="623"/>
      <c r="EY2649" s="623"/>
      <c r="EZ2649" s="623"/>
      <c r="FA2649" s="623"/>
      <c r="FB2649" s="623"/>
      <c r="FC2649" s="623"/>
      <c r="FD2649" s="623"/>
      <c r="FE2649" s="623"/>
      <c r="FF2649" s="623"/>
      <c r="FG2649" s="623"/>
      <c r="FH2649" s="623"/>
      <c r="FI2649" s="623"/>
      <c r="FJ2649" s="623"/>
      <c r="FK2649" s="623"/>
      <c r="FL2649" s="623"/>
      <c r="FM2649" s="623"/>
      <c r="FN2649" s="623"/>
      <c r="FO2649" s="623"/>
      <c r="FP2649" s="623"/>
      <c r="FQ2649" s="623"/>
      <c r="FR2649" s="623"/>
      <c r="FS2649" s="623"/>
      <c r="FT2649" s="623"/>
      <c r="FU2649" s="623"/>
      <c r="FV2649" s="623"/>
      <c r="FW2649" s="623"/>
      <c r="FX2649" s="623"/>
      <c r="FY2649" s="623"/>
      <c r="FZ2649" s="623"/>
      <c r="GA2649" s="623"/>
      <c r="GB2649" s="623"/>
      <c r="GC2649" s="623"/>
      <c r="GD2649" s="623"/>
      <c r="GE2649" s="623"/>
      <c r="GF2649" s="623"/>
      <c r="GG2649" s="623"/>
      <c r="GH2649" s="623"/>
      <c r="GI2649" s="623"/>
      <c r="GJ2649" s="623"/>
      <c r="GK2649" s="623"/>
      <c r="GL2649" s="623"/>
      <c r="GM2649" s="623"/>
      <c r="GN2649" s="623"/>
      <c r="GO2649" s="623"/>
      <c r="GP2649" s="623"/>
      <c r="GQ2649" s="623"/>
      <c r="GR2649" s="623"/>
      <c r="GS2649" s="623"/>
      <c r="GT2649" s="623"/>
      <c r="GU2649" s="623"/>
      <c r="GV2649" s="623"/>
      <c r="GW2649" s="623"/>
      <c r="GX2649" s="623"/>
      <c r="GY2649" s="623"/>
      <c r="GZ2649" s="623"/>
      <c r="HA2649" s="623"/>
      <c r="HB2649" s="623"/>
      <c r="HC2649" s="623"/>
      <c r="HD2649" s="623"/>
      <c r="HE2649" s="623"/>
      <c r="HF2649" s="623"/>
      <c r="HG2649" s="623"/>
      <c r="HH2649" s="623"/>
      <c r="HI2649" s="623"/>
      <c r="HJ2649" s="623"/>
      <c r="HK2649" s="623"/>
      <c r="HL2649" s="623"/>
      <c r="HM2649" s="623"/>
      <c r="HN2649" s="623"/>
      <c r="HO2649" s="623"/>
      <c r="HP2649" s="623"/>
      <c r="HQ2649" s="623"/>
      <c r="HR2649" s="623"/>
      <c r="HS2649" s="623"/>
      <c r="HT2649" s="623"/>
      <c r="HU2649" s="623"/>
      <c r="HV2649" s="623"/>
      <c r="HW2649" s="623"/>
      <c r="HX2649" s="623"/>
      <c r="HY2649" s="623"/>
      <c r="HZ2649" s="623"/>
      <c r="IA2649" s="623"/>
      <c r="IB2649" s="623"/>
      <c r="IC2649" s="623"/>
      <c r="ID2649" s="623"/>
      <c r="IE2649" s="623"/>
      <c r="IF2649" s="623"/>
      <c r="IG2649" s="623"/>
      <c r="IH2649" s="623"/>
      <c r="II2649" s="623"/>
      <c r="IJ2649" s="623"/>
      <c r="IK2649" s="623"/>
      <c r="IL2649" s="623"/>
      <c r="IM2649" s="623"/>
      <c r="IN2649" s="623"/>
      <c r="IO2649" s="623"/>
      <c r="IP2649" s="623"/>
      <c r="IQ2649" s="623"/>
      <c r="IR2649" s="623"/>
      <c r="IS2649" s="623"/>
      <c r="IT2649" s="623"/>
      <c r="IU2649" s="623"/>
      <c r="IV2649" s="623"/>
    </row>
    <row r="2650" spans="1:256" ht="26.1" customHeight="1">
      <c r="A2650" s="1347" t="s">
        <v>2382</v>
      </c>
      <c r="B2650" s="1347"/>
      <c r="C2650" s="1663" t="s">
        <v>2</v>
      </c>
      <c r="D2650" s="1663"/>
      <c r="E2650" s="1663"/>
      <c r="F2650" s="1663"/>
      <c r="G2650" s="1663"/>
      <c r="H2650" s="1663"/>
      <c r="I2650" s="1663"/>
      <c r="J2650" s="1663"/>
      <c r="K2650" s="1663"/>
      <c r="L2650" s="1663"/>
      <c r="M2650" s="1663"/>
      <c r="N2650" s="1663"/>
      <c r="O2650" s="531" t="s">
        <v>2301</v>
      </c>
      <c r="P2650" s="533" t="s">
        <v>3628</v>
      </c>
      <c r="Q2650" s="1152"/>
      <c r="R2650" s="1152"/>
      <c r="S2650" s="1152"/>
      <c r="T2650" s="1152"/>
      <c r="U2650" s="1152"/>
      <c r="V2650" s="1152"/>
      <c r="W2650" s="623"/>
      <c r="X2650" s="623"/>
      <c r="Y2650" s="623"/>
      <c r="Z2650" s="623"/>
      <c r="AA2650" s="623"/>
      <c r="AB2650" s="623"/>
      <c r="AC2650" s="623"/>
      <c r="AD2650" s="623"/>
      <c r="AE2650" s="623"/>
      <c r="AF2650" s="623"/>
      <c r="AG2650" s="623"/>
      <c r="AH2650" s="623"/>
      <c r="AI2650" s="623"/>
      <c r="AJ2650" s="623"/>
      <c r="AK2650" s="623"/>
      <c r="AL2650" s="623"/>
      <c r="AM2650" s="623"/>
      <c r="AN2650" s="623"/>
      <c r="AO2650" s="623"/>
      <c r="AP2650" s="623"/>
      <c r="AQ2650" s="623"/>
      <c r="AR2650" s="623"/>
      <c r="AS2650" s="623"/>
      <c r="AT2650" s="623"/>
      <c r="AU2650" s="623"/>
      <c r="AV2650" s="623"/>
      <c r="AW2650" s="623"/>
      <c r="AX2650" s="623"/>
      <c r="AY2650" s="623"/>
      <c r="AZ2650" s="623"/>
      <c r="BA2650" s="623"/>
      <c r="BB2650" s="623"/>
      <c r="BC2650" s="623"/>
      <c r="BD2650" s="623"/>
      <c r="BE2650" s="623"/>
      <c r="BF2650" s="623"/>
      <c r="BG2650" s="623"/>
      <c r="BH2650" s="623"/>
      <c r="BI2650" s="623"/>
      <c r="BJ2650" s="623"/>
      <c r="BK2650" s="623"/>
      <c r="BL2650" s="623"/>
      <c r="BM2650" s="623"/>
      <c r="BN2650" s="623"/>
      <c r="BO2650" s="623"/>
      <c r="BP2650" s="623"/>
      <c r="BQ2650" s="623"/>
      <c r="BR2650" s="623"/>
      <c r="BS2650" s="623"/>
      <c r="BT2650" s="623"/>
      <c r="BU2650" s="623"/>
      <c r="BV2650" s="623"/>
      <c r="BW2650" s="623"/>
      <c r="BX2650" s="623"/>
      <c r="BY2650" s="623"/>
      <c r="BZ2650" s="623"/>
      <c r="CA2650" s="623"/>
      <c r="CB2650" s="623"/>
      <c r="CC2650" s="623"/>
      <c r="CD2650" s="623"/>
      <c r="CE2650" s="623"/>
      <c r="CF2650" s="623"/>
      <c r="CG2650" s="623"/>
      <c r="CH2650" s="623"/>
      <c r="CI2650" s="623"/>
      <c r="CJ2650" s="623"/>
      <c r="CK2650" s="623"/>
      <c r="CL2650" s="623"/>
      <c r="CM2650" s="623"/>
      <c r="CN2650" s="623"/>
      <c r="CO2650" s="623"/>
      <c r="CP2650" s="623"/>
      <c r="CQ2650" s="623"/>
      <c r="CR2650" s="623"/>
      <c r="CS2650" s="623"/>
      <c r="CT2650" s="623"/>
      <c r="CU2650" s="623"/>
      <c r="CV2650" s="623"/>
      <c r="CW2650" s="623"/>
      <c r="CX2650" s="623"/>
      <c r="CY2650" s="623"/>
      <c r="CZ2650" s="623"/>
      <c r="DA2650" s="623"/>
      <c r="DB2650" s="623"/>
      <c r="DC2650" s="623"/>
      <c r="DD2650" s="623"/>
      <c r="DE2650" s="623"/>
      <c r="DF2650" s="623"/>
      <c r="DG2650" s="623"/>
      <c r="DH2650" s="623"/>
      <c r="DI2650" s="623"/>
      <c r="DJ2650" s="623"/>
      <c r="DK2650" s="623"/>
      <c r="DL2650" s="623"/>
      <c r="DM2650" s="623"/>
      <c r="DN2650" s="623"/>
      <c r="DO2650" s="623"/>
      <c r="DP2650" s="623"/>
      <c r="DQ2650" s="623"/>
      <c r="DR2650" s="623"/>
      <c r="DS2650" s="623"/>
      <c r="DT2650" s="623"/>
      <c r="DU2650" s="623"/>
      <c r="DV2650" s="623"/>
      <c r="DW2650" s="623"/>
      <c r="DX2650" s="623"/>
      <c r="DY2650" s="623"/>
      <c r="DZ2650" s="623"/>
      <c r="EA2650" s="623"/>
      <c r="EB2650" s="623"/>
      <c r="EC2650" s="623"/>
      <c r="ED2650" s="623"/>
      <c r="EE2650" s="623"/>
      <c r="EF2650" s="623"/>
      <c r="EG2650" s="623"/>
      <c r="EH2650" s="623"/>
      <c r="EI2650" s="623"/>
      <c r="EJ2650" s="623"/>
      <c r="EK2650" s="623"/>
      <c r="EL2650" s="623"/>
      <c r="EM2650" s="623"/>
      <c r="EN2650" s="623"/>
      <c r="EO2650" s="623"/>
      <c r="EP2650" s="623"/>
      <c r="EQ2650" s="623"/>
      <c r="ER2650" s="623"/>
      <c r="ES2650" s="623"/>
      <c r="ET2650" s="623"/>
      <c r="EU2650" s="623"/>
      <c r="EV2650" s="623"/>
      <c r="EW2650" s="623"/>
      <c r="EX2650" s="623"/>
      <c r="EY2650" s="623"/>
      <c r="EZ2650" s="623"/>
      <c r="FA2650" s="623"/>
      <c r="FB2650" s="623"/>
      <c r="FC2650" s="623"/>
      <c r="FD2650" s="623"/>
      <c r="FE2650" s="623"/>
      <c r="FF2650" s="623"/>
      <c r="FG2650" s="623"/>
      <c r="FH2650" s="623"/>
      <c r="FI2650" s="623"/>
      <c r="FJ2650" s="623"/>
      <c r="FK2650" s="623"/>
      <c r="FL2650" s="623"/>
      <c r="FM2650" s="623"/>
      <c r="FN2650" s="623"/>
      <c r="FO2650" s="623"/>
      <c r="FP2650" s="623"/>
      <c r="FQ2650" s="623"/>
      <c r="FR2650" s="623"/>
      <c r="FS2650" s="623"/>
      <c r="FT2650" s="623"/>
      <c r="FU2650" s="623"/>
      <c r="FV2650" s="623"/>
      <c r="FW2650" s="623"/>
      <c r="FX2650" s="623"/>
      <c r="FY2650" s="623"/>
      <c r="FZ2650" s="623"/>
      <c r="GA2650" s="623"/>
      <c r="GB2650" s="623"/>
      <c r="GC2650" s="623"/>
      <c r="GD2650" s="623"/>
      <c r="GE2650" s="623"/>
      <c r="GF2650" s="623"/>
      <c r="GG2650" s="623"/>
      <c r="GH2650" s="623"/>
      <c r="GI2650" s="623"/>
      <c r="GJ2650" s="623"/>
      <c r="GK2650" s="623"/>
      <c r="GL2650" s="623"/>
      <c r="GM2650" s="623"/>
      <c r="GN2650" s="623"/>
      <c r="GO2650" s="623"/>
      <c r="GP2650" s="623"/>
      <c r="GQ2650" s="623"/>
      <c r="GR2650" s="623"/>
      <c r="GS2650" s="623"/>
      <c r="GT2650" s="623"/>
      <c r="GU2650" s="623"/>
      <c r="GV2650" s="623"/>
      <c r="GW2650" s="623"/>
      <c r="GX2650" s="623"/>
      <c r="GY2650" s="623"/>
      <c r="GZ2650" s="623"/>
      <c r="HA2650" s="623"/>
      <c r="HB2650" s="623"/>
      <c r="HC2650" s="623"/>
      <c r="HD2650" s="623"/>
      <c r="HE2650" s="623"/>
      <c r="HF2650" s="623"/>
      <c r="HG2650" s="623"/>
      <c r="HH2650" s="623"/>
      <c r="HI2650" s="623"/>
      <c r="HJ2650" s="623"/>
      <c r="HK2650" s="623"/>
      <c r="HL2650" s="623"/>
      <c r="HM2650" s="623"/>
      <c r="HN2650" s="623"/>
      <c r="HO2650" s="623"/>
      <c r="HP2650" s="623"/>
      <c r="HQ2650" s="623"/>
      <c r="HR2650" s="623"/>
      <c r="HS2650" s="623"/>
      <c r="HT2650" s="623"/>
      <c r="HU2650" s="623"/>
      <c r="HV2650" s="623"/>
      <c r="HW2650" s="623"/>
      <c r="HX2650" s="623"/>
      <c r="HY2650" s="623"/>
      <c r="HZ2650" s="623"/>
      <c r="IA2650" s="623"/>
      <c r="IB2650" s="623"/>
      <c r="IC2650" s="623"/>
      <c r="ID2650" s="623"/>
      <c r="IE2650" s="623"/>
      <c r="IF2650" s="623"/>
      <c r="IG2650" s="623"/>
      <c r="IH2650" s="623"/>
      <c r="II2650" s="623"/>
      <c r="IJ2650" s="623"/>
      <c r="IK2650" s="623"/>
      <c r="IL2650" s="623"/>
      <c r="IM2650" s="623"/>
      <c r="IN2650" s="623"/>
      <c r="IO2650" s="623"/>
      <c r="IP2650" s="623"/>
      <c r="IQ2650" s="623"/>
      <c r="IR2650" s="623"/>
      <c r="IS2650" s="623"/>
      <c r="IT2650" s="623"/>
      <c r="IU2650" s="623"/>
      <c r="IV2650" s="623"/>
    </row>
    <row r="2651" spans="1:256" s="701" customFormat="1" ht="24" customHeight="1">
      <c r="A2651" s="1347" t="s">
        <v>2382</v>
      </c>
      <c r="B2651" s="1347"/>
      <c r="C2651" s="1580" t="s">
        <v>2303</v>
      </c>
      <c r="D2651" s="1581"/>
      <c r="E2651" s="1581"/>
      <c r="F2651" s="1582" t="s">
        <v>2383</v>
      </c>
      <c r="G2651" s="1583"/>
      <c r="H2651" s="1583"/>
      <c r="I2651" s="1581" t="s">
        <v>2384</v>
      </c>
      <c r="J2651" s="1581"/>
      <c r="K2651" s="1581" t="s">
        <v>742</v>
      </c>
      <c r="L2651" s="1581"/>
      <c r="M2651" s="627"/>
      <c r="N2651" s="1266"/>
      <c r="O2651" s="531" t="s">
        <v>2301</v>
      </c>
      <c r="P2651" s="533" t="s">
        <v>140</v>
      </c>
      <c r="Q2651" s="1152"/>
      <c r="R2651" s="1152"/>
      <c r="S2651" s="1152"/>
      <c r="T2651" s="1152"/>
      <c r="U2651" s="1152"/>
      <c r="V2651" s="1152"/>
      <c r="W2651" s="623"/>
    </row>
    <row r="2652" spans="1:256" s="701" customFormat="1" ht="24">
      <c r="A2652" s="1347" t="s">
        <v>2382</v>
      </c>
      <c r="B2652" s="1347" t="s">
        <v>2382</v>
      </c>
      <c r="C2652" s="1046" t="s">
        <v>3</v>
      </c>
      <c r="D2652" s="690"/>
      <c r="E2652" s="1038" t="s">
        <v>4</v>
      </c>
      <c r="F2652" s="1038" t="s">
        <v>5</v>
      </c>
      <c r="G2652" s="538" t="s">
        <v>6</v>
      </c>
      <c r="H2652" s="538" t="s">
        <v>7</v>
      </c>
      <c r="I2652" s="688" t="s">
        <v>1247</v>
      </c>
      <c r="J2652" s="689"/>
      <c r="K2652" s="688" t="s">
        <v>9</v>
      </c>
      <c r="L2652" s="690"/>
      <c r="M2652" s="1660" t="s">
        <v>10</v>
      </c>
      <c r="N2652" s="1661"/>
      <c r="O2652" s="531" t="s">
        <v>2301</v>
      </c>
      <c r="P2652" s="533" t="s">
        <v>140</v>
      </c>
      <c r="Q2652" s="1152"/>
      <c r="R2652" s="1152"/>
      <c r="S2652" s="1152"/>
      <c r="T2652" s="1152"/>
      <c r="U2652" s="1152"/>
      <c r="V2652" s="1152"/>
      <c r="W2652" s="623"/>
    </row>
    <row r="2653" spans="1:256" s="366" customFormat="1" ht="26.1" customHeight="1">
      <c r="A2653" s="1347" t="s">
        <v>2382</v>
      </c>
      <c r="B2653" s="1347" t="s">
        <v>2382</v>
      </c>
      <c r="C2653" s="1540" t="s">
        <v>2385</v>
      </c>
      <c r="D2653" s="1540"/>
      <c r="E2653" s="1288">
        <v>64</v>
      </c>
      <c r="F2653" s="1288">
        <v>64</v>
      </c>
      <c r="G2653" s="1317">
        <v>4</v>
      </c>
      <c r="H2653" s="1317">
        <v>4</v>
      </c>
      <c r="I2653" s="1651" t="s">
        <v>1686</v>
      </c>
      <c r="J2653" s="1652"/>
      <c r="K2653" s="1283" t="s">
        <v>2386</v>
      </c>
      <c r="L2653" s="1283" t="s">
        <v>2327</v>
      </c>
      <c r="M2653" s="1479"/>
      <c r="N2653" s="1480"/>
      <c r="O2653" s="531" t="s">
        <v>2301</v>
      </c>
      <c r="P2653" s="533" t="s">
        <v>140</v>
      </c>
      <c r="Q2653" s="1153"/>
      <c r="R2653" s="1153"/>
      <c r="S2653" s="1153"/>
      <c r="T2653" s="1153"/>
      <c r="U2653" s="1153"/>
      <c r="V2653" s="1153"/>
    </row>
    <row r="2654" spans="1:256" s="366" customFormat="1" ht="26.1" customHeight="1">
      <c r="A2654" s="1347" t="s">
        <v>2382</v>
      </c>
      <c r="B2654" s="1347" t="s">
        <v>2382</v>
      </c>
      <c r="C2654" s="1540" t="s">
        <v>2387</v>
      </c>
      <c r="D2654" s="1540"/>
      <c r="E2654" s="1288">
        <v>32</v>
      </c>
      <c r="F2654" s="1288">
        <v>32</v>
      </c>
      <c r="G2654" s="1317">
        <v>2</v>
      </c>
      <c r="H2654" s="1317">
        <v>2</v>
      </c>
      <c r="I2654" s="1651" t="s">
        <v>1686</v>
      </c>
      <c r="J2654" s="1652"/>
      <c r="K2654" s="1317" t="s">
        <v>2388</v>
      </c>
      <c r="L2654" s="1317" t="s">
        <v>2388</v>
      </c>
      <c r="M2654" s="1479"/>
      <c r="N2654" s="1480"/>
      <c r="O2654" s="531" t="s">
        <v>2301</v>
      </c>
      <c r="P2654" s="533" t="s">
        <v>140</v>
      </c>
      <c r="Q2654" s="1153"/>
      <c r="R2654" s="1153"/>
      <c r="S2654" s="1153"/>
      <c r="T2654" s="1153"/>
      <c r="U2654" s="1153"/>
      <c r="V2654" s="1153"/>
    </row>
    <row r="2655" spans="1:256" s="366" customFormat="1" ht="26.1" customHeight="1">
      <c r="A2655" s="1347" t="s">
        <v>2382</v>
      </c>
      <c r="B2655" s="1347" t="s">
        <v>2382</v>
      </c>
      <c r="C2655" s="1540" t="s">
        <v>2389</v>
      </c>
      <c r="D2655" s="1540"/>
      <c r="E2655" s="1287">
        <v>16</v>
      </c>
      <c r="F2655" s="1287">
        <v>16</v>
      </c>
      <c r="G2655" s="1047" t="s">
        <v>397</v>
      </c>
      <c r="H2655" s="1283" t="s">
        <v>2390</v>
      </c>
      <c r="I2655" s="1651" t="s">
        <v>1716</v>
      </c>
      <c r="J2655" s="1652"/>
      <c r="K2655" s="1283" t="s">
        <v>2391</v>
      </c>
      <c r="L2655" s="1283" t="s">
        <v>2392</v>
      </c>
      <c r="M2655" s="1479"/>
      <c r="N2655" s="1480"/>
      <c r="O2655" s="531" t="s">
        <v>2301</v>
      </c>
      <c r="P2655" s="533" t="s">
        <v>140</v>
      </c>
      <c r="Q2655" s="1153"/>
      <c r="R2655" s="1153"/>
      <c r="S2655" s="1153"/>
      <c r="T2655" s="1153"/>
      <c r="U2655" s="1153"/>
      <c r="V2655" s="1153"/>
    </row>
    <row r="2656" spans="1:256" s="366" customFormat="1" ht="23.1" customHeight="1">
      <c r="A2656" s="1347" t="s">
        <v>2382</v>
      </c>
      <c r="B2656" s="1347" t="s">
        <v>2382</v>
      </c>
      <c r="C2656" s="1540" t="s">
        <v>2393</v>
      </c>
      <c r="D2656" s="1540"/>
      <c r="E2656" s="1288">
        <v>32</v>
      </c>
      <c r="F2656" s="1288">
        <v>32</v>
      </c>
      <c r="G2656" s="1317">
        <v>2</v>
      </c>
      <c r="H2656" s="1317">
        <v>2</v>
      </c>
      <c r="I2656" s="1651" t="s">
        <v>1686</v>
      </c>
      <c r="J2656" s="1652"/>
      <c r="K2656" s="1283" t="s">
        <v>2394</v>
      </c>
      <c r="L2656" s="1283" t="s">
        <v>2394</v>
      </c>
      <c r="M2656" s="1479"/>
      <c r="N2656" s="1480"/>
      <c r="O2656" s="531" t="s">
        <v>2301</v>
      </c>
      <c r="P2656" s="533" t="s">
        <v>140</v>
      </c>
      <c r="Q2656" s="1153"/>
      <c r="R2656" s="1153"/>
      <c r="S2656" s="1153"/>
      <c r="T2656" s="1153"/>
      <c r="U2656" s="1153"/>
      <c r="V2656" s="1153"/>
    </row>
    <row r="2657" spans="1:256" s="366" customFormat="1" ht="21" customHeight="1">
      <c r="A2657" s="1347" t="s">
        <v>2382</v>
      </c>
      <c r="B2657" s="1347" t="s">
        <v>2382</v>
      </c>
      <c r="C2657" s="1655" t="s">
        <v>2341</v>
      </c>
      <c r="D2657" s="1655"/>
      <c r="E2657" s="1655"/>
      <c r="F2657" s="1655"/>
      <c r="G2657" s="1655"/>
      <c r="H2657" s="1655"/>
      <c r="I2657" s="1655"/>
      <c r="J2657" s="1655"/>
      <c r="K2657" s="1655"/>
      <c r="L2657" s="1655"/>
      <c r="M2657" s="1655"/>
      <c r="N2657" s="1655"/>
      <c r="O2657" s="531" t="s">
        <v>2301</v>
      </c>
      <c r="P2657" s="533" t="s">
        <v>140</v>
      </c>
      <c r="Q2657" s="1153"/>
      <c r="R2657" s="1153"/>
      <c r="S2657" s="1153"/>
      <c r="T2657" s="1153"/>
      <c r="U2657" s="1153"/>
      <c r="V2657" s="1153"/>
    </row>
    <row r="2658" spans="1:256" s="366" customFormat="1" ht="26.1" customHeight="1">
      <c r="A2658" s="1347" t="s">
        <v>2382</v>
      </c>
      <c r="B2658" s="1347" t="s">
        <v>2382</v>
      </c>
      <c r="C2658" s="1656" t="s">
        <v>2342</v>
      </c>
      <c r="D2658" s="1657"/>
      <c r="E2658" s="1658" t="s">
        <v>14</v>
      </c>
      <c r="F2658" s="1659"/>
      <c r="G2658" s="1658" t="s">
        <v>15</v>
      </c>
      <c r="H2658" s="1659"/>
      <c r="I2658" s="1658" t="s">
        <v>16</v>
      </c>
      <c r="J2658" s="1659"/>
      <c r="K2658" s="1658" t="s">
        <v>17</v>
      </c>
      <c r="L2658" s="1659"/>
      <c r="M2658" s="1658" t="s">
        <v>18</v>
      </c>
      <c r="N2658" s="1659"/>
      <c r="O2658" s="531" t="s">
        <v>2301</v>
      </c>
      <c r="P2658" s="533" t="s">
        <v>140</v>
      </c>
      <c r="Q2658" s="1153"/>
      <c r="R2658" s="1153"/>
      <c r="S2658" s="1153"/>
      <c r="T2658" s="1153"/>
      <c r="U2658" s="1153"/>
      <c r="V2658" s="1153"/>
    </row>
    <row r="2659" spans="1:256" s="704" customFormat="1" ht="37.5" customHeight="1">
      <c r="A2659" s="1347" t="s">
        <v>2395</v>
      </c>
      <c r="B2659" s="1347" t="s">
        <v>2395</v>
      </c>
      <c r="C2659" s="1640" t="s">
        <v>19</v>
      </c>
      <c r="D2659" s="1641"/>
      <c r="E2659" s="640"/>
      <c r="F2659" s="763"/>
      <c r="G2659" s="640"/>
      <c r="H2659" s="763"/>
      <c r="I2659" s="640" t="s">
        <v>2389</v>
      </c>
      <c r="J2659" s="763">
        <v>3510</v>
      </c>
      <c r="K2659" s="640"/>
      <c r="L2659" s="763"/>
      <c r="M2659" s="640"/>
      <c r="N2659" s="641"/>
      <c r="O2659" s="531" t="s">
        <v>2301</v>
      </c>
      <c r="P2659" s="533" t="s">
        <v>140</v>
      </c>
      <c r="Q2659" s="1155"/>
      <c r="R2659" s="1155"/>
      <c r="S2659" s="1155"/>
      <c r="T2659" s="1155"/>
      <c r="U2659" s="1155"/>
      <c r="V2659" s="1155"/>
    </row>
    <row r="2660" spans="1:256" s="704" customFormat="1" ht="41.25" customHeight="1">
      <c r="A2660" s="1347" t="s">
        <v>2396</v>
      </c>
      <c r="B2660" s="1347" t="s">
        <v>2396</v>
      </c>
      <c r="C2660" s="1603"/>
      <c r="D2660" s="1642"/>
      <c r="E2660" s="642"/>
      <c r="F2660" s="746"/>
      <c r="G2660" s="642"/>
      <c r="H2660" s="746"/>
      <c r="I2660" s="642"/>
      <c r="J2660" s="746"/>
      <c r="K2660" s="642"/>
      <c r="L2660" s="643"/>
      <c r="M2660" s="642"/>
      <c r="N2660" s="643"/>
      <c r="O2660" s="531" t="s">
        <v>2301</v>
      </c>
      <c r="P2660" s="533" t="s">
        <v>140</v>
      </c>
      <c r="Q2660" s="1155"/>
      <c r="R2660" s="1155"/>
      <c r="S2660" s="1155"/>
      <c r="T2660" s="1155"/>
      <c r="U2660" s="1155"/>
      <c r="V2660" s="1155"/>
    </row>
    <row r="2661" spans="1:256" s="704" customFormat="1" ht="39.75" customHeight="1">
      <c r="A2661" s="1347" t="s">
        <v>2395</v>
      </c>
      <c r="B2661" s="1347" t="s">
        <v>2395</v>
      </c>
      <c r="C2661" s="1640" t="s">
        <v>20</v>
      </c>
      <c r="D2661" s="1664"/>
      <c r="E2661" s="640"/>
      <c r="F2661" s="763"/>
      <c r="G2661" s="640" t="s">
        <v>2385</v>
      </c>
      <c r="H2661" s="763">
        <v>4209</v>
      </c>
      <c r="I2661" s="640" t="s">
        <v>2385</v>
      </c>
      <c r="J2661" s="763">
        <v>3510</v>
      </c>
      <c r="K2661" s="640"/>
      <c r="L2661" s="763"/>
      <c r="M2661" s="640"/>
      <c r="N2661" s="641"/>
      <c r="O2661" s="531" t="s">
        <v>2301</v>
      </c>
      <c r="P2661" s="533" t="s">
        <v>140</v>
      </c>
      <c r="Q2661" s="1155"/>
      <c r="R2661" s="1155"/>
      <c r="S2661" s="1155"/>
      <c r="T2661" s="1155"/>
      <c r="U2661" s="1155"/>
      <c r="V2661" s="1155"/>
    </row>
    <row r="2662" spans="1:256" s="704" customFormat="1" ht="41.25" customHeight="1">
      <c r="A2662" s="1347" t="s">
        <v>2396</v>
      </c>
      <c r="B2662" s="1347" t="s">
        <v>2396</v>
      </c>
      <c r="C2662" s="1665"/>
      <c r="D2662" s="1666"/>
      <c r="E2662" s="642"/>
      <c r="F2662" s="746"/>
      <c r="G2662" s="642" t="s">
        <v>2385</v>
      </c>
      <c r="H2662" s="1048">
        <v>5209</v>
      </c>
      <c r="I2662" s="642" t="s">
        <v>2385</v>
      </c>
      <c r="J2662" s="746">
        <v>5412</v>
      </c>
      <c r="K2662" s="642"/>
      <c r="L2662" s="746"/>
      <c r="M2662" s="642"/>
      <c r="N2662" s="643"/>
      <c r="O2662" s="531" t="s">
        <v>2301</v>
      </c>
      <c r="P2662" s="533" t="s">
        <v>140</v>
      </c>
      <c r="Q2662" s="1155"/>
      <c r="R2662" s="1155"/>
      <c r="S2662" s="1155"/>
      <c r="T2662" s="1155"/>
      <c r="U2662" s="1155"/>
      <c r="V2662" s="1155"/>
    </row>
    <row r="2663" spans="1:256" s="704" customFormat="1" ht="32.25" customHeight="1">
      <c r="A2663" s="1347" t="s">
        <v>2395</v>
      </c>
      <c r="B2663" s="1347" t="s">
        <v>2395</v>
      </c>
      <c r="C2663" s="1640" t="s">
        <v>21</v>
      </c>
      <c r="D2663" s="1641"/>
      <c r="E2663" s="1039"/>
      <c r="F2663" s="1049"/>
      <c r="G2663" s="640" t="s">
        <v>2387</v>
      </c>
      <c r="H2663" s="641">
        <v>4209</v>
      </c>
      <c r="I2663" s="640"/>
      <c r="J2663" s="641"/>
      <c r="K2663" s="1039"/>
      <c r="L2663" s="1049"/>
      <c r="M2663" s="640"/>
      <c r="N2663" s="641"/>
      <c r="O2663" s="531" t="s">
        <v>2301</v>
      </c>
      <c r="P2663" s="533" t="s">
        <v>140</v>
      </c>
      <c r="Q2663" s="1155"/>
      <c r="R2663" s="1155"/>
      <c r="S2663" s="1155"/>
      <c r="T2663" s="1155"/>
      <c r="U2663" s="1155"/>
      <c r="V2663" s="1155"/>
    </row>
    <row r="2664" spans="1:256" s="704" customFormat="1" ht="29.25" customHeight="1">
      <c r="A2664" s="1347" t="s">
        <v>2396</v>
      </c>
      <c r="B2664" s="1347" t="s">
        <v>2396</v>
      </c>
      <c r="C2664" s="1603"/>
      <c r="D2664" s="1642"/>
      <c r="E2664" s="1050"/>
      <c r="F2664" s="1051"/>
      <c r="G2664" s="642" t="s">
        <v>2393</v>
      </c>
      <c r="H2664" s="1052">
        <v>5209</v>
      </c>
      <c r="I2664" s="642"/>
      <c r="J2664" s="643"/>
      <c r="K2664" s="642"/>
      <c r="L2664" s="1051"/>
      <c r="M2664" s="642"/>
      <c r="N2664" s="643"/>
      <c r="O2664" s="531" t="s">
        <v>2301</v>
      </c>
      <c r="P2664" s="533" t="s">
        <v>140</v>
      </c>
      <c r="Q2664" s="1155"/>
      <c r="R2664" s="1155"/>
      <c r="S2664" s="1155"/>
      <c r="T2664" s="1155"/>
      <c r="U2664" s="1155"/>
      <c r="V2664" s="1155"/>
    </row>
    <row r="2665" spans="1:256" s="704" customFormat="1" ht="31.5" customHeight="1">
      <c r="A2665" s="1347" t="s">
        <v>2395</v>
      </c>
      <c r="B2665" s="1347" t="s">
        <v>2395</v>
      </c>
      <c r="C2665" s="1640" t="s">
        <v>23</v>
      </c>
      <c r="D2665" s="1641"/>
      <c r="E2665" s="1039"/>
      <c r="F2665" s="1049"/>
      <c r="G2665" s="640" t="s">
        <v>2393</v>
      </c>
      <c r="H2665" s="1053">
        <v>5209</v>
      </c>
      <c r="I2665" s="640"/>
      <c r="J2665" s="641"/>
      <c r="K2665" s="640"/>
      <c r="L2665" s="1049"/>
      <c r="M2665" s="640"/>
      <c r="N2665" s="641"/>
      <c r="O2665" s="531" t="s">
        <v>2301</v>
      </c>
      <c r="P2665" s="533" t="s">
        <v>140</v>
      </c>
      <c r="Q2665" s="1155"/>
      <c r="R2665" s="1155"/>
      <c r="S2665" s="1155"/>
      <c r="T2665" s="1155"/>
      <c r="U2665" s="1155"/>
      <c r="V2665" s="1155"/>
    </row>
    <row r="2666" spans="1:256" s="704" customFormat="1" ht="27.75" customHeight="1">
      <c r="A2666" s="1347" t="s">
        <v>2396</v>
      </c>
      <c r="B2666" s="1347" t="s">
        <v>2396</v>
      </c>
      <c r="C2666" s="1603"/>
      <c r="D2666" s="1642"/>
      <c r="E2666" s="1050"/>
      <c r="F2666" s="1051"/>
      <c r="G2666" s="724" t="s">
        <v>2387</v>
      </c>
      <c r="H2666" s="643">
        <v>4209</v>
      </c>
      <c r="I2666" s="642" t="s">
        <v>2389</v>
      </c>
      <c r="J2666" s="643">
        <v>5410</v>
      </c>
      <c r="K2666" s="1050"/>
      <c r="L2666" s="1051"/>
      <c r="M2666" s="642"/>
      <c r="N2666" s="643"/>
      <c r="O2666" s="531" t="s">
        <v>2301</v>
      </c>
      <c r="P2666" s="533" t="s">
        <v>140</v>
      </c>
      <c r="Q2666" s="1155"/>
      <c r="R2666" s="1155"/>
      <c r="S2666" s="1155"/>
      <c r="T2666" s="1155"/>
      <c r="U2666" s="1155"/>
      <c r="V2666" s="1155"/>
    </row>
    <row r="2667" spans="1:256" s="701" customFormat="1" ht="22.5" customHeight="1">
      <c r="A2667" s="1347"/>
      <c r="B2667" s="1347"/>
      <c r="C2667" s="1425" t="s">
        <v>26</v>
      </c>
      <c r="D2667" s="1426"/>
      <c r="E2667" s="1426"/>
      <c r="F2667" s="1426"/>
      <c r="G2667" s="1426"/>
      <c r="H2667" s="1426"/>
      <c r="I2667" s="1426"/>
      <c r="J2667" s="1426"/>
      <c r="K2667" s="1426"/>
      <c r="L2667" s="1426"/>
      <c r="M2667" s="1426"/>
      <c r="N2667" s="1427"/>
      <c r="O2667" s="531" t="s">
        <v>2301</v>
      </c>
      <c r="P2667" s="533" t="s">
        <v>140</v>
      </c>
      <c r="Q2667" s="1152"/>
      <c r="R2667" s="1152"/>
      <c r="S2667" s="1152"/>
      <c r="T2667" s="1152"/>
      <c r="U2667" s="1152"/>
      <c r="V2667" s="1152"/>
      <c r="W2667" s="623"/>
    </row>
    <row r="2668" spans="1:256" ht="26.1" customHeight="1">
      <c r="A2668" s="1347" t="s">
        <v>2397</v>
      </c>
      <c r="B2668" s="1347"/>
      <c r="C2668" s="1662" t="s">
        <v>0</v>
      </c>
      <c r="D2668" s="1662"/>
      <c r="E2668" s="1662"/>
      <c r="F2668" s="1662"/>
      <c r="G2668" s="1662"/>
      <c r="H2668" s="1662"/>
      <c r="I2668" s="1662"/>
      <c r="J2668" s="1662"/>
      <c r="K2668" s="1662"/>
      <c r="L2668" s="1662"/>
      <c r="M2668" s="1662"/>
      <c r="N2668" s="1662"/>
      <c r="O2668" s="531" t="s">
        <v>2301</v>
      </c>
      <c r="P2668" s="533" t="s">
        <v>140</v>
      </c>
      <c r="Q2668" s="1152"/>
      <c r="R2668" s="1152"/>
      <c r="S2668" s="1152"/>
      <c r="T2668" s="1152"/>
      <c r="U2668" s="1152"/>
      <c r="V2668" s="1152"/>
      <c r="W2668" s="623"/>
      <c r="X2668" s="623"/>
      <c r="Y2668" s="623"/>
      <c r="Z2668" s="623"/>
      <c r="AA2668" s="623"/>
      <c r="AB2668" s="623"/>
      <c r="AC2668" s="623"/>
      <c r="AD2668" s="623"/>
      <c r="AE2668" s="623"/>
      <c r="AF2668" s="623"/>
      <c r="AG2668" s="623"/>
      <c r="AH2668" s="623"/>
      <c r="AI2668" s="623"/>
      <c r="AJ2668" s="623"/>
      <c r="AK2668" s="623"/>
      <c r="AL2668" s="623"/>
      <c r="AM2668" s="623"/>
      <c r="AN2668" s="623"/>
      <c r="AO2668" s="623"/>
      <c r="AP2668" s="623"/>
      <c r="AQ2668" s="623"/>
      <c r="AR2668" s="623"/>
      <c r="AS2668" s="623"/>
      <c r="AT2668" s="623"/>
      <c r="AU2668" s="623"/>
      <c r="AV2668" s="623"/>
      <c r="AW2668" s="623"/>
      <c r="AX2668" s="623"/>
      <c r="AY2668" s="623"/>
      <c r="AZ2668" s="623"/>
      <c r="BA2668" s="623"/>
      <c r="BB2668" s="623"/>
      <c r="BC2668" s="623"/>
      <c r="BD2668" s="623"/>
      <c r="BE2668" s="623"/>
      <c r="BF2668" s="623"/>
      <c r="BG2668" s="623"/>
      <c r="BH2668" s="623"/>
      <c r="BI2668" s="623"/>
      <c r="BJ2668" s="623"/>
      <c r="BK2668" s="623"/>
      <c r="BL2668" s="623"/>
      <c r="BM2668" s="623"/>
      <c r="BN2668" s="623"/>
      <c r="BO2668" s="623"/>
      <c r="BP2668" s="623"/>
      <c r="BQ2668" s="623"/>
      <c r="BR2668" s="623"/>
      <c r="BS2668" s="623"/>
      <c r="BT2668" s="623"/>
      <c r="BU2668" s="623"/>
      <c r="BV2668" s="623"/>
      <c r="BW2668" s="623"/>
      <c r="BX2668" s="623"/>
      <c r="BY2668" s="623"/>
      <c r="BZ2668" s="623"/>
      <c r="CA2668" s="623"/>
      <c r="CB2668" s="623"/>
      <c r="CC2668" s="623"/>
      <c r="CD2668" s="623"/>
      <c r="CE2668" s="623"/>
      <c r="CF2668" s="623"/>
      <c r="CG2668" s="623"/>
      <c r="CH2668" s="623"/>
      <c r="CI2668" s="623"/>
      <c r="CJ2668" s="623"/>
      <c r="CK2668" s="623"/>
      <c r="CL2668" s="623"/>
      <c r="CM2668" s="623"/>
      <c r="CN2668" s="623"/>
      <c r="CO2668" s="623"/>
      <c r="CP2668" s="623"/>
      <c r="CQ2668" s="623"/>
      <c r="CR2668" s="623"/>
      <c r="CS2668" s="623"/>
      <c r="CT2668" s="623"/>
      <c r="CU2668" s="623"/>
      <c r="CV2668" s="623"/>
      <c r="CW2668" s="623"/>
      <c r="CX2668" s="623"/>
      <c r="CY2668" s="623"/>
      <c r="CZ2668" s="623"/>
      <c r="DA2668" s="623"/>
      <c r="DB2668" s="623"/>
      <c r="DC2668" s="623"/>
      <c r="DD2668" s="623"/>
      <c r="DE2668" s="623"/>
      <c r="DF2668" s="623"/>
      <c r="DG2668" s="623"/>
      <c r="DH2668" s="623"/>
      <c r="DI2668" s="623"/>
      <c r="DJ2668" s="623"/>
      <c r="DK2668" s="623"/>
      <c r="DL2668" s="623"/>
      <c r="DM2668" s="623"/>
      <c r="DN2668" s="623"/>
      <c r="DO2668" s="623"/>
      <c r="DP2668" s="623"/>
      <c r="DQ2668" s="623"/>
      <c r="DR2668" s="623"/>
      <c r="DS2668" s="623"/>
      <c r="DT2668" s="623"/>
      <c r="DU2668" s="623"/>
      <c r="DV2668" s="623"/>
      <c r="DW2668" s="623"/>
      <c r="DX2668" s="623"/>
      <c r="DY2668" s="623"/>
      <c r="DZ2668" s="623"/>
      <c r="EA2668" s="623"/>
      <c r="EB2668" s="623"/>
      <c r="EC2668" s="623"/>
      <c r="ED2668" s="623"/>
      <c r="EE2668" s="623"/>
      <c r="EF2668" s="623"/>
      <c r="EG2668" s="623"/>
      <c r="EH2668" s="623"/>
      <c r="EI2668" s="623"/>
      <c r="EJ2668" s="623"/>
      <c r="EK2668" s="623"/>
      <c r="EL2668" s="623"/>
      <c r="EM2668" s="623"/>
      <c r="EN2668" s="623"/>
      <c r="EO2668" s="623"/>
      <c r="EP2668" s="623"/>
      <c r="EQ2668" s="623"/>
      <c r="ER2668" s="623"/>
      <c r="ES2668" s="623"/>
      <c r="ET2668" s="623"/>
      <c r="EU2668" s="623"/>
      <c r="EV2668" s="623"/>
      <c r="EW2668" s="623"/>
      <c r="EX2668" s="623"/>
      <c r="EY2668" s="623"/>
      <c r="EZ2668" s="623"/>
      <c r="FA2668" s="623"/>
      <c r="FB2668" s="623"/>
      <c r="FC2668" s="623"/>
      <c r="FD2668" s="623"/>
      <c r="FE2668" s="623"/>
      <c r="FF2668" s="623"/>
      <c r="FG2668" s="623"/>
      <c r="FH2668" s="623"/>
      <c r="FI2668" s="623"/>
      <c r="FJ2668" s="623"/>
      <c r="FK2668" s="623"/>
      <c r="FL2668" s="623"/>
      <c r="FM2668" s="623"/>
      <c r="FN2668" s="623"/>
      <c r="FO2668" s="623"/>
      <c r="FP2668" s="623"/>
      <c r="FQ2668" s="623"/>
      <c r="FR2668" s="623"/>
      <c r="FS2668" s="623"/>
      <c r="FT2668" s="623"/>
      <c r="FU2668" s="623"/>
      <c r="FV2668" s="623"/>
      <c r="FW2668" s="623"/>
      <c r="FX2668" s="623"/>
      <c r="FY2668" s="623"/>
      <c r="FZ2668" s="623"/>
      <c r="GA2668" s="623"/>
      <c r="GB2668" s="623"/>
      <c r="GC2668" s="623"/>
      <c r="GD2668" s="623"/>
      <c r="GE2668" s="623"/>
      <c r="GF2668" s="623"/>
      <c r="GG2668" s="623"/>
      <c r="GH2668" s="623"/>
      <c r="GI2668" s="623"/>
      <c r="GJ2668" s="623"/>
      <c r="GK2668" s="623"/>
      <c r="GL2668" s="623"/>
      <c r="GM2668" s="623"/>
      <c r="GN2668" s="623"/>
      <c r="GO2668" s="623"/>
      <c r="GP2668" s="623"/>
      <c r="GQ2668" s="623"/>
      <c r="GR2668" s="623"/>
      <c r="GS2668" s="623"/>
      <c r="GT2668" s="623"/>
      <c r="GU2668" s="623"/>
      <c r="GV2668" s="623"/>
      <c r="GW2668" s="623"/>
      <c r="GX2668" s="623"/>
      <c r="GY2668" s="623"/>
      <c r="GZ2668" s="623"/>
      <c r="HA2668" s="623"/>
      <c r="HB2668" s="623"/>
      <c r="HC2668" s="623"/>
      <c r="HD2668" s="623"/>
      <c r="HE2668" s="623"/>
      <c r="HF2668" s="623"/>
      <c r="HG2668" s="623"/>
      <c r="HH2668" s="623"/>
      <c r="HI2668" s="623"/>
      <c r="HJ2668" s="623"/>
      <c r="HK2668" s="623"/>
      <c r="HL2668" s="623"/>
      <c r="HM2668" s="623"/>
      <c r="HN2668" s="623"/>
      <c r="HO2668" s="623"/>
      <c r="HP2668" s="623"/>
      <c r="HQ2668" s="623"/>
      <c r="HR2668" s="623"/>
      <c r="HS2668" s="623"/>
      <c r="HT2668" s="623"/>
      <c r="HU2668" s="623"/>
      <c r="HV2668" s="623"/>
      <c r="HW2668" s="623"/>
      <c r="HX2668" s="623"/>
      <c r="HY2668" s="623"/>
      <c r="HZ2668" s="623"/>
      <c r="IA2668" s="623"/>
      <c r="IB2668" s="623"/>
      <c r="IC2668" s="623"/>
      <c r="ID2668" s="623"/>
      <c r="IE2668" s="623"/>
      <c r="IF2668" s="623"/>
      <c r="IG2668" s="623"/>
      <c r="IH2668" s="623"/>
      <c r="II2668" s="623"/>
      <c r="IJ2668" s="623"/>
      <c r="IK2668" s="623"/>
      <c r="IL2668" s="623"/>
      <c r="IM2668" s="623"/>
      <c r="IN2668" s="623"/>
      <c r="IO2668" s="623"/>
      <c r="IP2668" s="623"/>
      <c r="IQ2668" s="623"/>
      <c r="IR2668" s="623"/>
      <c r="IS2668" s="623"/>
      <c r="IT2668" s="623"/>
      <c r="IU2668" s="623"/>
      <c r="IV2668" s="623"/>
    </row>
    <row r="2669" spans="1:256" ht="26.1" customHeight="1">
      <c r="A2669" s="1347" t="s">
        <v>2397</v>
      </c>
      <c r="B2669" s="1347"/>
      <c r="C2669" s="1663" t="s">
        <v>2</v>
      </c>
      <c r="D2669" s="1663"/>
      <c r="E2669" s="1663"/>
      <c r="F2669" s="1663"/>
      <c r="G2669" s="1663"/>
      <c r="H2669" s="1663"/>
      <c r="I2669" s="1663"/>
      <c r="J2669" s="1663"/>
      <c r="K2669" s="1663"/>
      <c r="L2669" s="1663"/>
      <c r="M2669" s="1663"/>
      <c r="N2669" s="1663"/>
      <c r="O2669" s="531" t="s">
        <v>2301</v>
      </c>
      <c r="P2669" s="533" t="s">
        <v>140</v>
      </c>
      <c r="Q2669" s="1152"/>
      <c r="R2669" s="1152"/>
      <c r="S2669" s="1152"/>
      <c r="T2669" s="1152"/>
      <c r="U2669" s="1152"/>
      <c r="V2669" s="1152"/>
      <c r="W2669" s="623"/>
      <c r="X2669" s="623"/>
      <c r="Y2669" s="623"/>
      <c r="Z2669" s="623"/>
      <c r="AA2669" s="623"/>
      <c r="AB2669" s="623"/>
      <c r="AC2669" s="623"/>
      <c r="AD2669" s="623"/>
      <c r="AE2669" s="623"/>
      <c r="AF2669" s="623"/>
      <c r="AG2669" s="623"/>
      <c r="AH2669" s="623"/>
      <c r="AI2669" s="623"/>
      <c r="AJ2669" s="623"/>
      <c r="AK2669" s="623"/>
      <c r="AL2669" s="623"/>
      <c r="AM2669" s="623"/>
      <c r="AN2669" s="623"/>
      <c r="AO2669" s="623"/>
      <c r="AP2669" s="623"/>
      <c r="AQ2669" s="623"/>
      <c r="AR2669" s="623"/>
      <c r="AS2669" s="623"/>
      <c r="AT2669" s="623"/>
      <c r="AU2669" s="623"/>
      <c r="AV2669" s="623"/>
      <c r="AW2669" s="623"/>
      <c r="AX2669" s="623"/>
      <c r="AY2669" s="623"/>
      <c r="AZ2669" s="623"/>
      <c r="BA2669" s="623"/>
      <c r="BB2669" s="623"/>
      <c r="BC2669" s="623"/>
      <c r="BD2669" s="623"/>
      <c r="BE2669" s="623"/>
      <c r="BF2669" s="623"/>
      <c r="BG2669" s="623"/>
      <c r="BH2669" s="623"/>
      <c r="BI2669" s="623"/>
      <c r="BJ2669" s="623"/>
      <c r="BK2669" s="623"/>
      <c r="BL2669" s="623"/>
      <c r="BM2669" s="623"/>
      <c r="BN2669" s="623"/>
      <c r="BO2669" s="623"/>
      <c r="BP2669" s="623"/>
      <c r="BQ2669" s="623"/>
      <c r="BR2669" s="623"/>
      <c r="BS2669" s="623"/>
      <c r="BT2669" s="623"/>
      <c r="BU2669" s="623"/>
      <c r="BV2669" s="623"/>
      <c r="BW2669" s="623"/>
      <c r="BX2669" s="623"/>
      <c r="BY2669" s="623"/>
      <c r="BZ2669" s="623"/>
      <c r="CA2669" s="623"/>
      <c r="CB2669" s="623"/>
      <c r="CC2669" s="623"/>
      <c r="CD2669" s="623"/>
      <c r="CE2669" s="623"/>
      <c r="CF2669" s="623"/>
      <c r="CG2669" s="623"/>
      <c r="CH2669" s="623"/>
      <c r="CI2669" s="623"/>
      <c r="CJ2669" s="623"/>
      <c r="CK2669" s="623"/>
      <c r="CL2669" s="623"/>
      <c r="CM2669" s="623"/>
      <c r="CN2669" s="623"/>
      <c r="CO2669" s="623"/>
      <c r="CP2669" s="623"/>
      <c r="CQ2669" s="623"/>
      <c r="CR2669" s="623"/>
      <c r="CS2669" s="623"/>
      <c r="CT2669" s="623"/>
      <c r="CU2669" s="623"/>
      <c r="CV2669" s="623"/>
      <c r="CW2669" s="623"/>
      <c r="CX2669" s="623"/>
      <c r="CY2669" s="623"/>
      <c r="CZ2669" s="623"/>
      <c r="DA2669" s="623"/>
      <c r="DB2669" s="623"/>
      <c r="DC2669" s="623"/>
      <c r="DD2669" s="623"/>
      <c r="DE2669" s="623"/>
      <c r="DF2669" s="623"/>
      <c r="DG2669" s="623"/>
      <c r="DH2669" s="623"/>
      <c r="DI2669" s="623"/>
      <c r="DJ2669" s="623"/>
      <c r="DK2669" s="623"/>
      <c r="DL2669" s="623"/>
      <c r="DM2669" s="623"/>
      <c r="DN2669" s="623"/>
      <c r="DO2669" s="623"/>
      <c r="DP2669" s="623"/>
      <c r="DQ2669" s="623"/>
      <c r="DR2669" s="623"/>
      <c r="DS2669" s="623"/>
      <c r="DT2669" s="623"/>
      <c r="DU2669" s="623"/>
      <c r="DV2669" s="623"/>
      <c r="DW2669" s="623"/>
      <c r="DX2669" s="623"/>
      <c r="DY2669" s="623"/>
      <c r="DZ2669" s="623"/>
      <c r="EA2669" s="623"/>
      <c r="EB2669" s="623"/>
      <c r="EC2669" s="623"/>
      <c r="ED2669" s="623"/>
      <c r="EE2669" s="623"/>
      <c r="EF2669" s="623"/>
      <c r="EG2669" s="623"/>
      <c r="EH2669" s="623"/>
      <c r="EI2669" s="623"/>
      <c r="EJ2669" s="623"/>
      <c r="EK2669" s="623"/>
      <c r="EL2669" s="623"/>
      <c r="EM2669" s="623"/>
      <c r="EN2669" s="623"/>
      <c r="EO2669" s="623"/>
      <c r="EP2669" s="623"/>
      <c r="EQ2669" s="623"/>
      <c r="ER2669" s="623"/>
      <c r="ES2669" s="623"/>
      <c r="ET2669" s="623"/>
      <c r="EU2669" s="623"/>
      <c r="EV2669" s="623"/>
      <c r="EW2669" s="623"/>
      <c r="EX2669" s="623"/>
      <c r="EY2669" s="623"/>
      <c r="EZ2669" s="623"/>
      <c r="FA2669" s="623"/>
      <c r="FB2669" s="623"/>
      <c r="FC2669" s="623"/>
      <c r="FD2669" s="623"/>
      <c r="FE2669" s="623"/>
      <c r="FF2669" s="623"/>
      <c r="FG2669" s="623"/>
      <c r="FH2669" s="623"/>
      <c r="FI2669" s="623"/>
      <c r="FJ2669" s="623"/>
      <c r="FK2669" s="623"/>
      <c r="FL2669" s="623"/>
      <c r="FM2669" s="623"/>
      <c r="FN2669" s="623"/>
      <c r="FO2669" s="623"/>
      <c r="FP2669" s="623"/>
      <c r="FQ2669" s="623"/>
      <c r="FR2669" s="623"/>
      <c r="FS2669" s="623"/>
      <c r="FT2669" s="623"/>
      <c r="FU2669" s="623"/>
      <c r="FV2669" s="623"/>
      <c r="FW2669" s="623"/>
      <c r="FX2669" s="623"/>
      <c r="FY2669" s="623"/>
      <c r="FZ2669" s="623"/>
      <c r="GA2669" s="623"/>
      <c r="GB2669" s="623"/>
      <c r="GC2669" s="623"/>
      <c r="GD2669" s="623"/>
      <c r="GE2669" s="623"/>
      <c r="GF2669" s="623"/>
      <c r="GG2669" s="623"/>
      <c r="GH2669" s="623"/>
      <c r="GI2669" s="623"/>
      <c r="GJ2669" s="623"/>
      <c r="GK2669" s="623"/>
      <c r="GL2669" s="623"/>
      <c r="GM2669" s="623"/>
      <c r="GN2669" s="623"/>
      <c r="GO2669" s="623"/>
      <c r="GP2669" s="623"/>
      <c r="GQ2669" s="623"/>
      <c r="GR2669" s="623"/>
      <c r="GS2669" s="623"/>
      <c r="GT2669" s="623"/>
      <c r="GU2669" s="623"/>
      <c r="GV2669" s="623"/>
      <c r="GW2669" s="623"/>
      <c r="GX2669" s="623"/>
      <c r="GY2669" s="623"/>
      <c r="GZ2669" s="623"/>
      <c r="HA2669" s="623"/>
      <c r="HB2669" s="623"/>
      <c r="HC2669" s="623"/>
      <c r="HD2669" s="623"/>
      <c r="HE2669" s="623"/>
      <c r="HF2669" s="623"/>
      <c r="HG2669" s="623"/>
      <c r="HH2669" s="623"/>
      <c r="HI2669" s="623"/>
      <c r="HJ2669" s="623"/>
      <c r="HK2669" s="623"/>
      <c r="HL2669" s="623"/>
      <c r="HM2669" s="623"/>
      <c r="HN2669" s="623"/>
      <c r="HO2669" s="623"/>
      <c r="HP2669" s="623"/>
      <c r="HQ2669" s="623"/>
      <c r="HR2669" s="623"/>
      <c r="HS2669" s="623"/>
      <c r="HT2669" s="623"/>
      <c r="HU2669" s="623"/>
      <c r="HV2669" s="623"/>
      <c r="HW2669" s="623"/>
      <c r="HX2669" s="623"/>
      <c r="HY2669" s="623"/>
      <c r="HZ2669" s="623"/>
      <c r="IA2669" s="623"/>
      <c r="IB2669" s="623"/>
      <c r="IC2669" s="623"/>
      <c r="ID2669" s="623"/>
      <c r="IE2669" s="623"/>
      <c r="IF2669" s="623"/>
      <c r="IG2669" s="623"/>
      <c r="IH2669" s="623"/>
      <c r="II2669" s="623"/>
      <c r="IJ2669" s="623"/>
      <c r="IK2669" s="623"/>
      <c r="IL2669" s="623"/>
      <c r="IM2669" s="623"/>
      <c r="IN2669" s="623"/>
      <c r="IO2669" s="623"/>
      <c r="IP2669" s="623"/>
      <c r="IQ2669" s="623"/>
      <c r="IR2669" s="623"/>
      <c r="IS2669" s="623"/>
      <c r="IT2669" s="623"/>
      <c r="IU2669" s="623"/>
      <c r="IV2669" s="623"/>
    </row>
    <row r="2670" spans="1:256" s="701" customFormat="1" ht="24" customHeight="1">
      <c r="A2670" s="1347" t="s">
        <v>2397</v>
      </c>
      <c r="B2670" s="1347"/>
      <c r="C2670" s="1580" t="s">
        <v>2303</v>
      </c>
      <c r="D2670" s="1581"/>
      <c r="E2670" s="1581"/>
      <c r="F2670" s="1582" t="s">
        <v>2398</v>
      </c>
      <c r="G2670" s="1583"/>
      <c r="H2670" s="1583"/>
      <c r="I2670" s="1581" t="s">
        <v>2384</v>
      </c>
      <c r="J2670" s="1581"/>
      <c r="K2670" s="1581" t="s">
        <v>540</v>
      </c>
      <c r="L2670" s="1581"/>
      <c r="M2670" s="627"/>
      <c r="N2670" s="1266"/>
      <c r="O2670" s="531" t="s">
        <v>2301</v>
      </c>
      <c r="P2670" s="533" t="s">
        <v>140</v>
      </c>
      <c r="Q2670" s="1152"/>
      <c r="R2670" s="1152"/>
      <c r="S2670" s="1152"/>
      <c r="T2670" s="1152"/>
      <c r="U2670" s="1152"/>
      <c r="V2670" s="1152"/>
      <c r="W2670" s="623"/>
    </row>
    <row r="2671" spans="1:256" ht="26.1" customHeight="1">
      <c r="A2671" s="1347" t="s">
        <v>2397</v>
      </c>
      <c r="B2671" s="1347" t="s">
        <v>2397</v>
      </c>
      <c r="C2671" s="1054" t="s">
        <v>3</v>
      </c>
      <c r="D2671" s="1055"/>
      <c r="E2671" s="538" t="s">
        <v>4</v>
      </c>
      <c r="F2671" s="538" t="s">
        <v>5</v>
      </c>
      <c r="G2671" s="538" t="s">
        <v>6</v>
      </c>
      <c r="H2671" s="538" t="s">
        <v>7</v>
      </c>
      <c r="I2671" s="1056" t="s">
        <v>1247</v>
      </c>
      <c r="J2671" s="1057"/>
      <c r="K2671" s="1056" t="s">
        <v>9</v>
      </c>
      <c r="L2671" s="537"/>
      <c r="M2671" s="1479" t="s">
        <v>10</v>
      </c>
      <c r="N2671" s="1480"/>
      <c r="O2671" s="531" t="s">
        <v>2301</v>
      </c>
      <c r="P2671" s="533" t="s">
        <v>140</v>
      </c>
      <c r="Q2671" s="1152"/>
      <c r="R2671" s="1152"/>
      <c r="S2671" s="1152"/>
      <c r="T2671" s="1152"/>
      <c r="U2671" s="1152"/>
      <c r="V2671" s="1152"/>
      <c r="W2671" s="623"/>
      <c r="X2671" s="623"/>
      <c r="Y2671" s="623"/>
      <c r="Z2671" s="623"/>
      <c r="AA2671" s="623"/>
      <c r="AB2671" s="623"/>
      <c r="AC2671" s="623"/>
      <c r="AD2671" s="623"/>
      <c r="AE2671" s="623"/>
      <c r="AF2671" s="623"/>
      <c r="AG2671" s="623"/>
      <c r="AH2671" s="623"/>
      <c r="AI2671" s="623"/>
      <c r="AJ2671" s="623"/>
      <c r="AK2671" s="623"/>
      <c r="AL2671" s="623"/>
      <c r="AM2671" s="623"/>
      <c r="AN2671" s="623"/>
      <c r="AO2671" s="623"/>
      <c r="AP2671" s="623"/>
      <c r="AQ2671" s="623"/>
      <c r="AR2671" s="623"/>
      <c r="AS2671" s="623"/>
      <c r="AT2671" s="623"/>
      <c r="AU2671" s="623"/>
      <c r="AV2671" s="623"/>
      <c r="AW2671" s="623"/>
      <c r="AX2671" s="623"/>
      <c r="AY2671" s="623"/>
      <c r="AZ2671" s="623"/>
      <c r="BA2671" s="623"/>
      <c r="BB2671" s="623"/>
      <c r="BC2671" s="623"/>
      <c r="BD2671" s="623"/>
      <c r="BE2671" s="623"/>
      <c r="BF2671" s="623"/>
      <c r="BG2671" s="623"/>
      <c r="BH2671" s="623"/>
      <c r="BI2671" s="623"/>
      <c r="BJ2671" s="623"/>
      <c r="BK2671" s="623"/>
      <c r="BL2671" s="623"/>
      <c r="BM2671" s="623"/>
      <c r="BN2671" s="623"/>
      <c r="BO2671" s="623"/>
      <c r="BP2671" s="623"/>
      <c r="BQ2671" s="623"/>
      <c r="BR2671" s="623"/>
      <c r="BS2671" s="623"/>
      <c r="BT2671" s="623"/>
      <c r="BU2671" s="623"/>
      <c r="BV2671" s="623"/>
      <c r="BW2671" s="623"/>
      <c r="BX2671" s="623"/>
      <c r="BY2671" s="623"/>
      <c r="BZ2671" s="623"/>
      <c r="CA2671" s="623"/>
      <c r="CB2671" s="623"/>
      <c r="CC2671" s="623"/>
      <c r="CD2671" s="623"/>
      <c r="CE2671" s="623"/>
      <c r="CF2671" s="623"/>
      <c r="CG2671" s="623"/>
      <c r="CH2671" s="623"/>
      <c r="CI2671" s="623"/>
      <c r="CJ2671" s="623"/>
      <c r="CK2671" s="623"/>
      <c r="CL2671" s="623"/>
      <c r="CM2671" s="623"/>
      <c r="CN2671" s="623"/>
      <c r="CO2671" s="623"/>
      <c r="CP2671" s="623"/>
      <c r="CQ2671" s="623"/>
      <c r="CR2671" s="623"/>
      <c r="CS2671" s="623"/>
      <c r="CT2671" s="623"/>
      <c r="CU2671" s="623"/>
      <c r="CV2671" s="623"/>
      <c r="CW2671" s="623"/>
      <c r="CX2671" s="623"/>
      <c r="CY2671" s="623"/>
      <c r="CZ2671" s="623"/>
      <c r="DA2671" s="623"/>
      <c r="DB2671" s="623"/>
      <c r="DC2671" s="623"/>
      <c r="DD2671" s="623"/>
      <c r="DE2671" s="623"/>
      <c r="DF2671" s="623"/>
      <c r="DG2671" s="623"/>
      <c r="DH2671" s="623"/>
      <c r="DI2671" s="623"/>
      <c r="DJ2671" s="623"/>
      <c r="DK2671" s="623"/>
      <c r="DL2671" s="623"/>
      <c r="DM2671" s="623"/>
      <c r="DN2671" s="623"/>
      <c r="DO2671" s="623"/>
      <c r="DP2671" s="623"/>
      <c r="DQ2671" s="623"/>
      <c r="DR2671" s="623"/>
      <c r="DS2671" s="623"/>
      <c r="DT2671" s="623"/>
      <c r="DU2671" s="623"/>
      <c r="DV2671" s="623"/>
      <c r="DW2671" s="623"/>
      <c r="DX2671" s="623"/>
      <c r="DY2671" s="623"/>
      <c r="DZ2671" s="623"/>
      <c r="EA2671" s="623"/>
      <c r="EB2671" s="623"/>
      <c r="EC2671" s="623"/>
      <c r="ED2671" s="623"/>
      <c r="EE2671" s="623"/>
      <c r="EF2671" s="623"/>
      <c r="EG2671" s="623"/>
      <c r="EH2671" s="623"/>
      <c r="EI2671" s="623"/>
      <c r="EJ2671" s="623"/>
      <c r="EK2671" s="623"/>
      <c r="EL2671" s="623"/>
      <c r="EM2671" s="623"/>
      <c r="EN2671" s="623"/>
      <c r="EO2671" s="623"/>
      <c r="EP2671" s="623"/>
      <c r="EQ2671" s="623"/>
      <c r="ER2671" s="623"/>
      <c r="ES2671" s="623"/>
      <c r="ET2671" s="623"/>
      <c r="EU2671" s="623"/>
      <c r="EV2671" s="623"/>
      <c r="EW2671" s="623"/>
      <c r="EX2671" s="623"/>
      <c r="EY2671" s="623"/>
      <c r="EZ2671" s="623"/>
      <c r="FA2671" s="623"/>
      <c r="FB2671" s="623"/>
      <c r="FC2671" s="623"/>
      <c r="FD2671" s="623"/>
      <c r="FE2671" s="623"/>
      <c r="FF2671" s="623"/>
      <c r="FG2671" s="623"/>
      <c r="FH2671" s="623"/>
      <c r="FI2671" s="623"/>
      <c r="FJ2671" s="623"/>
      <c r="FK2671" s="623"/>
      <c r="FL2671" s="623"/>
      <c r="FM2671" s="623"/>
      <c r="FN2671" s="623"/>
      <c r="FO2671" s="623"/>
      <c r="FP2671" s="623"/>
      <c r="FQ2671" s="623"/>
      <c r="FR2671" s="623"/>
      <c r="FS2671" s="623"/>
      <c r="FT2671" s="623"/>
      <c r="FU2671" s="623"/>
      <c r="FV2671" s="623"/>
      <c r="FW2671" s="623"/>
      <c r="FX2671" s="623"/>
      <c r="FY2671" s="623"/>
      <c r="FZ2671" s="623"/>
      <c r="GA2671" s="623"/>
      <c r="GB2671" s="623"/>
      <c r="GC2671" s="623"/>
      <c r="GD2671" s="623"/>
      <c r="GE2671" s="623"/>
      <c r="GF2671" s="623"/>
      <c r="GG2671" s="623"/>
      <c r="GH2671" s="623"/>
      <c r="GI2671" s="623"/>
      <c r="GJ2671" s="623"/>
      <c r="GK2671" s="623"/>
      <c r="GL2671" s="623"/>
      <c r="GM2671" s="623"/>
      <c r="GN2671" s="623"/>
      <c r="GO2671" s="623"/>
      <c r="GP2671" s="623"/>
      <c r="GQ2671" s="623"/>
      <c r="GR2671" s="623"/>
      <c r="GS2671" s="623"/>
      <c r="GT2671" s="623"/>
      <c r="GU2671" s="623"/>
      <c r="GV2671" s="623"/>
      <c r="GW2671" s="623"/>
      <c r="GX2671" s="623"/>
      <c r="GY2671" s="623"/>
      <c r="GZ2671" s="623"/>
      <c r="HA2671" s="623"/>
      <c r="HB2671" s="623"/>
      <c r="HC2671" s="623"/>
      <c r="HD2671" s="623"/>
      <c r="HE2671" s="623"/>
      <c r="HF2671" s="623"/>
      <c r="HG2671" s="623"/>
      <c r="HH2671" s="623"/>
      <c r="HI2671" s="623"/>
      <c r="HJ2671" s="623"/>
      <c r="HK2671" s="623"/>
      <c r="HL2671" s="623"/>
      <c r="HM2671" s="623"/>
      <c r="HN2671" s="623"/>
      <c r="HO2671" s="623"/>
      <c r="HP2671" s="623"/>
      <c r="HQ2671" s="623"/>
      <c r="HR2671" s="623"/>
      <c r="HS2671" s="623"/>
      <c r="HT2671" s="623"/>
      <c r="HU2671" s="623"/>
      <c r="HV2671" s="623"/>
      <c r="HW2671" s="623"/>
      <c r="HX2671" s="623"/>
      <c r="HY2671" s="623"/>
      <c r="HZ2671" s="623"/>
      <c r="IA2671" s="623"/>
      <c r="IB2671" s="623"/>
      <c r="IC2671" s="623"/>
      <c r="ID2671" s="623"/>
      <c r="IE2671" s="623"/>
      <c r="IF2671" s="623"/>
      <c r="IG2671" s="623"/>
      <c r="IH2671" s="623"/>
      <c r="II2671" s="623"/>
      <c r="IJ2671" s="623"/>
      <c r="IK2671" s="623"/>
      <c r="IL2671" s="623"/>
      <c r="IM2671" s="623"/>
      <c r="IN2671" s="623"/>
      <c r="IO2671" s="623"/>
      <c r="IP2671" s="623"/>
      <c r="IQ2671" s="623"/>
      <c r="IR2671" s="623"/>
      <c r="IS2671" s="623"/>
      <c r="IT2671" s="623"/>
      <c r="IU2671" s="623"/>
      <c r="IV2671" s="623"/>
    </row>
    <row r="2672" spans="1:256" ht="26.1" customHeight="1">
      <c r="A2672" s="1347" t="s">
        <v>2397</v>
      </c>
      <c r="B2672" s="1347" t="s">
        <v>2397</v>
      </c>
      <c r="C2672" s="1540" t="s">
        <v>2385</v>
      </c>
      <c r="D2672" s="1540"/>
      <c r="E2672" s="1288">
        <v>64</v>
      </c>
      <c r="F2672" s="1288">
        <v>64</v>
      </c>
      <c r="G2672" s="1317">
        <v>4</v>
      </c>
      <c r="H2672" s="1317">
        <v>4</v>
      </c>
      <c r="I2672" s="1651" t="s">
        <v>1686</v>
      </c>
      <c r="J2672" s="1652"/>
      <c r="K2672" s="1283" t="s">
        <v>2399</v>
      </c>
      <c r="L2672" s="1283" t="s">
        <v>2399</v>
      </c>
      <c r="M2672" s="1264"/>
      <c r="N2672" s="1265"/>
      <c r="O2672" s="531" t="s">
        <v>2301</v>
      </c>
      <c r="P2672" s="533" t="s">
        <v>140</v>
      </c>
      <c r="Q2672" s="1152"/>
      <c r="R2672" s="1152"/>
      <c r="S2672" s="1152"/>
      <c r="T2672" s="1152"/>
      <c r="U2672" s="1152"/>
      <c r="V2672" s="1152"/>
      <c r="W2672" s="623"/>
      <c r="X2672" s="623"/>
      <c r="Y2672" s="623"/>
      <c r="Z2672" s="623"/>
      <c r="AA2672" s="623"/>
      <c r="AB2672" s="623"/>
      <c r="AC2672" s="623"/>
      <c r="AD2672" s="623"/>
      <c r="AE2672" s="623"/>
      <c r="AF2672" s="623"/>
      <c r="AG2672" s="623"/>
      <c r="AH2672" s="623"/>
      <c r="AI2672" s="623"/>
      <c r="AJ2672" s="623"/>
      <c r="AK2672" s="623"/>
      <c r="AL2672" s="623"/>
      <c r="AM2672" s="623"/>
      <c r="AN2672" s="623"/>
      <c r="AO2672" s="623"/>
      <c r="AP2672" s="623"/>
      <c r="AQ2672" s="623"/>
      <c r="AR2672" s="623"/>
      <c r="AS2672" s="623"/>
      <c r="AT2672" s="623"/>
      <c r="AU2672" s="623"/>
      <c r="AV2672" s="623"/>
      <c r="AW2672" s="623"/>
      <c r="AX2672" s="623"/>
      <c r="AY2672" s="623"/>
      <c r="AZ2672" s="623"/>
      <c r="BA2672" s="623"/>
      <c r="BB2672" s="623"/>
      <c r="BC2672" s="623"/>
      <c r="BD2672" s="623"/>
      <c r="BE2672" s="623"/>
      <c r="BF2672" s="623"/>
      <c r="BG2672" s="623"/>
      <c r="BH2672" s="623"/>
      <c r="BI2672" s="623"/>
      <c r="BJ2672" s="623"/>
      <c r="BK2672" s="623"/>
      <c r="BL2672" s="623"/>
      <c r="BM2672" s="623"/>
      <c r="BN2672" s="623"/>
      <c r="BO2672" s="623"/>
      <c r="BP2672" s="623"/>
      <c r="BQ2672" s="623"/>
      <c r="BR2672" s="623"/>
      <c r="BS2672" s="623"/>
      <c r="BT2672" s="623"/>
      <c r="BU2672" s="623"/>
      <c r="BV2672" s="623"/>
      <c r="BW2672" s="623"/>
      <c r="BX2672" s="623"/>
      <c r="BY2672" s="623"/>
      <c r="BZ2672" s="623"/>
      <c r="CA2672" s="623"/>
      <c r="CB2672" s="623"/>
      <c r="CC2672" s="623"/>
      <c r="CD2672" s="623"/>
      <c r="CE2672" s="623"/>
      <c r="CF2672" s="623"/>
      <c r="CG2672" s="623"/>
      <c r="CH2672" s="623"/>
      <c r="CI2672" s="623"/>
      <c r="CJ2672" s="623"/>
      <c r="CK2672" s="623"/>
      <c r="CL2672" s="623"/>
      <c r="CM2672" s="623"/>
      <c r="CN2672" s="623"/>
      <c r="CO2672" s="623"/>
      <c r="CP2672" s="623"/>
      <c r="CQ2672" s="623"/>
      <c r="CR2672" s="623"/>
      <c r="CS2672" s="623"/>
      <c r="CT2672" s="623"/>
      <c r="CU2672" s="623"/>
      <c r="CV2672" s="623"/>
      <c r="CW2672" s="623"/>
      <c r="CX2672" s="623"/>
      <c r="CY2672" s="623"/>
      <c r="CZ2672" s="623"/>
      <c r="DA2672" s="623"/>
      <c r="DB2672" s="623"/>
      <c r="DC2672" s="623"/>
      <c r="DD2672" s="623"/>
      <c r="DE2672" s="623"/>
      <c r="DF2672" s="623"/>
      <c r="DG2672" s="623"/>
      <c r="DH2672" s="623"/>
      <c r="DI2672" s="623"/>
      <c r="DJ2672" s="623"/>
      <c r="DK2672" s="623"/>
      <c r="DL2672" s="623"/>
      <c r="DM2672" s="623"/>
      <c r="DN2672" s="623"/>
      <c r="DO2672" s="623"/>
      <c r="DP2672" s="623"/>
      <c r="DQ2672" s="623"/>
      <c r="DR2672" s="623"/>
      <c r="DS2672" s="623"/>
      <c r="DT2672" s="623"/>
      <c r="DU2672" s="623"/>
      <c r="DV2672" s="623"/>
      <c r="DW2672" s="623"/>
      <c r="DX2672" s="623"/>
      <c r="DY2672" s="623"/>
      <c r="DZ2672" s="623"/>
      <c r="EA2672" s="623"/>
      <c r="EB2672" s="623"/>
      <c r="EC2672" s="623"/>
      <c r="ED2672" s="623"/>
      <c r="EE2672" s="623"/>
      <c r="EF2672" s="623"/>
      <c r="EG2672" s="623"/>
      <c r="EH2672" s="623"/>
      <c r="EI2672" s="623"/>
      <c r="EJ2672" s="623"/>
      <c r="EK2672" s="623"/>
      <c r="EL2672" s="623"/>
      <c r="EM2672" s="623"/>
      <c r="EN2672" s="623"/>
      <c r="EO2672" s="623"/>
      <c r="EP2672" s="623"/>
      <c r="EQ2672" s="623"/>
      <c r="ER2672" s="623"/>
      <c r="ES2672" s="623"/>
      <c r="ET2672" s="623"/>
      <c r="EU2672" s="623"/>
      <c r="EV2672" s="623"/>
      <c r="EW2672" s="623"/>
      <c r="EX2672" s="623"/>
      <c r="EY2672" s="623"/>
      <c r="EZ2672" s="623"/>
      <c r="FA2672" s="623"/>
      <c r="FB2672" s="623"/>
      <c r="FC2672" s="623"/>
      <c r="FD2672" s="623"/>
      <c r="FE2672" s="623"/>
      <c r="FF2672" s="623"/>
      <c r="FG2672" s="623"/>
      <c r="FH2672" s="623"/>
      <c r="FI2672" s="623"/>
      <c r="FJ2672" s="623"/>
      <c r="FK2672" s="623"/>
      <c r="FL2672" s="623"/>
      <c r="FM2672" s="623"/>
      <c r="FN2672" s="623"/>
      <c r="FO2672" s="623"/>
      <c r="FP2672" s="623"/>
      <c r="FQ2672" s="623"/>
      <c r="FR2672" s="623"/>
      <c r="FS2672" s="623"/>
      <c r="FT2672" s="623"/>
      <c r="FU2672" s="623"/>
      <c r="FV2672" s="623"/>
      <c r="FW2672" s="623"/>
      <c r="FX2672" s="623"/>
      <c r="FY2672" s="623"/>
      <c r="FZ2672" s="623"/>
      <c r="GA2672" s="623"/>
      <c r="GB2672" s="623"/>
      <c r="GC2672" s="623"/>
      <c r="GD2672" s="623"/>
      <c r="GE2672" s="623"/>
      <c r="GF2672" s="623"/>
      <c r="GG2672" s="623"/>
      <c r="GH2672" s="623"/>
      <c r="GI2672" s="623"/>
      <c r="GJ2672" s="623"/>
      <c r="GK2672" s="623"/>
      <c r="GL2672" s="623"/>
      <c r="GM2672" s="623"/>
      <c r="GN2672" s="623"/>
      <c r="GO2672" s="623"/>
      <c r="GP2672" s="623"/>
      <c r="GQ2672" s="623"/>
      <c r="GR2672" s="623"/>
      <c r="GS2672" s="623"/>
      <c r="GT2672" s="623"/>
      <c r="GU2672" s="623"/>
      <c r="GV2672" s="623"/>
      <c r="GW2672" s="623"/>
      <c r="GX2672" s="623"/>
      <c r="GY2672" s="623"/>
      <c r="GZ2672" s="623"/>
      <c r="HA2672" s="623"/>
      <c r="HB2672" s="623"/>
      <c r="HC2672" s="623"/>
      <c r="HD2672" s="623"/>
      <c r="HE2672" s="623"/>
      <c r="HF2672" s="623"/>
      <c r="HG2672" s="623"/>
      <c r="HH2672" s="623"/>
      <c r="HI2672" s="623"/>
      <c r="HJ2672" s="623"/>
      <c r="HK2672" s="623"/>
      <c r="HL2672" s="623"/>
      <c r="HM2672" s="623"/>
      <c r="HN2672" s="623"/>
      <c r="HO2672" s="623"/>
      <c r="HP2672" s="623"/>
      <c r="HQ2672" s="623"/>
      <c r="HR2672" s="623"/>
      <c r="HS2672" s="623"/>
      <c r="HT2672" s="623"/>
      <c r="HU2672" s="623"/>
      <c r="HV2672" s="623"/>
      <c r="HW2672" s="623"/>
      <c r="HX2672" s="623"/>
      <c r="HY2672" s="623"/>
      <c r="HZ2672" s="623"/>
      <c r="IA2672" s="623"/>
      <c r="IB2672" s="623"/>
      <c r="IC2672" s="623"/>
      <c r="ID2672" s="623"/>
      <c r="IE2672" s="623"/>
      <c r="IF2672" s="623"/>
      <c r="IG2672" s="623"/>
      <c r="IH2672" s="623"/>
      <c r="II2672" s="623"/>
      <c r="IJ2672" s="623"/>
      <c r="IK2672" s="623"/>
      <c r="IL2672" s="623"/>
      <c r="IM2672" s="623"/>
      <c r="IN2672" s="623"/>
      <c r="IO2672" s="623"/>
      <c r="IP2672" s="623"/>
      <c r="IQ2672" s="623"/>
      <c r="IR2672" s="623"/>
      <c r="IS2672" s="623"/>
      <c r="IT2672" s="623"/>
      <c r="IU2672" s="623"/>
      <c r="IV2672" s="623"/>
    </row>
    <row r="2673" spans="1:256" ht="26.1" customHeight="1">
      <c r="A2673" s="1347" t="s">
        <v>2397</v>
      </c>
      <c r="B2673" s="1347" t="s">
        <v>2397</v>
      </c>
      <c r="C2673" s="1540" t="s">
        <v>2387</v>
      </c>
      <c r="D2673" s="1540"/>
      <c r="E2673" s="1288">
        <v>32</v>
      </c>
      <c r="F2673" s="1288">
        <v>32</v>
      </c>
      <c r="G2673" s="1317">
        <v>2</v>
      </c>
      <c r="H2673" s="1317">
        <v>2</v>
      </c>
      <c r="I2673" s="1651" t="s">
        <v>1686</v>
      </c>
      <c r="J2673" s="1652"/>
      <c r="K2673" s="1317" t="s">
        <v>2400</v>
      </c>
      <c r="L2673" s="1317" t="s">
        <v>338</v>
      </c>
      <c r="M2673" s="1264"/>
      <c r="N2673" s="1265"/>
      <c r="O2673" s="531" t="s">
        <v>2301</v>
      </c>
      <c r="P2673" s="533" t="s">
        <v>140</v>
      </c>
      <c r="Q2673" s="1152"/>
      <c r="R2673" s="1152"/>
      <c r="S2673" s="1152"/>
      <c r="T2673" s="1152"/>
      <c r="U2673" s="1152"/>
      <c r="V2673" s="1152"/>
      <c r="W2673" s="623"/>
      <c r="X2673" s="623"/>
      <c r="Y2673" s="623"/>
      <c r="Z2673" s="623"/>
      <c r="AA2673" s="623"/>
      <c r="AB2673" s="623"/>
      <c r="AC2673" s="623"/>
      <c r="AD2673" s="623"/>
      <c r="AE2673" s="623"/>
      <c r="AF2673" s="623"/>
      <c r="AG2673" s="623"/>
      <c r="AH2673" s="623"/>
      <c r="AI2673" s="623"/>
      <c r="AJ2673" s="623"/>
      <c r="AK2673" s="623"/>
      <c r="AL2673" s="623"/>
      <c r="AM2673" s="623"/>
      <c r="AN2673" s="623"/>
      <c r="AO2673" s="623"/>
      <c r="AP2673" s="623"/>
      <c r="AQ2673" s="623"/>
      <c r="AR2673" s="623"/>
      <c r="AS2673" s="623"/>
      <c r="AT2673" s="623"/>
      <c r="AU2673" s="623"/>
      <c r="AV2673" s="623"/>
      <c r="AW2673" s="623"/>
      <c r="AX2673" s="623"/>
      <c r="AY2673" s="623"/>
      <c r="AZ2673" s="623"/>
      <c r="BA2673" s="623"/>
      <c r="BB2673" s="623"/>
      <c r="BC2673" s="623"/>
      <c r="BD2673" s="623"/>
      <c r="BE2673" s="623"/>
      <c r="BF2673" s="623"/>
      <c r="BG2673" s="623"/>
      <c r="BH2673" s="623"/>
      <c r="BI2673" s="623"/>
      <c r="BJ2673" s="623"/>
      <c r="BK2673" s="623"/>
      <c r="BL2673" s="623"/>
      <c r="BM2673" s="623"/>
      <c r="BN2673" s="623"/>
      <c r="BO2673" s="623"/>
      <c r="BP2673" s="623"/>
      <c r="BQ2673" s="623"/>
      <c r="BR2673" s="623"/>
      <c r="BS2673" s="623"/>
      <c r="BT2673" s="623"/>
      <c r="BU2673" s="623"/>
      <c r="BV2673" s="623"/>
      <c r="BW2673" s="623"/>
      <c r="BX2673" s="623"/>
      <c r="BY2673" s="623"/>
      <c r="BZ2673" s="623"/>
      <c r="CA2673" s="623"/>
      <c r="CB2673" s="623"/>
      <c r="CC2673" s="623"/>
      <c r="CD2673" s="623"/>
      <c r="CE2673" s="623"/>
      <c r="CF2673" s="623"/>
      <c r="CG2673" s="623"/>
      <c r="CH2673" s="623"/>
      <c r="CI2673" s="623"/>
      <c r="CJ2673" s="623"/>
      <c r="CK2673" s="623"/>
      <c r="CL2673" s="623"/>
      <c r="CM2673" s="623"/>
      <c r="CN2673" s="623"/>
      <c r="CO2673" s="623"/>
      <c r="CP2673" s="623"/>
      <c r="CQ2673" s="623"/>
      <c r="CR2673" s="623"/>
      <c r="CS2673" s="623"/>
      <c r="CT2673" s="623"/>
      <c r="CU2673" s="623"/>
      <c r="CV2673" s="623"/>
      <c r="CW2673" s="623"/>
      <c r="CX2673" s="623"/>
      <c r="CY2673" s="623"/>
      <c r="CZ2673" s="623"/>
      <c r="DA2673" s="623"/>
      <c r="DB2673" s="623"/>
      <c r="DC2673" s="623"/>
      <c r="DD2673" s="623"/>
      <c r="DE2673" s="623"/>
      <c r="DF2673" s="623"/>
      <c r="DG2673" s="623"/>
      <c r="DH2673" s="623"/>
      <c r="DI2673" s="623"/>
      <c r="DJ2673" s="623"/>
      <c r="DK2673" s="623"/>
      <c r="DL2673" s="623"/>
      <c r="DM2673" s="623"/>
      <c r="DN2673" s="623"/>
      <c r="DO2673" s="623"/>
      <c r="DP2673" s="623"/>
      <c r="DQ2673" s="623"/>
      <c r="DR2673" s="623"/>
      <c r="DS2673" s="623"/>
      <c r="DT2673" s="623"/>
      <c r="DU2673" s="623"/>
      <c r="DV2673" s="623"/>
      <c r="DW2673" s="623"/>
      <c r="DX2673" s="623"/>
      <c r="DY2673" s="623"/>
      <c r="DZ2673" s="623"/>
      <c r="EA2673" s="623"/>
      <c r="EB2673" s="623"/>
      <c r="EC2673" s="623"/>
      <c r="ED2673" s="623"/>
      <c r="EE2673" s="623"/>
      <c r="EF2673" s="623"/>
      <c r="EG2673" s="623"/>
      <c r="EH2673" s="623"/>
      <c r="EI2673" s="623"/>
      <c r="EJ2673" s="623"/>
      <c r="EK2673" s="623"/>
      <c r="EL2673" s="623"/>
      <c r="EM2673" s="623"/>
      <c r="EN2673" s="623"/>
      <c r="EO2673" s="623"/>
      <c r="EP2673" s="623"/>
      <c r="EQ2673" s="623"/>
      <c r="ER2673" s="623"/>
      <c r="ES2673" s="623"/>
      <c r="ET2673" s="623"/>
      <c r="EU2673" s="623"/>
      <c r="EV2673" s="623"/>
      <c r="EW2673" s="623"/>
      <c r="EX2673" s="623"/>
      <c r="EY2673" s="623"/>
      <c r="EZ2673" s="623"/>
      <c r="FA2673" s="623"/>
      <c r="FB2673" s="623"/>
      <c r="FC2673" s="623"/>
      <c r="FD2673" s="623"/>
      <c r="FE2673" s="623"/>
      <c r="FF2673" s="623"/>
      <c r="FG2673" s="623"/>
      <c r="FH2673" s="623"/>
      <c r="FI2673" s="623"/>
      <c r="FJ2673" s="623"/>
      <c r="FK2673" s="623"/>
      <c r="FL2673" s="623"/>
      <c r="FM2673" s="623"/>
      <c r="FN2673" s="623"/>
      <c r="FO2673" s="623"/>
      <c r="FP2673" s="623"/>
      <c r="FQ2673" s="623"/>
      <c r="FR2673" s="623"/>
      <c r="FS2673" s="623"/>
      <c r="FT2673" s="623"/>
      <c r="FU2673" s="623"/>
      <c r="FV2673" s="623"/>
      <c r="FW2673" s="623"/>
      <c r="FX2673" s="623"/>
      <c r="FY2673" s="623"/>
      <c r="FZ2673" s="623"/>
      <c r="GA2673" s="623"/>
      <c r="GB2673" s="623"/>
      <c r="GC2673" s="623"/>
      <c r="GD2673" s="623"/>
      <c r="GE2673" s="623"/>
      <c r="GF2673" s="623"/>
      <c r="GG2673" s="623"/>
      <c r="GH2673" s="623"/>
      <c r="GI2673" s="623"/>
      <c r="GJ2673" s="623"/>
      <c r="GK2673" s="623"/>
      <c r="GL2673" s="623"/>
      <c r="GM2673" s="623"/>
      <c r="GN2673" s="623"/>
      <c r="GO2673" s="623"/>
      <c r="GP2673" s="623"/>
      <c r="GQ2673" s="623"/>
      <c r="GR2673" s="623"/>
      <c r="GS2673" s="623"/>
      <c r="GT2673" s="623"/>
      <c r="GU2673" s="623"/>
      <c r="GV2673" s="623"/>
      <c r="GW2673" s="623"/>
      <c r="GX2673" s="623"/>
      <c r="GY2673" s="623"/>
      <c r="GZ2673" s="623"/>
      <c r="HA2673" s="623"/>
      <c r="HB2673" s="623"/>
      <c r="HC2673" s="623"/>
      <c r="HD2673" s="623"/>
      <c r="HE2673" s="623"/>
      <c r="HF2673" s="623"/>
      <c r="HG2673" s="623"/>
      <c r="HH2673" s="623"/>
      <c r="HI2673" s="623"/>
      <c r="HJ2673" s="623"/>
      <c r="HK2673" s="623"/>
      <c r="HL2673" s="623"/>
      <c r="HM2673" s="623"/>
      <c r="HN2673" s="623"/>
      <c r="HO2673" s="623"/>
      <c r="HP2673" s="623"/>
      <c r="HQ2673" s="623"/>
      <c r="HR2673" s="623"/>
      <c r="HS2673" s="623"/>
      <c r="HT2673" s="623"/>
      <c r="HU2673" s="623"/>
      <c r="HV2673" s="623"/>
      <c r="HW2673" s="623"/>
      <c r="HX2673" s="623"/>
      <c r="HY2673" s="623"/>
      <c r="HZ2673" s="623"/>
      <c r="IA2673" s="623"/>
      <c r="IB2673" s="623"/>
      <c r="IC2673" s="623"/>
      <c r="ID2673" s="623"/>
      <c r="IE2673" s="623"/>
      <c r="IF2673" s="623"/>
      <c r="IG2673" s="623"/>
      <c r="IH2673" s="623"/>
      <c r="II2673" s="623"/>
      <c r="IJ2673" s="623"/>
      <c r="IK2673" s="623"/>
      <c r="IL2673" s="623"/>
      <c r="IM2673" s="623"/>
      <c r="IN2673" s="623"/>
      <c r="IO2673" s="623"/>
      <c r="IP2673" s="623"/>
      <c r="IQ2673" s="623"/>
      <c r="IR2673" s="623"/>
      <c r="IS2673" s="623"/>
      <c r="IT2673" s="623"/>
      <c r="IU2673" s="623"/>
      <c r="IV2673" s="623"/>
    </row>
    <row r="2674" spans="1:256" ht="26.1" customHeight="1">
      <c r="A2674" s="1347" t="s">
        <v>2397</v>
      </c>
      <c r="B2674" s="1347" t="s">
        <v>2397</v>
      </c>
      <c r="C2674" s="1540" t="s">
        <v>2389</v>
      </c>
      <c r="D2674" s="1540"/>
      <c r="E2674" s="1287">
        <v>16</v>
      </c>
      <c r="F2674" s="1287">
        <v>16</v>
      </c>
      <c r="G2674" s="1047" t="s">
        <v>397</v>
      </c>
      <c r="H2674" s="1283" t="s">
        <v>2390</v>
      </c>
      <c r="I2674" s="1651" t="s">
        <v>1716</v>
      </c>
      <c r="J2674" s="1652"/>
      <c r="K2674" s="1283" t="s">
        <v>2391</v>
      </c>
      <c r="L2674" s="1283" t="s">
        <v>2392</v>
      </c>
      <c r="M2674" s="1479"/>
      <c r="N2674" s="1480"/>
      <c r="O2674" s="531" t="s">
        <v>2301</v>
      </c>
      <c r="P2674" s="533" t="s">
        <v>140</v>
      </c>
      <c r="Q2674" s="1152"/>
      <c r="R2674" s="1152"/>
      <c r="S2674" s="1152"/>
      <c r="T2674" s="1152"/>
      <c r="U2674" s="1152"/>
      <c r="V2674" s="1152"/>
      <c r="W2674" s="623"/>
      <c r="X2674" s="623"/>
      <c r="Y2674" s="623"/>
      <c r="Z2674" s="623"/>
      <c r="AA2674" s="623"/>
      <c r="AB2674" s="623"/>
      <c r="AC2674" s="623"/>
      <c r="AD2674" s="623"/>
      <c r="AE2674" s="623"/>
      <c r="AF2674" s="623"/>
      <c r="AG2674" s="623"/>
      <c r="AH2674" s="623"/>
      <c r="AI2674" s="623"/>
      <c r="AJ2674" s="623"/>
      <c r="AK2674" s="623"/>
      <c r="AL2674" s="623"/>
      <c r="AM2674" s="623"/>
      <c r="AN2674" s="623"/>
      <c r="AO2674" s="623"/>
      <c r="AP2674" s="623"/>
      <c r="AQ2674" s="623"/>
      <c r="AR2674" s="623"/>
      <c r="AS2674" s="623"/>
      <c r="AT2674" s="623"/>
      <c r="AU2674" s="623"/>
      <c r="AV2674" s="623"/>
      <c r="AW2674" s="623"/>
      <c r="AX2674" s="623"/>
      <c r="AY2674" s="623"/>
      <c r="AZ2674" s="623"/>
      <c r="BA2674" s="623"/>
      <c r="BB2674" s="623"/>
      <c r="BC2674" s="623"/>
      <c r="BD2674" s="623"/>
      <c r="BE2674" s="623"/>
      <c r="BF2674" s="623"/>
      <c r="BG2674" s="623"/>
      <c r="BH2674" s="623"/>
      <c r="BI2674" s="623"/>
      <c r="BJ2674" s="623"/>
      <c r="BK2674" s="623"/>
      <c r="BL2674" s="623"/>
      <c r="BM2674" s="623"/>
      <c r="BN2674" s="623"/>
      <c r="BO2674" s="623"/>
      <c r="BP2674" s="623"/>
      <c r="BQ2674" s="623"/>
      <c r="BR2674" s="623"/>
      <c r="BS2674" s="623"/>
      <c r="BT2674" s="623"/>
      <c r="BU2674" s="623"/>
      <c r="BV2674" s="623"/>
      <c r="BW2674" s="623"/>
      <c r="BX2674" s="623"/>
      <c r="BY2674" s="623"/>
      <c r="BZ2674" s="623"/>
      <c r="CA2674" s="623"/>
      <c r="CB2674" s="623"/>
      <c r="CC2674" s="623"/>
      <c r="CD2674" s="623"/>
      <c r="CE2674" s="623"/>
      <c r="CF2674" s="623"/>
      <c r="CG2674" s="623"/>
      <c r="CH2674" s="623"/>
      <c r="CI2674" s="623"/>
      <c r="CJ2674" s="623"/>
      <c r="CK2674" s="623"/>
      <c r="CL2674" s="623"/>
      <c r="CM2674" s="623"/>
      <c r="CN2674" s="623"/>
      <c r="CO2674" s="623"/>
      <c r="CP2674" s="623"/>
      <c r="CQ2674" s="623"/>
      <c r="CR2674" s="623"/>
      <c r="CS2674" s="623"/>
      <c r="CT2674" s="623"/>
      <c r="CU2674" s="623"/>
      <c r="CV2674" s="623"/>
      <c r="CW2674" s="623"/>
      <c r="CX2674" s="623"/>
      <c r="CY2674" s="623"/>
      <c r="CZ2674" s="623"/>
      <c r="DA2674" s="623"/>
      <c r="DB2674" s="623"/>
      <c r="DC2674" s="623"/>
      <c r="DD2674" s="623"/>
      <c r="DE2674" s="623"/>
      <c r="DF2674" s="623"/>
      <c r="DG2674" s="623"/>
      <c r="DH2674" s="623"/>
      <c r="DI2674" s="623"/>
      <c r="DJ2674" s="623"/>
      <c r="DK2674" s="623"/>
      <c r="DL2674" s="623"/>
      <c r="DM2674" s="623"/>
      <c r="DN2674" s="623"/>
      <c r="DO2674" s="623"/>
      <c r="DP2674" s="623"/>
      <c r="DQ2674" s="623"/>
      <c r="DR2674" s="623"/>
      <c r="DS2674" s="623"/>
      <c r="DT2674" s="623"/>
      <c r="DU2674" s="623"/>
      <c r="DV2674" s="623"/>
      <c r="DW2674" s="623"/>
      <c r="DX2674" s="623"/>
      <c r="DY2674" s="623"/>
      <c r="DZ2674" s="623"/>
      <c r="EA2674" s="623"/>
      <c r="EB2674" s="623"/>
      <c r="EC2674" s="623"/>
      <c r="ED2674" s="623"/>
      <c r="EE2674" s="623"/>
      <c r="EF2674" s="623"/>
      <c r="EG2674" s="623"/>
      <c r="EH2674" s="623"/>
      <c r="EI2674" s="623"/>
      <c r="EJ2674" s="623"/>
      <c r="EK2674" s="623"/>
      <c r="EL2674" s="623"/>
      <c r="EM2674" s="623"/>
      <c r="EN2674" s="623"/>
      <c r="EO2674" s="623"/>
      <c r="EP2674" s="623"/>
      <c r="EQ2674" s="623"/>
      <c r="ER2674" s="623"/>
      <c r="ES2674" s="623"/>
      <c r="ET2674" s="623"/>
      <c r="EU2674" s="623"/>
      <c r="EV2674" s="623"/>
      <c r="EW2674" s="623"/>
      <c r="EX2674" s="623"/>
      <c r="EY2674" s="623"/>
      <c r="EZ2674" s="623"/>
      <c r="FA2674" s="623"/>
      <c r="FB2674" s="623"/>
      <c r="FC2674" s="623"/>
      <c r="FD2674" s="623"/>
      <c r="FE2674" s="623"/>
      <c r="FF2674" s="623"/>
      <c r="FG2674" s="623"/>
      <c r="FH2674" s="623"/>
      <c r="FI2674" s="623"/>
      <c r="FJ2674" s="623"/>
      <c r="FK2674" s="623"/>
      <c r="FL2674" s="623"/>
      <c r="FM2674" s="623"/>
      <c r="FN2674" s="623"/>
      <c r="FO2674" s="623"/>
      <c r="FP2674" s="623"/>
      <c r="FQ2674" s="623"/>
      <c r="FR2674" s="623"/>
      <c r="FS2674" s="623"/>
      <c r="FT2674" s="623"/>
      <c r="FU2674" s="623"/>
      <c r="FV2674" s="623"/>
      <c r="FW2674" s="623"/>
      <c r="FX2674" s="623"/>
      <c r="FY2674" s="623"/>
      <c r="FZ2674" s="623"/>
      <c r="GA2674" s="623"/>
      <c r="GB2674" s="623"/>
      <c r="GC2674" s="623"/>
      <c r="GD2674" s="623"/>
      <c r="GE2674" s="623"/>
      <c r="GF2674" s="623"/>
      <c r="GG2674" s="623"/>
      <c r="GH2674" s="623"/>
      <c r="GI2674" s="623"/>
      <c r="GJ2674" s="623"/>
      <c r="GK2674" s="623"/>
      <c r="GL2674" s="623"/>
      <c r="GM2674" s="623"/>
      <c r="GN2674" s="623"/>
      <c r="GO2674" s="623"/>
      <c r="GP2674" s="623"/>
      <c r="GQ2674" s="623"/>
      <c r="GR2674" s="623"/>
      <c r="GS2674" s="623"/>
      <c r="GT2674" s="623"/>
      <c r="GU2674" s="623"/>
      <c r="GV2674" s="623"/>
      <c r="GW2674" s="623"/>
      <c r="GX2674" s="623"/>
      <c r="GY2674" s="623"/>
      <c r="GZ2674" s="623"/>
      <c r="HA2674" s="623"/>
      <c r="HB2674" s="623"/>
      <c r="HC2674" s="623"/>
      <c r="HD2674" s="623"/>
      <c r="HE2674" s="623"/>
      <c r="HF2674" s="623"/>
      <c r="HG2674" s="623"/>
      <c r="HH2674" s="623"/>
      <c r="HI2674" s="623"/>
      <c r="HJ2674" s="623"/>
      <c r="HK2674" s="623"/>
      <c r="HL2674" s="623"/>
      <c r="HM2674" s="623"/>
      <c r="HN2674" s="623"/>
      <c r="HO2674" s="623"/>
      <c r="HP2674" s="623"/>
      <c r="HQ2674" s="623"/>
      <c r="HR2674" s="623"/>
      <c r="HS2674" s="623"/>
      <c r="HT2674" s="623"/>
      <c r="HU2674" s="623"/>
      <c r="HV2674" s="623"/>
      <c r="HW2674" s="623"/>
      <c r="HX2674" s="623"/>
      <c r="HY2674" s="623"/>
      <c r="HZ2674" s="623"/>
      <c r="IA2674" s="623"/>
      <c r="IB2674" s="623"/>
      <c r="IC2674" s="623"/>
      <c r="ID2674" s="623"/>
      <c r="IE2674" s="623"/>
      <c r="IF2674" s="623"/>
      <c r="IG2674" s="623"/>
      <c r="IH2674" s="623"/>
      <c r="II2674" s="623"/>
      <c r="IJ2674" s="623"/>
      <c r="IK2674" s="623"/>
      <c r="IL2674" s="623"/>
      <c r="IM2674" s="623"/>
      <c r="IN2674" s="623"/>
      <c r="IO2674" s="623"/>
      <c r="IP2674" s="623"/>
      <c r="IQ2674" s="623"/>
      <c r="IR2674" s="623"/>
      <c r="IS2674" s="623"/>
      <c r="IT2674" s="623"/>
      <c r="IU2674" s="623"/>
      <c r="IV2674" s="623"/>
    </row>
    <row r="2675" spans="1:256" ht="26.1" customHeight="1">
      <c r="A2675" s="1347" t="s">
        <v>2397</v>
      </c>
      <c r="B2675" s="1347" t="s">
        <v>2397</v>
      </c>
      <c r="C2675" s="1540" t="s">
        <v>2393</v>
      </c>
      <c r="D2675" s="1540"/>
      <c r="E2675" s="1288">
        <v>32</v>
      </c>
      <c r="F2675" s="1288">
        <v>32</v>
      </c>
      <c r="G2675" s="1317">
        <v>2</v>
      </c>
      <c r="H2675" s="1317">
        <v>2</v>
      </c>
      <c r="I2675" s="1651" t="s">
        <v>1686</v>
      </c>
      <c r="J2675" s="1652"/>
      <c r="K2675" s="1283" t="s">
        <v>2368</v>
      </c>
      <c r="L2675" s="1283" t="s">
        <v>2368</v>
      </c>
      <c r="M2675" s="1264"/>
      <c r="N2675" s="1265"/>
      <c r="O2675" s="531" t="s">
        <v>2301</v>
      </c>
      <c r="P2675" s="533" t="s">
        <v>140</v>
      </c>
      <c r="Q2675" s="1152"/>
      <c r="R2675" s="1152"/>
      <c r="S2675" s="1152"/>
      <c r="T2675" s="1152"/>
      <c r="U2675" s="1152"/>
      <c r="V2675" s="1152"/>
      <c r="W2675" s="623"/>
      <c r="X2675" s="623"/>
      <c r="Y2675" s="623"/>
      <c r="Z2675" s="623"/>
      <c r="AA2675" s="623"/>
      <c r="AB2675" s="623"/>
      <c r="AC2675" s="623"/>
      <c r="AD2675" s="623"/>
      <c r="AE2675" s="623"/>
      <c r="AF2675" s="623"/>
      <c r="AG2675" s="623"/>
      <c r="AH2675" s="623"/>
      <c r="AI2675" s="623"/>
      <c r="AJ2675" s="623"/>
      <c r="AK2675" s="623"/>
      <c r="AL2675" s="623"/>
      <c r="AM2675" s="623"/>
      <c r="AN2675" s="623"/>
      <c r="AO2675" s="623"/>
      <c r="AP2675" s="623"/>
      <c r="AQ2675" s="623"/>
      <c r="AR2675" s="623"/>
      <c r="AS2675" s="623"/>
      <c r="AT2675" s="623"/>
      <c r="AU2675" s="623"/>
      <c r="AV2675" s="623"/>
      <c r="AW2675" s="623"/>
      <c r="AX2675" s="623"/>
      <c r="AY2675" s="623"/>
      <c r="AZ2675" s="623"/>
      <c r="BA2675" s="623"/>
      <c r="BB2675" s="623"/>
      <c r="BC2675" s="623"/>
      <c r="BD2675" s="623"/>
      <c r="BE2675" s="623"/>
      <c r="BF2675" s="623"/>
      <c r="BG2675" s="623"/>
      <c r="BH2675" s="623"/>
      <c r="BI2675" s="623"/>
      <c r="BJ2675" s="623"/>
      <c r="BK2675" s="623"/>
      <c r="BL2675" s="623"/>
      <c r="BM2675" s="623"/>
      <c r="BN2675" s="623"/>
      <c r="BO2675" s="623"/>
      <c r="BP2675" s="623"/>
      <c r="BQ2675" s="623"/>
      <c r="BR2675" s="623"/>
      <c r="BS2675" s="623"/>
      <c r="BT2675" s="623"/>
      <c r="BU2675" s="623"/>
      <c r="BV2675" s="623"/>
      <c r="BW2675" s="623"/>
      <c r="BX2675" s="623"/>
      <c r="BY2675" s="623"/>
      <c r="BZ2675" s="623"/>
      <c r="CA2675" s="623"/>
      <c r="CB2675" s="623"/>
      <c r="CC2675" s="623"/>
      <c r="CD2675" s="623"/>
      <c r="CE2675" s="623"/>
      <c r="CF2675" s="623"/>
      <c r="CG2675" s="623"/>
      <c r="CH2675" s="623"/>
      <c r="CI2675" s="623"/>
      <c r="CJ2675" s="623"/>
      <c r="CK2675" s="623"/>
      <c r="CL2675" s="623"/>
      <c r="CM2675" s="623"/>
      <c r="CN2675" s="623"/>
      <c r="CO2675" s="623"/>
      <c r="CP2675" s="623"/>
      <c r="CQ2675" s="623"/>
      <c r="CR2675" s="623"/>
      <c r="CS2675" s="623"/>
      <c r="CT2675" s="623"/>
      <c r="CU2675" s="623"/>
      <c r="CV2675" s="623"/>
      <c r="CW2675" s="623"/>
      <c r="CX2675" s="623"/>
      <c r="CY2675" s="623"/>
      <c r="CZ2675" s="623"/>
      <c r="DA2675" s="623"/>
      <c r="DB2675" s="623"/>
      <c r="DC2675" s="623"/>
      <c r="DD2675" s="623"/>
      <c r="DE2675" s="623"/>
      <c r="DF2675" s="623"/>
      <c r="DG2675" s="623"/>
      <c r="DH2675" s="623"/>
      <c r="DI2675" s="623"/>
      <c r="DJ2675" s="623"/>
      <c r="DK2675" s="623"/>
      <c r="DL2675" s="623"/>
      <c r="DM2675" s="623"/>
      <c r="DN2675" s="623"/>
      <c r="DO2675" s="623"/>
      <c r="DP2675" s="623"/>
      <c r="DQ2675" s="623"/>
      <c r="DR2675" s="623"/>
      <c r="DS2675" s="623"/>
      <c r="DT2675" s="623"/>
      <c r="DU2675" s="623"/>
      <c r="DV2675" s="623"/>
      <c r="DW2675" s="623"/>
      <c r="DX2675" s="623"/>
      <c r="DY2675" s="623"/>
      <c r="DZ2675" s="623"/>
      <c r="EA2675" s="623"/>
      <c r="EB2675" s="623"/>
      <c r="EC2675" s="623"/>
      <c r="ED2675" s="623"/>
      <c r="EE2675" s="623"/>
      <c r="EF2675" s="623"/>
      <c r="EG2675" s="623"/>
      <c r="EH2675" s="623"/>
      <c r="EI2675" s="623"/>
      <c r="EJ2675" s="623"/>
      <c r="EK2675" s="623"/>
      <c r="EL2675" s="623"/>
      <c r="EM2675" s="623"/>
      <c r="EN2675" s="623"/>
      <c r="EO2675" s="623"/>
      <c r="EP2675" s="623"/>
      <c r="EQ2675" s="623"/>
      <c r="ER2675" s="623"/>
      <c r="ES2675" s="623"/>
      <c r="ET2675" s="623"/>
      <c r="EU2675" s="623"/>
      <c r="EV2675" s="623"/>
      <c r="EW2675" s="623"/>
      <c r="EX2675" s="623"/>
      <c r="EY2675" s="623"/>
      <c r="EZ2675" s="623"/>
      <c r="FA2675" s="623"/>
      <c r="FB2675" s="623"/>
      <c r="FC2675" s="623"/>
      <c r="FD2675" s="623"/>
      <c r="FE2675" s="623"/>
      <c r="FF2675" s="623"/>
      <c r="FG2675" s="623"/>
      <c r="FH2675" s="623"/>
      <c r="FI2675" s="623"/>
      <c r="FJ2675" s="623"/>
      <c r="FK2675" s="623"/>
      <c r="FL2675" s="623"/>
      <c r="FM2675" s="623"/>
      <c r="FN2675" s="623"/>
      <c r="FO2675" s="623"/>
      <c r="FP2675" s="623"/>
      <c r="FQ2675" s="623"/>
      <c r="FR2675" s="623"/>
      <c r="FS2675" s="623"/>
      <c r="FT2675" s="623"/>
      <c r="FU2675" s="623"/>
      <c r="FV2675" s="623"/>
      <c r="FW2675" s="623"/>
      <c r="FX2675" s="623"/>
      <c r="FY2675" s="623"/>
      <c r="FZ2675" s="623"/>
      <c r="GA2675" s="623"/>
      <c r="GB2675" s="623"/>
      <c r="GC2675" s="623"/>
      <c r="GD2675" s="623"/>
      <c r="GE2675" s="623"/>
      <c r="GF2675" s="623"/>
      <c r="GG2675" s="623"/>
      <c r="GH2675" s="623"/>
      <c r="GI2675" s="623"/>
      <c r="GJ2675" s="623"/>
      <c r="GK2675" s="623"/>
      <c r="GL2675" s="623"/>
      <c r="GM2675" s="623"/>
      <c r="GN2675" s="623"/>
      <c r="GO2675" s="623"/>
      <c r="GP2675" s="623"/>
      <c r="GQ2675" s="623"/>
      <c r="GR2675" s="623"/>
      <c r="GS2675" s="623"/>
      <c r="GT2675" s="623"/>
      <c r="GU2675" s="623"/>
      <c r="GV2675" s="623"/>
      <c r="GW2675" s="623"/>
      <c r="GX2675" s="623"/>
      <c r="GY2675" s="623"/>
      <c r="GZ2675" s="623"/>
      <c r="HA2675" s="623"/>
      <c r="HB2675" s="623"/>
      <c r="HC2675" s="623"/>
      <c r="HD2675" s="623"/>
      <c r="HE2675" s="623"/>
      <c r="HF2675" s="623"/>
      <c r="HG2675" s="623"/>
      <c r="HH2675" s="623"/>
      <c r="HI2675" s="623"/>
      <c r="HJ2675" s="623"/>
      <c r="HK2675" s="623"/>
      <c r="HL2675" s="623"/>
      <c r="HM2675" s="623"/>
      <c r="HN2675" s="623"/>
      <c r="HO2675" s="623"/>
      <c r="HP2675" s="623"/>
      <c r="HQ2675" s="623"/>
      <c r="HR2675" s="623"/>
      <c r="HS2675" s="623"/>
      <c r="HT2675" s="623"/>
      <c r="HU2675" s="623"/>
      <c r="HV2675" s="623"/>
      <c r="HW2675" s="623"/>
      <c r="HX2675" s="623"/>
      <c r="HY2675" s="623"/>
      <c r="HZ2675" s="623"/>
      <c r="IA2675" s="623"/>
      <c r="IB2675" s="623"/>
      <c r="IC2675" s="623"/>
      <c r="ID2675" s="623"/>
      <c r="IE2675" s="623"/>
      <c r="IF2675" s="623"/>
      <c r="IG2675" s="623"/>
      <c r="IH2675" s="623"/>
      <c r="II2675" s="623"/>
      <c r="IJ2675" s="623"/>
      <c r="IK2675" s="623"/>
      <c r="IL2675" s="623"/>
      <c r="IM2675" s="623"/>
      <c r="IN2675" s="623"/>
      <c r="IO2675" s="623"/>
      <c r="IP2675" s="623"/>
      <c r="IQ2675" s="623"/>
      <c r="IR2675" s="623"/>
      <c r="IS2675" s="623"/>
      <c r="IT2675" s="623"/>
      <c r="IU2675" s="623"/>
      <c r="IV2675" s="623"/>
    </row>
    <row r="2676" spans="1:256" s="366" customFormat="1" ht="26.1" customHeight="1">
      <c r="A2676" s="1347" t="s">
        <v>2397</v>
      </c>
      <c r="B2676" s="1347" t="s">
        <v>2397</v>
      </c>
      <c r="C2676" s="1655" t="s">
        <v>2341</v>
      </c>
      <c r="D2676" s="1655"/>
      <c r="E2676" s="1655"/>
      <c r="F2676" s="1655"/>
      <c r="G2676" s="1655"/>
      <c r="H2676" s="1655"/>
      <c r="I2676" s="1655"/>
      <c r="J2676" s="1655"/>
      <c r="K2676" s="1655"/>
      <c r="L2676" s="1655"/>
      <c r="M2676" s="1655"/>
      <c r="N2676" s="1655"/>
      <c r="O2676" s="531" t="s">
        <v>2301</v>
      </c>
      <c r="P2676" s="533" t="s">
        <v>140</v>
      </c>
      <c r="Q2676" s="1153"/>
      <c r="R2676" s="1153"/>
      <c r="S2676" s="1153"/>
      <c r="T2676" s="1153"/>
      <c r="U2676" s="1153"/>
      <c r="V2676" s="1153"/>
    </row>
    <row r="2677" spans="1:256" s="366" customFormat="1" ht="26.1" customHeight="1">
      <c r="A2677" s="1347" t="s">
        <v>2397</v>
      </c>
      <c r="B2677" s="1347" t="s">
        <v>2397</v>
      </c>
      <c r="C2677" s="1656" t="s">
        <v>2401</v>
      </c>
      <c r="D2677" s="1657"/>
      <c r="E2677" s="1658" t="s">
        <v>14</v>
      </c>
      <c r="F2677" s="1659"/>
      <c r="G2677" s="1658" t="s">
        <v>15</v>
      </c>
      <c r="H2677" s="1659"/>
      <c r="I2677" s="1658" t="s">
        <v>16</v>
      </c>
      <c r="J2677" s="1659"/>
      <c r="K2677" s="1658" t="s">
        <v>17</v>
      </c>
      <c r="L2677" s="1659"/>
      <c r="M2677" s="1658" t="s">
        <v>18</v>
      </c>
      <c r="N2677" s="1659"/>
      <c r="O2677" s="531" t="s">
        <v>2301</v>
      </c>
      <c r="P2677" s="533" t="s">
        <v>140</v>
      </c>
      <c r="Q2677" s="1153"/>
      <c r="R2677" s="1153"/>
      <c r="S2677" s="1153"/>
      <c r="T2677" s="1153"/>
      <c r="U2677" s="1153"/>
      <c r="V2677" s="1153"/>
    </row>
    <row r="2678" spans="1:256" s="706" customFormat="1" ht="44.25" customHeight="1">
      <c r="A2678" s="1347" t="s">
        <v>2402</v>
      </c>
      <c r="B2678" s="1347" t="s">
        <v>2402</v>
      </c>
      <c r="C2678" s="1640" t="s">
        <v>19</v>
      </c>
      <c r="D2678" s="1641"/>
      <c r="E2678" s="640"/>
      <c r="F2678" s="763"/>
      <c r="G2678" s="1058"/>
      <c r="H2678" s="763"/>
      <c r="I2678" s="1058" t="s">
        <v>2393</v>
      </c>
      <c r="J2678" s="763">
        <v>5414</v>
      </c>
      <c r="K2678" s="1058"/>
      <c r="L2678" s="763"/>
      <c r="M2678" s="1059"/>
      <c r="N2678" s="641"/>
      <c r="O2678" s="531" t="s">
        <v>2301</v>
      </c>
      <c r="P2678" s="533" t="s">
        <v>140</v>
      </c>
      <c r="Q2678" s="1156"/>
      <c r="R2678" s="1156"/>
      <c r="S2678" s="1156"/>
      <c r="T2678" s="1156"/>
      <c r="U2678" s="1156"/>
      <c r="V2678" s="1156"/>
    </row>
    <row r="2679" spans="1:256" s="706" customFormat="1" ht="54.75" customHeight="1">
      <c r="A2679" s="1347" t="s">
        <v>2403</v>
      </c>
      <c r="B2679" s="1347" t="s">
        <v>2403</v>
      </c>
      <c r="C2679" s="1603"/>
      <c r="D2679" s="1642"/>
      <c r="E2679" s="642"/>
      <c r="F2679" s="746"/>
      <c r="G2679" s="642"/>
      <c r="H2679" s="746"/>
      <c r="I2679" s="642" t="s">
        <v>2385</v>
      </c>
      <c r="J2679" s="746">
        <v>5209</v>
      </c>
      <c r="K2679" s="642" t="s">
        <v>2385</v>
      </c>
      <c r="L2679" s="746">
        <v>5208</v>
      </c>
      <c r="M2679" s="642"/>
      <c r="N2679" s="643"/>
      <c r="O2679" s="531" t="s">
        <v>2301</v>
      </c>
      <c r="P2679" s="533" t="s">
        <v>140</v>
      </c>
      <c r="Q2679" s="1156"/>
      <c r="R2679" s="1156"/>
      <c r="S2679" s="1156"/>
      <c r="T2679" s="1156"/>
      <c r="U2679" s="1156"/>
      <c r="V2679" s="1156"/>
    </row>
    <row r="2680" spans="1:256" s="706" customFormat="1" ht="38.25" customHeight="1">
      <c r="A2680" s="1347" t="s">
        <v>2402</v>
      </c>
      <c r="B2680" s="1347" t="s">
        <v>2402</v>
      </c>
      <c r="C2680" s="1640" t="s">
        <v>20</v>
      </c>
      <c r="D2680" s="1664"/>
      <c r="E2680" s="640"/>
      <c r="F2680" s="763"/>
      <c r="G2680" s="640"/>
      <c r="H2680" s="763"/>
      <c r="I2680" s="1299" t="s">
        <v>2385</v>
      </c>
      <c r="J2680" s="763">
        <v>5209</v>
      </c>
      <c r="K2680" s="640" t="s">
        <v>2385</v>
      </c>
      <c r="L2680" s="763">
        <v>5208</v>
      </c>
      <c r="M2680" s="640"/>
      <c r="N2680" s="641"/>
      <c r="O2680" s="531" t="s">
        <v>2301</v>
      </c>
      <c r="P2680" s="533" t="s">
        <v>140</v>
      </c>
      <c r="Q2680" s="1156"/>
      <c r="R2680" s="1156"/>
      <c r="S2680" s="1156"/>
      <c r="T2680" s="1156"/>
      <c r="U2680" s="1156"/>
      <c r="V2680" s="1156"/>
    </row>
    <row r="2681" spans="1:256" s="706" customFormat="1" ht="47.25" customHeight="1">
      <c r="A2681" s="1347" t="s">
        <v>2403</v>
      </c>
      <c r="B2681" s="1347" t="s">
        <v>2403</v>
      </c>
      <c r="C2681" s="1665"/>
      <c r="D2681" s="1666"/>
      <c r="E2681" s="642"/>
      <c r="F2681" s="746"/>
      <c r="G2681" s="642"/>
      <c r="H2681" s="746"/>
      <c r="I2681" s="642" t="s">
        <v>2393</v>
      </c>
      <c r="J2681" s="746">
        <v>5414</v>
      </c>
      <c r="K2681" s="642"/>
      <c r="L2681" s="746"/>
      <c r="M2681" s="642"/>
      <c r="N2681" s="643"/>
      <c r="O2681" s="531" t="s">
        <v>2301</v>
      </c>
      <c r="P2681" s="533" t="s">
        <v>140</v>
      </c>
      <c r="Q2681" s="1156"/>
      <c r="R2681" s="1156"/>
      <c r="S2681" s="1156"/>
      <c r="T2681" s="1156"/>
      <c r="U2681" s="1156"/>
      <c r="V2681" s="1156"/>
    </row>
    <row r="2682" spans="1:256" s="706" customFormat="1" ht="44.25" customHeight="1">
      <c r="A2682" s="1347" t="s">
        <v>2402</v>
      </c>
      <c r="B2682" s="1347" t="s">
        <v>2402</v>
      </c>
      <c r="C2682" s="1640" t="s">
        <v>21</v>
      </c>
      <c r="D2682" s="1641"/>
      <c r="E2682" s="640"/>
      <c r="F2682" s="763"/>
      <c r="G2682" s="640"/>
      <c r="H2682" s="763"/>
      <c r="I2682" s="1058" t="s">
        <v>2389</v>
      </c>
      <c r="J2682" s="641">
        <v>4212</v>
      </c>
      <c r="K2682" s="640" t="s">
        <v>2387</v>
      </c>
      <c r="L2682" s="763">
        <v>3510</v>
      </c>
      <c r="M2682" s="640"/>
      <c r="N2682" s="641"/>
      <c r="O2682" s="531" t="s">
        <v>2301</v>
      </c>
      <c r="P2682" s="533" t="s">
        <v>140</v>
      </c>
      <c r="Q2682" s="1156"/>
      <c r="R2682" s="1156"/>
      <c r="S2682" s="1156"/>
      <c r="T2682" s="1156"/>
      <c r="U2682" s="1156"/>
      <c r="V2682" s="1156"/>
    </row>
    <row r="2683" spans="1:256" s="706" customFormat="1" ht="30.75" customHeight="1">
      <c r="A2683" s="1347" t="s">
        <v>2403</v>
      </c>
      <c r="B2683" s="1347" t="s">
        <v>2403</v>
      </c>
      <c r="C2683" s="1603"/>
      <c r="D2683" s="1642"/>
      <c r="E2683" s="642"/>
      <c r="F2683" s="746"/>
      <c r="G2683" s="642"/>
      <c r="H2683" s="746"/>
      <c r="I2683" s="642" t="s">
        <v>2389</v>
      </c>
      <c r="J2683" s="643">
        <v>5410</v>
      </c>
      <c r="K2683" s="642"/>
      <c r="L2683" s="746"/>
      <c r="M2683" s="642"/>
      <c r="N2683" s="643"/>
      <c r="O2683" s="531" t="s">
        <v>2301</v>
      </c>
      <c r="P2683" s="533" t="s">
        <v>140</v>
      </c>
      <c r="Q2683" s="1156"/>
      <c r="R2683" s="1156"/>
      <c r="S2683" s="1156"/>
      <c r="T2683" s="1156"/>
      <c r="U2683" s="1156"/>
      <c r="V2683" s="1156"/>
    </row>
    <row r="2684" spans="1:256" s="706" customFormat="1" ht="34.5" customHeight="1">
      <c r="A2684" s="1347" t="s">
        <v>2402</v>
      </c>
      <c r="B2684" s="1347" t="s">
        <v>2402</v>
      </c>
      <c r="C2684" s="1640" t="s">
        <v>23</v>
      </c>
      <c r="D2684" s="1641"/>
      <c r="E2684" s="640"/>
      <c r="F2684" s="641"/>
      <c r="G2684" s="640"/>
      <c r="H2684" s="763"/>
      <c r="I2684" s="1638" t="s">
        <v>255</v>
      </c>
      <c r="J2684" s="1648"/>
      <c r="K2684" s="640"/>
      <c r="L2684" s="763"/>
      <c r="M2684" s="640"/>
      <c r="N2684" s="641"/>
      <c r="O2684" s="531" t="s">
        <v>2301</v>
      </c>
      <c r="P2684" s="533" t="s">
        <v>140</v>
      </c>
      <c r="Q2684" s="1156"/>
      <c r="R2684" s="1156"/>
      <c r="S2684" s="1156"/>
      <c r="T2684" s="1156"/>
      <c r="U2684" s="1156"/>
      <c r="V2684" s="1156"/>
    </row>
    <row r="2685" spans="1:256" s="706" customFormat="1" ht="42" customHeight="1">
      <c r="A2685" s="1347" t="s">
        <v>2403</v>
      </c>
      <c r="B2685" s="1347" t="s">
        <v>2403</v>
      </c>
      <c r="C2685" s="1603"/>
      <c r="D2685" s="1642"/>
      <c r="E2685" s="642"/>
      <c r="F2685" s="746"/>
      <c r="G2685" s="642"/>
      <c r="H2685" s="643"/>
      <c r="I2685" s="1647"/>
      <c r="J2685" s="1650"/>
      <c r="K2685" s="642" t="s">
        <v>2387</v>
      </c>
      <c r="L2685" s="746">
        <v>3510</v>
      </c>
      <c r="M2685" s="642"/>
      <c r="N2685" s="643"/>
      <c r="O2685" s="531" t="s">
        <v>2301</v>
      </c>
      <c r="P2685" s="533" t="s">
        <v>140</v>
      </c>
      <c r="Q2685" s="1156"/>
      <c r="R2685" s="1156"/>
      <c r="S2685" s="1156"/>
      <c r="T2685" s="1156"/>
      <c r="U2685" s="1156"/>
      <c r="V2685" s="1156"/>
    </row>
    <row r="2686" spans="1:256" s="701" customFormat="1" ht="26.25" customHeight="1">
      <c r="A2686" s="1347"/>
      <c r="B2686" s="1347"/>
      <c r="C2686" s="1425" t="s">
        <v>26</v>
      </c>
      <c r="D2686" s="1426"/>
      <c r="E2686" s="1426"/>
      <c r="F2686" s="1426"/>
      <c r="G2686" s="1426"/>
      <c r="H2686" s="1426"/>
      <c r="I2686" s="1426"/>
      <c r="J2686" s="1426"/>
      <c r="K2686" s="1426"/>
      <c r="L2686" s="1426"/>
      <c r="M2686" s="1426"/>
      <c r="N2686" s="1427"/>
      <c r="O2686" s="531" t="s">
        <v>2301</v>
      </c>
      <c r="P2686" s="533" t="s">
        <v>140</v>
      </c>
      <c r="Q2686" s="1152"/>
      <c r="R2686" s="1152"/>
      <c r="S2686" s="1152"/>
      <c r="T2686" s="1152"/>
      <c r="U2686" s="1152"/>
      <c r="V2686" s="1152"/>
      <c r="W2686" s="623"/>
    </row>
    <row r="2687" spans="1:256" ht="26.1" customHeight="1">
      <c r="A2687" s="1347" t="s">
        <v>2404</v>
      </c>
      <c r="B2687" s="1347"/>
      <c r="C2687" s="1662" t="s">
        <v>0</v>
      </c>
      <c r="D2687" s="1662"/>
      <c r="E2687" s="1662"/>
      <c r="F2687" s="1662"/>
      <c r="G2687" s="1662"/>
      <c r="H2687" s="1662"/>
      <c r="I2687" s="1662"/>
      <c r="J2687" s="1662"/>
      <c r="K2687" s="1662"/>
      <c r="L2687" s="1662"/>
      <c r="M2687" s="1662"/>
      <c r="N2687" s="1662"/>
      <c r="O2687" s="531" t="s">
        <v>2301</v>
      </c>
      <c r="P2687" s="533" t="s">
        <v>140</v>
      </c>
      <c r="Q2687" s="1152"/>
      <c r="R2687" s="1152"/>
      <c r="S2687" s="1152"/>
      <c r="T2687" s="1152"/>
      <c r="U2687" s="1152"/>
      <c r="V2687" s="1152"/>
      <c r="W2687" s="623"/>
      <c r="X2687" s="623"/>
      <c r="Y2687" s="623"/>
      <c r="Z2687" s="623"/>
      <c r="AA2687" s="623"/>
      <c r="AB2687" s="623"/>
      <c r="AC2687" s="623"/>
      <c r="AD2687" s="623"/>
      <c r="AE2687" s="623"/>
      <c r="AF2687" s="623"/>
      <c r="AG2687" s="623"/>
      <c r="AH2687" s="623"/>
      <c r="AI2687" s="623"/>
      <c r="AJ2687" s="623"/>
      <c r="AK2687" s="623"/>
      <c r="AL2687" s="623"/>
      <c r="AM2687" s="623"/>
      <c r="AN2687" s="623"/>
      <c r="AO2687" s="623"/>
      <c r="AP2687" s="623"/>
      <c r="AQ2687" s="623"/>
      <c r="AR2687" s="623"/>
      <c r="AS2687" s="623"/>
      <c r="AT2687" s="623"/>
      <c r="AU2687" s="623"/>
      <c r="AV2687" s="623"/>
      <c r="AW2687" s="623"/>
      <c r="AX2687" s="623"/>
      <c r="AY2687" s="623"/>
      <c r="AZ2687" s="623"/>
      <c r="BA2687" s="623"/>
      <c r="BB2687" s="623"/>
      <c r="BC2687" s="623"/>
      <c r="BD2687" s="623"/>
      <c r="BE2687" s="623"/>
      <c r="BF2687" s="623"/>
      <c r="BG2687" s="623"/>
      <c r="BH2687" s="623"/>
      <c r="BI2687" s="623"/>
      <c r="BJ2687" s="623"/>
      <c r="BK2687" s="623"/>
      <c r="BL2687" s="623"/>
      <c r="BM2687" s="623"/>
      <c r="BN2687" s="623"/>
      <c r="BO2687" s="623"/>
      <c r="BP2687" s="623"/>
      <c r="BQ2687" s="623"/>
      <c r="BR2687" s="623"/>
      <c r="BS2687" s="623"/>
      <c r="BT2687" s="623"/>
      <c r="BU2687" s="623"/>
      <c r="BV2687" s="623"/>
      <c r="BW2687" s="623"/>
      <c r="BX2687" s="623"/>
      <c r="BY2687" s="623"/>
      <c r="BZ2687" s="623"/>
      <c r="CA2687" s="623"/>
      <c r="CB2687" s="623"/>
      <c r="CC2687" s="623"/>
      <c r="CD2687" s="623"/>
      <c r="CE2687" s="623"/>
      <c r="CF2687" s="623"/>
      <c r="CG2687" s="623"/>
      <c r="CH2687" s="623"/>
      <c r="CI2687" s="623"/>
      <c r="CJ2687" s="623"/>
      <c r="CK2687" s="623"/>
      <c r="CL2687" s="623"/>
      <c r="CM2687" s="623"/>
      <c r="CN2687" s="623"/>
      <c r="CO2687" s="623"/>
      <c r="CP2687" s="623"/>
      <c r="CQ2687" s="623"/>
      <c r="CR2687" s="623"/>
      <c r="CS2687" s="623"/>
      <c r="CT2687" s="623"/>
      <c r="CU2687" s="623"/>
      <c r="CV2687" s="623"/>
      <c r="CW2687" s="623"/>
      <c r="CX2687" s="623"/>
      <c r="CY2687" s="623"/>
      <c r="CZ2687" s="623"/>
      <c r="DA2687" s="623"/>
      <c r="DB2687" s="623"/>
      <c r="DC2687" s="623"/>
      <c r="DD2687" s="623"/>
      <c r="DE2687" s="623"/>
      <c r="DF2687" s="623"/>
      <c r="DG2687" s="623"/>
      <c r="DH2687" s="623"/>
      <c r="DI2687" s="623"/>
      <c r="DJ2687" s="623"/>
      <c r="DK2687" s="623"/>
      <c r="DL2687" s="623"/>
      <c r="DM2687" s="623"/>
      <c r="DN2687" s="623"/>
      <c r="DO2687" s="623"/>
      <c r="DP2687" s="623"/>
      <c r="DQ2687" s="623"/>
      <c r="DR2687" s="623"/>
      <c r="DS2687" s="623"/>
      <c r="DT2687" s="623"/>
      <c r="DU2687" s="623"/>
      <c r="DV2687" s="623"/>
      <c r="DW2687" s="623"/>
      <c r="DX2687" s="623"/>
      <c r="DY2687" s="623"/>
      <c r="DZ2687" s="623"/>
      <c r="EA2687" s="623"/>
      <c r="EB2687" s="623"/>
      <c r="EC2687" s="623"/>
      <c r="ED2687" s="623"/>
      <c r="EE2687" s="623"/>
      <c r="EF2687" s="623"/>
      <c r="EG2687" s="623"/>
      <c r="EH2687" s="623"/>
      <c r="EI2687" s="623"/>
      <c r="EJ2687" s="623"/>
      <c r="EK2687" s="623"/>
      <c r="EL2687" s="623"/>
      <c r="EM2687" s="623"/>
      <c r="EN2687" s="623"/>
      <c r="EO2687" s="623"/>
      <c r="EP2687" s="623"/>
      <c r="EQ2687" s="623"/>
      <c r="ER2687" s="623"/>
      <c r="ES2687" s="623"/>
      <c r="ET2687" s="623"/>
      <c r="EU2687" s="623"/>
      <c r="EV2687" s="623"/>
      <c r="EW2687" s="623"/>
      <c r="EX2687" s="623"/>
      <c r="EY2687" s="623"/>
      <c r="EZ2687" s="623"/>
      <c r="FA2687" s="623"/>
      <c r="FB2687" s="623"/>
      <c r="FC2687" s="623"/>
      <c r="FD2687" s="623"/>
      <c r="FE2687" s="623"/>
      <c r="FF2687" s="623"/>
      <c r="FG2687" s="623"/>
      <c r="FH2687" s="623"/>
      <c r="FI2687" s="623"/>
      <c r="FJ2687" s="623"/>
      <c r="FK2687" s="623"/>
      <c r="FL2687" s="623"/>
      <c r="FM2687" s="623"/>
      <c r="FN2687" s="623"/>
      <c r="FO2687" s="623"/>
      <c r="FP2687" s="623"/>
      <c r="FQ2687" s="623"/>
      <c r="FR2687" s="623"/>
      <c r="FS2687" s="623"/>
      <c r="FT2687" s="623"/>
      <c r="FU2687" s="623"/>
      <c r="FV2687" s="623"/>
      <c r="FW2687" s="623"/>
      <c r="FX2687" s="623"/>
      <c r="FY2687" s="623"/>
      <c r="FZ2687" s="623"/>
      <c r="GA2687" s="623"/>
      <c r="GB2687" s="623"/>
      <c r="GC2687" s="623"/>
      <c r="GD2687" s="623"/>
      <c r="GE2687" s="623"/>
      <c r="GF2687" s="623"/>
      <c r="GG2687" s="623"/>
      <c r="GH2687" s="623"/>
      <c r="GI2687" s="623"/>
      <c r="GJ2687" s="623"/>
      <c r="GK2687" s="623"/>
      <c r="GL2687" s="623"/>
      <c r="GM2687" s="623"/>
      <c r="GN2687" s="623"/>
      <c r="GO2687" s="623"/>
      <c r="GP2687" s="623"/>
      <c r="GQ2687" s="623"/>
      <c r="GR2687" s="623"/>
      <c r="GS2687" s="623"/>
      <c r="GT2687" s="623"/>
      <c r="GU2687" s="623"/>
      <c r="GV2687" s="623"/>
      <c r="GW2687" s="623"/>
      <c r="GX2687" s="623"/>
      <c r="GY2687" s="623"/>
      <c r="GZ2687" s="623"/>
      <c r="HA2687" s="623"/>
      <c r="HB2687" s="623"/>
      <c r="HC2687" s="623"/>
      <c r="HD2687" s="623"/>
      <c r="HE2687" s="623"/>
      <c r="HF2687" s="623"/>
      <c r="HG2687" s="623"/>
      <c r="HH2687" s="623"/>
      <c r="HI2687" s="623"/>
      <c r="HJ2687" s="623"/>
      <c r="HK2687" s="623"/>
      <c r="HL2687" s="623"/>
      <c r="HM2687" s="623"/>
      <c r="HN2687" s="623"/>
      <c r="HO2687" s="623"/>
      <c r="HP2687" s="623"/>
      <c r="HQ2687" s="623"/>
      <c r="HR2687" s="623"/>
      <c r="HS2687" s="623"/>
      <c r="HT2687" s="623"/>
      <c r="HU2687" s="623"/>
      <c r="HV2687" s="623"/>
      <c r="HW2687" s="623"/>
      <c r="HX2687" s="623"/>
      <c r="HY2687" s="623"/>
      <c r="HZ2687" s="623"/>
      <c r="IA2687" s="623"/>
      <c r="IB2687" s="623"/>
      <c r="IC2687" s="623"/>
      <c r="ID2687" s="623"/>
      <c r="IE2687" s="623"/>
      <c r="IF2687" s="623"/>
      <c r="IG2687" s="623"/>
      <c r="IH2687" s="623"/>
      <c r="II2687" s="623"/>
      <c r="IJ2687" s="623"/>
      <c r="IK2687" s="623"/>
      <c r="IL2687" s="623"/>
      <c r="IM2687" s="623"/>
      <c r="IN2687" s="623"/>
      <c r="IO2687" s="623"/>
      <c r="IP2687" s="623"/>
      <c r="IQ2687" s="623"/>
      <c r="IR2687" s="623"/>
      <c r="IS2687" s="623"/>
      <c r="IT2687" s="623"/>
      <c r="IU2687" s="623"/>
      <c r="IV2687" s="623"/>
    </row>
    <row r="2688" spans="1:256" ht="26.1" customHeight="1">
      <c r="A2688" s="1347" t="s">
        <v>2404</v>
      </c>
      <c r="B2688" s="1347"/>
      <c r="C2688" s="1663" t="s">
        <v>2</v>
      </c>
      <c r="D2688" s="1663"/>
      <c r="E2688" s="1663"/>
      <c r="F2688" s="1663"/>
      <c r="G2688" s="1663"/>
      <c r="H2688" s="1663"/>
      <c r="I2688" s="1663"/>
      <c r="J2688" s="1663"/>
      <c r="K2688" s="1663"/>
      <c r="L2688" s="1663"/>
      <c r="M2688" s="1663"/>
      <c r="N2688" s="1663"/>
      <c r="O2688" s="531" t="s">
        <v>2301</v>
      </c>
      <c r="P2688" s="533" t="s">
        <v>140</v>
      </c>
      <c r="Q2688" s="1152"/>
      <c r="R2688" s="1152"/>
      <c r="S2688" s="1152"/>
      <c r="T2688" s="1152"/>
      <c r="U2688" s="1152"/>
      <c r="V2688" s="1152"/>
      <c r="W2688" s="623"/>
      <c r="X2688" s="623"/>
      <c r="Y2688" s="623"/>
      <c r="Z2688" s="623"/>
      <c r="AA2688" s="623"/>
      <c r="AB2688" s="623"/>
      <c r="AC2688" s="623"/>
      <c r="AD2688" s="623"/>
      <c r="AE2688" s="623"/>
      <c r="AF2688" s="623"/>
      <c r="AG2688" s="623"/>
      <c r="AH2688" s="623"/>
      <c r="AI2688" s="623"/>
      <c r="AJ2688" s="623"/>
      <c r="AK2688" s="623"/>
      <c r="AL2688" s="623"/>
      <c r="AM2688" s="623"/>
      <c r="AN2688" s="623"/>
      <c r="AO2688" s="623"/>
      <c r="AP2688" s="623"/>
      <c r="AQ2688" s="623"/>
      <c r="AR2688" s="623"/>
      <c r="AS2688" s="623"/>
      <c r="AT2688" s="623"/>
      <c r="AU2688" s="623"/>
      <c r="AV2688" s="623"/>
      <c r="AW2688" s="623"/>
      <c r="AX2688" s="623"/>
      <c r="AY2688" s="623"/>
      <c r="AZ2688" s="623"/>
      <c r="BA2688" s="623"/>
      <c r="BB2688" s="623"/>
      <c r="BC2688" s="623"/>
      <c r="BD2688" s="623"/>
      <c r="BE2688" s="623"/>
      <c r="BF2688" s="623"/>
      <c r="BG2688" s="623"/>
      <c r="BH2688" s="623"/>
      <c r="BI2688" s="623"/>
      <c r="BJ2688" s="623"/>
      <c r="BK2688" s="623"/>
      <c r="BL2688" s="623"/>
      <c r="BM2688" s="623"/>
      <c r="BN2688" s="623"/>
      <c r="BO2688" s="623"/>
      <c r="BP2688" s="623"/>
      <c r="BQ2688" s="623"/>
      <c r="BR2688" s="623"/>
      <c r="BS2688" s="623"/>
      <c r="BT2688" s="623"/>
      <c r="BU2688" s="623"/>
      <c r="BV2688" s="623"/>
      <c r="BW2688" s="623"/>
      <c r="BX2688" s="623"/>
      <c r="BY2688" s="623"/>
      <c r="BZ2688" s="623"/>
      <c r="CA2688" s="623"/>
      <c r="CB2688" s="623"/>
      <c r="CC2688" s="623"/>
      <c r="CD2688" s="623"/>
      <c r="CE2688" s="623"/>
      <c r="CF2688" s="623"/>
      <c r="CG2688" s="623"/>
      <c r="CH2688" s="623"/>
      <c r="CI2688" s="623"/>
      <c r="CJ2688" s="623"/>
      <c r="CK2688" s="623"/>
      <c r="CL2688" s="623"/>
      <c r="CM2688" s="623"/>
      <c r="CN2688" s="623"/>
      <c r="CO2688" s="623"/>
      <c r="CP2688" s="623"/>
      <c r="CQ2688" s="623"/>
      <c r="CR2688" s="623"/>
      <c r="CS2688" s="623"/>
      <c r="CT2688" s="623"/>
      <c r="CU2688" s="623"/>
      <c r="CV2688" s="623"/>
      <c r="CW2688" s="623"/>
      <c r="CX2688" s="623"/>
      <c r="CY2688" s="623"/>
      <c r="CZ2688" s="623"/>
      <c r="DA2688" s="623"/>
      <c r="DB2688" s="623"/>
      <c r="DC2688" s="623"/>
      <c r="DD2688" s="623"/>
      <c r="DE2688" s="623"/>
      <c r="DF2688" s="623"/>
      <c r="DG2688" s="623"/>
      <c r="DH2688" s="623"/>
      <c r="DI2688" s="623"/>
      <c r="DJ2688" s="623"/>
      <c r="DK2688" s="623"/>
      <c r="DL2688" s="623"/>
      <c r="DM2688" s="623"/>
      <c r="DN2688" s="623"/>
      <c r="DO2688" s="623"/>
      <c r="DP2688" s="623"/>
      <c r="DQ2688" s="623"/>
      <c r="DR2688" s="623"/>
      <c r="DS2688" s="623"/>
      <c r="DT2688" s="623"/>
      <c r="DU2688" s="623"/>
      <c r="DV2688" s="623"/>
      <c r="DW2688" s="623"/>
      <c r="DX2688" s="623"/>
      <c r="DY2688" s="623"/>
      <c r="DZ2688" s="623"/>
      <c r="EA2688" s="623"/>
      <c r="EB2688" s="623"/>
      <c r="EC2688" s="623"/>
      <c r="ED2688" s="623"/>
      <c r="EE2688" s="623"/>
      <c r="EF2688" s="623"/>
      <c r="EG2688" s="623"/>
      <c r="EH2688" s="623"/>
      <c r="EI2688" s="623"/>
      <c r="EJ2688" s="623"/>
      <c r="EK2688" s="623"/>
      <c r="EL2688" s="623"/>
      <c r="EM2688" s="623"/>
      <c r="EN2688" s="623"/>
      <c r="EO2688" s="623"/>
      <c r="EP2688" s="623"/>
      <c r="EQ2688" s="623"/>
      <c r="ER2688" s="623"/>
      <c r="ES2688" s="623"/>
      <c r="ET2688" s="623"/>
      <c r="EU2688" s="623"/>
      <c r="EV2688" s="623"/>
      <c r="EW2688" s="623"/>
      <c r="EX2688" s="623"/>
      <c r="EY2688" s="623"/>
      <c r="EZ2688" s="623"/>
      <c r="FA2688" s="623"/>
      <c r="FB2688" s="623"/>
      <c r="FC2688" s="623"/>
      <c r="FD2688" s="623"/>
      <c r="FE2688" s="623"/>
      <c r="FF2688" s="623"/>
      <c r="FG2688" s="623"/>
      <c r="FH2688" s="623"/>
      <c r="FI2688" s="623"/>
      <c r="FJ2688" s="623"/>
      <c r="FK2688" s="623"/>
      <c r="FL2688" s="623"/>
      <c r="FM2688" s="623"/>
      <c r="FN2688" s="623"/>
      <c r="FO2688" s="623"/>
      <c r="FP2688" s="623"/>
      <c r="FQ2688" s="623"/>
      <c r="FR2688" s="623"/>
      <c r="FS2688" s="623"/>
      <c r="FT2688" s="623"/>
      <c r="FU2688" s="623"/>
      <c r="FV2688" s="623"/>
      <c r="FW2688" s="623"/>
      <c r="FX2688" s="623"/>
      <c r="FY2688" s="623"/>
      <c r="FZ2688" s="623"/>
      <c r="GA2688" s="623"/>
      <c r="GB2688" s="623"/>
      <c r="GC2688" s="623"/>
      <c r="GD2688" s="623"/>
      <c r="GE2688" s="623"/>
      <c r="GF2688" s="623"/>
      <c r="GG2688" s="623"/>
      <c r="GH2688" s="623"/>
      <c r="GI2688" s="623"/>
      <c r="GJ2688" s="623"/>
      <c r="GK2688" s="623"/>
      <c r="GL2688" s="623"/>
      <c r="GM2688" s="623"/>
      <c r="GN2688" s="623"/>
      <c r="GO2688" s="623"/>
      <c r="GP2688" s="623"/>
      <c r="GQ2688" s="623"/>
      <c r="GR2688" s="623"/>
      <c r="GS2688" s="623"/>
      <c r="GT2688" s="623"/>
      <c r="GU2688" s="623"/>
      <c r="GV2688" s="623"/>
      <c r="GW2688" s="623"/>
      <c r="GX2688" s="623"/>
      <c r="GY2688" s="623"/>
      <c r="GZ2688" s="623"/>
      <c r="HA2688" s="623"/>
      <c r="HB2688" s="623"/>
      <c r="HC2688" s="623"/>
      <c r="HD2688" s="623"/>
      <c r="HE2688" s="623"/>
      <c r="HF2688" s="623"/>
      <c r="HG2688" s="623"/>
      <c r="HH2688" s="623"/>
      <c r="HI2688" s="623"/>
      <c r="HJ2688" s="623"/>
      <c r="HK2688" s="623"/>
      <c r="HL2688" s="623"/>
      <c r="HM2688" s="623"/>
      <c r="HN2688" s="623"/>
      <c r="HO2688" s="623"/>
      <c r="HP2688" s="623"/>
      <c r="HQ2688" s="623"/>
      <c r="HR2688" s="623"/>
      <c r="HS2688" s="623"/>
      <c r="HT2688" s="623"/>
      <c r="HU2688" s="623"/>
      <c r="HV2688" s="623"/>
      <c r="HW2688" s="623"/>
      <c r="HX2688" s="623"/>
      <c r="HY2688" s="623"/>
      <c r="HZ2688" s="623"/>
      <c r="IA2688" s="623"/>
      <c r="IB2688" s="623"/>
      <c r="IC2688" s="623"/>
      <c r="ID2688" s="623"/>
      <c r="IE2688" s="623"/>
      <c r="IF2688" s="623"/>
      <c r="IG2688" s="623"/>
      <c r="IH2688" s="623"/>
      <c r="II2688" s="623"/>
      <c r="IJ2688" s="623"/>
      <c r="IK2688" s="623"/>
      <c r="IL2688" s="623"/>
      <c r="IM2688" s="623"/>
      <c r="IN2688" s="623"/>
      <c r="IO2688" s="623"/>
      <c r="IP2688" s="623"/>
      <c r="IQ2688" s="623"/>
      <c r="IR2688" s="623"/>
      <c r="IS2688" s="623"/>
      <c r="IT2688" s="623"/>
      <c r="IU2688" s="623"/>
      <c r="IV2688" s="623"/>
    </row>
    <row r="2689" spans="1:23" s="701" customFormat="1" ht="24" customHeight="1">
      <c r="A2689" s="1347" t="s">
        <v>2404</v>
      </c>
      <c r="B2689" s="1347"/>
      <c r="C2689" s="624" t="s">
        <v>2405</v>
      </c>
      <c r="D2689" s="625"/>
      <c r="E2689" s="625"/>
      <c r="F2689" s="624" t="s">
        <v>2406</v>
      </c>
      <c r="G2689" s="625"/>
      <c r="H2689" s="626"/>
      <c r="I2689" s="1581" t="s">
        <v>2384</v>
      </c>
      <c r="J2689" s="1581"/>
      <c r="K2689" s="1581" t="s">
        <v>177</v>
      </c>
      <c r="L2689" s="1581"/>
      <c r="M2689" s="1045"/>
      <c r="N2689" s="1266"/>
      <c r="O2689" s="531" t="s">
        <v>2301</v>
      </c>
      <c r="P2689" s="533" t="s">
        <v>140</v>
      </c>
      <c r="Q2689" s="1152"/>
      <c r="R2689" s="1152"/>
      <c r="S2689" s="1152"/>
      <c r="T2689" s="1152"/>
      <c r="U2689" s="1152"/>
      <c r="V2689" s="1152"/>
      <c r="W2689" s="623"/>
    </row>
    <row r="2690" spans="1:23" s="701" customFormat="1" ht="24">
      <c r="A2690" s="1347" t="s">
        <v>2404</v>
      </c>
      <c r="B2690" s="1347" t="s">
        <v>2404</v>
      </c>
      <c r="C2690" s="536" t="s">
        <v>3</v>
      </c>
      <c r="D2690" s="537"/>
      <c r="E2690" s="538" t="s">
        <v>4</v>
      </c>
      <c r="F2690" s="538" t="s">
        <v>5</v>
      </c>
      <c r="G2690" s="538" t="s">
        <v>6</v>
      </c>
      <c r="H2690" s="538" t="s">
        <v>7</v>
      </c>
      <c r="I2690" s="688" t="s">
        <v>1247</v>
      </c>
      <c r="J2690" s="689"/>
      <c r="K2690" s="688" t="s">
        <v>9</v>
      </c>
      <c r="L2690" s="690"/>
      <c r="M2690" s="1660" t="s">
        <v>10</v>
      </c>
      <c r="N2690" s="1661"/>
      <c r="O2690" s="531" t="s">
        <v>2301</v>
      </c>
      <c r="P2690" s="533" t="s">
        <v>140</v>
      </c>
      <c r="Q2690" s="1152"/>
      <c r="R2690" s="1152"/>
      <c r="S2690" s="1152"/>
      <c r="T2690" s="1152"/>
      <c r="U2690" s="1152"/>
      <c r="V2690" s="1152"/>
      <c r="W2690" s="623"/>
    </row>
    <row r="2691" spans="1:23" s="366" customFormat="1" ht="26.1" customHeight="1">
      <c r="A2691" s="1347" t="s">
        <v>2404</v>
      </c>
      <c r="B2691" s="1347" t="s">
        <v>2404</v>
      </c>
      <c r="C2691" s="1540" t="s">
        <v>2385</v>
      </c>
      <c r="D2691" s="1540"/>
      <c r="E2691" s="1288">
        <v>64</v>
      </c>
      <c r="F2691" s="1288">
        <v>64</v>
      </c>
      <c r="G2691" s="1317">
        <v>4</v>
      </c>
      <c r="H2691" s="1317">
        <v>4</v>
      </c>
      <c r="I2691" s="1651" t="s">
        <v>1686</v>
      </c>
      <c r="J2691" s="1652"/>
      <c r="K2691" s="1283" t="s">
        <v>2338</v>
      </c>
      <c r="L2691" s="1283" t="s">
        <v>2338</v>
      </c>
      <c r="M2691" s="1479"/>
      <c r="N2691" s="1480"/>
      <c r="O2691" s="531" t="s">
        <v>2301</v>
      </c>
      <c r="P2691" s="533" t="s">
        <v>140</v>
      </c>
      <c r="Q2691" s="1153"/>
      <c r="R2691" s="1153"/>
      <c r="S2691" s="1153"/>
      <c r="T2691" s="1153"/>
      <c r="U2691" s="1153"/>
      <c r="V2691" s="1153"/>
    </row>
    <row r="2692" spans="1:23" s="366" customFormat="1" ht="26.1" customHeight="1">
      <c r="A2692" s="1347" t="s">
        <v>2404</v>
      </c>
      <c r="B2692" s="1347" t="s">
        <v>2404</v>
      </c>
      <c r="C2692" s="1540" t="s">
        <v>2387</v>
      </c>
      <c r="D2692" s="1540"/>
      <c r="E2692" s="1288">
        <v>32</v>
      </c>
      <c r="F2692" s="1288">
        <v>32</v>
      </c>
      <c r="G2692" s="1317">
        <v>2</v>
      </c>
      <c r="H2692" s="1317">
        <v>2</v>
      </c>
      <c r="I2692" s="1651" t="s">
        <v>1686</v>
      </c>
      <c r="J2692" s="1652"/>
      <c r="K2692" s="1317" t="s">
        <v>2388</v>
      </c>
      <c r="L2692" s="1317" t="s">
        <v>2407</v>
      </c>
      <c r="M2692" s="1479"/>
      <c r="N2692" s="1480"/>
      <c r="O2692" s="531" t="s">
        <v>2301</v>
      </c>
      <c r="P2692" s="533" t="s">
        <v>140</v>
      </c>
      <c r="Q2692" s="1153"/>
      <c r="R2692" s="1153"/>
      <c r="S2692" s="1153"/>
      <c r="T2692" s="1153"/>
      <c r="U2692" s="1153"/>
      <c r="V2692" s="1153"/>
    </row>
    <row r="2693" spans="1:23" s="366" customFormat="1" ht="26.1" customHeight="1">
      <c r="A2693" s="1347" t="s">
        <v>2404</v>
      </c>
      <c r="B2693" s="1347" t="s">
        <v>2404</v>
      </c>
      <c r="C2693" s="1540" t="s">
        <v>2389</v>
      </c>
      <c r="D2693" s="1540"/>
      <c r="E2693" s="1287">
        <v>16</v>
      </c>
      <c r="F2693" s="1287">
        <v>16</v>
      </c>
      <c r="G2693" s="1047" t="s">
        <v>397</v>
      </c>
      <c r="H2693" s="1283" t="s">
        <v>2390</v>
      </c>
      <c r="I2693" s="1651" t="s">
        <v>1716</v>
      </c>
      <c r="J2693" s="1652"/>
      <c r="K2693" s="1283" t="s">
        <v>2392</v>
      </c>
      <c r="L2693" s="1283" t="s">
        <v>2392</v>
      </c>
      <c r="M2693" s="1479"/>
      <c r="N2693" s="1480"/>
      <c r="O2693" s="531" t="s">
        <v>2301</v>
      </c>
      <c r="P2693" s="533" t="s">
        <v>140</v>
      </c>
      <c r="Q2693" s="1153"/>
      <c r="R2693" s="1153"/>
      <c r="S2693" s="1153"/>
      <c r="T2693" s="1153"/>
      <c r="U2693" s="1153"/>
      <c r="V2693" s="1153"/>
    </row>
    <row r="2694" spans="1:23" s="366" customFormat="1" ht="27" customHeight="1">
      <c r="A2694" s="1347" t="s">
        <v>2404</v>
      </c>
      <c r="B2694" s="1347" t="s">
        <v>2404</v>
      </c>
      <c r="C2694" s="1540" t="s">
        <v>2393</v>
      </c>
      <c r="D2694" s="1540"/>
      <c r="E2694" s="1288">
        <v>32</v>
      </c>
      <c r="F2694" s="1288">
        <v>32</v>
      </c>
      <c r="G2694" s="1317">
        <v>2</v>
      </c>
      <c r="H2694" s="1317">
        <v>2</v>
      </c>
      <c r="I2694" s="1651" t="s">
        <v>1686</v>
      </c>
      <c r="J2694" s="1652"/>
      <c r="K2694" s="1283" t="s">
        <v>2394</v>
      </c>
      <c r="L2694" s="1283" t="s">
        <v>2394</v>
      </c>
      <c r="M2694" s="1479"/>
      <c r="N2694" s="1480"/>
      <c r="O2694" s="531" t="s">
        <v>2301</v>
      </c>
      <c r="P2694" s="533" t="s">
        <v>140</v>
      </c>
      <c r="Q2694" s="1153"/>
      <c r="R2694" s="1153"/>
      <c r="S2694" s="1153"/>
      <c r="T2694" s="1153"/>
      <c r="U2694" s="1153"/>
      <c r="V2694" s="1153"/>
    </row>
    <row r="2695" spans="1:23" s="366" customFormat="1" ht="26.1" customHeight="1">
      <c r="A2695" s="1347" t="s">
        <v>2404</v>
      </c>
      <c r="B2695" s="1347" t="s">
        <v>2404</v>
      </c>
      <c r="C2695" s="1655" t="s">
        <v>2341</v>
      </c>
      <c r="D2695" s="1655"/>
      <c r="E2695" s="1655"/>
      <c r="F2695" s="1655"/>
      <c r="G2695" s="1655"/>
      <c r="H2695" s="1655"/>
      <c r="I2695" s="1655"/>
      <c r="J2695" s="1655"/>
      <c r="K2695" s="1655"/>
      <c r="L2695" s="1655"/>
      <c r="M2695" s="1655"/>
      <c r="N2695" s="1655"/>
      <c r="O2695" s="531" t="s">
        <v>2301</v>
      </c>
      <c r="P2695" s="533" t="s">
        <v>140</v>
      </c>
      <c r="Q2695" s="1153"/>
      <c r="R2695" s="1153"/>
      <c r="S2695" s="1153"/>
      <c r="T2695" s="1153"/>
      <c r="U2695" s="1153"/>
      <c r="V2695" s="1153"/>
    </row>
    <row r="2696" spans="1:23" s="366" customFormat="1" ht="26.1" customHeight="1">
      <c r="A2696" s="1347" t="s">
        <v>2404</v>
      </c>
      <c r="B2696" s="1347" t="s">
        <v>2404</v>
      </c>
      <c r="C2696" s="1656" t="s">
        <v>2401</v>
      </c>
      <c r="D2696" s="1657"/>
      <c r="E2696" s="1658" t="s">
        <v>14</v>
      </c>
      <c r="F2696" s="1659"/>
      <c r="G2696" s="1658" t="s">
        <v>15</v>
      </c>
      <c r="H2696" s="1659"/>
      <c r="I2696" s="1658" t="s">
        <v>16</v>
      </c>
      <c r="J2696" s="1659"/>
      <c r="K2696" s="1658" t="s">
        <v>17</v>
      </c>
      <c r="L2696" s="1659"/>
      <c r="M2696" s="1658" t="s">
        <v>18</v>
      </c>
      <c r="N2696" s="1659"/>
      <c r="O2696" s="531" t="s">
        <v>2301</v>
      </c>
      <c r="P2696" s="533" t="s">
        <v>140</v>
      </c>
      <c r="Q2696" s="1153"/>
      <c r="R2696" s="1153"/>
      <c r="S2696" s="1153"/>
      <c r="T2696" s="1153"/>
      <c r="U2696" s="1153"/>
      <c r="V2696" s="1153"/>
    </row>
    <row r="2697" spans="1:23" s="704" customFormat="1" ht="41.25" customHeight="1">
      <c r="A2697" s="1347" t="s">
        <v>2408</v>
      </c>
      <c r="B2697" s="1347" t="s">
        <v>2408</v>
      </c>
      <c r="C2697" s="1640" t="s">
        <v>19</v>
      </c>
      <c r="D2697" s="1641"/>
      <c r="E2697" s="640"/>
      <c r="F2697" s="763"/>
      <c r="G2697" s="640" t="s">
        <v>2385</v>
      </c>
      <c r="H2697" s="763">
        <v>4211</v>
      </c>
      <c r="I2697" s="640" t="s">
        <v>2389</v>
      </c>
      <c r="J2697" s="763">
        <v>5410</v>
      </c>
      <c r="K2697" s="640"/>
      <c r="L2697" s="641"/>
      <c r="M2697" s="640"/>
      <c r="N2697" s="641"/>
      <c r="O2697" s="531" t="s">
        <v>2301</v>
      </c>
      <c r="P2697" s="533" t="s">
        <v>140</v>
      </c>
      <c r="Q2697" s="1155"/>
      <c r="R2697" s="1155"/>
      <c r="S2697" s="1155"/>
      <c r="T2697" s="1155"/>
      <c r="U2697" s="1155"/>
      <c r="V2697" s="1155"/>
    </row>
    <row r="2698" spans="1:23" s="704" customFormat="1" ht="49.5" customHeight="1">
      <c r="A2698" s="1347" t="s">
        <v>2409</v>
      </c>
      <c r="B2698" s="1347" t="s">
        <v>2409</v>
      </c>
      <c r="C2698" s="1603"/>
      <c r="D2698" s="1642"/>
      <c r="E2698" s="642"/>
      <c r="F2698" s="746"/>
      <c r="G2698" s="1060" t="s">
        <v>2393</v>
      </c>
      <c r="H2698" s="746">
        <v>5414</v>
      </c>
      <c r="I2698" s="642" t="s">
        <v>2385</v>
      </c>
      <c r="J2698" s="746">
        <v>4301</v>
      </c>
      <c r="K2698" s="642"/>
      <c r="L2698" s="643"/>
      <c r="M2698" s="642"/>
      <c r="N2698" s="643"/>
      <c r="O2698" s="531" t="s">
        <v>2301</v>
      </c>
      <c r="P2698" s="533" t="s">
        <v>140</v>
      </c>
      <c r="Q2698" s="1155"/>
      <c r="R2698" s="1155"/>
      <c r="S2698" s="1155"/>
      <c r="T2698" s="1155"/>
      <c r="U2698" s="1155"/>
      <c r="V2698" s="1155"/>
    </row>
    <row r="2699" spans="1:23" s="704" customFormat="1" ht="42.75" customHeight="1">
      <c r="A2699" s="1347" t="s">
        <v>2408</v>
      </c>
      <c r="B2699" s="1347" t="s">
        <v>2408</v>
      </c>
      <c r="C2699" s="1640" t="s">
        <v>20</v>
      </c>
      <c r="D2699" s="1641"/>
      <c r="E2699" s="640"/>
      <c r="F2699" s="763"/>
      <c r="G2699" s="640" t="s">
        <v>2393</v>
      </c>
      <c r="H2699" s="763">
        <v>5414</v>
      </c>
      <c r="I2699" s="640" t="s">
        <v>2385</v>
      </c>
      <c r="J2699" s="763">
        <v>4301</v>
      </c>
      <c r="K2699" s="640"/>
      <c r="L2699" s="641"/>
      <c r="M2699" s="640"/>
      <c r="N2699" s="641"/>
      <c r="O2699" s="531" t="s">
        <v>2301</v>
      </c>
      <c r="P2699" s="533" t="s">
        <v>140</v>
      </c>
      <c r="Q2699" s="1155"/>
      <c r="R2699" s="1155"/>
      <c r="S2699" s="1155"/>
      <c r="T2699" s="1155"/>
      <c r="U2699" s="1155"/>
      <c r="V2699" s="1155"/>
    </row>
    <row r="2700" spans="1:23" s="704" customFormat="1" ht="43.5" customHeight="1">
      <c r="A2700" s="1347" t="s">
        <v>2409</v>
      </c>
      <c r="B2700" s="1347" t="s">
        <v>2409</v>
      </c>
      <c r="C2700" s="1603"/>
      <c r="D2700" s="1642"/>
      <c r="E2700" s="642"/>
      <c r="F2700" s="746"/>
      <c r="G2700" s="642" t="s">
        <v>2385</v>
      </c>
      <c r="H2700" s="746">
        <v>4211</v>
      </c>
      <c r="I2700" s="642" t="s">
        <v>2389</v>
      </c>
      <c r="J2700" s="746">
        <v>5410</v>
      </c>
      <c r="K2700" s="642"/>
      <c r="L2700" s="643"/>
      <c r="M2700" s="642"/>
      <c r="N2700" s="643"/>
      <c r="O2700" s="531" t="s">
        <v>2301</v>
      </c>
      <c r="P2700" s="533" t="s">
        <v>140</v>
      </c>
      <c r="Q2700" s="1155"/>
      <c r="R2700" s="1155"/>
      <c r="S2700" s="1155"/>
      <c r="T2700" s="1155"/>
      <c r="U2700" s="1155"/>
      <c r="V2700" s="1155"/>
    </row>
    <row r="2701" spans="1:23" s="704" customFormat="1" ht="36.75" customHeight="1">
      <c r="A2701" s="1347" t="s">
        <v>2408</v>
      </c>
      <c r="B2701" s="1347" t="s">
        <v>2408</v>
      </c>
      <c r="C2701" s="1640" t="s">
        <v>21</v>
      </c>
      <c r="D2701" s="1641"/>
      <c r="E2701" s="640"/>
      <c r="F2701" s="641"/>
      <c r="G2701" s="1061"/>
      <c r="H2701" s="1062"/>
      <c r="I2701" s="640" t="s">
        <v>2387</v>
      </c>
      <c r="J2701" s="763">
        <v>4211</v>
      </c>
      <c r="K2701" s="1063"/>
      <c r="L2701" s="641"/>
      <c r="M2701" s="1064"/>
      <c r="N2701" s="641"/>
      <c r="O2701" s="531" t="s">
        <v>2301</v>
      </c>
      <c r="P2701" s="533" t="s">
        <v>140</v>
      </c>
      <c r="Q2701" s="1155"/>
      <c r="R2701" s="1155"/>
      <c r="S2701" s="1155"/>
      <c r="T2701" s="1155"/>
      <c r="U2701" s="1155"/>
      <c r="V2701" s="1155"/>
    </row>
    <row r="2702" spans="1:23" s="704" customFormat="1" ht="38.25" customHeight="1">
      <c r="A2702" s="1347" t="s">
        <v>2409</v>
      </c>
      <c r="B2702" s="1347" t="s">
        <v>2409</v>
      </c>
      <c r="C2702" s="1603"/>
      <c r="D2702" s="1642"/>
      <c r="E2702" s="750"/>
      <c r="F2702" s="643"/>
      <c r="G2702" s="1060"/>
      <c r="H2702" s="746"/>
      <c r="I2702" s="642"/>
      <c r="J2702" s="643"/>
      <c r="K2702" s="642"/>
      <c r="L2702" s="643"/>
      <c r="M2702" s="642"/>
      <c r="N2702" s="643"/>
      <c r="O2702" s="531" t="s">
        <v>2301</v>
      </c>
      <c r="P2702" s="533" t="s">
        <v>140</v>
      </c>
      <c r="Q2702" s="1155"/>
      <c r="R2702" s="1155"/>
      <c r="S2702" s="1155"/>
      <c r="T2702" s="1155"/>
      <c r="U2702" s="1155"/>
      <c r="V2702" s="1155"/>
    </row>
    <row r="2703" spans="1:23" s="704" customFormat="1" ht="39" customHeight="1">
      <c r="A2703" s="1347" t="s">
        <v>2408</v>
      </c>
      <c r="B2703" s="1347" t="s">
        <v>2408</v>
      </c>
      <c r="C2703" s="1640" t="s">
        <v>23</v>
      </c>
      <c r="D2703" s="1641"/>
      <c r="E2703" s="640"/>
      <c r="F2703" s="1065"/>
      <c r="G2703" s="640"/>
      <c r="H2703" s="763"/>
      <c r="I2703" s="640"/>
      <c r="J2703" s="1065"/>
      <c r="K2703" s="640"/>
      <c r="L2703" s="1065"/>
      <c r="M2703" s="1064"/>
      <c r="N2703" s="641"/>
      <c r="O2703" s="531" t="s">
        <v>2301</v>
      </c>
      <c r="P2703" s="533" t="s">
        <v>140</v>
      </c>
      <c r="Q2703" s="1155"/>
      <c r="R2703" s="1155"/>
      <c r="S2703" s="1155"/>
      <c r="T2703" s="1155"/>
      <c r="U2703" s="1155"/>
      <c r="V2703" s="1155"/>
    </row>
    <row r="2704" spans="1:23" s="704" customFormat="1" ht="39.75" customHeight="1">
      <c r="A2704" s="1347" t="s">
        <v>2409</v>
      </c>
      <c r="B2704" s="1347" t="s">
        <v>2409</v>
      </c>
      <c r="C2704" s="1603"/>
      <c r="D2704" s="1642"/>
      <c r="E2704" s="642"/>
      <c r="F2704" s="643"/>
      <c r="G2704" s="1060"/>
      <c r="H2704" s="724"/>
      <c r="I2704" s="642" t="s">
        <v>2387</v>
      </c>
      <c r="J2704" s="643">
        <v>4211</v>
      </c>
      <c r="K2704" s="642"/>
      <c r="L2704" s="643"/>
      <c r="M2704" s="642"/>
      <c r="N2704" s="643"/>
      <c r="O2704" s="531" t="s">
        <v>2301</v>
      </c>
      <c r="P2704" s="533" t="s">
        <v>140</v>
      </c>
      <c r="Q2704" s="1155"/>
      <c r="R2704" s="1155"/>
      <c r="S2704" s="1155"/>
      <c r="T2704" s="1155"/>
      <c r="U2704" s="1155"/>
      <c r="V2704" s="1155"/>
    </row>
    <row r="2705" spans="1:256" s="701" customFormat="1" ht="22.5" customHeight="1">
      <c r="A2705" s="1347"/>
      <c r="B2705" s="1347"/>
      <c r="C2705" s="1425" t="s">
        <v>26</v>
      </c>
      <c r="D2705" s="1426"/>
      <c r="E2705" s="1426"/>
      <c r="F2705" s="1426"/>
      <c r="G2705" s="1426"/>
      <c r="H2705" s="1426"/>
      <c r="I2705" s="1426"/>
      <c r="J2705" s="1426"/>
      <c r="K2705" s="1426"/>
      <c r="L2705" s="1426"/>
      <c r="M2705" s="1426"/>
      <c r="N2705" s="1427"/>
      <c r="O2705" s="531" t="s">
        <v>2301</v>
      </c>
      <c r="P2705" s="533" t="s">
        <v>140</v>
      </c>
      <c r="Q2705" s="1152"/>
      <c r="R2705" s="1152"/>
      <c r="S2705" s="1152"/>
      <c r="T2705" s="1152"/>
      <c r="U2705" s="1152"/>
      <c r="V2705" s="1152"/>
      <c r="W2705" s="623"/>
    </row>
    <row r="2706" spans="1:256" ht="26.1" customHeight="1">
      <c r="A2706" s="1347" t="s">
        <v>2410</v>
      </c>
      <c r="B2706" s="1347"/>
      <c r="C2706" s="1662" t="s">
        <v>0</v>
      </c>
      <c r="D2706" s="1662"/>
      <c r="E2706" s="1662"/>
      <c r="F2706" s="1662"/>
      <c r="G2706" s="1662"/>
      <c r="H2706" s="1662"/>
      <c r="I2706" s="1662"/>
      <c r="J2706" s="1662"/>
      <c r="K2706" s="1662"/>
      <c r="L2706" s="1662"/>
      <c r="M2706" s="1662"/>
      <c r="N2706" s="1662"/>
      <c r="O2706" s="531" t="s">
        <v>2301</v>
      </c>
      <c r="P2706" s="533" t="s">
        <v>1738</v>
      </c>
      <c r="Q2706" s="1152"/>
      <c r="R2706" s="1152"/>
      <c r="S2706" s="1152"/>
      <c r="T2706" s="1152"/>
      <c r="U2706" s="1152"/>
      <c r="V2706" s="1152"/>
      <c r="W2706" s="623"/>
      <c r="X2706" s="623"/>
      <c r="Y2706" s="623"/>
      <c r="Z2706" s="623"/>
      <c r="AA2706" s="623"/>
      <c r="AB2706" s="623"/>
      <c r="AC2706" s="623"/>
      <c r="AD2706" s="623"/>
      <c r="AE2706" s="623"/>
      <c r="AF2706" s="623"/>
      <c r="AG2706" s="623"/>
      <c r="AH2706" s="623"/>
      <c r="AI2706" s="623"/>
      <c r="AJ2706" s="623"/>
      <c r="AK2706" s="623"/>
      <c r="AL2706" s="623"/>
      <c r="AM2706" s="623"/>
      <c r="AN2706" s="623"/>
      <c r="AO2706" s="623"/>
      <c r="AP2706" s="623"/>
      <c r="AQ2706" s="623"/>
      <c r="AR2706" s="623"/>
      <c r="AS2706" s="623"/>
      <c r="AT2706" s="623"/>
      <c r="AU2706" s="623"/>
      <c r="AV2706" s="623"/>
      <c r="AW2706" s="623"/>
      <c r="AX2706" s="623"/>
      <c r="AY2706" s="623"/>
      <c r="AZ2706" s="623"/>
      <c r="BA2706" s="623"/>
      <c r="BB2706" s="623"/>
      <c r="BC2706" s="623"/>
      <c r="BD2706" s="623"/>
      <c r="BE2706" s="623"/>
      <c r="BF2706" s="623"/>
      <c r="BG2706" s="623"/>
      <c r="BH2706" s="623"/>
      <c r="BI2706" s="623"/>
      <c r="BJ2706" s="623"/>
      <c r="BK2706" s="623"/>
      <c r="BL2706" s="623"/>
      <c r="BM2706" s="623"/>
      <c r="BN2706" s="623"/>
      <c r="BO2706" s="623"/>
      <c r="BP2706" s="623"/>
      <c r="BQ2706" s="623"/>
      <c r="BR2706" s="623"/>
      <c r="BS2706" s="623"/>
      <c r="BT2706" s="623"/>
      <c r="BU2706" s="623"/>
      <c r="BV2706" s="623"/>
      <c r="BW2706" s="623"/>
      <c r="BX2706" s="623"/>
      <c r="BY2706" s="623"/>
      <c r="BZ2706" s="623"/>
      <c r="CA2706" s="623"/>
      <c r="CB2706" s="623"/>
      <c r="CC2706" s="623"/>
      <c r="CD2706" s="623"/>
      <c r="CE2706" s="623"/>
      <c r="CF2706" s="623"/>
      <c r="CG2706" s="623"/>
      <c r="CH2706" s="623"/>
      <c r="CI2706" s="623"/>
      <c r="CJ2706" s="623"/>
      <c r="CK2706" s="623"/>
      <c r="CL2706" s="623"/>
      <c r="CM2706" s="623"/>
      <c r="CN2706" s="623"/>
      <c r="CO2706" s="623"/>
      <c r="CP2706" s="623"/>
      <c r="CQ2706" s="623"/>
      <c r="CR2706" s="623"/>
      <c r="CS2706" s="623"/>
      <c r="CT2706" s="623"/>
      <c r="CU2706" s="623"/>
      <c r="CV2706" s="623"/>
      <c r="CW2706" s="623"/>
      <c r="CX2706" s="623"/>
      <c r="CY2706" s="623"/>
      <c r="CZ2706" s="623"/>
      <c r="DA2706" s="623"/>
      <c r="DB2706" s="623"/>
      <c r="DC2706" s="623"/>
      <c r="DD2706" s="623"/>
      <c r="DE2706" s="623"/>
      <c r="DF2706" s="623"/>
      <c r="DG2706" s="623"/>
      <c r="DH2706" s="623"/>
      <c r="DI2706" s="623"/>
      <c r="DJ2706" s="623"/>
      <c r="DK2706" s="623"/>
      <c r="DL2706" s="623"/>
      <c r="DM2706" s="623"/>
      <c r="DN2706" s="623"/>
      <c r="DO2706" s="623"/>
      <c r="DP2706" s="623"/>
      <c r="DQ2706" s="623"/>
      <c r="DR2706" s="623"/>
      <c r="DS2706" s="623"/>
      <c r="DT2706" s="623"/>
      <c r="DU2706" s="623"/>
      <c r="DV2706" s="623"/>
      <c r="DW2706" s="623"/>
      <c r="DX2706" s="623"/>
      <c r="DY2706" s="623"/>
      <c r="DZ2706" s="623"/>
      <c r="EA2706" s="623"/>
      <c r="EB2706" s="623"/>
      <c r="EC2706" s="623"/>
      <c r="ED2706" s="623"/>
      <c r="EE2706" s="623"/>
      <c r="EF2706" s="623"/>
      <c r="EG2706" s="623"/>
      <c r="EH2706" s="623"/>
      <c r="EI2706" s="623"/>
      <c r="EJ2706" s="623"/>
      <c r="EK2706" s="623"/>
      <c r="EL2706" s="623"/>
      <c r="EM2706" s="623"/>
      <c r="EN2706" s="623"/>
      <c r="EO2706" s="623"/>
      <c r="EP2706" s="623"/>
      <c r="EQ2706" s="623"/>
      <c r="ER2706" s="623"/>
      <c r="ES2706" s="623"/>
      <c r="ET2706" s="623"/>
      <c r="EU2706" s="623"/>
      <c r="EV2706" s="623"/>
      <c r="EW2706" s="623"/>
      <c r="EX2706" s="623"/>
      <c r="EY2706" s="623"/>
      <c r="EZ2706" s="623"/>
      <c r="FA2706" s="623"/>
      <c r="FB2706" s="623"/>
      <c r="FC2706" s="623"/>
      <c r="FD2706" s="623"/>
      <c r="FE2706" s="623"/>
      <c r="FF2706" s="623"/>
      <c r="FG2706" s="623"/>
      <c r="FH2706" s="623"/>
      <c r="FI2706" s="623"/>
      <c r="FJ2706" s="623"/>
      <c r="FK2706" s="623"/>
      <c r="FL2706" s="623"/>
      <c r="FM2706" s="623"/>
      <c r="FN2706" s="623"/>
      <c r="FO2706" s="623"/>
      <c r="FP2706" s="623"/>
      <c r="FQ2706" s="623"/>
      <c r="FR2706" s="623"/>
      <c r="FS2706" s="623"/>
      <c r="FT2706" s="623"/>
      <c r="FU2706" s="623"/>
      <c r="FV2706" s="623"/>
      <c r="FW2706" s="623"/>
      <c r="FX2706" s="623"/>
      <c r="FY2706" s="623"/>
      <c r="FZ2706" s="623"/>
      <c r="GA2706" s="623"/>
      <c r="GB2706" s="623"/>
      <c r="GC2706" s="623"/>
      <c r="GD2706" s="623"/>
      <c r="GE2706" s="623"/>
      <c r="GF2706" s="623"/>
      <c r="GG2706" s="623"/>
      <c r="GH2706" s="623"/>
      <c r="GI2706" s="623"/>
      <c r="GJ2706" s="623"/>
      <c r="GK2706" s="623"/>
      <c r="GL2706" s="623"/>
      <c r="GM2706" s="623"/>
      <c r="GN2706" s="623"/>
      <c r="GO2706" s="623"/>
      <c r="GP2706" s="623"/>
      <c r="GQ2706" s="623"/>
      <c r="GR2706" s="623"/>
      <c r="GS2706" s="623"/>
      <c r="GT2706" s="623"/>
      <c r="GU2706" s="623"/>
      <c r="GV2706" s="623"/>
      <c r="GW2706" s="623"/>
      <c r="GX2706" s="623"/>
      <c r="GY2706" s="623"/>
      <c r="GZ2706" s="623"/>
      <c r="HA2706" s="623"/>
      <c r="HB2706" s="623"/>
      <c r="HC2706" s="623"/>
      <c r="HD2706" s="623"/>
      <c r="HE2706" s="623"/>
      <c r="HF2706" s="623"/>
      <c r="HG2706" s="623"/>
      <c r="HH2706" s="623"/>
      <c r="HI2706" s="623"/>
      <c r="HJ2706" s="623"/>
      <c r="HK2706" s="623"/>
      <c r="HL2706" s="623"/>
      <c r="HM2706" s="623"/>
      <c r="HN2706" s="623"/>
      <c r="HO2706" s="623"/>
      <c r="HP2706" s="623"/>
      <c r="HQ2706" s="623"/>
      <c r="HR2706" s="623"/>
      <c r="HS2706" s="623"/>
      <c r="HT2706" s="623"/>
      <c r="HU2706" s="623"/>
      <c r="HV2706" s="623"/>
      <c r="HW2706" s="623"/>
      <c r="HX2706" s="623"/>
      <c r="HY2706" s="623"/>
      <c r="HZ2706" s="623"/>
      <c r="IA2706" s="623"/>
      <c r="IB2706" s="623"/>
      <c r="IC2706" s="623"/>
      <c r="ID2706" s="623"/>
      <c r="IE2706" s="623"/>
      <c r="IF2706" s="623"/>
      <c r="IG2706" s="623"/>
      <c r="IH2706" s="623"/>
      <c r="II2706" s="623"/>
      <c r="IJ2706" s="623"/>
      <c r="IK2706" s="623"/>
      <c r="IL2706" s="623"/>
      <c r="IM2706" s="623"/>
      <c r="IN2706" s="623"/>
      <c r="IO2706" s="623"/>
      <c r="IP2706" s="623"/>
      <c r="IQ2706" s="623"/>
      <c r="IR2706" s="623"/>
      <c r="IS2706" s="623"/>
      <c r="IT2706" s="623"/>
      <c r="IU2706" s="623"/>
      <c r="IV2706" s="623"/>
    </row>
    <row r="2707" spans="1:256" ht="26.1" customHeight="1">
      <c r="A2707" s="1347" t="s">
        <v>2410</v>
      </c>
      <c r="B2707" s="1347"/>
      <c r="C2707" s="1663" t="s">
        <v>2</v>
      </c>
      <c r="D2707" s="1663"/>
      <c r="E2707" s="1663"/>
      <c r="F2707" s="1663"/>
      <c r="G2707" s="1663"/>
      <c r="H2707" s="1663"/>
      <c r="I2707" s="1663"/>
      <c r="J2707" s="1663"/>
      <c r="K2707" s="1663"/>
      <c r="L2707" s="1663"/>
      <c r="M2707" s="1663"/>
      <c r="N2707" s="1663"/>
      <c r="O2707" s="531" t="s">
        <v>2301</v>
      </c>
      <c r="P2707" s="533" t="s">
        <v>1738</v>
      </c>
      <c r="Q2707" s="1152"/>
      <c r="R2707" s="1152"/>
      <c r="S2707" s="1152"/>
      <c r="T2707" s="1152"/>
      <c r="U2707" s="1152"/>
      <c r="V2707" s="1152"/>
      <c r="W2707" s="623"/>
      <c r="X2707" s="623"/>
      <c r="Y2707" s="623"/>
      <c r="Z2707" s="623"/>
      <c r="AA2707" s="623"/>
      <c r="AB2707" s="623"/>
      <c r="AC2707" s="623"/>
      <c r="AD2707" s="623"/>
      <c r="AE2707" s="623"/>
      <c r="AF2707" s="623"/>
      <c r="AG2707" s="623"/>
      <c r="AH2707" s="623"/>
      <c r="AI2707" s="623"/>
      <c r="AJ2707" s="623"/>
      <c r="AK2707" s="623"/>
      <c r="AL2707" s="623"/>
      <c r="AM2707" s="623"/>
      <c r="AN2707" s="623"/>
      <c r="AO2707" s="623"/>
      <c r="AP2707" s="623"/>
      <c r="AQ2707" s="623"/>
      <c r="AR2707" s="623"/>
      <c r="AS2707" s="623"/>
      <c r="AT2707" s="623"/>
      <c r="AU2707" s="623"/>
      <c r="AV2707" s="623"/>
      <c r="AW2707" s="623"/>
      <c r="AX2707" s="623"/>
      <c r="AY2707" s="623"/>
      <c r="AZ2707" s="623"/>
      <c r="BA2707" s="623"/>
      <c r="BB2707" s="623"/>
      <c r="BC2707" s="623"/>
      <c r="BD2707" s="623"/>
      <c r="BE2707" s="623"/>
      <c r="BF2707" s="623"/>
      <c r="BG2707" s="623"/>
      <c r="BH2707" s="623"/>
      <c r="BI2707" s="623"/>
      <c r="BJ2707" s="623"/>
      <c r="BK2707" s="623"/>
      <c r="BL2707" s="623"/>
      <c r="BM2707" s="623"/>
      <c r="BN2707" s="623"/>
      <c r="BO2707" s="623"/>
      <c r="BP2707" s="623"/>
      <c r="BQ2707" s="623"/>
      <c r="BR2707" s="623"/>
      <c r="BS2707" s="623"/>
      <c r="BT2707" s="623"/>
      <c r="BU2707" s="623"/>
      <c r="BV2707" s="623"/>
      <c r="BW2707" s="623"/>
      <c r="BX2707" s="623"/>
      <c r="BY2707" s="623"/>
      <c r="BZ2707" s="623"/>
      <c r="CA2707" s="623"/>
      <c r="CB2707" s="623"/>
      <c r="CC2707" s="623"/>
      <c r="CD2707" s="623"/>
      <c r="CE2707" s="623"/>
      <c r="CF2707" s="623"/>
      <c r="CG2707" s="623"/>
      <c r="CH2707" s="623"/>
      <c r="CI2707" s="623"/>
      <c r="CJ2707" s="623"/>
      <c r="CK2707" s="623"/>
      <c r="CL2707" s="623"/>
      <c r="CM2707" s="623"/>
      <c r="CN2707" s="623"/>
      <c r="CO2707" s="623"/>
      <c r="CP2707" s="623"/>
      <c r="CQ2707" s="623"/>
      <c r="CR2707" s="623"/>
      <c r="CS2707" s="623"/>
      <c r="CT2707" s="623"/>
      <c r="CU2707" s="623"/>
      <c r="CV2707" s="623"/>
      <c r="CW2707" s="623"/>
      <c r="CX2707" s="623"/>
      <c r="CY2707" s="623"/>
      <c r="CZ2707" s="623"/>
      <c r="DA2707" s="623"/>
      <c r="DB2707" s="623"/>
      <c r="DC2707" s="623"/>
      <c r="DD2707" s="623"/>
      <c r="DE2707" s="623"/>
      <c r="DF2707" s="623"/>
      <c r="DG2707" s="623"/>
      <c r="DH2707" s="623"/>
      <c r="DI2707" s="623"/>
      <c r="DJ2707" s="623"/>
      <c r="DK2707" s="623"/>
      <c r="DL2707" s="623"/>
      <c r="DM2707" s="623"/>
      <c r="DN2707" s="623"/>
      <c r="DO2707" s="623"/>
      <c r="DP2707" s="623"/>
      <c r="DQ2707" s="623"/>
      <c r="DR2707" s="623"/>
      <c r="DS2707" s="623"/>
      <c r="DT2707" s="623"/>
      <c r="DU2707" s="623"/>
      <c r="DV2707" s="623"/>
      <c r="DW2707" s="623"/>
      <c r="DX2707" s="623"/>
      <c r="DY2707" s="623"/>
      <c r="DZ2707" s="623"/>
      <c r="EA2707" s="623"/>
      <c r="EB2707" s="623"/>
      <c r="EC2707" s="623"/>
      <c r="ED2707" s="623"/>
      <c r="EE2707" s="623"/>
      <c r="EF2707" s="623"/>
      <c r="EG2707" s="623"/>
      <c r="EH2707" s="623"/>
      <c r="EI2707" s="623"/>
      <c r="EJ2707" s="623"/>
      <c r="EK2707" s="623"/>
      <c r="EL2707" s="623"/>
      <c r="EM2707" s="623"/>
      <c r="EN2707" s="623"/>
      <c r="EO2707" s="623"/>
      <c r="EP2707" s="623"/>
      <c r="EQ2707" s="623"/>
      <c r="ER2707" s="623"/>
      <c r="ES2707" s="623"/>
      <c r="ET2707" s="623"/>
      <c r="EU2707" s="623"/>
      <c r="EV2707" s="623"/>
      <c r="EW2707" s="623"/>
      <c r="EX2707" s="623"/>
      <c r="EY2707" s="623"/>
      <c r="EZ2707" s="623"/>
      <c r="FA2707" s="623"/>
      <c r="FB2707" s="623"/>
      <c r="FC2707" s="623"/>
      <c r="FD2707" s="623"/>
      <c r="FE2707" s="623"/>
      <c r="FF2707" s="623"/>
      <c r="FG2707" s="623"/>
      <c r="FH2707" s="623"/>
      <c r="FI2707" s="623"/>
      <c r="FJ2707" s="623"/>
      <c r="FK2707" s="623"/>
      <c r="FL2707" s="623"/>
      <c r="FM2707" s="623"/>
      <c r="FN2707" s="623"/>
      <c r="FO2707" s="623"/>
      <c r="FP2707" s="623"/>
      <c r="FQ2707" s="623"/>
      <c r="FR2707" s="623"/>
      <c r="FS2707" s="623"/>
      <c r="FT2707" s="623"/>
      <c r="FU2707" s="623"/>
      <c r="FV2707" s="623"/>
      <c r="FW2707" s="623"/>
      <c r="FX2707" s="623"/>
      <c r="FY2707" s="623"/>
      <c r="FZ2707" s="623"/>
      <c r="GA2707" s="623"/>
      <c r="GB2707" s="623"/>
      <c r="GC2707" s="623"/>
      <c r="GD2707" s="623"/>
      <c r="GE2707" s="623"/>
      <c r="GF2707" s="623"/>
      <c r="GG2707" s="623"/>
      <c r="GH2707" s="623"/>
      <c r="GI2707" s="623"/>
      <c r="GJ2707" s="623"/>
      <c r="GK2707" s="623"/>
      <c r="GL2707" s="623"/>
      <c r="GM2707" s="623"/>
      <c r="GN2707" s="623"/>
      <c r="GO2707" s="623"/>
      <c r="GP2707" s="623"/>
      <c r="GQ2707" s="623"/>
      <c r="GR2707" s="623"/>
      <c r="GS2707" s="623"/>
      <c r="GT2707" s="623"/>
      <c r="GU2707" s="623"/>
      <c r="GV2707" s="623"/>
      <c r="GW2707" s="623"/>
      <c r="GX2707" s="623"/>
      <c r="GY2707" s="623"/>
      <c r="GZ2707" s="623"/>
      <c r="HA2707" s="623"/>
      <c r="HB2707" s="623"/>
      <c r="HC2707" s="623"/>
      <c r="HD2707" s="623"/>
      <c r="HE2707" s="623"/>
      <c r="HF2707" s="623"/>
      <c r="HG2707" s="623"/>
      <c r="HH2707" s="623"/>
      <c r="HI2707" s="623"/>
      <c r="HJ2707" s="623"/>
      <c r="HK2707" s="623"/>
      <c r="HL2707" s="623"/>
      <c r="HM2707" s="623"/>
      <c r="HN2707" s="623"/>
      <c r="HO2707" s="623"/>
      <c r="HP2707" s="623"/>
      <c r="HQ2707" s="623"/>
      <c r="HR2707" s="623"/>
      <c r="HS2707" s="623"/>
      <c r="HT2707" s="623"/>
      <c r="HU2707" s="623"/>
      <c r="HV2707" s="623"/>
      <c r="HW2707" s="623"/>
      <c r="HX2707" s="623"/>
      <c r="HY2707" s="623"/>
      <c r="HZ2707" s="623"/>
      <c r="IA2707" s="623"/>
      <c r="IB2707" s="623"/>
      <c r="IC2707" s="623"/>
      <c r="ID2707" s="623"/>
      <c r="IE2707" s="623"/>
      <c r="IF2707" s="623"/>
      <c r="IG2707" s="623"/>
      <c r="IH2707" s="623"/>
      <c r="II2707" s="623"/>
      <c r="IJ2707" s="623"/>
      <c r="IK2707" s="623"/>
      <c r="IL2707" s="623"/>
      <c r="IM2707" s="623"/>
      <c r="IN2707" s="623"/>
      <c r="IO2707" s="623"/>
      <c r="IP2707" s="623"/>
      <c r="IQ2707" s="623"/>
      <c r="IR2707" s="623"/>
      <c r="IS2707" s="623"/>
      <c r="IT2707" s="623"/>
      <c r="IU2707" s="623"/>
      <c r="IV2707" s="623"/>
    </row>
    <row r="2708" spans="1:256" s="701" customFormat="1" ht="24" customHeight="1">
      <c r="A2708" s="1347" t="s">
        <v>2410</v>
      </c>
      <c r="B2708" s="1347"/>
      <c r="C2708" s="624" t="s">
        <v>2377</v>
      </c>
      <c r="D2708" s="625"/>
      <c r="E2708" s="625"/>
      <c r="F2708" s="624" t="s">
        <v>2411</v>
      </c>
      <c r="G2708" s="625"/>
      <c r="H2708" s="626"/>
      <c r="I2708" s="1581" t="s">
        <v>2412</v>
      </c>
      <c r="J2708" s="1581"/>
      <c r="K2708" s="1581" t="s">
        <v>2413</v>
      </c>
      <c r="L2708" s="1581"/>
      <c r="M2708" s="1045"/>
      <c r="N2708" s="1266"/>
      <c r="O2708" s="531" t="s">
        <v>2301</v>
      </c>
      <c r="P2708" s="533" t="s">
        <v>1</v>
      </c>
      <c r="Q2708" s="1152"/>
      <c r="R2708" s="1152"/>
      <c r="S2708" s="1152"/>
      <c r="T2708" s="1152"/>
      <c r="U2708" s="1152"/>
      <c r="V2708" s="1152"/>
      <c r="W2708" s="623"/>
    </row>
    <row r="2709" spans="1:256" s="701" customFormat="1" ht="15.75" customHeight="1">
      <c r="A2709" s="1347" t="s">
        <v>2410</v>
      </c>
      <c r="B2709" s="1347" t="s">
        <v>2410</v>
      </c>
      <c r="C2709" s="536" t="s">
        <v>3</v>
      </c>
      <c r="D2709" s="537"/>
      <c r="E2709" s="538" t="s">
        <v>4</v>
      </c>
      <c r="F2709" s="538" t="s">
        <v>5</v>
      </c>
      <c r="G2709" s="538" t="s">
        <v>6</v>
      </c>
      <c r="H2709" s="538" t="s">
        <v>7</v>
      </c>
      <c r="I2709" s="688" t="s">
        <v>1247</v>
      </c>
      <c r="J2709" s="689"/>
      <c r="K2709" s="688" t="s">
        <v>9</v>
      </c>
      <c r="L2709" s="690"/>
      <c r="M2709" s="1660" t="s">
        <v>10</v>
      </c>
      <c r="N2709" s="1661"/>
      <c r="O2709" s="531" t="s">
        <v>2301</v>
      </c>
      <c r="P2709" s="533" t="s">
        <v>1</v>
      </c>
      <c r="Q2709" s="1152"/>
      <c r="R2709" s="1152"/>
      <c r="S2709" s="1152"/>
      <c r="T2709" s="1152"/>
      <c r="U2709" s="1152"/>
      <c r="V2709" s="1152"/>
      <c r="W2709" s="623"/>
    </row>
    <row r="2710" spans="1:256" s="366" customFormat="1" ht="26.1" customHeight="1">
      <c r="A2710" s="1347" t="s">
        <v>2410</v>
      </c>
      <c r="B2710" s="1347" t="s">
        <v>2410</v>
      </c>
      <c r="C2710" s="1540" t="s">
        <v>2385</v>
      </c>
      <c r="D2710" s="1540"/>
      <c r="E2710" s="254"/>
      <c r="F2710" s="1288">
        <v>64</v>
      </c>
      <c r="G2710" s="1317">
        <v>4</v>
      </c>
      <c r="H2710" s="1317">
        <v>4</v>
      </c>
      <c r="I2710" s="1651" t="s">
        <v>1686</v>
      </c>
      <c r="J2710" s="1652"/>
      <c r="K2710" s="1653" t="s">
        <v>2379</v>
      </c>
      <c r="L2710" s="1654"/>
      <c r="M2710" s="1479"/>
      <c r="N2710" s="1480"/>
      <c r="O2710" s="531" t="s">
        <v>2301</v>
      </c>
      <c r="P2710" s="533" t="s">
        <v>1</v>
      </c>
      <c r="Q2710" s="1153"/>
      <c r="R2710" s="1153"/>
      <c r="S2710" s="1153"/>
      <c r="T2710" s="1153"/>
      <c r="U2710" s="1153"/>
      <c r="V2710" s="1153"/>
    </row>
    <row r="2711" spans="1:256" s="366" customFormat="1" ht="26.1" customHeight="1">
      <c r="A2711" s="1347" t="s">
        <v>2410</v>
      </c>
      <c r="B2711" s="1347" t="s">
        <v>2410</v>
      </c>
      <c r="C2711" s="1540" t="s">
        <v>2387</v>
      </c>
      <c r="D2711" s="1540"/>
      <c r="E2711" s="254"/>
      <c r="F2711" s="1288">
        <v>32</v>
      </c>
      <c r="G2711" s="1317">
        <v>2</v>
      </c>
      <c r="H2711" s="1317">
        <v>2</v>
      </c>
      <c r="I2711" s="1651" t="s">
        <v>1686</v>
      </c>
      <c r="J2711" s="1652"/>
      <c r="K2711" s="1519" t="s">
        <v>2400</v>
      </c>
      <c r="L2711" s="1520"/>
      <c r="M2711" s="1479"/>
      <c r="N2711" s="1480"/>
      <c r="O2711" s="531" t="s">
        <v>2301</v>
      </c>
      <c r="P2711" s="533" t="s">
        <v>1</v>
      </c>
      <c r="Q2711" s="1153"/>
      <c r="R2711" s="1153"/>
      <c r="S2711" s="1153"/>
      <c r="T2711" s="1153"/>
      <c r="U2711" s="1153"/>
      <c r="V2711" s="1153"/>
    </row>
    <row r="2712" spans="1:256" s="366" customFormat="1" ht="26.1" customHeight="1">
      <c r="A2712" s="1347" t="s">
        <v>2410</v>
      </c>
      <c r="B2712" s="1347" t="s">
        <v>2410</v>
      </c>
      <c r="C2712" s="1540" t="s">
        <v>2389</v>
      </c>
      <c r="D2712" s="1540"/>
      <c r="E2712" s="254"/>
      <c r="F2712" s="1287">
        <v>16</v>
      </c>
      <c r="G2712" s="1047" t="s">
        <v>397</v>
      </c>
      <c r="H2712" s="1283" t="s">
        <v>2390</v>
      </c>
      <c r="I2712" s="1651" t="s">
        <v>1716</v>
      </c>
      <c r="J2712" s="1652"/>
      <c r="K2712" s="1653" t="s">
        <v>2391</v>
      </c>
      <c r="L2712" s="1654"/>
      <c r="M2712" s="1479"/>
      <c r="N2712" s="1480"/>
      <c r="O2712" s="531" t="s">
        <v>2301</v>
      </c>
      <c r="P2712" s="533" t="s">
        <v>1</v>
      </c>
      <c r="Q2712" s="1153"/>
      <c r="R2712" s="1153"/>
      <c r="S2712" s="1153"/>
      <c r="T2712" s="1153"/>
      <c r="U2712" s="1153"/>
      <c r="V2712" s="1153"/>
    </row>
    <row r="2713" spans="1:256" s="366" customFormat="1" ht="26.1" customHeight="1">
      <c r="A2713" s="1347" t="s">
        <v>2410</v>
      </c>
      <c r="B2713" s="1347" t="s">
        <v>2410</v>
      </c>
      <c r="C2713" s="1540" t="s">
        <v>2393</v>
      </c>
      <c r="D2713" s="1540"/>
      <c r="E2713" s="254"/>
      <c r="F2713" s="1288">
        <v>32</v>
      </c>
      <c r="G2713" s="1317">
        <v>2</v>
      </c>
      <c r="H2713" s="1317">
        <v>2</v>
      </c>
      <c r="I2713" s="1651" t="s">
        <v>1686</v>
      </c>
      <c r="J2713" s="1652"/>
      <c r="K2713" s="1653" t="s">
        <v>2368</v>
      </c>
      <c r="L2713" s="1654"/>
      <c r="M2713" s="1479"/>
      <c r="N2713" s="1480"/>
      <c r="O2713" s="531" t="s">
        <v>2301</v>
      </c>
      <c r="P2713" s="533" t="s">
        <v>1</v>
      </c>
      <c r="Q2713" s="1153"/>
      <c r="R2713" s="1153"/>
      <c r="S2713" s="1153"/>
      <c r="T2713" s="1153"/>
      <c r="U2713" s="1153"/>
      <c r="V2713" s="1153"/>
    </row>
    <row r="2714" spans="1:256" s="366" customFormat="1" ht="26.1" customHeight="1">
      <c r="A2714" s="1347" t="s">
        <v>2410</v>
      </c>
      <c r="B2714" s="1347" t="s">
        <v>2410</v>
      </c>
      <c r="C2714" s="1540" t="s">
        <v>2414</v>
      </c>
      <c r="D2714" s="1540"/>
      <c r="E2714" s="254"/>
      <c r="F2714" s="1287">
        <v>64</v>
      </c>
      <c r="G2714" s="1047" t="s">
        <v>274</v>
      </c>
      <c r="H2714" s="1283" t="s">
        <v>274</v>
      </c>
      <c r="I2714" s="1651" t="s">
        <v>33</v>
      </c>
      <c r="J2714" s="1652"/>
      <c r="K2714" s="1653" t="s">
        <v>2415</v>
      </c>
      <c r="L2714" s="1654"/>
      <c r="M2714" s="1479"/>
      <c r="N2714" s="1480"/>
      <c r="O2714" s="531" t="s">
        <v>2301</v>
      </c>
      <c r="P2714" s="533" t="s">
        <v>1</v>
      </c>
      <c r="Q2714" s="1153"/>
      <c r="R2714" s="1153"/>
      <c r="S2714" s="1153"/>
      <c r="T2714" s="1153"/>
      <c r="U2714" s="1153"/>
      <c r="V2714" s="1153"/>
    </row>
    <row r="2715" spans="1:256" s="366" customFormat="1" ht="26.1" customHeight="1">
      <c r="A2715" s="1347" t="s">
        <v>2410</v>
      </c>
      <c r="B2715" s="1347" t="s">
        <v>2410</v>
      </c>
      <c r="C2715" s="1540" t="s">
        <v>2416</v>
      </c>
      <c r="D2715" s="1540"/>
      <c r="E2715" s="254"/>
      <c r="F2715" s="1287">
        <v>64</v>
      </c>
      <c r="G2715" s="1047" t="s">
        <v>274</v>
      </c>
      <c r="H2715" s="1283" t="s">
        <v>274</v>
      </c>
      <c r="I2715" s="1651" t="s">
        <v>33</v>
      </c>
      <c r="J2715" s="1652"/>
      <c r="K2715" s="1653" t="s">
        <v>2417</v>
      </c>
      <c r="L2715" s="1654"/>
      <c r="M2715" s="1479"/>
      <c r="N2715" s="1480"/>
      <c r="O2715" s="531" t="s">
        <v>2301</v>
      </c>
      <c r="P2715" s="533" t="s">
        <v>1</v>
      </c>
      <c r="Q2715" s="1153"/>
      <c r="R2715" s="1153"/>
      <c r="S2715" s="1153"/>
      <c r="T2715" s="1153"/>
      <c r="U2715" s="1153"/>
      <c r="V2715" s="1153"/>
    </row>
    <row r="2716" spans="1:256" s="366" customFormat="1" ht="27" customHeight="1">
      <c r="A2716" s="1347" t="s">
        <v>2410</v>
      </c>
      <c r="B2716" s="1347" t="s">
        <v>2410</v>
      </c>
      <c r="C2716" s="1655" t="s">
        <v>2341</v>
      </c>
      <c r="D2716" s="1655"/>
      <c r="E2716" s="1655"/>
      <c r="F2716" s="1655"/>
      <c r="G2716" s="1655"/>
      <c r="H2716" s="1655"/>
      <c r="I2716" s="1655"/>
      <c r="J2716" s="1655"/>
      <c r="K2716" s="1655"/>
      <c r="L2716" s="1655"/>
      <c r="M2716" s="1655"/>
      <c r="N2716" s="1655"/>
      <c r="O2716" s="531" t="s">
        <v>2301</v>
      </c>
      <c r="P2716" s="533" t="s">
        <v>1</v>
      </c>
      <c r="Q2716" s="1153"/>
      <c r="R2716" s="1153"/>
      <c r="S2716" s="1153"/>
      <c r="T2716" s="1153"/>
      <c r="U2716" s="1153"/>
      <c r="V2716" s="1153"/>
    </row>
    <row r="2717" spans="1:256" s="366" customFormat="1" ht="27" customHeight="1">
      <c r="A2717" s="1347" t="s">
        <v>2410</v>
      </c>
      <c r="B2717" s="1347" t="s">
        <v>2410</v>
      </c>
      <c r="C2717" s="1656" t="s">
        <v>2401</v>
      </c>
      <c r="D2717" s="1657"/>
      <c r="E2717" s="1658" t="s">
        <v>14</v>
      </c>
      <c r="F2717" s="1659"/>
      <c r="G2717" s="1658" t="s">
        <v>15</v>
      </c>
      <c r="H2717" s="1659"/>
      <c r="I2717" s="1658" t="s">
        <v>16</v>
      </c>
      <c r="J2717" s="1659"/>
      <c r="K2717" s="1658" t="s">
        <v>17</v>
      </c>
      <c r="L2717" s="1659"/>
      <c r="M2717" s="1658" t="s">
        <v>18</v>
      </c>
      <c r="N2717" s="1659"/>
      <c r="O2717" s="531" t="s">
        <v>2301</v>
      </c>
      <c r="P2717" s="533" t="s">
        <v>1</v>
      </c>
      <c r="Q2717" s="1153"/>
      <c r="R2717" s="1153"/>
      <c r="S2717" s="1153"/>
      <c r="T2717" s="1153"/>
      <c r="U2717" s="1153"/>
      <c r="V2717" s="1153"/>
    </row>
    <row r="2718" spans="1:256" s="366" customFormat="1" ht="27" customHeight="1">
      <c r="A2718" s="1637" t="s">
        <v>2410</v>
      </c>
      <c r="B2718" s="1637" t="s">
        <v>2410</v>
      </c>
      <c r="C2718" s="1640" t="s">
        <v>19</v>
      </c>
      <c r="D2718" s="1641"/>
      <c r="E2718" s="640"/>
      <c r="F2718" s="763"/>
      <c r="G2718" s="640"/>
      <c r="H2718" s="763"/>
      <c r="I2718" s="1066"/>
      <c r="J2718" s="763"/>
      <c r="K2718" s="1638" t="s">
        <v>2389</v>
      </c>
      <c r="L2718" s="1645">
        <v>4211</v>
      </c>
      <c r="M2718" s="1638" t="s">
        <v>2385</v>
      </c>
      <c r="N2718" s="1648">
        <v>3511</v>
      </c>
      <c r="O2718" s="531" t="s">
        <v>2301</v>
      </c>
      <c r="P2718" s="533" t="s">
        <v>1</v>
      </c>
      <c r="Q2718" s="1153"/>
      <c r="R2718" s="1153"/>
      <c r="S2718" s="1153"/>
      <c r="T2718" s="1153"/>
      <c r="U2718" s="1153"/>
      <c r="V2718" s="1153"/>
    </row>
    <row r="2719" spans="1:256" s="366" customFormat="1" ht="26.1" customHeight="1">
      <c r="A2719" s="1637"/>
      <c r="B2719" s="1637"/>
      <c r="C2719" s="1603"/>
      <c r="D2719" s="1642"/>
      <c r="E2719" s="642"/>
      <c r="F2719" s="746"/>
      <c r="G2719" s="642"/>
      <c r="H2719" s="746"/>
      <c r="I2719" s="1067"/>
      <c r="J2719" s="746"/>
      <c r="K2719" s="1647"/>
      <c r="L2719" s="1646"/>
      <c r="M2719" s="1647"/>
      <c r="N2719" s="1650"/>
      <c r="O2719" s="531" t="s">
        <v>2301</v>
      </c>
      <c r="P2719" s="533" t="s">
        <v>1</v>
      </c>
      <c r="Q2719" s="1153"/>
      <c r="R2719" s="1153"/>
      <c r="S2719" s="1153"/>
      <c r="T2719" s="1153"/>
      <c r="U2719" s="1153"/>
      <c r="V2719" s="1153"/>
    </row>
    <row r="2720" spans="1:256" s="366" customFormat="1" ht="26.1" customHeight="1">
      <c r="A2720" s="1637" t="s">
        <v>2410</v>
      </c>
      <c r="B2720" s="1637" t="s">
        <v>2410</v>
      </c>
      <c r="C2720" s="1640" t="s">
        <v>20</v>
      </c>
      <c r="D2720" s="1641"/>
      <c r="E2720" s="640"/>
      <c r="F2720" s="763"/>
      <c r="G2720" s="640"/>
      <c r="H2720" s="763"/>
      <c r="I2720" s="640"/>
      <c r="J2720" s="1068"/>
      <c r="K2720" s="1638" t="s">
        <v>2418</v>
      </c>
      <c r="L2720" s="1491">
        <v>4305</v>
      </c>
      <c r="M2720" s="1638" t="s">
        <v>2385</v>
      </c>
      <c r="N2720" s="1648">
        <v>3511</v>
      </c>
      <c r="O2720" s="531" t="s">
        <v>2301</v>
      </c>
      <c r="P2720" s="533" t="s">
        <v>1</v>
      </c>
      <c r="Q2720" s="1153"/>
      <c r="R2720" s="1153"/>
      <c r="S2720" s="1153"/>
      <c r="T2720" s="1153"/>
      <c r="U2720" s="1153"/>
      <c r="V2720" s="1153"/>
    </row>
    <row r="2721" spans="1:22" s="704" customFormat="1" ht="41.25" customHeight="1">
      <c r="A2721" s="1637"/>
      <c r="B2721" s="1637"/>
      <c r="C2721" s="1603"/>
      <c r="D2721" s="1642"/>
      <c r="E2721" s="642"/>
      <c r="F2721" s="746"/>
      <c r="G2721" s="642"/>
      <c r="H2721" s="746"/>
      <c r="I2721" s="642"/>
      <c r="J2721" s="1069"/>
      <c r="K2721" s="1639"/>
      <c r="L2721" s="1593"/>
      <c r="M2721" s="1647"/>
      <c r="N2721" s="1650"/>
      <c r="O2721" s="531" t="s">
        <v>2301</v>
      </c>
      <c r="P2721" s="533" t="s">
        <v>1</v>
      </c>
      <c r="Q2721" s="1155"/>
      <c r="R2721" s="1155"/>
      <c r="S2721" s="1155"/>
      <c r="T2721" s="1155"/>
      <c r="U2721" s="1155"/>
      <c r="V2721" s="1155"/>
    </row>
    <row r="2722" spans="1:22" s="704" customFormat="1" ht="49.5" customHeight="1">
      <c r="A2722" s="1637" t="s">
        <v>2410</v>
      </c>
      <c r="B2722" s="1637" t="s">
        <v>2410</v>
      </c>
      <c r="C2722" s="1640" t="s">
        <v>21</v>
      </c>
      <c r="D2722" s="1641"/>
      <c r="E2722" s="640"/>
      <c r="F2722" s="641"/>
      <c r="G2722" s="640"/>
      <c r="H2722" s="641"/>
      <c r="I2722" s="640"/>
      <c r="J2722" s="641"/>
      <c r="K2722" s="1643" t="s">
        <v>2387</v>
      </c>
      <c r="L2722" s="1645">
        <v>3511</v>
      </c>
      <c r="M2722" s="1638" t="s">
        <v>2419</v>
      </c>
      <c r="N2722" s="1648">
        <v>3510</v>
      </c>
      <c r="O2722" s="531" t="s">
        <v>2301</v>
      </c>
      <c r="P2722" s="533" t="s">
        <v>1</v>
      </c>
      <c r="Q2722" s="1155"/>
      <c r="R2722" s="1155"/>
      <c r="S2722" s="1155"/>
      <c r="T2722" s="1155"/>
      <c r="U2722" s="1155"/>
      <c r="V2722" s="1155"/>
    </row>
    <row r="2723" spans="1:22" s="704" customFormat="1" ht="42.75" customHeight="1">
      <c r="A2723" s="1637"/>
      <c r="B2723" s="1637"/>
      <c r="C2723" s="1603"/>
      <c r="D2723" s="1642"/>
      <c r="E2723" s="750"/>
      <c r="F2723" s="643"/>
      <c r="G2723" s="750"/>
      <c r="H2723" s="643"/>
      <c r="I2723" s="750"/>
      <c r="J2723" s="643"/>
      <c r="K2723" s="1644"/>
      <c r="L2723" s="1646"/>
      <c r="M2723" s="1639"/>
      <c r="N2723" s="1649"/>
      <c r="O2723" s="531" t="s">
        <v>2301</v>
      </c>
      <c r="P2723" s="533" t="s">
        <v>1</v>
      </c>
      <c r="Q2723" s="1155"/>
      <c r="R2723" s="1155"/>
      <c r="S2723" s="1155"/>
      <c r="T2723" s="1155"/>
      <c r="U2723" s="1155"/>
      <c r="V2723" s="1155"/>
    </row>
    <row r="2724" spans="1:22" s="704" customFormat="1" ht="43.5" customHeight="1">
      <c r="A2724" s="1637" t="s">
        <v>2410</v>
      </c>
      <c r="B2724" s="1637" t="s">
        <v>2410</v>
      </c>
      <c r="C2724" s="1640" t="s">
        <v>23</v>
      </c>
      <c r="D2724" s="1641"/>
      <c r="E2724" s="640"/>
      <c r="F2724" s="1065"/>
      <c r="G2724" s="640"/>
      <c r="H2724" s="763"/>
      <c r="I2724" s="1066"/>
      <c r="J2724" s="763"/>
      <c r="K2724" s="1638" t="s">
        <v>2393</v>
      </c>
      <c r="L2724" s="1648">
        <v>5414</v>
      </c>
      <c r="M2724" s="1639"/>
      <c r="N2724" s="1649"/>
      <c r="O2724" s="531" t="s">
        <v>2301</v>
      </c>
      <c r="P2724" s="533" t="s">
        <v>1</v>
      </c>
      <c r="Q2724" s="1155"/>
      <c r="R2724" s="1155"/>
      <c r="S2724" s="1155"/>
      <c r="T2724" s="1155"/>
      <c r="U2724" s="1155"/>
      <c r="V2724" s="1155"/>
    </row>
    <row r="2725" spans="1:22" s="704" customFormat="1" ht="36.75" customHeight="1">
      <c r="A2725" s="1637"/>
      <c r="B2725" s="1637"/>
      <c r="C2725" s="1603"/>
      <c r="D2725" s="1642"/>
      <c r="E2725" s="642"/>
      <c r="F2725" s="643"/>
      <c r="G2725" s="1060"/>
      <c r="H2725" s="724"/>
      <c r="I2725" s="1067"/>
      <c r="J2725" s="746"/>
      <c r="K2725" s="1647"/>
      <c r="L2725" s="1650"/>
      <c r="M2725" s="1647"/>
      <c r="N2725" s="1650"/>
      <c r="O2725" s="531" t="s">
        <v>2301</v>
      </c>
      <c r="P2725" s="533" t="s">
        <v>1</v>
      </c>
      <c r="Q2725" s="1155"/>
      <c r="R2725" s="1155"/>
      <c r="S2725" s="1155"/>
      <c r="T2725" s="1155"/>
      <c r="U2725" s="1155"/>
      <c r="V2725" s="1155"/>
    </row>
    <row r="2726" spans="1:22" s="517" customFormat="1" ht="35.1" customHeight="1">
      <c r="A2726" s="1637" t="s">
        <v>2410</v>
      </c>
      <c r="B2726" s="1637" t="s">
        <v>2410</v>
      </c>
      <c r="C2726" s="1438" t="s">
        <v>24</v>
      </c>
      <c r="D2726" s="1572"/>
      <c r="E2726" s="559"/>
      <c r="F2726" s="558"/>
      <c r="G2726" s="1628"/>
      <c r="H2726" s="1598"/>
      <c r="I2726" s="1606"/>
      <c r="J2726" s="1598"/>
      <c r="K2726" s="1638" t="s">
        <v>2420</v>
      </c>
      <c r="L2726" s="1491">
        <v>4305</v>
      </c>
      <c r="M2726" s="717"/>
      <c r="N2726" s="571"/>
      <c r="O2726" s="531" t="s">
        <v>2421</v>
      </c>
      <c r="P2726" s="533" t="s">
        <v>1</v>
      </c>
      <c r="Q2726" s="533"/>
      <c r="R2726" s="532"/>
      <c r="S2726" s="532"/>
      <c r="T2726" s="532"/>
      <c r="U2726" s="532"/>
      <c r="V2726" s="532"/>
    </row>
    <row r="2727" spans="1:22" s="517" customFormat="1" ht="35.1" customHeight="1">
      <c r="A2727" s="1637"/>
      <c r="B2727" s="1637"/>
      <c r="C2727" s="1573"/>
      <c r="D2727" s="1574"/>
      <c r="E2727" s="1311"/>
      <c r="F2727" s="1307"/>
      <c r="G2727" s="1629"/>
      <c r="H2727" s="1599"/>
      <c r="I2727" s="1607"/>
      <c r="J2727" s="1599"/>
      <c r="K2727" s="1639"/>
      <c r="L2727" s="1593"/>
      <c r="M2727" s="567"/>
      <c r="N2727" s="569"/>
      <c r="O2727" s="531" t="s">
        <v>2421</v>
      </c>
      <c r="P2727" s="533" t="s">
        <v>1</v>
      </c>
      <c r="Q2727" s="533"/>
      <c r="R2727" s="532"/>
      <c r="S2727" s="532"/>
      <c r="T2727" s="532"/>
      <c r="U2727" s="532"/>
      <c r="V2727" s="532"/>
    </row>
    <row r="2728" spans="1:22" s="704" customFormat="1" ht="38.25" customHeight="1">
      <c r="A2728" s="1347" t="s">
        <v>2410</v>
      </c>
      <c r="B2728" s="1347" t="s">
        <v>2410</v>
      </c>
      <c r="C2728" s="1425" t="s">
        <v>26</v>
      </c>
      <c r="D2728" s="1426"/>
      <c r="E2728" s="1426"/>
      <c r="F2728" s="1426"/>
      <c r="G2728" s="1426"/>
      <c r="H2728" s="1426"/>
      <c r="I2728" s="1426"/>
      <c r="J2728" s="1426"/>
      <c r="K2728" s="1426"/>
      <c r="L2728" s="1426"/>
      <c r="M2728" s="1426"/>
      <c r="N2728" s="1427"/>
      <c r="O2728" s="531" t="s">
        <v>2301</v>
      </c>
      <c r="P2728" s="533" t="s">
        <v>1</v>
      </c>
      <c r="Q2728" s="1155"/>
      <c r="R2728" s="1155"/>
      <c r="S2728" s="1155"/>
      <c r="T2728" s="1155"/>
      <c r="U2728" s="1155"/>
      <c r="V2728" s="1155"/>
    </row>
    <row r="2729" spans="1:22" s="517" customFormat="1" ht="31.8">
      <c r="A2729" s="1347" t="s">
        <v>2422</v>
      </c>
      <c r="B2729" s="1347" t="s">
        <v>2422</v>
      </c>
      <c r="C2729" s="528" t="s">
        <v>0</v>
      </c>
      <c r="D2729" s="529"/>
      <c r="E2729" s="529"/>
      <c r="F2729" s="529"/>
      <c r="G2729" s="529"/>
      <c r="H2729" s="529"/>
      <c r="I2729" s="529"/>
      <c r="J2729" s="529"/>
      <c r="K2729" s="529"/>
      <c r="L2729" s="529"/>
      <c r="M2729" s="530"/>
      <c r="N2729" s="530"/>
      <c r="O2729" s="531" t="s">
        <v>2301</v>
      </c>
      <c r="P2729" s="533" t="s">
        <v>99</v>
      </c>
      <c r="Q2729" s="532"/>
      <c r="R2729" s="532"/>
      <c r="S2729" s="532"/>
      <c r="T2729" s="532"/>
      <c r="U2729" s="532"/>
      <c r="V2729" s="532"/>
    </row>
    <row r="2730" spans="1:22" s="517" customFormat="1" ht="26.4">
      <c r="A2730" s="1347" t="s">
        <v>2422</v>
      </c>
      <c r="B2730" s="1347" t="s">
        <v>2422</v>
      </c>
      <c r="C2730" s="529" t="s">
        <v>2</v>
      </c>
      <c r="D2730" s="529"/>
      <c r="E2730" s="529"/>
      <c r="F2730" s="529"/>
      <c r="G2730" s="529"/>
      <c r="H2730" s="529"/>
      <c r="I2730" s="529"/>
      <c r="J2730" s="529"/>
      <c r="K2730" s="529"/>
      <c r="L2730" s="529"/>
      <c r="M2730" s="530"/>
      <c r="N2730" s="530"/>
      <c r="O2730" s="531" t="s">
        <v>2301</v>
      </c>
      <c r="P2730" s="533" t="s">
        <v>99</v>
      </c>
      <c r="Q2730" s="532"/>
      <c r="R2730" s="532"/>
      <c r="S2730" s="532"/>
      <c r="T2730" s="532"/>
      <c r="U2730" s="532"/>
      <c r="V2730" s="532"/>
    </row>
    <row r="2731" spans="1:22" s="517" customFormat="1" ht="24" customHeight="1">
      <c r="A2731" s="1347" t="s">
        <v>2422</v>
      </c>
      <c r="B2731" s="1347" t="s">
        <v>2422</v>
      </c>
      <c r="C2731" s="1580" t="s">
        <v>2423</v>
      </c>
      <c r="D2731" s="1581"/>
      <c r="E2731" s="1581"/>
      <c r="F2731" s="1582" t="s">
        <v>2424</v>
      </c>
      <c r="G2731" s="1583"/>
      <c r="H2731" s="1583"/>
      <c r="I2731" s="1581" t="s">
        <v>2425</v>
      </c>
      <c r="J2731" s="1581"/>
      <c r="K2731" s="1581" t="s">
        <v>171</v>
      </c>
      <c r="L2731" s="1581"/>
      <c r="M2731" s="534"/>
      <c r="N2731" s="535"/>
      <c r="O2731" s="531" t="s">
        <v>2301</v>
      </c>
      <c r="P2731" s="533" t="s">
        <v>99</v>
      </c>
      <c r="Q2731" s="532"/>
      <c r="R2731" s="532"/>
      <c r="S2731" s="532"/>
      <c r="T2731" s="532"/>
      <c r="U2731" s="532"/>
      <c r="V2731" s="532"/>
    </row>
    <row r="2732" spans="1:22" s="517" customFormat="1" ht="24">
      <c r="A2732" s="1347" t="s">
        <v>2422</v>
      </c>
      <c r="B2732" s="1347" t="s">
        <v>2422</v>
      </c>
      <c r="C2732" s="536" t="s">
        <v>3</v>
      </c>
      <c r="D2732" s="537"/>
      <c r="E2732" s="538" t="s">
        <v>4</v>
      </c>
      <c r="F2732" s="538" t="s">
        <v>5</v>
      </c>
      <c r="G2732" s="538" t="s">
        <v>6</v>
      </c>
      <c r="H2732" s="538" t="s">
        <v>7</v>
      </c>
      <c r="I2732" s="688" t="s">
        <v>8</v>
      </c>
      <c r="J2732" s="689"/>
      <c r="K2732" s="688" t="s">
        <v>9</v>
      </c>
      <c r="L2732" s="690"/>
      <c r="M2732" s="1557" t="s">
        <v>10</v>
      </c>
      <c r="N2732" s="1575"/>
      <c r="O2732" s="531" t="s">
        <v>2301</v>
      </c>
      <c r="P2732" s="533" t="s">
        <v>99</v>
      </c>
      <c r="Q2732" s="532"/>
      <c r="R2732" s="532"/>
      <c r="S2732" s="532"/>
      <c r="T2732" s="532"/>
      <c r="U2732" s="532"/>
      <c r="V2732" s="532"/>
    </row>
    <row r="2733" spans="1:22" s="517" customFormat="1" ht="30" customHeight="1">
      <c r="A2733" s="1347" t="s">
        <v>2422</v>
      </c>
      <c r="B2733" s="1347" t="s">
        <v>2422</v>
      </c>
      <c r="C2733" s="1477" t="s">
        <v>2426</v>
      </c>
      <c r="D2733" s="1478"/>
      <c r="E2733" s="542">
        <v>128</v>
      </c>
      <c r="F2733" s="542">
        <v>128</v>
      </c>
      <c r="G2733" s="542">
        <v>8</v>
      </c>
      <c r="H2733" s="542">
        <v>8</v>
      </c>
      <c r="I2733" s="1295" t="s">
        <v>1716</v>
      </c>
      <c r="J2733" s="1295" t="s">
        <v>2360</v>
      </c>
      <c r="K2733" s="1280" t="s">
        <v>2427</v>
      </c>
      <c r="L2733" s="1280" t="s">
        <v>2428</v>
      </c>
      <c r="M2733" s="1479"/>
      <c r="N2733" s="1480"/>
      <c r="O2733" s="531" t="s">
        <v>2301</v>
      </c>
      <c r="P2733" s="533" t="s">
        <v>99</v>
      </c>
      <c r="Q2733" s="532"/>
      <c r="R2733" s="532"/>
      <c r="S2733" s="532"/>
      <c r="T2733" s="532"/>
      <c r="U2733" s="532"/>
      <c r="V2733" s="532"/>
    </row>
    <row r="2734" spans="1:22" s="517" customFormat="1" ht="30" customHeight="1">
      <c r="A2734" s="1347" t="s">
        <v>2422</v>
      </c>
      <c r="B2734" s="1347" t="s">
        <v>2422</v>
      </c>
      <c r="C2734" s="1477" t="s">
        <v>2429</v>
      </c>
      <c r="D2734" s="1478"/>
      <c r="E2734" s="542">
        <v>32</v>
      </c>
      <c r="F2734" s="542">
        <v>32</v>
      </c>
      <c r="G2734" s="542">
        <v>2</v>
      </c>
      <c r="H2734" s="542">
        <v>2</v>
      </c>
      <c r="I2734" s="1477" t="s">
        <v>1686</v>
      </c>
      <c r="J2734" s="1530"/>
      <c r="K2734" s="1280" t="s">
        <v>2430</v>
      </c>
      <c r="L2734" s="1280" t="s">
        <v>2430</v>
      </c>
      <c r="M2734" s="1479"/>
      <c r="N2734" s="1480"/>
      <c r="O2734" s="531" t="s">
        <v>2301</v>
      </c>
      <c r="P2734" s="533" t="s">
        <v>99</v>
      </c>
      <c r="Q2734" s="532"/>
      <c r="R2734" s="532"/>
      <c r="S2734" s="532"/>
      <c r="T2734" s="532"/>
      <c r="U2734" s="532"/>
      <c r="V2734" s="532"/>
    </row>
    <row r="2735" spans="1:22" s="517" customFormat="1" ht="30" customHeight="1">
      <c r="A2735" s="1347" t="s">
        <v>2422</v>
      </c>
      <c r="B2735" s="1347" t="s">
        <v>2422</v>
      </c>
      <c r="C2735" s="1477" t="s">
        <v>2431</v>
      </c>
      <c r="D2735" s="1478"/>
      <c r="E2735" s="542">
        <v>32</v>
      </c>
      <c r="F2735" s="542">
        <v>32</v>
      </c>
      <c r="G2735" s="542">
        <v>2</v>
      </c>
      <c r="H2735" s="542">
        <v>2</v>
      </c>
      <c r="I2735" s="1477" t="s">
        <v>1686</v>
      </c>
      <c r="J2735" s="1478"/>
      <c r="K2735" s="1280" t="s">
        <v>2432</v>
      </c>
      <c r="L2735" s="1280" t="s">
        <v>2432</v>
      </c>
      <c r="M2735" s="1479"/>
      <c r="N2735" s="1480"/>
      <c r="O2735" s="531" t="s">
        <v>2301</v>
      </c>
      <c r="P2735" s="533" t="s">
        <v>99</v>
      </c>
      <c r="Q2735" s="532"/>
      <c r="R2735" s="532"/>
      <c r="S2735" s="532"/>
      <c r="T2735" s="532"/>
      <c r="U2735" s="532"/>
      <c r="V2735" s="532"/>
    </row>
    <row r="2736" spans="1:22" s="517" customFormat="1" ht="30" customHeight="1">
      <c r="A2736" s="1347" t="s">
        <v>2422</v>
      </c>
      <c r="B2736" s="1347" t="s">
        <v>2422</v>
      </c>
      <c r="C2736" s="1479" t="s">
        <v>2433</v>
      </c>
      <c r="D2736" s="1480"/>
      <c r="E2736" s="1267">
        <v>32</v>
      </c>
      <c r="F2736" s="1267">
        <v>32</v>
      </c>
      <c r="G2736" s="1280">
        <v>2</v>
      </c>
      <c r="H2736" s="542">
        <v>2</v>
      </c>
      <c r="I2736" s="1477" t="s">
        <v>1686</v>
      </c>
      <c r="J2736" s="1530"/>
      <c r="K2736" s="1280" t="s">
        <v>2415</v>
      </c>
      <c r="L2736" s="1280" t="s">
        <v>2415</v>
      </c>
      <c r="M2736" s="1479"/>
      <c r="N2736" s="1480"/>
      <c r="O2736" s="531" t="s">
        <v>2301</v>
      </c>
      <c r="P2736" s="533" t="s">
        <v>99</v>
      </c>
      <c r="Q2736" s="532"/>
      <c r="R2736" s="532"/>
      <c r="S2736" s="532"/>
      <c r="T2736" s="532"/>
      <c r="U2736" s="532"/>
      <c r="V2736" s="532"/>
    </row>
    <row r="2737" spans="1:25" s="517" customFormat="1" ht="30" customHeight="1">
      <c r="A2737" s="1347" t="s">
        <v>2422</v>
      </c>
      <c r="B2737" s="1347" t="s">
        <v>2422</v>
      </c>
      <c r="C2737" s="1477" t="s">
        <v>2434</v>
      </c>
      <c r="D2737" s="1478"/>
      <c r="E2737" s="542">
        <v>32</v>
      </c>
      <c r="F2737" s="542">
        <v>32</v>
      </c>
      <c r="G2737" s="542">
        <v>2</v>
      </c>
      <c r="H2737" s="542">
        <v>2</v>
      </c>
      <c r="I2737" s="1477" t="s">
        <v>1686</v>
      </c>
      <c r="J2737" s="1530"/>
      <c r="K2737" s="1280" t="s">
        <v>2435</v>
      </c>
      <c r="L2737" s="1280" t="s">
        <v>2435</v>
      </c>
      <c r="M2737" s="1479"/>
      <c r="N2737" s="1480"/>
      <c r="O2737" s="531" t="s">
        <v>2301</v>
      </c>
      <c r="P2737" s="533" t="s">
        <v>99</v>
      </c>
      <c r="Q2737" s="532"/>
      <c r="R2737" s="532"/>
      <c r="S2737" s="532"/>
      <c r="T2737" s="532"/>
      <c r="U2737" s="532"/>
      <c r="V2737" s="532"/>
    </row>
    <row r="2738" spans="1:25" s="517" customFormat="1" ht="30" customHeight="1">
      <c r="A2738" s="1347" t="s">
        <v>2422</v>
      </c>
      <c r="B2738" s="1347" t="s">
        <v>2422</v>
      </c>
      <c r="C2738" s="1479" t="s">
        <v>2436</v>
      </c>
      <c r="D2738" s="1480"/>
      <c r="E2738" s="542">
        <v>32</v>
      </c>
      <c r="F2738" s="542">
        <v>32</v>
      </c>
      <c r="G2738" s="542">
        <v>2</v>
      </c>
      <c r="H2738" s="542">
        <v>2</v>
      </c>
      <c r="I2738" s="1477" t="s">
        <v>1686</v>
      </c>
      <c r="J2738" s="1530"/>
      <c r="K2738" s="1280" t="s">
        <v>2437</v>
      </c>
      <c r="L2738" s="1280" t="s">
        <v>2437</v>
      </c>
      <c r="M2738" s="1616"/>
      <c r="N2738" s="1480"/>
      <c r="O2738" s="531" t="s">
        <v>2301</v>
      </c>
      <c r="P2738" s="533" t="s">
        <v>99</v>
      </c>
      <c r="Q2738" s="532"/>
      <c r="R2738" s="532"/>
      <c r="S2738" s="532"/>
      <c r="T2738" s="532"/>
      <c r="U2738" s="532"/>
      <c r="V2738" s="532"/>
    </row>
    <row r="2739" spans="1:25" s="517" customFormat="1" ht="30" customHeight="1">
      <c r="A2739" s="1347" t="s">
        <v>2422</v>
      </c>
      <c r="B2739" s="1347" t="s">
        <v>2422</v>
      </c>
      <c r="C2739" s="1477" t="s">
        <v>2438</v>
      </c>
      <c r="D2739" s="1478"/>
      <c r="E2739" s="542">
        <v>32</v>
      </c>
      <c r="F2739" s="542">
        <v>32</v>
      </c>
      <c r="G2739" s="542">
        <v>2</v>
      </c>
      <c r="H2739" s="542">
        <v>2</v>
      </c>
      <c r="I2739" s="1477" t="s">
        <v>1686</v>
      </c>
      <c r="J2739" s="1530"/>
      <c r="K2739" s="1280" t="s">
        <v>233</v>
      </c>
      <c r="L2739" s="1280" t="s">
        <v>233</v>
      </c>
      <c r="M2739" s="1479" t="s">
        <v>2339</v>
      </c>
      <c r="N2739" s="1480"/>
      <c r="O2739" s="531" t="s">
        <v>2301</v>
      </c>
      <c r="P2739" s="533" t="s">
        <v>99</v>
      </c>
      <c r="Q2739" s="532"/>
      <c r="R2739" s="532"/>
      <c r="S2739" s="532"/>
      <c r="T2739" s="532"/>
      <c r="U2739" s="532"/>
      <c r="V2739" s="532"/>
    </row>
    <row r="2740" spans="1:25" s="517" customFormat="1" ht="30" customHeight="1">
      <c r="A2740" s="1347" t="s">
        <v>2422</v>
      </c>
      <c r="B2740" s="1347" t="s">
        <v>2422</v>
      </c>
      <c r="C2740" s="1479" t="s">
        <v>2439</v>
      </c>
      <c r="D2740" s="1480"/>
      <c r="E2740" s="1267">
        <v>32</v>
      </c>
      <c r="F2740" s="1267">
        <v>32</v>
      </c>
      <c r="G2740" s="1280">
        <v>2</v>
      </c>
      <c r="H2740" s="542">
        <v>2</v>
      </c>
      <c r="I2740" s="1477" t="s">
        <v>1686</v>
      </c>
      <c r="J2740" s="1530"/>
      <c r="K2740" s="1280" t="s">
        <v>2440</v>
      </c>
      <c r="L2740" s="1280" t="s">
        <v>2440</v>
      </c>
      <c r="M2740" s="1479" t="s">
        <v>2441</v>
      </c>
      <c r="N2740" s="1480"/>
      <c r="O2740" s="531" t="s">
        <v>2301</v>
      </c>
      <c r="P2740" s="533" t="s">
        <v>99</v>
      </c>
      <c r="Q2740" s="532"/>
      <c r="R2740" s="532"/>
      <c r="S2740" s="532"/>
      <c r="T2740" s="532"/>
      <c r="U2740" s="532"/>
      <c r="V2740" s="532"/>
    </row>
    <row r="2741" spans="1:25" s="701" customFormat="1" ht="31.5" customHeight="1">
      <c r="A2741" s="1347" t="s">
        <v>2422</v>
      </c>
      <c r="B2741" s="1347" t="s">
        <v>2422</v>
      </c>
      <c r="C2741" s="1479" t="s">
        <v>2442</v>
      </c>
      <c r="D2741" s="1480"/>
      <c r="E2741" s="1267">
        <v>32</v>
      </c>
      <c r="F2741" s="1267">
        <v>32</v>
      </c>
      <c r="G2741" s="1280">
        <v>2</v>
      </c>
      <c r="H2741" s="1280">
        <v>2</v>
      </c>
      <c r="I2741" s="1477" t="s">
        <v>1686</v>
      </c>
      <c r="J2741" s="1530"/>
      <c r="K2741" s="1479"/>
      <c r="L2741" s="1480"/>
      <c r="M2741" s="1479" t="s">
        <v>2339</v>
      </c>
      <c r="N2741" s="1480"/>
      <c r="O2741" s="531" t="s">
        <v>2301</v>
      </c>
      <c r="P2741" s="533" t="s">
        <v>140</v>
      </c>
      <c r="Q2741" s="1152"/>
      <c r="R2741" s="532"/>
      <c r="S2741" s="532"/>
      <c r="T2741" s="532"/>
      <c r="U2741" s="532"/>
      <c r="V2741" s="532"/>
    </row>
    <row r="2742" spans="1:25" s="517" customFormat="1" ht="30" customHeight="1">
      <c r="A2742" s="1347" t="s">
        <v>2422</v>
      </c>
      <c r="B2742" s="1347" t="s">
        <v>2422</v>
      </c>
      <c r="C2742" s="1479" t="s">
        <v>2443</v>
      </c>
      <c r="D2742" s="1480"/>
      <c r="E2742" s="542">
        <v>32</v>
      </c>
      <c r="F2742" s="542">
        <v>32</v>
      </c>
      <c r="G2742" s="542">
        <v>2</v>
      </c>
      <c r="H2742" s="542">
        <v>2</v>
      </c>
      <c r="I2742" s="1477" t="s">
        <v>1686</v>
      </c>
      <c r="J2742" s="1530"/>
      <c r="K2742" s="1479"/>
      <c r="L2742" s="1480"/>
      <c r="M2742" s="1479"/>
      <c r="N2742" s="1480"/>
      <c r="O2742" s="531" t="s">
        <v>2301</v>
      </c>
      <c r="P2742" s="533" t="s">
        <v>99</v>
      </c>
      <c r="Q2742" s="532"/>
      <c r="R2742" s="532"/>
      <c r="S2742" s="532"/>
      <c r="T2742" s="532"/>
      <c r="U2742" s="532"/>
      <c r="V2742" s="532"/>
    </row>
    <row r="2743" spans="1:25" s="517" customFormat="1" ht="28.95" customHeight="1">
      <c r="A2743" s="1347" t="s">
        <v>2422</v>
      </c>
      <c r="B2743" s="1347" t="s">
        <v>2422</v>
      </c>
      <c r="C2743" s="1479" t="s">
        <v>1418</v>
      </c>
      <c r="D2743" s="1480"/>
      <c r="E2743" s="542">
        <v>32</v>
      </c>
      <c r="F2743" s="542">
        <v>32</v>
      </c>
      <c r="G2743" s="542">
        <v>2</v>
      </c>
      <c r="H2743" s="542">
        <v>1</v>
      </c>
      <c r="I2743" s="1477" t="s">
        <v>2360</v>
      </c>
      <c r="J2743" s="1530"/>
      <c r="K2743" s="1479" t="s">
        <v>2199</v>
      </c>
      <c r="L2743" s="1480"/>
      <c r="M2743" s="1479" t="s">
        <v>2444</v>
      </c>
      <c r="N2743" s="1480"/>
      <c r="O2743" s="531" t="s">
        <v>2301</v>
      </c>
      <c r="P2743" s="533" t="s">
        <v>99</v>
      </c>
      <c r="Q2743" s="532"/>
      <c r="R2743" s="532"/>
      <c r="S2743" s="532"/>
      <c r="T2743" s="532"/>
      <c r="U2743" s="532"/>
      <c r="V2743" s="532"/>
    </row>
    <row r="2744" spans="1:25" s="517" customFormat="1" ht="31.5" customHeight="1">
      <c r="A2744" s="1347" t="s">
        <v>2422</v>
      </c>
      <c r="B2744" s="1347" t="s">
        <v>2422</v>
      </c>
      <c r="C2744" s="1428" t="s">
        <v>13</v>
      </c>
      <c r="D2744" s="1429"/>
      <c r="E2744" s="1429"/>
      <c r="F2744" s="1429"/>
      <c r="G2744" s="1429"/>
      <c r="H2744" s="1429"/>
      <c r="I2744" s="1429"/>
      <c r="J2744" s="1429"/>
      <c r="K2744" s="1429"/>
      <c r="L2744" s="1429"/>
      <c r="M2744" s="1429"/>
      <c r="N2744" s="1430"/>
      <c r="O2744" s="531" t="s">
        <v>2301</v>
      </c>
      <c r="P2744" s="533" t="s">
        <v>99</v>
      </c>
      <c r="Q2744" s="532"/>
      <c r="R2744" s="532"/>
      <c r="S2744" s="532"/>
      <c r="T2744" s="532"/>
      <c r="U2744" s="532"/>
      <c r="V2744" s="532"/>
      <c r="Y2744" s="517">
        <v>0</v>
      </c>
    </row>
    <row r="2745" spans="1:25" s="517" customFormat="1" ht="24.75" customHeight="1">
      <c r="A2745" s="1347" t="s">
        <v>2422</v>
      </c>
      <c r="B2745" s="1347" t="s">
        <v>2422</v>
      </c>
      <c r="C2745" s="1559" t="s">
        <v>2445</v>
      </c>
      <c r="D2745" s="1613"/>
      <c r="E2745" s="546" t="s">
        <v>14</v>
      </c>
      <c r="F2745" s="547"/>
      <c r="G2745" s="1561" t="s">
        <v>15</v>
      </c>
      <c r="H2745" s="1562"/>
      <c r="I2745" s="548" t="s">
        <v>16</v>
      </c>
      <c r="J2745" s="549"/>
      <c r="K2745" s="550" t="s">
        <v>17</v>
      </c>
      <c r="L2745" s="551"/>
      <c r="M2745" s="1563" t="s">
        <v>18</v>
      </c>
      <c r="N2745" s="1614"/>
      <c r="O2745" s="531" t="s">
        <v>2301</v>
      </c>
      <c r="P2745" s="533" t="s">
        <v>99</v>
      </c>
      <c r="Q2745" s="532"/>
      <c r="R2745" s="532"/>
      <c r="S2745" s="532"/>
      <c r="T2745" s="532"/>
      <c r="U2745" s="532"/>
      <c r="V2745" s="532"/>
    </row>
    <row r="2746" spans="1:25" s="517" customFormat="1" ht="35.1" customHeight="1">
      <c r="A2746" s="1347" t="s">
        <v>2446</v>
      </c>
      <c r="B2746" s="1347" t="s">
        <v>2446</v>
      </c>
      <c r="C2746" s="1438" t="s">
        <v>19</v>
      </c>
      <c r="D2746" s="1572"/>
      <c r="E2746" s="559" t="s">
        <v>2434</v>
      </c>
      <c r="F2746" s="558">
        <v>4205</v>
      </c>
      <c r="G2746" s="559" t="s">
        <v>2426</v>
      </c>
      <c r="H2746" s="558">
        <v>4213</v>
      </c>
      <c r="I2746" s="559" t="s">
        <v>2426</v>
      </c>
      <c r="J2746" s="558">
        <v>4302</v>
      </c>
      <c r="K2746" s="559" t="s">
        <v>2431</v>
      </c>
      <c r="L2746" s="558">
        <v>5410</v>
      </c>
      <c r="M2746" s="559"/>
      <c r="N2746" s="558"/>
      <c r="O2746" s="531" t="s">
        <v>2301</v>
      </c>
      <c r="P2746" s="533" t="s">
        <v>99</v>
      </c>
      <c r="Q2746" s="532"/>
      <c r="R2746" s="532"/>
      <c r="S2746" s="532"/>
      <c r="T2746" s="532"/>
      <c r="U2746" s="532"/>
      <c r="V2746" s="532"/>
    </row>
    <row r="2747" spans="1:25" s="517" customFormat="1" ht="38.4" customHeight="1">
      <c r="A2747" s="1347" t="s">
        <v>2422</v>
      </c>
      <c r="B2747" s="1347" t="s">
        <v>2422</v>
      </c>
      <c r="C2747" s="1566"/>
      <c r="D2747" s="1585"/>
      <c r="E2747" s="554" t="s">
        <v>2436</v>
      </c>
      <c r="F2747" s="553">
        <v>4206</v>
      </c>
      <c r="G2747" s="554" t="s">
        <v>2426</v>
      </c>
      <c r="H2747" s="553">
        <v>4301</v>
      </c>
      <c r="I2747" s="554" t="s">
        <v>2426</v>
      </c>
      <c r="J2747" s="553">
        <v>4303</v>
      </c>
      <c r="K2747" s="555"/>
      <c r="L2747" s="553"/>
      <c r="M2747" s="554"/>
      <c r="N2747" s="553"/>
      <c r="O2747" s="531" t="s">
        <v>2301</v>
      </c>
      <c r="P2747" s="533" t="s">
        <v>99</v>
      </c>
      <c r="Q2747" s="532"/>
      <c r="R2747" s="532"/>
      <c r="S2747" s="532"/>
      <c r="T2747" s="532"/>
      <c r="U2747" s="532"/>
      <c r="V2747" s="532"/>
    </row>
    <row r="2748" spans="1:25" s="517" customFormat="1" ht="35.1" customHeight="1">
      <c r="A2748" s="1347" t="s">
        <v>2446</v>
      </c>
      <c r="B2748" s="1347" t="s">
        <v>2446</v>
      </c>
      <c r="C2748" s="1438" t="s">
        <v>20</v>
      </c>
      <c r="D2748" s="1572"/>
      <c r="E2748" s="559" t="s">
        <v>2436</v>
      </c>
      <c r="F2748" s="558">
        <v>4205</v>
      </c>
      <c r="G2748" s="559" t="s">
        <v>2426</v>
      </c>
      <c r="H2748" s="558">
        <v>4213</v>
      </c>
      <c r="I2748" s="559" t="s">
        <v>2426</v>
      </c>
      <c r="J2748" s="558">
        <v>4302</v>
      </c>
      <c r="K2748" s="578"/>
      <c r="L2748" s="558"/>
      <c r="M2748" s="559"/>
      <c r="N2748" s="558"/>
      <c r="O2748" s="531" t="s">
        <v>2301</v>
      </c>
      <c r="P2748" s="533" t="s">
        <v>99</v>
      </c>
      <c r="Q2748" s="532"/>
      <c r="R2748" s="532"/>
      <c r="S2748" s="532"/>
      <c r="T2748" s="532"/>
      <c r="U2748" s="532"/>
      <c r="V2748" s="532"/>
    </row>
    <row r="2749" spans="1:25" s="517" customFormat="1" ht="35.1" customHeight="1">
      <c r="A2749" s="1347" t="s">
        <v>2447</v>
      </c>
      <c r="B2749" s="1347" t="s">
        <v>2447</v>
      </c>
      <c r="C2749" s="1566"/>
      <c r="D2749" s="1585"/>
      <c r="E2749" s="554" t="s">
        <v>2434</v>
      </c>
      <c r="F2749" s="553">
        <v>4206</v>
      </c>
      <c r="G2749" s="554" t="s">
        <v>2426</v>
      </c>
      <c r="H2749" s="553">
        <v>4301</v>
      </c>
      <c r="I2749" s="554" t="s">
        <v>2426</v>
      </c>
      <c r="J2749" s="553">
        <v>4303</v>
      </c>
      <c r="K2749" s="555" t="s">
        <v>2431</v>
      </c>
      <c r="L2749" s="553">
        <v>5410</v>
      </c>
      <c r="M2749" s="554"/>
      <c r="N2749" s="553"/>
      <c r="O2749" s="531" t="s">
        <v>2301</v>
      </c>
      <c r="P2749" s="533" t="s">
        <v>99</v>
      </c>
      <c r="Q2749" s="532"/>
      <c r="R2749" s="532"/>
      <c r="S2749" s="532"/>
      <c r="T2749" s="532"/>
      <c r="U2749" s="532"/>
      <c r="V2749" s="532"/>
    </row>
    <row r="2750" spans="1:25" s="517" customFormat="1" ht="35.1" customHeight="1">
      <c r="A2750" s="1347" t="s">
        <v>2446</v>
      </c>
      <c r="B2750" s="1347" t="s">
        <v>2446</v>
      </c>
      <c r="C2750" s="1438" t="s">
        <v>21</v>
      </c>
      <c r="D2750" s="1572"/>
      <c r="E2750" s="559"/>
      <c r="F2750" s="558"/>
      <c r="G2750" s="559"/>
      <c r="H2750" s="558"/>
      <c r="I2750" s="578" t="s">
        <v>2429</v>
      </c>
      <c r="J2750" s="558">
        <v>4302</v>
      </c>
      <c r="K2750" s="1633" t="s">
        <v>2443</v>
      </c>
      <c r="L2750" s="1070"/>
      <c r="M2750" s="559"/>
      <c r="N2750" s="558"/>
      <c r="O2750" s="531" t="s">
        <v>2301</v>
      </c>
      <c r="P2750" s="533" t="s">
        <v>99</v>
      </c>
      <c r="Q2750" s="532"/>
      <c r="R2750" s="532"/>
      <c r="S2750" s="532"/>
      <c r="T2750" s="532"/>
      <c r="U2750" s="532"/>
      <c r="V2750" s="532"/>
    </row>
    <row r="2751" spans="1:25" s="517" customFormat="1" ht="35.1" customHeight="1">
      <c r="A2751" s="1347" t="s">
        <v>2447</v>
      </c>
      <c r="B2751" s="1347" t="s">
        <v>2447</v>
      </c>
      <c r="C2751" s="1573"/>
      <c r="D2751" s="1574"/>
      <c r="E2751" s="1311"/>
      <c r="F2751" s="1307"/>
      <c r="G2751" s="1311"/>
      <c r="H2751" s="1307"/>
      <c r="I2751" s="555" t="s">
        <v>2433</v>
      </c>
      <c r="J2751" s="553">
        <v>4303</v>
      </c>
      <c r="K2751" s="1634"/>
      <c r="L2751" s="1071"/>
      <c r="M2751" s="564"/>
      <c r="N2751" s="1307"/>
      <c r="O2751" s="531" t="s">
        <v>2301</v>
      </c>
      <c r="P2751" s="533" t="s">
        <v>99</v>
      </c>
      <c r="Q2751" s="532"/>
      <c r="R2751" s="532"/>
      <c r="S2751" s="532"/>
      <c r="T2751" s="532"/>
      <c r="U2751" s="532"/>
      <c r="V2751" s="532"/>
    </row>
    <row r="2752" spans="1:25" s="517" customFormat="1" ht="35.1" customHeight="1">
      <c r="A2752" s="1347" t="s">
        <v>2446</v>
      </c>
      <c r="B2752" s="1347" t="s">
        <v>2446</v>
      </c>
      <c r="C2752" s="1438" t="s">
        <v>23</v>
      </c>
      <c r="D2752" s="1572"/>
      <c r="E2752" s="559"/>
      <c r="F2752" s="558"/>
      <c r="G2752" s="1596" t="s">
        <v>2363</v>
      </c>
      <c r="H2752" s="1598">
        <v>3511</v>
      </c>
      <c r="I2752" s="559" t="s">
        <v>2433</v>
      </c>
      <c r="J2752" s="558">
        <v>4302</v>
      </c>
      <c r="K2752" s="1633" t="s">
        <v>2443</v>
      </c>
      <c r="L2752" s="1070"/>
      <c r="M2752" s="559"/>
      <c r="N2752" s="558"/>
      <c r="O2752" s="531" t="s">
        <v>2301</v>
      </c>
      <c r="P2752" s="533" t="s">
        <v>99</v>
      </c>
      <c r="Q2752" s="532"/>
      <c r="R2752" s="532"/>
      <c r="S2752" s="532"/>
      <c r="T2752" s="532"/>
      <c r="U2752" s="532"/>
      <c r="V2752" s="532"/>
    </row>
    <row r="2753" spans="1:22" s="517" customFormat="1" ht="35.1" customHeight="1">
      <c r="A2753" s="1347" t="s">
        <v>2447</v>
      </c>
      <c r="B2753" s="1347" t="s">
        <v>2447</v>
      </c>
      <c r="C2753" s="1573"/>
      <c r="D2753" s="1574"/>
      <c r="E2753" s="1311"/>
      <c r="F2753" s="1307"/>
      <c r="G2753" s="1600"/>
      <c r="H2753" s="1599"/>
      <c r="I2753" s="567" t="s">
        <v>2429</v>
      </c>
      <c r="J2753" s="569" t="s">
        <v>2448</v>
      </c>
      <c r="K2753" s="1634"/>
      <c r="L2753" s="1071"/>
      <c r="M2753" s="567"/>
      <c r="N2753" s="569"/>
      <c r="O2753" s="531" t="s">
        <v>2301</v>
      </c>
      <c r="P2753" s="533" t="s">
        <v>99</v>
      </c>
      <c r="Q2753" s="532"/>
      <c r="R2753" s="532"/>
      <c r="S2753" s="532"/>
      <c r="T2753" s="532"/>
      <c r="U2753" s="532"/>
      <c r="V2753" s="532"/>
    </row>
    <row r="2754" spans="1:22" s="517" customFormat="1" ht="35.1" customHeight="1">
      <c r="A2754" s="1347" t="s">
        <v>2446</v>
      </c>
      <c r="B2754" s="1347" t="s">
        <v>2446</v>
      </c>
      <c r="C2754" s="1438" t="s">
        <v>24</v>
      </c>
      <c r="D2754" s="1572"/>
      <c r="E2754" s="559"/>
      <c r="F2754" s="558"/>
      <c r="G2754" s="1628" t="s">
        <v>2449</v>
      </c>
      <c r="H2754" s="1598">
        <v>4206</v>
      </c>
      <c r="I2754" s="1606" t="s">
        <v>2450</v>
      </c>
      <c r="J2754" s="1598">
        <v>5309</v>
      </c>
      <c r="K2754" s="1635" t="s">
        <v>3741</v>
      </c>
      <c r="L2754" s="1598">
        <v>3511</v>
      </c>
      <c r="M2754" s="717"/>
      <c r="N2754" s="571"/>
      <c r="O2754" s="531" t="s">
        <v>2301</v>
      </c>
      <c r="P2754" s="533" t="s">
        <v>99</v>
      </c>
      <c r="Q2754" s="532"/>
      <c r="R2754" s="532"/>
      <c r="S2754" s="532"/>
      <c r="T2754" s="532"/>
      <c r="U2754" s="532"/>
      <c r="V2754" s="532"/>
    </row>
    <row r="2755" spans="1:22" s="517" customFormat="1" ht="35.1" customHeight="1">
      <c r="A2755" s="1347" t="s">
        <v>2447</v>
      </c>
      <c r="B2755" s="1347" t="s">
        <v>2447</v>
      </c>
      <c r="C2755" s="1573"/>
      <c r="D2755" s="1574"/>
      <c r="E2755" s="1311"/>
      <c r="F2755" s="1307"/>
      <c r="G2755" s="1629"/>
      <c r="H2755" s="1599"/>
      <c r="I2755" s="1607"/>
      <c r="J2755" s="1599"/>
      <c r="K2755" s="1607"/>
      <c r="L2755" s="1599"/>
      <c r="M2755" s="567"/>
      <c r="N2755" s="569"/>
      <c r="O2755" s="531" t="s">
        <v>2301</v>
      </c>
      <c r="P2755" s="533" t="s">
        <v>99</v>
      </c>
      <c r="Q2755" s="532"/>
      <c r="R2755" s="532"/>
      <c r="S2755" s="532"/>
      <c r="T2755" s="532"/>
      <c r="U2755" s="532"/>
      <c r="V2755" s="532"/>
    </row>
    <row r="2756" spans="1:22" s="517" customFormat="1" ht="25.5" customHeight="1">
      <c r="A2756" s="1347" t="s">
        <v>2422</v>
      </c>
      <c r="B2756" s="1347" t="s">
        <v>2422</v>
      </c>
      <c r="C2756" s="1425" t="s">
        <v>26</v>
      </c>
      <c r="D2756" s="1426"/>
      <c r="E2756" s="1426"/>
      <c r="F2756" s="1426"/>
      <c r="G2756" s="1426"/>
      <c r="H2756" s="1426"/>
      <c r="I2756" s="1426"/>
      <c r="J2756" s="1426"/>
      <c r="K2756" s="1426"/>
      <c r="L2756" s="1426"/>
      <c r="M2756" s="1426"/>
      <c r="N2756" s="1427"/>
      <c r="O2756" s="531" t="s">
        <v>2301</v>
      </c>
      <c r="P2756" s="533" t="s">
        <v>99</v>
      </c>
      <c r="Q2756" s="532"/>
      <c r="R2756" s="532"/>
      <c r="S2756" s="532"/>
      <c r="T2756" s="532"/>
      <c r="U2756" s="532"/>
      <c r="V2756" s="532"/>
    </row>
    <row r="2757" spans="1:22" s="701" customFormat="1" ht="31.5" customHeight="1">
      <c r="A2757" s="1347" t="s">
        <v>2451</v>
      </c>
      <c r="B2757" s="1347" t="s">
        <v>2451</v>
      </c>
      <c r="C2757" s="528" t="s">
        <v>0</v>
      </c>
      <c r="D2757" s="529"/>
      <c r="E2757" s="529"/>
      <c r="F2757" s="529"/>
      <c r="G2757" s="529"/>
      <c r="H2757" s="529"/>
      <c r="I2757" s="529"/>
      <c r="J2757" s="529"/>
      <c r="K2757" s="529"/>
      <c r="L2757" s="529"/>
      <c r="M2757" s="530"/>
      <c r="N2757" s="530"/>
      <c r="O2757" s="531" t="s">
        <v>2301</v>
      </c>
      <c r="P2757" s="533" t="s">
        <v>99</v>
      </c>
      <c r="Q2757" s="1152"/>
      <c r="R2757" s="532"/>
      <c r="S2757" s="532"/>
      <c r="T2757" s="532"/>
      <c r="U2757" s="532"/>
      <c r="V2757" s="532"/>
    </row>
    <row r="2758" spans="1:22" s="701" customFormat="1" ht="31.5" customHeight="1">
      <c r="A2758" s="1347" t="s">
        <v>2451</v>
      </c>
      <c r="B2758" s="1347" t="s">
        <v>2451</v>
      </c>
      <c r="C2758" s="529" t="s">
        <v>2</v>
      </c>
      <c r="D2758" s="529"/>
      <c r="E2758" s="529"/>
      <c r="F2758" s="529"/>
      <c r="G2758" s="529"/>
      <c r="H2758" s="529"/>
      <c r="I2758" s="529"/>
      <c r="J2758" s="529"/>
      <c r="K2758" s="529"/>
      <c r="L2758" s="529"/>
      <c r="M2758" s="530"/>
      <c r="N2758" s="530"/>
      <c r="O2758" s="531" t="s">
        <v>2301</v>
      </c>
      <c r="P2758" s="533" t="s">
        <v>99</v>
      </c>
      <c r="Q2758" s="1152"/>
      <c r="R2758" s="532"/>
      <c r="S2758" s="532"/>
      <c r="T2758" s="532"/>
      <c r="U2758" s="532"/>
      <c r="V2758" s="532"/>
    </row>
    <row r="2759" spans="1:22" s="701" customFormat="1" ht="31.5" customHeight="1">
      <c r="A2759" s="1347" t="s">
        <v>2451</v>
      </c>
      <c r="B2759" s="1347" t="s">
        <v>2451</v>
      </c>
      <c r="C2759" s="1580" t="s">
        <v>2423</v>
      </c>
      <c r="D2759" s="1581"/>
      <c r="E2759" s="1581"/>
      <c r="F2759" s="1582" t="s">
        <v>2452</v>
      </c>
      <c r="G2759" s="1583"/>
      <c r="H2759" s="1583"/>
      <c r="I2759" s="1581" t="s">
        <v>2425</v>
      </c>
      <c r="J2759" s="1581"/>
      <c r="K2759" s="1581" t="s">
        <v>2132</v>
      </c>
      <c r="L2759" s="1581"/>
      <c r="M2759" s="534"/>
      <c r="N2759" s="535"/>
      <c r="O2759" s="531" t="s">
        <v>2301</v>
      </c>
      <c r="P2759" s="533" t="s">
        <v>99</v>
      </c>
      <c r="Q2759" s="1152"/>
      <c r="R2759" s="532"/>
      <c r="S2759" s="532"/>
      <c r="T2759" s="532"/>
      <c r="U2759" s="532"/>
      <c r="V2759" s="532"/>
    </row>
    <row r="2760" spans="1:22" s="701" customFormat="1" ht="31.5" customHeight="1">
      <c r="A2760" s="1347" t="s">
        <v>2451</v>
      </c>
      <c r="B2760" s="1347" t="s">
        <v>2451</v>
      </c>
      <c r="C2760" s="536" t="s">
        <v>3</v>
      </c>
      <c r="D2760" s="537"/>
      <c r="E2760" s="538" t="s">
        <v>4</v>
      </c>
      <c r="F2760" s="538" t="s">
        <v>5</v>
      </c>
      <c r="G2760" s="538" t="s">
        <v>6</v>
      </c>
      <c r="H2760" s="538" t="s">
        <v>7</v>
      </c>
      <c r="I2760" s="688" t="s">
        <v>8</v>
      </c>
      <c r="J2760" s="689"/>
      <c r="K2760" s="688" t="s">
        <v>9</v>
      </c>
      <c r="L2760" s="690"/>
      <c r="M2760" s="1557" t="s">
        <v>10</v>
      </c>
      <c r="N2760" s="1575"/>
      <c r="O2760" s="531" t="s">
        <v>2301</v>
      </c>
      <c r="P2760" s="533" t="s">
        <v>99</v>
      </c>
      <c r="Q2760" s="1152"/>
      <c r="R2760" s="532"/>
      <c r="S2760" s="532"/>
      <c r="T2760" s="532"/>
      <c r="U2760" s="532"/>
      <c r="V2760" s="532"/>
    </row>
    <row r="2761" spans="1:22" s="701" customFormat="1" ht="31.5" customHeight="1">
      <c r="A2761" s="1347" t="s">
        <v>2451</v>
      </c>
      <c r="B2761" s="1347" t="s">
        <v>2451</v>
      </c>
      <c r="C2761" s="1477" t="s">
        <v>2426</v>
      </c>
      <c r="D2761" s="1478"/>
      <c r="E2761" s="542">
        <v>128</v>
      </c>
      <c r="F2761" s="542">
        <v>128</v>
      </c>
      <c r="G2761" s="542">
        <v>8</v>
      </c>
      <c r="H2761" s="542">
        <v>8</v>
      </c>
      <c r="I2761" s="1295" t="s">
        <v>1716</v>
      </c>
      <c r="J2761" s="1295" t="s">
        <v>2360</v>
      </c>
      <c r="K2761" s="1479" t="s">
        <v>2453</v>
      </c>
      <c r="L2761" s="1480"/>
      <c r="M2761" s="1479"/>
      <c r="N2761" s="1480"/>
      <c r="O2761" s="531" t="s">
        <v>2301</v>
      </c>
      <c r="P2761" s="533" t="s">
        <v>99</v>
      </c>
      <c r="Q2761" s="1152"/>
      <c r="R2761" s="532"/>
      <c r="S2761" s="532"/>
      <c r="T2761" s="532"/>
      <c r="U2761" s="532"/>
      <c r="V2761" s="532"/>
    </row>
    <row r="2762" spans="1:22" s="701" customFormat="1" ht="31.5" customHeight="1">
      <c r="A2762" s="1347" t="s">
        <v>2451</v>
      </c>
      <c r="B2762" s="1347" t="s">
        <v>2451</v>
      </c>
      <c r="C2762" s="1477" t="s">
        <v>2429</v>
      </c>
      <c r="D2762" s="1478"/>
      <c r="E2762" s="542">
        <v>128</v>
      </c>
      <c r="F2762" s="542">
        <v>32</v>
      </c>
      <c r="G2762" s="542">
        <v>2</v>
      </c>
      <c r="H2762" s="542">
        <v>2</v>
      </c>
      <c r="I2762" s="1477" t="s">
        <v>1686</v>
      </c>
      <c r="J2762" s="1530"/>
      <c r="K2762" s="1479" t="s">
        <v>2454</v>
      </c>
      <c r="L2762" s="1480"/>
      <c r="M2762" s="1479"/>
      <c r="N2762" s="1480"/>
      <c r="O2762" s="531" t="s">
        <v>2301</v>
      </c>
      <c r="P2762" s="533" t="s">
        <v>99</v>
      </c>
      <c r="Q2762" s="1152"/>
      <c r="R2762" s="532"/>
      <c r="S2762" s="532"/>
      <c r="T2762" s="532"/>
      <c r="U2762" s="532"/>
      <c r="V2762" s="532"/>
    </row>
    <row r="2763" spans="1:22" s="701" customFormat="1" ht="31.5" customHeight="1">
      <c r="A2763" s="1347" t="s">
        <v>2451</v>
      </c>
      <c r="B2763" s="1347" t="s">
        <v>2451</v>
      </c>
      <c r="C2763" s="1477" t="s">
        <v>2431</v>
      </c>
      <c r="D2763" s="1478"/>
      <c r="E2763" s="542">
        <v>64</v>
      </c>
      <c r="F2763" s="542">
        <v>32</v>
      </c>
      <c r="G2763" s="542">
        <v>2</v>
      </c>
      <c r="H2763" s="542">
        <v>2</v>
      </c>
      <c r="I2763" s="1477" t="s">
        <v>1686</v>
      </c>
      <c r="J2763" s="1478"/>
      <c r="K2763" s="1479" t="s">
        <v>2453</v>
      </c>
      <c r="L2763" s="1480"/>
      <c r="M2763" s="1479"/>
      <c r="N2763" s="1480"/>
      <c r="O2763" s="531" t="s">
        <v>2301</v>
      </c>
      <c r="P2763" s="533" t="s">
        <v>99</v>
      </c>
      <c r="Q2763" s="1152"/>
      <c r="R2763" s="532"/>
      <c r="S2763" s="532"/>
      <c r="T2763" s="532"/>
      <c r="U2763" s="532"/>
      <c r="V2763" s="532"/>
    </row>
    <row r="2764" spans="1:22" s="701" customFormat="1" ht="31.5" customHeight="1">
      <c r="A2764" s="1347" t="s">
        <v>2451</v>
      </c>
      <c r="B2764" s="1347" t="s">
        <v>2451</v>
      </c>
      <c r="C2764" s="1479" t="s">
        <v>2433</v>
      </c>
      <c r="D2764" s="1480"/>
      <c r="E2764" s="1267">
        <v>64</v>
      </c>
      <c r="F2764" s="1267">
        <v>32</v>
      </c>
      <c r="G2764" s="1280">
        <v>2</v>
      </c>
      <c r="H2764" s="542">
        <v>2</v>
      </c>
      <c r="I2764" s="1477" t="s">
        <v>1686</v>
      </c>
      <c r="J2764" s="1530"/>
      <c r="K2764" s="1479" t="s">
        <v>2415</v>
      </c>
      <c r="L2764" s="1480"/>
      <c r="M2764" s="1479"/>
      <c r="N2764" s="1480"/>
      <c r="O2764" s="531" t="s">
        <v>2301</v>
      </c>
      <c r="P2764" s="533" t="s">
        <v>99</v>
      </c>
      <c r="Q2764" s="1152"/>
      <c r="R2764" s="532"/>
      <c r="S2764" s="532"/>
      <c r="T2764" s="532"/>
      <c r="U2764" s="532"/>
      <c r="V2764" s="532"/>
    </row>
    <row r="2765" spans="1:22" s="701" customFormat="1" ht="31.5" customHeight="1">
      <c r="A2765" s="1347" t="s">
        <v>2451</v>
      </c>
      <c r="B2765" s="1347" t="s">
        <v>2451</v>
      </c>
      <c r="C2765" s="1477" t="s">
        <v>2434</v>
      </c>
      <c r="D2765" s="1478"/>
      <c r="E2765" s="542">
        <v>32</v>
      </c>
      <c r="F2765" s="542">
        <v>32</v>
      </c>
      <c r="G2765" s="542">
        <v>2</v>
      </c>
      <c r="H2765" s="542">
        <v>2</v>
      </c>
      <c r="I2765" s="1477" t="s">
        <v>1686</v>
      </c>
      <c r="J2765" s="1530"/>
      <c r="K2765" s="1479" t="s">
        <v>2435</v>
      </c>
      <c r="L2765" s="1480"/>
      <c r="M2765" s="1479"/>
      <c r="N2765" s="1480"/>
      <c r="O2765" s="531" t="s">
        <v>2301</v>
      </c>
      <c r="P2765" s="533" t="s">
        <v>99</v>
      </c>
      <c r="Q2765" s="1152"/>
      <c r="R2765" s="532"/>
      <c r="S2765" s="532"/>
      <c r="T2765" s="532"/>
      <c r="U2765" s="532"/>
      <c r="V2765" s="532"/>
    </row>
    <row r="2766" spans="1:22" s="701" customFormat="1" ht="31.5" customHeight="1">
      <c r="A2766" s="1347" t="s">
        <v>2451</v>
      </c>
      <c r="B2766" s="1347" t="s">
        <v>2451</v>
      </c>
      <c r="C2766" s="1479" t="s">
        <v>2436</v>
      </c>
      <c r="D2766" s="1480"/>
      <c r="E2766" s="542">
        <v>32</v>
      </c>
      <c r="F2766" s="542">
        <v>32</v>
      </c>
      <c r="G2766" s="542">
        <v>2</v>
      </c>
      <c r="H2766" s="542">
        <v>2</v>
      </c>
      <c r="I2766" s="1477" t="s">
        <v>1686</v>
      </c>
      <c r="J2766" s="1530"/>
      <c r="K2766" s="1479" t="s">
        <v>2437</v>
      </c>
      <c r="L2766" s="1480"/>
      <c r="M2766" s="1616"/>
      <c r="N2766" s="1480"/>
      <c r="O2766" s="531" t="s">
        <v>2301</v>
      </c>
      <c r="P2766" s="533" t="s">
        <v>99</v>
      </c>
      <c r="Q2766" s="1152"/>
      <c r="R2766" s="532"/>
      <c r="S2766" s="532"/>
      <c r="T2766" s="532"/>
      <c r="U2766" s="532"/>
      <c r="V2766" s="532"/>
    </row>
    <row r="2767" spans="1:22" s="701" customFormat="1" ht="31.5" customHeight="1">
      <c r="A2767" s="1347" t="s">
        <v>2451</v>
      </c>
      <c r="B2767" s="1347" t="s">
        <v>2451</v>
      </c>
      <c r="C2767" s="1477" t="s">
        <v>2438</v>
      </c>
      <c r="D2767" s="1478"/>
      <c r="E2767" s="542">
        <v>32</v>
      </c>
      <c r="F2767" s="542">
        <v>32</v>
      </c>
      <c r="G2767" s="542">
        <v>2</v>
      </c>
      <c r="H2767" s="542">
        <v>2</v>
      </c>
      <c r="I2767" s="1477" t="s">
        <v>1686</v>
      </c>
      <c r="J2767" s="1530"/>
      <c r="K2767" s="1479" t="s">
        <v>233</v>
      </c>
      <c r="L2767" s="1480"/>
      <c r="M2767" s="1479" t="s">
        <v>2339</v>
      </c>
      <c r="N2767" s="1480"/>
      <c r="O2767" s="531" t="s">
        <v>2301</v>
      </c>
      <c r="P2767" s="533" t="s">
        <v>99</v>
      </c>
      <c r="Q2767" s="1152"/>
      <c r="R2767" s="532"/>
      <c r="S2767" s="532"/>
      <c r="T2767" s="532"/>
      <c r="U2767" s="532"/>
      <c r="V2767" s="532"/>
    </row>
    <row r="2768" spans="1:22" s="701" customFormat="1" ht="31.5" customHeight="1">
      <c r="A2768" s="1347" t="s">
        <v>2451</v>
      </c>
      <c r="B2768" s="1347" t="s">
        <v>2451</v>
      </c>
      <c r="C2768" s="1479" t="s">
        <v>2439</v>
      </c>
      <c r="D2768" s="1480"/>
      <c r="E2768" s="1267">
        <v>32</v>
      </c>
      <c r="F2768" s="1267">
        <v>32</v>
      </c>
      <c r="G2768" s="1280">
        <v>2</v>
      </c>
      <c r="H2768" s="542">
        <v>2</v>
      </c>
      <c r="I2768" s="1477" t="s">
        <v>1686</v>
      </c>
      <c r="J2768" s="1530"/>
      <c r="K2768" s="1479" t="s">
        <v>2440</v>
      </c>
      <c r="L2768" s="1480"/>
      <c r="M2768" s="1479" t="s">
        <v>2441</v>
      </c>
      <c r="N2768" s="1480"/>
      <c r="O2768" s="531" t="s">
        <v>2301</v>
      </c>
      <c r="P2768" s="533" t="s">
        <v>99</v>
      </c>
      <c r="Q2768" s="1152"/>
      <c r="R2768" s="532"/>
      <c r="S2768" s="532"/>
      <c r="T2768" s="532"/>
      <c r="U2768" s="532"/>
      <c r="V2768" s="532"/>
    </row>
    <row r="2769" spans="1:22" s="701" customFormat="1" ht="31.5" customHeight="1">
      <c r="A2769" s="1347" t="s">
        <v>2451</v>
      </c>
      <c r="B2769" s="1347" t="s">
        <v>2451</v>
      </c>
      <c r="C2769" s="1479" t="s">
        <v>2442</v>
      </c>
      <c r="D2769" s="1480"/>
      <c r="E2769" s="1267">
        <v>32</v>
      </c>
      <c r="F2769" s="1267">
        <v>32</v>
      </c>
      <c r="G2769" s="1280">
        <v>2</v>
      </c>
      <c r="H2769" s="1280">
        <v>2</v>
      </c>
      <c r="I2769" s="1477" t="s">
        <v>1686</v>
      </c>
      <c r="J2769" s="1530"/>
      <c r="K2769" s="1479"/>
      <c r="L2769" s="1480"/>
      <c r="M2769" s="1479" t="s">
        <v>2339</v>
      </c>
      <c r="N2769" s="1480"/>
      <c r="O2769" s="531" t="s">
        <v>2301</v>
      </c>
      <c r="P2769" s="533" t="s">
        <v>140</v>
      </c>
      <c r="Q2769" s="1152"/>
      <c r="R2769" s="532"/>
      <c r="S2769" s="532"/>
      <c r="T2769" s="532"/>
      <c r="U2769" s="532"/>
      <c r="V2769" s="532"/>
    </row>
    <row r="2770" spans="1:22" s="701" customFormat="1" ht="31.5" customHeight="1">
      <c r="A2770" s="1347" t="s">
        <v>2451</v>
      </c>
      <c r="B2770" s="1347" t="s">
        <v>2451</v>
      </c>
      <c r="C2770" s="1479" t="s">
        <v>2443</v>
      </c>
      <c r="D2770" s="1480"/>
      <c r="E2770" s="542">
        <v>96</v>
      </c>
      <c r="F2770" s="542">
        <v>32</v>
      </c>
      <c r="G2770" s="542">
        <v>2</v>
      </c>
      <c r="H2770" s="542">
        <v>2</v>
      </c>
      <c r="I2770" s="1477" t="s">
        <v>1686</v>
      </c>
      <c r="J2770" s="1530"/>
      <c r="K2770" s="1479"/>
      <c r="L2770" s="1480"/>
      <c r="M2770" s="1479"/>
      <c r="N2770" s="1480"/>
      <c r="O2770" s="531" t="s">
        <v>2301</v>
      </c>
      <c r="P2770" s="533" t="s">
        <v>99</v>
      </c>
      <c r="Q2770" s="1152"/>
      <c r="R2770" s="532"/>
      <c r="S2770" s="532"/>
      <c r="T2770" s="532"/>
      <c r="U2770" s="532"/>
      <c r="V2770" s="532"/>
    </row>
    <row r="2771" spans="1:22" s="701" customFormat="1" ht="30" customHeight="1">
      <c r="A2771" s="1347" t="s">
        <v>2451</v>
      </c>
      <c r="B2771" s="1347" t="s">
        <v>2451</v>
      </c>
      <c r="C2771" s="1479" t="s">
        <v>1418</v>
      </c>
      <c r="D2771" s="1480"/>
      <c r="E2771" s="542">
        <v>32</v>
      </c>
      <c r="F2771" s="542">
        <v>32</v>
      </c>
      <c r="G2771" s="542">
        <v>2</v>
      </c>
      <c r="H2771" s="542">
        <v>1</v>
      </c>
      <c r="I2771" s="1477" t="s">
        <v>1716</v>
      </c>
      <c r="J2771" s="1530"/>
      <c r="K2771" s="1479" t="s">
        <v>2159</v>
      </c>
      <c r="L2771" s="1480"/>
      <c r="M2771" s="1479" t="s">
        <v>2444</v>
      </c>
      <c r="N2771" s="1480"/>
      <c r="O2771" s="531" t="s">
        <v>2301</v>
      </c>
      <c r="P2771" s="533" t="s">
        <v>99</v>
      </c>
      <c r="Q2771" s="1152"/>
      <c r="R2771" s="532"/>
      <c r="S2771" s="532"/>
      <c r="T2771" s="532"/>
      <c r="U2771" s="532"/>
      <c r="V2771" s="532"/>
    </row>
    <row r="2772" spans="1:22" s="701" customFormat="1" ht="31.5" customHeight="1">
      <c r="A2772" s="1347" t="s">
        <v>2451</v>
      </c>
      <c r="B2772" s="1347" t="s">
        <v>2451</v>
      </c>
      <c r="C2772" s="1428" t="s">
        <v>13</v>
      </c>
      <c r="D2772" s="1429"/>
      <c r="E2772" s="1429"/>
      <c r="F2772" s="1429"/>
      <c r="G2772" s="1429"/>
      <c r="H2772" s="1429"/>
      <c r="I2772" s="1429"/>
      <c r="J2772" s="1429"/>
      <c r="K2772" s="1429"/>
      <c r="L2772" s="1429"/>
      <c r="M2772" s="1429"/>
      <c r="N2772" s="1430"/>
      <c r="O2772" s="531" t="s">
        <v>2301</v>
      </c>
      <c r="P2772" s="533" t="s">
        <v>99</v>
      </c>
      <c r="Q2772" s="1152"/>
      <c r="R2772" s="532"/>
      <c r="S2772" s="532"/>
      <c r="T2772" s="532"/>
      <c r="U2772" s="532"/>
      <c r="V2772" s="532"/>
    </row>
    <row r="2773" spans="1:22" s="701" customFormat="1" ht="31.5" customHeight="1">
      <c r="A2773" s="1347" t="s">
        <v>2451</v>
      </c>
      <c r="B2773" s="1347" t="s">
        <v>2451</v>
      </c>
      <c r="C2773" s="1559" t="s">
        <v>2445</v>
      </c>
      <c r="D2773" s="1613"/>
      <c r="E2773" s="546" t="s">
        <v>14</v>
      </c>
      <c r="F2773" s="547"/>
      <c r="G2773" s="1561" t="s">
        <v>15</v>
      </c>
      <c r="H2773" s="1562"/>
      <c r="I2773" s="548" t="s">
        <v>16</v>
      </c>
      <c r="J2773" s="549"/>
      <c r="K2773" s="550" t="s">
        <v>17</v>
      </c>
      <c r="L2773" s="551"/>
      <c r="M2773" s="1563" t="s">
        <v>18</v>
      </c>
      <c r="N2773" s="1614"/>
      <c r="O2773" s="531" t="s">
        <v>2301</v>
      </c>
      <c r="P2773" s="533" t="s">
        <v>99</v>
      </c>
      <c r="Q2773" s="1152"/>
      <c r="R2773" s="532"/>
      <c r="S2773" s="532"/>
      <c r="T2773" s="532"/>
      <c r="U2773" s="532"/>
      <c r="V2773" s="532"/>
    </row>
    <row r="2774" spans="1:22" s="701" customFormat="1" ht="31.5" customHeight="1">
      <c r="A2774" s="1347" t="s">
        <v>2451</v>
      </c>
      <c r="B2774" s="1347" t="s">
        <v>2451</v>
      </c>
      <c r="C2774" s="1438" t="s">
        <v>19</v>
      </c>
      <c r="D2774" s="1572"/>
      <c r="E2774" s="1596" t="s">
        <v>2426</v>
      </c>
      <c r="F2774" s="1598">
        <v>3511</v>
      </c>
      <c r="G2774" s="1596" t="s">
        <v>2426</v>
      </c>
      <c r="H2774" s="1598">
        <v>4302</v>
      </c>
      <c r="I2774" s="1596" t="s">
        <v>2429</v>
      </c>
      <c r="J2774" s="1598">
        <v>4304</v>
      </c>
      <c r="K2774" s="559"/>
      <c r="L2774" s="558"/>
      <c r="M2774" s="559"/>
      <c r="N2774" s="558"/>
      <c r="O2774" s="531" t="s">
        <v>2301</v>
      </c>
      <c r="P2774" s="533" t="s">
        <v>99</v>
      </c>
      <c r="Q2774" s="1152"/>
      <c r="R2774" s="532"/>
      <c r="S2774" s="532"/>
      <c r="T2774" s="532"/>
      <c r="U2774" s="532"/>
      <c r="V2774" s="532"/>
    </row>
    <row r="2775" spans="1:22" s="701" customFormat="1" ht="31.5" customHeight="1">
      <c r="A2775" s="1347" t="s">
        <v>2451</v>
      </c>
      <c r="B2775" s="1347" t="s">
        <v>2451</v>
      </c>
      <c r="C2775" s="1566"/>
      <c r="D2775" s="1585"/>
      <c r="E2775" s="1597"/>
      <c r="F2775" s="1601"/>
      <c r="G2775" s="1597"/>
      <c r="H2775" s="1601"/>
      <c r="I2775" s="1597"/>
      <c r="J2775" s="1601"/>
      <c r="K2775" s="554"/>
      <c r="L2775" s="553"/>
      <c r="M2775" s="554"/>
      <c r="N2775" s="553"/>
      <c r="O2775" s="531" t="s">
        <v>2301</v>
      </c>
      <c r="P2775" s="533" t="s">
        <v>99</v>
      </c>
      <c r="Q2775" s="1152"/>
      <c r="R2775" s="532"/>
      <c r="S2775" s="532"/>
      <c r="T2775" s="532"/>
      <c r="U2775" s="532"/>
      <c r="V2775" s="532"/>
    </row>
    <row r="2776" spans="1:22" s="701" customFormat="1" ht="31.5" customHeight="1">
      <c r="A2776" s="1347" t="s">
        <v>2451</v>
      </c>
      <c r="B2776" s="1347" t="s">
        <v>2451</v>
      </c>
      <c r="C2776" s="1438" t="s">
        <v>20</v>
      </c>
      <c r="D2776" s="1572"/>
      <c r="E2776" s="1596" t="s">
        <v>2426</v>
      </c>
      <c r="F2776" s="1598">
        <v>3511</v>
      </c>
      <c r="G2776" s="1596" t="s">
        <v>2426</v>
      </c>
      <c r="H2776" s="1598">
        <v>4302</v>
      </c>
      <c r="I2776" s="1596" t="s">
        <v>2433</v>
      </c>
      <c r="J2776" s="1598">
        <v>4304</v>
      </c>
      <c r="K2776" s="1628" t="s">
        <v>2434</v>
      </c>
      <c r="L2776" s="1598">
        <v>4211</v>
      </c>
      <c r="M2776" s="559"/>
      <c r="N2776" s="558"/>
      <c r="O2776" s="531" t="s">
        <v>2301</v>
      </c>
      <c r="P2776" s="533" t="s">
        <v>99</v>
      </c>
      <c r="Q2776" s="1152"/>
      <c r="R2776" s="532"/>
      <c r="S2776" s="532"/>
      <c r="T2776" s="532"/>
      <c r="U2776" s="532"/>
      <c r="V2776" s="532"/>
    </row>
    <row r="2777" spans="1:22" s="701" customFormat="1" ht="31.5" customHeight="1">
      <c r="A2777" s="1347" t="s">
        <v>2451</v>
      </c>
      <c r="B2777" s="1347" t="s">
        <v>2451</v>
      </c>
      <c r="C2777" s="1566"/>
      <c r="D2777" s="1585"/>
      <c r="E2777" s="1597"/>
      <c r="F2777" s="1601"/>
      <c r="G2777" s="1597"/>
      <c r="H2777" s="1601"/>
      <c r="I2777" s="1597"/>
      <c r="J2777" s="1601"/>
      <c r="K2777" s="1629"/>
      <c r="L2777" s="1601"/>
      <c r="M2777" s="554"/>
      <c r="N2777" s="553"/>
      <c r="O2777" s="531" t="s">
        <v>2301</v>
      </c>
      <c r="P2777" s="533" t="s">
        <v>99</v>
      </c>
      <c r="Q2777" s="1152"/>
      <c r="R2777" s="532"/>
      <c r="S2777" s="532"/>
      <c r="T2777" s="532"/>
      <c r="U2777" s="532"/>
      <c r="V2777" s="532"/>
    </row>
    <row r="2778" spans="1:22" s="701" customFormat="1" ht="31.5" customHeight="1">
      <c r="A2778" s="1347" t="s">
        <v>2451</v>
      </c>
      <c r="B2778" s="1347" t="s">
        <v>2451</v>
      </c>
      <c r="C2778" s="1438" t="s">
        <v>21</v>
      </c>
      <c r="D2778" s="1572"/>
      <c r="E2778" s="1596" t="s">
        <v>2431</v>
      </c>
      <c r="F2778" s="1598">
        <v>5410</v>
      </c>
      <c r="G2778" s="559"/>
      <c r="H2778" s="571"/>
      <c r="I2778" s="1602" t="s">
        <v>255</v>
      </c>
      <c r="J2778" s="1604"/>
      <c r="K2778" s="1633" t="s">
        <v>2443</v>
      </c>
      <c r="L2778" s="1070"/>
      <c r="M2778" s="559"/>
      <c r="N2778" s="558"/>
      <c r="O2778" s="531" t="s">
        <v>2301</v>
      </c>
      <c r="P2778" s="533" t="s">
        <v>99</v>
      </c>
      <c r="Q2778" s="1152"/>
      <c r="R2778" s="532"/>
      <c r="S2778" s="532"/>
      <c r="T2778" s="532"/>
      <c r="U2778" s="532"/>
      <c r="V2778" s="532"/>
    </row>
    <row r="2779" spans="1:22" s="701" customFormat="1" ht="31.5" customHeight="1">
      <c r="A2779" s="1347" t="s">
        <v>2451</v>
      </c>
      <c r="B2779" s="1347" t="s">
        <v>2451</v>
      </c>
      <c r="C2779" s="1573"/>
      <c r="D2779" s="1574"/>
      <c r="E2779" s="1597"/>
      <c r="F2779" s="1599"/>
      <c r="G2779" s="567"/>
      <c r="H2779" s="569"/>
      <c r="I2779" s="1603"/>
      <c r="J2779" s="1605"/>
      <c r="K2779" s="1634"/>
      <c r="L2779" s="1071"/>
      <c r="M2779" s="564"/>
      <c r="N2779" s="1307"/>
      <c r="O2779" s="531" t="s">
        <v>2301</v>
      </c>
      <c r="P2779" s="533" t="s">
        <v>99</v>
      </c>
      <c r="Q2779" s="1152"/>
      <c r="R2779" s="532"/>
      <c r="S2779" s="532"/>
      <c r="T2779" s="532"/>
      <c r="U2779" s="532"/>
      <c r="V2779" s="532"/>
    </row>
    <row r="2780" spans="1:22" s="701" customFormat="1" ht="31.5" customHeight="1">
      <c r="A2780" s="1347" t="s">
        <v>2451</v>
      </c>
      <c r="B2780" s="1347" t="s">
        <v>2451</v>
      </c>
      <c r="C2780" s="1438" t="s">
        <v>23</v>
      </c>
      <c r="D2780" s="1572"/>
      <c r="E2780" s="1596" t="s">
        <v>2436</v>
      </c>
      <c r="F2780" s="1598" t="s">
        <v>2455</v>
      </c>
      <c r="G2780" s="1596" t="s">
        <v>2348</v>
      </c>
      <c r="H2780" s="1598">
        <v>4212</v>
      </c>
      <c r="I2780" s="1596" t="s">
        <v>255</v>
      </c>
      <c r="J2780" s="1598"/>
      <c r="K2780" s="1633" t="s">
        <v>2443</v>
      </c>
      <c r="L2780" s="1070"/>
      <c r="M2780" s="559"/>
      <c r="N2780" s="558"/>
      <c r="O2780" s="531" t="s">
        <v>2301</v>
      </c>
      <c r="P2780" s="533" t="s">
        <v>99</v>
      </c>
      <c r="Q2780" s="1152"/>
      <c r="R2780" s="532"/>
      <c r="S2780" s="532"/>
      <c r="T2780" s="532"/>
      <c r="U2780" s="532"/>
      <c r="V2780" s="532"/>
    </row>
    <row r="2781" spans="1:22" s="701" customFormat="1" ht="31.5" customHeight="1">
      <c r="A2781" s="1347" t="s">
        <v>2451</v>
      </c>
      <c r="B2781" s="1347" t="s">
        <v>2451</v>
      </c>
      <c r="C2781" s="1573"/>
      <c r="D2781" s="1574"/>
      <c r="E2781" s="1597"/>
      <c r="F2781" s="1601"/>
      <c r="G2781" s="1600"/>
      <c r="H2781" s="1599"/>
      <c r="I2781" s="1597"/>
      <c r="J2781" s="1599"/>
      <c r="K2781" s="1634"/>
      <c r="L2781" s="1071"/>
      <c r="M2781" s="567"/>
      <c r="N2781" s="569"/>
      <c r="O2781" s="531" t="s">
        <v>2301</v>
      </c>
      <c r="P2781" s="533" t="s">
        <v>99</v>
      </c>
      <c r="Q2781" s="1152"/>
      <c r="R2781" s="532"/>
      <c r="S2781" s="532"/>
      <c r="T2781" s="532"/>
      <c r="U2781" s="532"/>
      <c r="V2781" s="532"/>
    </row>
    <row r="2782" spans="1:22" s="701" customFormat="1" ht="31.5" customHeight="1">
      <c r="A2782" s="1347" t="s">
        <v>2451</v>
      </c>
      <c r="B2782" s="1347" t="s">
        <v>2451</v>
      </c>
      <c r="C2782" s="1438" t="s">
        <v>24</v>
      </c>
      <c r="D2782" s="1572"/>
      <c r="E2782" s="559"/>
      <c r="F2782" s="571"/>
      <c r="G2782" s="1628" t="s">
        <v>2449</v>
      </c>
      <c r="H2782" s="1598">
        <v>4206</v>
      </c>
      <c r="I2782" s="1606" t="s">
        <v>2450</v>
      </c>
      <c r="J2782" s="1598">
        <v>5309</v>
      </c>
      <c r="K2782" s="1635" t="s">
        <v>3741</v>
      </c>
      <c r="L2782" s="1598">
        <v>3511</v>
      </c>
      <c r="M2782" s="717"/>
      <c r="N2782" s="571"/>
      <c r="O2782" s="531" t="s">
        <v>2301</v>
      </c>
      <c r="P2782" s="533" t="s">
        <v>99</v>
      </c>
      <c r="Q2782" s="1152"/>
      <c r="R2782" s="532"/>
      <c r="S2782" s="532"/>
      <c r="T2782" s="532"/>
      <c r="U2782" s="532"/>
      <c r="V2782" s="532"/>
    </row>
    <row r="2783" spans="1:22" s="701" customFormat="1" ht="31.5" customHeight="1">
      <c r="A2783" s="1347" t="s">
        <v>2451</v>
      </c>
      <c r="B2783" s="1347" t="s">
        <v>2451</v>
      </c>
      <c r="C2783" s="1573"/>
      <c r="D2783" s="1574"/>
      <c r="E2783" s="1072"/>
      <c r="F2783" s="569"/>
      <c r="G2783" s="1629"/>
      <c r="H2783" s="1599"/>
      <c r="I2783" s="1607"/>
      <c r="J2783" s="1599"/>
      <c r="K2783" s="1607"/>
      <c r="L2783" s="1599"/>
      <c r="M2783" s="567"/>
      <c r="N2783" s="569"/>
      <c r="O2783" s="531" t="s">
        <v>2301</v>
      </c>
      <c r="P2783" s="533" t="s">
        <v>99</v>
      </c>
      <c r="Q2783" s="1152"/>
      <c r="R2783" s="532"/>
      <c r="S2783" s="532"/>
      <c r="T2783" s="532"/>
      <c r="U2783" s="532"/>
      <c r="V2783" s="532"/>
    </row>
    <row r="2784" spans="1:22" s="701" customFormat="1" ht="31.5" customHeight="1">
      <c r="A2784" s="1347" t="s">
        <v>2451</v>
      </c>
      <c r="B2784" s="1347" t="s">
        <v>2451</v>
      </c>
      <c r="C2784" s="1425" t="s">
        <v>26</v>
      </c>
      <c r="D2784" s="1426"/>
      <c r="E2784" s="1426"/>
      <c r="F2784" s="1426"/>
      <c r="G2784" s="1426"/>
      <c r="H2784" s="1426"/>
      <c r="I2784" s="1426"/>
      <c r="J2784" s="1426"/>
      <c r="K2784" s="1426"/>
      <c r="L2784" s="1426"/>
      <c r="M2784" s="1426"/>
      <c r="N2784" s="1427"/>
      <c r="O2784" s="531" t="s">
        <v>2301</v>
      </c>
      <c r="P2784" s="533" t="s">
        <v>99</v>
      </c>
      <c r="Q2784" s="1152"/>
      <c r="R2784" s="532"/>
      <c r="S2784" s="532"/>
      <c r="T2784" s="532"/>
      <c r="U2784" s="532"/>
      <c r="V2784" s="532"/>
    </row>
    <row r="2785" spans="1:22" s="701" customFormat="1" ht="31.5" customHeight="1">
      <c r="A2785" s="1347" t="s">
        <v>2456</v>
      </c>
      <c r="B2785" s="1347" t="s">
        <v>2456</v>
      </c>
      <c r="C2785" s="528" t="s">
        <v>0</v>
      </c>
      <c r="D2785" s="529"/>
      <c r="E2785" s="529"/>
      <c r="F2785" s="529"/>
      <c r="G2785" s="529"/>
      <c r="H2785" s="529"/>
      <c r="I2785" s="529"/>
      <c r="J2785" s="529"/>
      <c r="K2785" s="529"/>
      <c r="L2785" s="529"/>
      <c r="M2785" s="530"/>
      <c r="N2785" s="530"/>
      <c r="O2785" s="531" t="s">
        <v>2301</v>
      </c>
      <c r="P2785" s="533" t="s">
        <v>99</v>
      </c>
      <c r="Q2785" s="1152"/>
      <c r="R2785" s="532"/>
      <c r="S2785" s="532"/>
      <c r="T2785" s="532"/>
      <c r="U2785" s="532"/>
      <c r="V2785" s="532"/>
    </row>
    <row r="2786" spans="1:22" s="701" customFormat="1" ht="31.5" customHeight="1">
      <c r="A2786" s="1347" t="s">
        <v>2456</v>
      </c>
      <c r="B2786" s="1347" t="s">
        <v>2456</v>
      </c>
      <c r="C2786" s="529" t="s">
        <v>2</v>
      </c>
      <c r="D2786" s="529"/>
      <c r="E2786" s="529"/>
      <c r="F2786" s="529"/>
      <c r="G2786" s="529"/>
      <c r="H2786" s="529"/>
      <c r="I2786" s="529"/>
      <c r="J2786" s="529"/>
      <c r="K2786" s="529"/>
      <c r="L2786" s="529"/>
      <c r="M2786" s="530"/>
      <c r="N2786" s="530"/>
      <c r="O2786" s="531" t="s">
        <v>2301</v>
      </c>
      <c r="P2786" s="533" t="s">
        <v>99</v>
      </c>
      <c r="Q2786" s="1152"/>
      <c r="R2786" s="532"/>
      <c r="S2786" s="532"/>
      <c r="T2786" s="532"/>
      <c r="U2786" s="532"/>
      <c r="V2786" s="532"/>
    </row>
    <row r="2787" spans="1:22" s="701" customFormat="1" ht="31.5" customHeight="1">
      <c r="A2787" s="1347" t="s">
        <v>2456</v>
      </c>
      <c r="B2787" s="1347" t="s">
        <v>2456</v>
      </c>
      <c r="C2787" s="1580" t="s">
        <v>2457</v>
      </c>
      <c r="D2787" s="1581"/>
      <c r="E2787" s="1581"/>
      <c r="F2787" s="1582" t="s">
        <v>2458</v>
      </c>
      <c r="G2787" s="1583"/>
      <c r="H2787" s="1583"/>
      <c r="I2787" s="1581" t="s">
        <v>2425</v>
      </c>
      <c r="J2787" s="1581"/>
      <c r="K2787" s="1581" t="s">
        <v>530</v>
      </c>
      <c r="L2787" s="1581"/>
      <c r="M2787" s="534"/>
      <c r="N2787" s="535"/>
      <c r="O2787" s="531" t="s">
        <v>2301</v>
      </c>
      <c r="P2787" s="533" t="s">
        <v>99</v>
      </c>
      <c r="Q2787" s="1152"/>
      <c r="R2787" s="532"/>
      <c r="S2787" s="532"/>
      <c r="T2787" s="532"/>
      <c r="U2787" s="532"/>
      <c r="V2787" s="532"/>
    </row>
    <row r="2788" spans="1:22" s="701" customFormat="1" ht="31.5" customHeight="1">
      <c r="A2788" s="1347" t="s">
        <v>2456</v>
      </c>
      <c r="B2788" s="1347" t="s">
        <v>2456</v>
      </c>
      <c r="C2788" s="536" t="s">
        <v>3</v>
      </c>
      <c r="D2788" s="537"/>
      <c r="E2788" s="538" t="s">
        <v>4</v>
      </c>
      <c r="F2788" s="538" t="s">
        <v>5</v>
      </c>
      <c r="G2788" s="538" t="s">
        <v>6</v>
      </c>
      <c r="H2788" s="538" t="s">
        <v>7</v>
      </c>
      <c r="I2788" s="688" t="s">
        <v>8</v>
      </c>
      <c r="J2788" s="689"/>
      <c r="K2788" s="688" t="s">
        <v>9</v>
      </c>
      <c r="L2788" s="690"/>
      <c r="M2788" s="1557" t="s">
        <v>10</v>
      </c>
      <c r="N2788" s="1575"/>
      <c r="O2788" s="531" t="s">
        <v>2301</v>
      </c>
      <c r="P2788" s="533" t="s">
        <v>99</v>
      </c>
      <c r="Q2788" s="1152"/>
      <c r="R2788" s="532"/>
      <c r="S2788" s="532"/>
      <c r="T2788" s="532"/>
      <c r="U2788" s="532"/>
      <c r="V2788" s="532"/>
    </row>
    <row r="2789" spans="1:22" s="701" customFormat="1" ht="31.5" customHeight="1">
      <c r="A2789" s="1347" t="s">
        <v>2456</v>
      </c>
      <c r="B2789" s="1347" t="s">
        <v>2456</v>
      </c>
      <c r="C2789" s="1477" t="s">
        <v>2426</v>
      </c>
      <c r="D2789" s="1478"/>
      <c r="E2789" s="542">
        <v>128</v>
      </c>
      <c r="F2789" s="542">
        <v>128</v>
      </c>
      <c r="G2789" s="542">
        <v>8</v>
      </c>
      <c r="H2789" s="542">
        <v>8</v>
      </c>
      <c r="I2789" s="1295" t="s">
        <v>1716</v>
      </c>
      <c r="J2789" s="1295" t="s">
        <v>2360</v>
      </c>
      <c r="K2789" s="1295" t="s">
        <v>2459</v>
      </c>
      <c r="L2789" s="1295" t="s">
        <v>2460</v>
      </c>
      <c r="M2789" s="1292"/>
      <c r="N2789" s="1293"/>
      <c r="O2789" s="531" t="s">
        <v>2301</v>
      </c>
      <c r="P2789" s="533" t="s">
        <v>99</v>
      </c>
      <c r="Q2789" s="1152"/>
      <c r="R2789" s="532"/>
      <c r="S2789" s="532"/>
      <c r="T2789" s="532"/>
      <c r="U2789" s="532"/>
      <c r="V2789" s="532"/>
    </row>
    <row r="2790" spans="1:22" s="701" customFormat="1" ht="31.5" customHeight="1">
      <c r="A2790" s="1347" t="s">
        <v>2456</v>
      </c>
      <c r="B2790" s="1347" t="s">
        <v>2456</v>
      </c>
      <c r="C2790" s="1477" t="s">
        <v>2429</v>
      </c>
      <c r="D2790" s="1478"/>
      <c r="E2790" s="542">
        <v>32</v>
      </c>
      <c r="F2790" s="542">
        <v>32</v>
      </c>
      <c r="G2790" s="542">
        <v>2</v>
      </c>
      <c r="H2790" s="542">
        <v>2</v>
      </c>
      <c r="I2790" s="1477" t="s">
        <v>1686</v>
      </c>
      <c r="J2790" s="1530"/>
      <c r="K2790" s="1295" t="s">
        <v>2459</v>
      </c>
      <c r="L2790" s="1280" t="s">
        <v>2454</v>
      </c>
      <c r="M2790" s="1479"/>
      <c r="N2790" s="1480"/>
      <c r="O2790" s="531" t="s">
        <v>2301</v>
      </c>
      <c r="P2790" s="533" t="s">
        <v>99</v>
      </c>
      <c r="Q2790" s="1152"/>
      <c r="R2790" s="532"/>
      <c r="S2790" s="532"/>
      <c r="T2790" s="532"/>
      <c r="U2790" s="532"/>
      <c r="V2790" s="532"/>
    </row>
    <row r="2791" spans="1:22" s="701" customFormat="1" ht="31.5" customHeight="1">
      <c r="A2791" s="1347" t="s">
        <v>2456</v>
      </c>
      <c r="B2791" s="1347" t="s">
        <v>2456</v>
      </c>
      <c r="C2791" s="1477" t="s">
        <v>2461</v>
      </c>
      <c r="D2791" s="1478"/>
      <c r="E2791" s="542">
        <v>32</v>
      </c>
      <c r="F2791" s="542">
        <v>32</v>
      </c>
      <c r="G2791" s="542">
        <v>2</v>
      </c>
      <c r="H2791" s="542">
        <v>2</v>
      </c>
      <c r="I2791" s="1477" t="s">
        <v>1686</v>
      </c>
      <c r="J2791" s="1530"/>
      <c r="K2791" s="1479" t="s">
        <v>2462</v>
      </c>
      <c r="L2791" s="1480"/>
      <c r="M2791" s="1479"/>
      <c r="N2791" s="1480"/>
      <c r="O2791" s="531" t="s">
        <v>2301</v>
      </c>
      <c r="P2791" s="533" t="s">
        <v>99</v>
      </c>
      <c r="Q2791" s="1152"/>
      <c r="R2791" s="532"/>
      <c r="S2791" s="532"/>
      <c r="T2791" s="532"/>
      <c r="U2791" s="532"/>
      <c r="V2791" s="532"/>
    </row>
    <row r="2792" spans="1:22" s="701" customFormat="1" ht="31.5" customHeight="1">
      <c r="A2792" s="1347" t="s">
        <v>2456</v>
      </c>
      <c r="B2792" s="1347" t="s">
        <v>2456</v>
      </c>
      <c r="C2792" s="1477" t="s">
        <v>2463</v>
      </c>
      <c r="D2792" s="1478"/>
      <c r="E2792" s="542">
        <v>32</v>
      </c>
      <c r="F2792" s="542">
        <v>32</v>
      </c>
      <c r="G2792" s="542">
        <v>2</v>
      </c>
      <c r="H2792" s="542">
        <v>2</v>
      </c>
      <c r="I2792" s="1477" t="s">
        <v>1686</v>
      </c>
      <c r="J2792" s="1478"/>
      <c r="K2792" s="1479" t="s">
        <v>2464</v>
      </c>
      <c r="L2792" s="1480"/>
      <c r="M2792" s="1479"/>
      <c r="N2792" s="1480"/>
      <c r="O2792" s="531" t="s">
        <v>2301</v>
      </c>
      <c r="P2792" s="533" t="s">
        <v>99</v>
      </c>
      <c r="Q2792" s="1152"/>
      <c r="R2792" s="532"/>
      <c r="S2792" s="532"/>
      <c r="T2792" s="532"/>
      <c r="U2792" s="532"/>
      <c r="V2792" s="532"/>
    </row>
    <row r="2793" spans="1:22" s="701" customFormat="1" ht="31.5" customHeight="1">
      <c r="A2793" s="1347" t="s">
        <v>2456</v>
      </c>
      <c r="B2793" s="1347" t="s">
        <v>2456</v>
      </c>
      <c r="C2793" s="1479" t="s">
        <v>2465</v>
      </c>
      <c r="D2793" s="1480"/>
      <c r="E2793" s="542">
        <v>32</v>
      </c>
      <c r="F2793" s="1267">
        <v>32</v>
      </c>
      <c r="G2793" s="1280">
        <v>2</v>
      </c>
      <c r="H2793" s="1280">
        <v>2</v>
      </c>
      <c r="I2793" s="1477" t="s">
        <v>1686</v>
      </c>
      <c r="J2793" s="1530"/>
      <c r="K2793" s="1479" t="s">
        <v>2466</v>
      </c>
      <c r="L2793" s="1480"/>
      <c r="M2793" s="1479"/>
      <c r="N2793" s="1480"/>
      <c r="O2793" s="531" t="s">
        <v>2301</v>
      </c>
      <c r="P2793" s="533" t="s">
        <v>99</v>
      </c>
      <c r="Q2793" s="1152"/>
      <c r="R2793" s="532"/>
      <c r="S2793" s="532"/>
      <c r="T2793" s="532"/>
      <c r="U2793" s="532"/>
      <c r="V2793" s="532"/>
    </row>
    <row r="2794" spans="1:22" s="701" customFormat="1" ht="31.5" customHeight="1">
      <c r="A2794" s="1347" t="s">
        <v>2456</v>
      </c>
      <c r="B2794" s="1347" t="s">
        <v>2456</v>
      </c>
      <c r="C2794" s="1477" t="s">
        <v>2438</v>
      </c>
      <c r="D2794" s="1478"/>
      <c r="E2794" s="542">
        <v>32</v>
      </c>
      <c r="F2794" s="542">
        <v>32</v>
      </c>
      <c r="G2794" s="542">
        <v>2</v>
      </c>
      <c r="H2794" s="542">
        <v>2</v>
      </c>
      <c r="I2794" s="1477" t="s">
        <v>1686</v>
      </c>
      <c r="J2794" s="1530"/>
      <c r="K2794" s="1479" t="s">
        <v>233</v>
      </c>
      <c r="L2794" s="1480"/>
      <c r="M2794" s="1479" t="s">
        <v>2339</v>
      </c>
      <c r="N2794" s="1480"/>
      <c r="O2794" s="531" t="s">
        <v>2301</v>
      </c>
      <c r="P2794" s="533" t="s">
        <v>99</v>
      </c>
      <c r="Q2794" s="1152"/>
      <c r="R2794" s="532"/>
      <c r="S2794" s="532"/>
      <c r="T2794" s="532"/>
      <c r="U2794" s="532"/>
      <c r="V2794" s="532"/>
    </row>
    <row r="2795" spans="1:22" s="701" customFormat="1" ht="31.5" customHeight="1">
      <c r="A2795" s="1347" t="s">
        <v>2456</v>
      </c>
      <c r="B2795" s="1347" t="s">
        <v>2456</v>
      </c>
      <c r="C2795" s="1479" t="s">
        <v>2442</v>
      </c>
      <c r="D2795" s="1480"/>
      <c r="E2795" s="1267">
        <v>32</v>
      </c>
      <c r="F2795" s="1267">
        <v>32</v>
      </c>
      <c r="G2795" s="1280">
        <v>2</v>
      </c>
      <c r="H2795" s="1280">
        <v>2</v>
      </c>
      <c r="I2795" s="1477" t="s">
        <v>1686</v>
      </c>
      <c r="J2795" s="1530"/>
      <c r="K2795" s="1479"/>
      <c r="L2795" s="1480"/>
      <c r="M2795" s="1479" t="s">
        <v>2339</v>
      </c>
      <c r="N2795" s="1480"/>
      <c r="O2795" s="531" t="s">
        <v>2301</v>
      </c>
      <c r="P2795" s="533" t="s">
        <v>140</v>
      </c>
      <c r="Q2795" s="1152"/>
      <c r="R2795" s="532"/>
      <c r="S2795" s="532"/>
      <c r="T2795" s="532"/>
      <c r="U2795" s="532"/>
      <c r="V2795" s="532"/>
    </row>
    <row r="2796" spans="1:22" s="701" customFormat="1" ht="31.5" customHeight="1">
      <c r="A2796" s="1347" t="s">
        <v>2456</v>
      </c>
      <c r="B2796" s="1347" t="s">
        <v>2456</v>
      </c>
      <c r="C2796" s="1479" t="s">
        <v>2443</v>
      </c>
      <c r="D2796" s="1480"/>
      <c r="E2796" s="542">
        <v>32</v>
      </c>
      <c r="F2796" s="542">
        <v>32</v>
      </c>
      <c r="G2796" s="542">
        <v>2</v>
      </c>
      <c r="H2796" s="542">
        <v>2</v>
      </c>
      <c r="I2796" s="1477" t="s">
        <v>1686</v>
      </c>
      <c r="J2796" s="1530"/>
      <c r="K2796" s="1479"/>
      <c r="L2796" s="1480"/>
      <c r="M2796" s="1616"/>
      <c r="N2796" s="1480"/>
      <c r="O2796" s="531" t="s">
        <v>2301</v>
      </c>
      <c r="P2796" s="533" t="s">
        <v>99</v>
      </c>
      <c r="Q2796" s="1152"/>
      <c r="R2796" s="532"/>
      <c r="S2796" s="532"/>
      <c r="T2796" s="532"/>
      <c r="U2796" s="532"/>
      <c r="V2796" s="532"/>
    </row>
    <row r="2797" spans="1:22" s="701" customFormat="1" ht="31.5" customHeight="1">
      <c r="A2797" s="1347" t="s">
        <v>2456</v>
      </c>
      <c r="B2797" s="1347" t="s">
        <v>2456</v>
      </c>
      <c r="C2797" s="1479" t="s">
        <v>1418</v>
      </c>
      <c r="D2797" s="1480"/>
      <c r="E2797" s="542">
        <v>32</v>
      </c>
      <c r="F2797" s="542">
        <v>32</v>
      </c>
      <c r="G2797" s="542">
        <v>2</v>
      </c>
      <c r="H2797" s="542">
        <v>1</v>
      </c>
      <c r="I2797" s="1477" t="s">
        <v>1716</v>
      </c>
      <c r="J2797" s="1530"/>
      <c r="K2797" s="1479" t="s">
        <v>314</v>
      </c>
      <c r="L2797" s="1480"/>
      <c r="M2797" s="1479" t="s">
        <v>2444</v>
      </c>
      <c r="N2797" s="1480"/>
      <c r="O2797" s="531" t="s">
        <v>2301</v>
      </c>
      <c r="P2797" s="533" t="s">
        <v>99</v>
      </c>
      <c r="Q2797" s="1152"/>
      <c r="R2797" s="532"/>
      <c r="S2797" s="532"/>
      <c r="T2797" s="532"/>
      <c r="U2797" s="532"/>
      <c r="V2797" s="532"/>
    </row>
    <row r="2798" spans="1:22" s="701" customFormat="1" ht="31.5" customHeight="1">
      <c r="A2798" s="1347" t="s">
        <v>2456</v>
      </c>
      <c r="B2798" s="1347" t="s">
        <v>2456</v>
      </c>
      <c r="C2798" s="1428" t="s">
        <v>13</v>
      </c>
      <c r="D2798" s="1429"/>
      <c r="E2798" s="1429"/>
      <c r="F2798" s="1429"/>
      <c r="G2798" s="1429"/>
      <c r="H2798" s="1429"/>
      <c r="I2798" s="1429"/>
      <c r="J2798" s="1429"/>
      <c r="K2798" s="1429"/>
      <c r="L2798" s="1429"/>
      <c r="M2798" s="1429"/>
      <c r="N2798" s="1430"/>
      <c r="O2798" s="531" t="s">
        <v>2301</v>
      </c>
      <c r="P2798" s="533" t="s">
        <v>99</v>
      </c>
      <c r="Q2798" s="1152"/>
      <c r="R2798" s="532"/>
      <c r="S2798" s="532"/>
      <c r="T2798" s="532"/>
      <c r="U2798" s="532"/>
      <c r="V2798" s="532"/>
    </row>
    <row r="2799" spans="1:22" s="701" customFormat="1" ht="31.5" customHeight="1">
      <c r="A2799" s="1347" t="s">
        <v>2456</v>
      </c>
      <c r="B2799" s="1347" t="s">
        <v>2456</v>
      </c>
      <c r="C2799" s="1636" t="s">
        <v>2467</v>
      </c>
      <c r="D2799" s="1613"/>
      <c r="E2799" s="546" t="s">
        <v>14</v>
      </c>
      <c r="F2799" s="547"/>
      <c r="G2799" s="1561" t="s">
        <v>15</v>
      </c>
      <c r="H2799" s="1562"/>
      <c r="I2799" s="548" t="s">
        <v>16</v>
      </c>
      <c r="J2799" s="549"/>
      <c r="K2799" s="550" t="s">
        <v>17</v>
      </c>
      <c r="L2799" s="551"/>
      <c r="M2799" s="1563" t="s">
        <v>18</v>
      </c>
      <c r="N2799" s="1614"/>
      <c r="O2799" s="531" t="s">
        <v>2301</v>
      </c>
      <c r="P2799" s="533" t="s">
        <v>99</v>
      </c>
      <c r="Q2799" s="1152"/>
      <c r="R2799" s="532"/>
      <c r="S2799" s="532"/>
      <c r="T2799" s="532"/>
      <c r="U2799" s="532"/>
      <c r="V2799" s="532"/>
    </row>
    <row r="2800" spans="1:22" s="701" customFormat="1" ht="31.5" customHeight="1">
      <c r="A2800" s="1347" t="s">
        <v>2468</v>
      </c>
      <c r="B2800" s="1347" t="s">
        <v>2468</v>
      </c>
      <c r="C2800" s="1438" t="s">
        <v>19</v>
      </c>
      <c r="D2800" s="1572"/>
      <c r="E2800" s="559" t="s">
        <v>2461</v>
      </c>
      <c r="F2800" s="558">
        <v>4209</v>
      </c>
      <c r="G2800" s="559" t="s">
        <v>2465</v>
      </c>
      <c r="H2800" s="558">
        <v>4303</v>
      </c>
      <c r="I2800" s="1596" t="s">
        <v>2348</v>
      </c>
      <c r="J2800" s="1598">
        <v>4209</v>
      </c>
      <c r="K2800" s="1073"/>
      <c r="L2800" s="558"/>
      <c r="M2800" s="559"/>
      <c r="N2800" s="558"/>
      <c r="O2800" s="531" t="s">
        <v>2301</v>
      </c>
      <c r="P2800" s="533" t="s">
        <v>99</v>
      </c>
      <c r="Q2800" s="1152"/>
      <c r="R2800" s="532"/>
      <c r="S2800" s="532"/>
      <c r="T2800" s="532"/>
      <c r="U2800" s="532"/>
      <c r="V2800" s="532"/>
    </row>
    <row r="2801" spans="1:22" s="701" customFormat="1" ht="31.5" customHeight="1">
      <c r="A2801" s="1347" t="s">
        <v>2469</v>
      </c>
      <c r="B2801" s="1347" t="s">
        <v>2469</v>
      </c>
      <c r="C2801" s="1566"/>
      <c r="D2801" s="1585"/>
      <c r="E2801" s="554"/>
      <c r="F2801" s="553"/>
      <c r="G2801" s="554" t="s">
        <v>2426</v>
      </c>
      <c r="H2801" s="553">
        <v>4304</v>
      </c>
      <c r="I2801" s="1600"/>
      <c r="J2801" s="1601"/>
      <c r="K2801" s="554" t="s">
        <v>2426</v>
      </c>
      <c r="L2801" s="553">
        <v>3511</v>
      </c>
      <c r="M2801" s="554"/>
      <c r="N2801" s="553"/>
      <c r="O2801" s="531" t="s">
        <v>2301</v>
      </c>
      <c r="P2801" s="533" t="s">
        <v>99</v>
      </c>
      <c r="Q2801" s="1152"/>
      <c r="R2801" s="532"/>
      <c r="S2801" s="532"/>
      <c r="T2801" s="532"/>
      <c r="U2801" s="532"/>
      <c r="V2801" s="532"/>
    </row>
    <row r="2802" spans="1:22" s="701" customFormat="1" ht="31.5" customHeight="1">
      <c r="A2802" s="1347" t="s">
        <v>2468</v>
      </c>
      <c r="B2802" s="1347" t="s">
        <v>2468</v>
      </c>
      <c r="C2802" s="1438" t="s">
        <v>20</v>
      </c>
      <c r="D2802" s="1572"/>
      <c r="E2802" s="559"/>
      <c r="F2802" s="558"/>
      <c r="G2802" s="559" t="s">
        <v>2426</v>
      </c>
      <c r="H2802" s="558">
        <v>4303</v>
      </c>
      <c r="I2802" s="559" t="s">
        <v>2426</v>
      </c>
      <c r="J2802" s="558">
        <v>2202</v>
      </c>
      <c r="K2802" s="559"/>
      <c r="L2802" s="558"/>
      <c r="M2802" s="559"/>
      <c r="N2802" s="558"/>
      <c r="O2802" s="531" t="s">
        <v>2301</v>
      </c>
      <c r="P2802" s="533" t="s">
        <v>99</v>
      </c>
      <c r="Q2802" s="1152"/>
      <c r="R2802" s="532"/>
      <c r="S2802" s="532"/>
      <c r="T2802" s="532"/>
      <c r="U2802" s="532"/>
      <c r="V2802" s="532"/>
    </row>
    <row r="2803" spans="1:22" s="701" customFormat="1" ht="31.5" customHeight="1">
      <c r="A2803" s="1347" t="s">
        <v>2469</v>
      </c>
      <c r="B2803" s="1347" t="s">
        <v>2469</v>
      </c>
      <c r="C2803" s="1566"/>
      <c r="D2803" s="1585"/>
      <c r="E2803" s="554" t="s">
        <v>2461</v>
      </c>
      <c r="F2803" s="553">
        <v>4209</v>
      </c>
      <c r="G2803" s="554" t="s">
        <v>2426</v>
      </c>
      <c r="H2803" s="553">
        <v>4304</v>
      </c>
      <c r="I2803" s="554" t="s">
        <v>2465</v>
      </c>
      <c r="J2803" s="553">
        <v>4513</v>
      </c>
      <c r="K2803" s="554" t="s">
        <v>2426</v>
      </c>
      <c r="L2803" s="553">
        <v>3511</v>
      </c>
      <c r="M2803" s="554"/>
      <c r="N2803" s="553"/>
      <c r="O2803" s="531" t="s">
        <v>2301</v>
      </c>
      <c r="P2803" s="533" t="s">
        <v>99</v>
      </c>
      <c r="Q2803" s="1152"/>
      <c r="R2803" s="532"/>
      <c r="S2803" s="532"/>
      <c r="T2803" s="532"/>
      <c r="U2803" s="532"/>
      <c r="V2803" s="532"/>
    </row>
    <row r="2804" spans="1:22" s="701" customFormat="1" ht="31.5" customHeight="1">
      <c r="A2804" s="1347" t="s">
        <v>2468</v>
      </c>
      <c r="B2804" s="1347" t="s">
        <v>2468</v>
      </c>
      <c r="C2804" s="1438" t="s">
        <v>21</v>
      </c>
      <c r="D2804" s="1572"/>
      <c r="E2804" s="559"/>
      <c r="F2804" s="558"/>
      <c r="G2804" s="1414" t="s">
        <v>2426</v>
      </c>
      <c r="H2804" s="558">
        <v>4210</v>
      </c>
      <c r="I2804" s="1296" t="s">
        <v>2426</v>
      </c>
      <c r="J2804" s="558">
        <v>3510</v>
      </c>
      <c r="K2804" s="1633" t="s">
        <v>2443</v>
      </c>
      <c r="L2804" s="1070"/>
      <c r="M2804" s="559"/>
      <c r="N2804" s="558"/>
      <c r="O2804" s="531" t="s">
        <v>2301</v>
      </c>
      <c r="P2804" s="533" t="s">
        <v>99</v>
      </c>
      <c r="Q2804" s="1152"/>
      <c r="R2804" s="532"/>
      <c r="S2804" s="532"/>
      <c r="T2804" s="532"/>
      <c r="U2804" s="532"/>
      <c r="V2804" s="532"/>
    </row>
    <row r="2805" spans="1:22" s="701" customFormat="1" ht="31.5" customHeight="1">
      <c r="A2805" s="1347" t="s">
        <v>2469</v>
      </c>
      <c r="B2805" s="1347" t="s">
        <v>2469</v>
      </c>
      <c r="C2805" s="1573"/>
      <c r="D2805" s="1574"/>
      <c r="E2805" s="565" t="s">
        <v>2463</v>
      </c>
      <c r="F2805" s="1307">
        <v>4209</v>
      </c>
      <c r="G2805" s="565"/>
      <c r="H2805" s="553"/>
      <c r="I2805" s="565" t="s">
        <v>2429</v>
      </c>
      <c r="J2805" s="553">
        <v>4208</v>
      </c>
      <c r="K2805" s="1634"/>
      <c r="L2805" s="1071"/>
      <c r="M2805" s="564"/>
      <c r="N2805" s="1307"/>
      <c r="O2805" s="531" t="s">
        <v>2301</v>
      </c>
      <c r="P2805" s="533" t="s">
        <v>99</v>
      </c>
      <c r="Q2805" s="1152"/>
      <c r="R2805" s="532"/>
      <c r="S2805" s="532"/>
      <c r="T2805" s="532"/>
      <c r="U2805" s="532"/>
      <c r="V2805" s="532"/>
    </row>
    <row r="2806" spans="1:22" s="701" customFormat="1" ht="31.5" customHeight="1">
      <c r="A2806" s="1347" t="s">
        <v>2468</v>
      </c>
      <c r="B2806" s="1347" t="s">
        <v>2468</v>
      </c>
      <c r="C2806" s="1438" t="s">
        <v>23</v>
      </c>
      <c r="D2806" s="1572"/>
      <c r="E2806" s="559" t="s">
        <v>2463</v>
      </c>
      <c r="F2806" s="558">
        <v>4209</v>
      </c>
      <c r="G2806" s="1414"/>
      <c r="H2806" s="558"/>
      <c r="I2806" s="559" t="s">
        <v>2429</v>
      </c>
      <c r="J2806" s="558">
        <v>3510</v>
      </c>
      <c r="K2806" s="1633" t="s">
        <v>2443</v>
      </c>
      <c r="L2806" s="1070"/>
      <c r="M2806" s="559"/>
      <c r="N2806" s="558"/>
      <c r="O2806" s="531" t="s">
        <v>2301</v>
      </c>
      <c r="P2806" s="533" t="s">
        <v>99</v>
      </c>
      <c r="Q2806" s="1152"/>
      <c r="R2806" s="532"/>
      <c r="S2806" s="532"/>
      <c r="T2806" s="532"/>
      <c r="U2806" s="532"/>
      <c r="V2806" s="532"/>
    </row>
    <row r="2807" spans="1:22" s="701" customFormat="1" ht="31.5" customHeight="1">
      <c r="A2807" s="1347" t="s">
        <v>2469</v>
      </c>
      <c r="B2807" s="1347" t="s">
        <v>2469</v>
      </c>
      <c r="C2807" s="1573"/>
      <c r="D2807" s="1574"/>
      <c r="E2807" s="567"/>
      <c r="F2807" s="569"/>
      <c r="G2807" s="565"/>
      <c r="H2807" s="553"/>
      <c r="I2807" s="567"/>
      <c r="J2807" s="569"/>
      <c r="K2807" s="1634"/>
      <c r="L2807" s="1071"/>
      <c r="M2807" s="567"/>
      <c r="N2807" s="569"/>
      <c r="O2807" s="531" t="s">
        <v>2301</v>
      </c>
      <c r="P2807" s="533" t="s">
        <v>99</v>
      </c>
      <c r="Q2807" s="1152"/>
      <c r="R2807" s="532"/>
      <c r="S2807" s="532"/>
      <c r="T2807" s="532"/>
      <c r="U2807" s="532"/>
      <c r="V2807" s="532"/>
    </row>
    <row r="2808" spans="1:22" s="701" customFormat="1" ht="31.5" customHeight="1">
      <c r="A2808" s="1347" t="s">
        <v>2468</v>
      </c>
      <c r="B2808" s="1347" t="s">
        <v>2468</v>
      </c>
      <c r="C2808" s="1438" t="s">
        <v>24</v>
      </c>
      <c r="D2808" s="1572"/>
      <c r="E2808" s="559"/>
      <c r="F2808" s="571"/>
      <c r="G2808" s="1628" t="s">
        <v>2449</v>
      </c>
      <c r="H2808" s="1598">
        <v>4206</v>
      </c>
      <c r="I2808" s="559"/>
      <c r="J2808" s="571"/>
      <c r="K2808" s="1635" t="s">
        <v>3741</v>
      </c>
      <c r="L2808" s="1618" t="s">
        <v>2455</v>
      </c>
      <c r="M2808" s="717"/>
      <c r="N2808" s="571"/>
      <c r="O2808" s="531" t="s">
        <v>2301</v>
      </c>
      <c r="P2808" s="533" t="s">
        <v>99</v>
      </c>
      <c r="Q2808" s="1152"/>
      <c r="R2808" s="532"/>
      <c r="S2808" s="532"/>
      <c r="T2808" s="532"/>
      <c r="U2808" s="532"/>
      <c r="V2808" s="532"/>
    </row>
    <row r="2809" spans="1:22" s="701" customFormat="1" ht="31.5" customHeight="1">
      <c r="A2809" s="1347" t="s">
        <v>2469</v>
      </c>
      <c r="B2809" s="1347" t="s">
        <v>2469</v>
      </c>
      <c r="C2809" s="1573"/>
      <c r="D2809" s="1574"/>
      <c r="E2809" s="1072"/>
      <c r="F2809" s="569"/>
      <c r="G2809" s="1629"/>
      <c r="H2809" s="1599"/>
      <c r="I2809" s="567"/>
      <c r="J2809" s="569"/>
      <c r="K2809" s="1607"/>
      <c r="L2809" s="1619"/>
      <c r="M2809" s="567"/>
      <c r="N2809" s="569"/>
      <c r="O2809" s="531" t="s">
        <v>2301</v>
      </c>
      <c r="P2809" s="533" t="s">
        <v>99</v>
      </c>
      <c r="Q2809" s="1152"/>
      <c r="R2809" s="532"/>
      <c r="S2809" s="532"/>
      <c r="T2809" s="532"/>
      <c r="U2809" s="532"/>
      <c r="V2809" s="532"/>
    </row>
    <row r="2810" spans="1:22" s="701" customFormat="1" ht="31.5" customHeight="1">
      <c r="A2810" s="1347" t="s">
        <v>2456</v>
      </c>
      <c r="B2810" s="1347" t="s">
        <v>2456</v>
      </c>
      <c r="C2810" s="1425" t="s">
        <v>26</v>
      </c>
      <c r="D2810" s="1426"/>
      <c r="E2810" s="1426"/>
      <c r="F2810" s="1426"/>
      <c r="G2810" s="1426"/>
      <c r="H2810" s="1426"/>
      <c r="I2810" s="1426"/>
      <c r="J2810" s="1426"/>
      <c r="K2810" s="1426"/>
      <c r="L2810" s="1426"/>
      <c r="M2810" s="1426"/>
      <c r="N2810" s="1427"/>
      <c r="O2810" s="531" t="s">
        <v>2301</v>
      </c>
      <c r="P2810" s="533" t="s">
        <v>99</v>
      </c>
      <c r="Q2810" s="1152"/>
      <c r="R2810" s="532"/>
      <c r="S2810" s="532"/>
      <c r="T2810" s="532"/>
      <c r="U2810" s="532"/>
      <c r="V2810" s="532"/>
    </row>
    <row r="2811" spans="1:22" s="701" customFormat="1" ht="31.5" customHeight="1">
      <c r="A2811" s="1347" t="s">
        <v>2470</v>
      </c>
      <c r="B2811" s="1347" t="s">
        <v>2470</v>
      </c>
      <c r="C2811" s="528" t="s">
        <v>0</v>
      </c>
      <c r="D2811" s="529"/>
      <c r="E2811" s="529"/>
      <c r="F2811" s="529"/>
      <c r="G2811" s="529"/>
      <c r="H2811" s="529"/>
      <c r="I2811" s="529"/>
      <c r="J2811" s="529"/>
      <c r="K2811" s="529"/>
      <c r="L2811" s="529"/>
      <c r="M2811" s="530"/>
      <c r="N2811" s="530"/>
      <c r="O2811" s="531" t="s">
        <v>2301</v>
      </c>
      <c r="P2811" s="533" t="s">
        <v>140</v>
      </c>
      <c r="Q2811" s="1152"/>
      <c r="R2811" s="532"/>
      <c r="S2811" s="532"/>
      <c r="T2811" s="532"/>
      <c r="U2811" s="532"/>
      <c r="V2811" s="532"/>
    </row>
    <row r="2812" spans="1:22" s="701" customFormat="1" ht="31.5" customHeight="1">
      <c r="A2812" s="1347" t="s">
        <v>2470</v>
      </c>
      <c r="B2812" s="1347" t="s">
        <v>2470</v>
      </c>
      <c r="C2812" s="529" t="s">
        <v>2</v>
      </c>
      <c r="D2812" s="529"/>
      <c r="E2812" s="529"/>
      <c r="F2812" s="529"/>
      <c r="G2812" s="529"/>
      <c r="H2812" s="529"/>
      <c r="I2812" s="529"/>
      <c r="J2812" s="529"/>
      <c r="K2812" s="529"/>
      <c r="L2812" s="529"/>
      <c r="M2812" s="530"/>
      <c r="N2812" s="530"/>
      <c r="O2812" s="531" t="s">
        <v>2301</v>
      </c>
      <c r="P2812" s="533" t="s">
        <v>140</v>
      </c>
      <c r="Q2812" s="1152"/>
      <c r="R2812" s="532"/>
      <c r="S2812" s="532"/>
      <c r="T2812" s="532"/>
      <c r="U2812" s="532"/>
      <c r="V2812" s="532"/>
    </row>
    <row r="2813" spans="1:22" s="701" customFormat="1" ht="31.5" customHeight="1">
      <c r="A2813" s="1347" t="s">
        <v>2470</v>
      </c>
      <c r="B2813" s="1347" t="s">
        <v>2470</v>
      </c>
      <c r="C2813" s="1580" t="s">
        <v>2423</v>
      </c>
      <c r="D2813" s="1581"/>
      <c r="E2813" s="1581"/>
      <c r="F2813" s="1582" t="s">
        <v>2471</v>
      </c>
      <c r="G2813" s="1583"/>
      <c r="H2813" s="1583"/>
      <c r="I2813" s="1581" t="s">
        <v>2472</v>
      </c>
      <c r="J2813" s="1581"/>
      <c r="K2813" s="1581" t="s">
        <v>2473</v>
      </c>
      <c r="L2813" s="1581"/>
      <c r="M2813" s="534"/>
      <c r="N2813" s="535"/>
      <c r="O2813" s="531" t="s">
        <v>2301</v>
      </c>
      <c r="P2813" s="533" t="s">
        <v>140</v>
      </c>
      <c r="Q2813" s="1152"/>
      <c r="R2813" s="532"/>
      <c r="S2813" s="532"/>
      <c r="T2813" s="532"/>
      <c r="U2813" s="532"/>
      <c r="V2813" s="532"/>
    </row>
    <row r="2814" spans="1:22" s="701" customFormat="1" ht="31.5" customHeight="1">
      <c r="A2814" s="1347" t="s">
        <v>2470</v>
      </c>
      <c r="B2814" s="1347" t="s">
        <v>2470</v>
      </c>
      <c r="C2814" s="536" t="s">
        <v>3</v>
      </c>
      <c r="D2814" s="537"/>
      <c r="E2814" s="538" t="s">
        <v>4</v>
      </c>
      <c r="F2814" s="538" t="s">
        <v>5</v>
      </c>
      <c r="G2814" s="538" t="s">
        <v>6</v>
      </c>
      <c r="H2814" s="538" t="s">
        <v>7</v>
      </c>
      <c r="I2814" s="688" t="s">
        <v>8</v>
      </c>
      <c r="J2814" s="689"/>
      <c r="K2814" s="688" t="s">
        <v>9</v>
      </c>
      <c r="L2814" s="690"/>
      <c r="M2814" s="1557" t="s">
        <v>10</v>
      </c>
      <c r="N2814" s="1575"/>
      <c r="O2814" s="531" t="s">
        <v>2301</v>
      </c>
      <c r="P2814" s="533" t="s">
        <v>140</v>
      </c>
      <c r="Q2814" s="1152"/>
      <c r="R2814" s="532"/>
      <c r="S2814" s="532"/>
      <c r="T2814" s="532"/>
      <c r="U2814" s="532"/>
      <c r="V2814" s="532"/>
    </row>
    <row r="2815" spans="1:22" s="701" customFormat="1" ht="31.5" customHeight="1">
      <c r="A2815" s="1347" t="s">
        <v>2470</v>
      </c>
      <c r="B2815" s="1347" t="s">
        <v>2470</v>
      </c>
      <c r="C2815" s="1477" t="s">
        <v>2474</v>
      </c>
      <c r="D2815" s="1478"/>
      <c r="E2815" s="542">
        <v>128</v>
      </c>
      <c r="F2815" s="542">
        <v>128</v>
      </c>
      <c r="G2815" s="542">
        <v>8</v>
      </c>
      <c r="H2815" s="542">
        <v>8</v>
      </c>
      <c r="I2815" s="1477" t="s">
        <v>1686</v>
      </c>
      <c r="J2815" s="1530"/>
      <c r="K2815" s="1280" t="s">
        <v>2475</v>
      </c>
      <c r="L2815" s="1280" t="s">
        <v>2476</v>
      </c>
      <c r="M2815" s="1479"/>
      <c r="N2815" s="1480"/>
      <c r="O2815" s="531" t="s">
        <v>2301</v>
      </c>
      <c r="P2815" s="533" t="s">
        <v>140</v>
      </c>
      <c r="Q2815" s="1152"/>
      <c r="R2815" s="532"/>
      <c r="S2815" s="532"/>
      <c r="T2815" s="532"/>
      <c r="U2815" s="532"/>
      <c r="V2815" s="532"/>
    </row>
    <row r="2816" spans="1:22" s="701" customFormat="1" ht="31.5" customHeight="1">
      <c r="A2816" s="1347" t="s">
        <v>2470</v>
      </c>
      <c r="B2816" s="1347" t="s">
        <v>2470</v>
      </c>
      <c r="C2816" s="1477" t="s">
        <v>2477</v>
      </c>
      <c r="D2816" s="1478"/>
      <c r="E2816" s="542">
        <v>64</v>
      </c>
      <c r="F2816" s="542">
        <v>32</v>
      </c>
      <c r="G2816" s="542">
        <v>2</v>
      </c>
      <c r="H2816" s="542">
        <v>2</v>
      </c>
      <c r="I2816" s="1477" t="s">
        <v>1686</v>
      </c>
      <c r="J2816" s="1530"/>
      <c r="K2816" s="1280" t="s">
        <v>2478</v>
      </c>
      <c r="L2816" s="1280" t="s">
        <v>2478</v>
      </c>
      <c r="M2816" s="1479"/>
      <c r="N2816" s="1480"/>
      <c r="O2816" s="531" t="s">
        <v>2301</v>
      </c>
      <c r="P2816" s="533" t="s">
        <v>140</v>
      </c>
      <c r="Q2816" s="1152"/>
      <c r="R2816" s="532"/>
      <c r="S2816" s="532"/>
      <c r="T2816" s="532"/>
      <c r="U2816" s="532"/>
      <c r="V2816" s="532"/>
    </row>
    <row r="2817" spans="1:22" s="701" customFormat="1" ht="31.5" customHeight="1">
      <c r="A2817" s="1347" t="s">
        <v>2470</v>
      </c>
      <c r="B2817" s="1347" t="s">
        <v>2470</v>
      </c>
      <c r="C2817" s="1477" t="s">
        <v>2479</v>
      </c>
      <c r="D2817" s="1478"/>
      <c r="E2817" s="542">
        <v>64</v>
      </c>
      <c r="F2817" s="542">
        <v>32</v>
      </c>
      <c r="G2817" s="542">
        <v>2</v>
      </c>
      <c r="H2817" s="542">
        <v>2</v>
      </c>
      <c r="I2817" s="1477" t="s">
        <v>1686</v>
      </c>
      <c r="J2817" s="1478"/>
      <c r="K2817" s="1280" t="s">
        <v>2432</v>
      </c>
      <c r="L2817" s="1280" t="s">
        <v>2432</v>
      </c>
      <c r="M2817" s="1479"/>
      <c r="N2817" s="1480"/>
      <c r="O2817" s="531" t="s">
        <v>2301</v>
      </c>
      <c r="P2817" s="533" t="s">
        <v>140</v>
      </c>
      <c r="Q2817" s="1152"/>
      <c r="R2817" s="532"/>
      <c r="S2817" s="532"/>
      <c r="T2817" s="532"/>
      <c r="U2817" s="532"/>
      <c r="V2817" s="532"/>
    </row>
    <row r="2818" spans="1:22" s="701" customFormat="1" ht="31.5" customHeight="1">
      <c r="A2818" s="1347" t="s">
        <v>2470</v>
      </c>
      <c r="B2818" s="1347" t="s">
        <v>2470</v>
      </c>
      <c r="C2818" s="1479" t="s">
        <v>2480</v>
      </c>
      <c r="D2818" s="1480"/>
      <c r="E2818" s="1267">
        <v>32</v>
      </c>
      <c r="F2818" s="1267">
        <v>32</v>
      </c>
      <c r="G2818" s="1280">
        <v>2</v>
      </c>
      <c r="H2818" s="1280">
        <v>2</v>
      </c>
      <c r="I2818" s="1477" t="s">
        <v>1686</v>
      </c>
      <c r="J2818" s="1530"/>
      <c r="K2818" s="1280" t="s">
        <v>2481</v>
      </c>
      <c r="L2818" s="1280" t="s">
        <v>2481</v>
      </c>
      <c r="M2818" s="1479"/>
      <c r="N2818" s="1480"/>
      <c r="O2818" s="531" t="s">
        <v>2301</v>
      </c>
      <c r="P2818" s="533" t="s">
        <v>140</v>
      </c>
      <c r="Q2818" s="1152"/>
      <c r="R2818" s="532"/>
      <c r="S2818" s="532"/>
      <c r="T2818" s="532"/>
      <c r="U2818" s="532"/>
      <c r="V2818" s="532"/>
    </row>
    <row r="2819" spans="1:22" s="701" customFormat="1" ht="31.5" customHeight="1">
      <c r="A2819" s="1347" t="s">
        <v>2470</v>
      </c>
      <c r="B2819" s="1347" t="s">
        <v>2470</v>
      </c>
      <c r="C2819" s="1477" t="s">
        <v>2482</v>
      </c>
      <c r="D2819" s="1478"/>
      <c r="E2819" s="542">
        <v>32</v>
      </c>
      <c r="F2819" s="542">
        <v>32</v>
      </c>
      <c r="G2819" s="542">
        <v>2</v>
      </c>
      <c r="H2819" s="542">
        <v>2</v>
      </c>
      <c r="I2819" s="1477" t="s">
        <v>1686</v>
      </c>
      <c r="J2819" s="1530"/>
      <c r="K2819" s="1479" t="s">
        <v>2483</v>
      </c>
      <c r="L2819" s="1480"/>
      <c r="M2819" s="1479" t="s">
        <v>2484</v>
      </c>
      <c r="N2819" s="1480"/>
      <c r="O2819" s="531" t="s">
        <v>2301</v>
      </c>
      <c r="P2819" s="533" t="s">
        <v>140</v>
      </c>
      <c r="Q2819" s="1152"/>
      <c r="R2819" s="532"/>
      <c r="S2819" s="532"/>
      <c r="T2819" s="532"/>
      <c r="U2819" s="532"/>
      <c r="V2819" s="532"/>
    </row>
    <row r="2820" spans="1:22" s="701" customFormat="1" ht="31.5" customHeight="1">
      <c r="A2820" s="1347" t="s">
        <v>2470</v>
      </c>
      <c r="B2820" s="1347" t="s">
        <v>2470</v>
      </c>
      <c r="C2820" s="1479" t="s">
        <v>2461</v>
      </c>
      <c r="D2820" s="1480"/>
      <c r="E2820" s="542">
        <v>32</v>
      </c>
      <c r="F2820" s="542">
        <v>32</v>
      </c>
      <c r="G2820" s="542">
        <v>2</v>
      </c>
      <c r="H2820" s="542">
        <v>2</v>
      </c>
      <c r="I2820" s="1477" t="s">
        <v>1686</v>
      </c>
      <c r="J2820" s="1530"/>
      <c r="K2820" s="1280" t="s">
        <v>2462</v>
      </c>
      <c r="L2820" s="1280" t="s">
        <v>2462</v>
      </c>
      <c r="M2820" s="1479" t="s">
        <v>2485</v>
      </c>
      <c r="N2820" s="1480"/>
      <c r="O2820" s="531" t="s">
        <v>2301</v>
      </c>
      <c r="P2820" s="533" t="s">
        <v>140</v>
      </c>
      <c r="Q2820" s="1152"/>
      <c r="R2820" s="532"/>
      <c r="S2820" s="532"/>
      <c r="T2820" s="532"/>
      <c r="U2820" s="532"/>
      <c r="V2820" s="532"/>
    </row>
    <row r="2821" spans="1:22" s="701" customFormat="1" ht="31.5" customHeight="1">
      <c r="A2821" s="1347" t="s">
        <v>2470</v>
      </c>
      <c r="B2821" s="1347" t="s">
        <v>2470</v>
      </c>
      <c r="C2821" s="1477" t="s">
        <v>2439</v>
      </c>
      <c r="D2821" s="1478"/>
      <c r="E2821" s="542">
        <v>32</v>
      </c>
      <c r="F2821" s="542">
        <v>32</v>
      </c>
      <c r="G2821" s="542">
        <v>2</v>
      </c>
      <c r="H2821" s="542">
        <v>2</v>
      </c>
      <c r="I2821" s="1477" t="s">
        <v>1686</v>
      </c>
      <c r="J2821" s="1530"/>
      <c r="K2821" s="1280" t="s">
        <v>2440</v>
      </c>
      <c r="L2821" s="1280" t="s">
        <v>2440</v>
      </c>
      <c r="M2821" s="1479" t="s">
        <v>2441</v>
      </c>
      <c r="N2821" s="1480"/>
      <c r="O2821" s="531" t="s">
        <v>2301</v>
      </c>
      <c r="P2821" s="533" t="s">
        <v>140</v>
      </c>
      <c r="Q2821" s="1152"/>
      <c r="R2821" s="532"/>
      <c r="S2821" s="532"/>
      <c r="T2821" s="532"/>
      <c r="U2821" s="532"/>
      <c r="V2821" s="532"/>
    </row>
    <row r="2822" spans="1:22" s="701" customFormat="1" ht="31.5" customHeight="1">
      <c r="A2822" s="1347" t="s">
        <v>2470</v>
      </c>
      <c r="B2822" s="1347" t="s">
        <v>2470</v>
      </c>
      <c r="C2822" s="1479" t="s">
        <v>2442</v>
      </c>
      <c r="D2822" s="1480"/>
      <c r="E2822" s="1267">
        <v>32</v>
      </c>
      <c r="F2822" s="1267">
        <v>32</v>
      </c>
      <c r="G2822" s="1280">
        <v>2</v>
      </c>
      <c r="H2822" s="1280">
        <v>2</v>
      </c>
      <c r="I2822" s="1477" t="s">
        <v>1686</v>
      </c>
      <c r="J2822" s="1530"/>
      <c r="K2822" s="1479"/>
      <c r="L2822" s="1480"/>
      <c r="M2822" s="1479" t="s">
        <v>2339</v>
      </c>
      <c r="N2822" s="1480"/>
      <c r="O2822" s="531" t="s">
        <v>2301</v>
      </c>
      <c r="P2822" s="533" t="s">
        <v>140</v>
      </c>
      <c r="Q2822" s="1152"/>
      <c r="R2822" s="532"/>
      <c r="S2822" s="532"/>
      <c r="T2822" s="532"/>
      <c r="U2822" s="532"/>
      <c r="V2822" s="532"/>
    </row>
    <row r="2823" spans="1:22" s="701" customFormat="1" ht="31.5" customHeight="1">
      <c r="A2823" s="1347" t="s">
        <v>2470</v>
      </c>
      <c r="B2823" s="1347" t="s">
        <v>2470</v>
      </c>
      <c r="C2823" s="1479" t="s">
        <v>2486</v>
      </c>
      <c r="D2823" s="1480"/>
      <c r="E2823" s="542">
        <v>96</v>
      </c>
      <c r="F2823" s="542">
        <v>32</v>
      </c>
      <c r="G2823" s="542">
        <v>32</v>
      </c>
      <c r="H2823" s="542">
        <v>2</v>
      </c>
      <c r="I2823" s="1477" t="s">
        <v>1686</v>
      </c>
      <c r="J2823" s="1530"/>
      <c r="K2823" s="1479"/>
      <c r="L2823" s="1480"/>
      <c r="M2823" s="1479"/>
      <c r="N2823" s="1480"/>
      <c r="O2823" s="531" t="s">
        <v>2301</v>
      </c>
      <c r="P2823" s="533" t="s">
        <v>140</v>
      </c>
      <c r="Q2823" s="1152"/>
      <c r="R2823" s="532"/>
      <c r="S2823" s="532"/>
      <c r="T2823" s="532"/>
      <c r="U2823" s="532"/>
      <c r="V2823" s="532"/>
    </row>
    <row r="2824" spans="1:22" s="701" customFormat="1" ht="31.5" customHeight="1">
      <c r="A2824" s="1347" t="s">
        <v>2470</v>
      </c>
      <c r="B2824" s="1347" t="s">
        <v>2470</v>
      </c>
      <c r="C2824" s="1428" t="s">
        <v>13</v>
      </c>
      <c r="D2824" s="1429"/>
      <c r="E2824" s="1429"/>
      <c r="F2824" s="1429"/>
      <c r="G2824" s="1429"/>
      <c r="H2824" s="1429"/>
      <c r="I2824" s="1429"/>
      <c r="J2824" s="1429"/>
      <c r="K2824" s="1429"/>
      <c r="L2824" s="1429"/>
      <c r="M2824" s="1429"/>
      <c r="N2824" s="1430"/>
      <c r="O2824" s="531" t="s">
        <v>2301</v>
      </c>
      <c r="P2824" s="533" t="s">
        <v>140</v>
      </c>
      <c r="Q2824" s="1152"/>
      <c r="R2824" s="532"/>
      <c r="S2824" s="532"/>
      <c r="T2824" s="532"/>
      <c r="U2824" s="532"/>
      <c r="V2824" s="532"/>
    </row>
    <row r="2825" spans="1:22" s="701" customFormat="1" ht="52.5" customHeight="1">
      <c r="A2825" s="1347" t="s">
        <v>2470</v>
      </c>
      <c r="B2825" s="1347" t="s">
        <v>2470</v>
      </c>
      <c r="C2825" s="1559" t="s">
        <v>2445</v>
      </c>
      <c r="D2825" s="1613"/>
      <c r="E2825" s="546" t="s">
        <v>14</v>
      </c>
      <c r="F2825" s="547"/>
      <c r="G2825" s="1561" t="s">
        <v>15</v>
      </c>
      <c r="H2825" s="1562"/>
      <c r="I2825" s="548" t="s">
        <v>16</v>
      </c>
      <c r="J2825" s="549"/>
      <c r="K2825" s="550" t="s">
        <v>17</v>
      </c>
      <c r="L2825" s="551"/>
      <c r="M2825" s="1563" t="s">
        <v>18</v>
      </c>
      <c r="N2825" s="1614"/>
      <c r="O2825" s="531" t="s">
        <v>2301</v>
      </c>
      <c r="P2825" s="533" t="s">
        <v>140</v>
      </c>
      <c r="Q2825" s="1152"/>
      <c r="R2825" s="532"/>
      <c r="S2825" s="532"/>
      <c r="T2825" s="532"/>
      <c r="U2825" s="532"/>
      <c r="V2825" s="532"/>
    </row>
    <row r="2826" spans="1:22" s="701" customFormat="1" ht="31.5" customHeight="1">
      <c r="A2826" s="1347" t="s">
        <v>2487</v>
      </c>
      <c r="B2826" s="1347" t="s">
        <v>2487</v>
      </c>
      <c r="C2826" s="1438" t="s">
        <v>19</v>
      </c>
      <c r="D2826" s="1572"/>
      <c r="E2826" s="559"/>
      <c r="F2826" s="558"/>
      <c r="G2826" s="1628" t="s">
        <v>2486</v>
      </c>
      <c r="H2826" s="558"/>
      <c r="I2826" s="1596" t="s">
        <v>2488</v>
      </c>
      <c r="J2826" s="1598">
        <v>4305</v>
      </c>
      <c r="K2826" s="559" t="s">
        <v>2480</v>
      </c>
      <c r="L2826" s="558">
        <v>4212</v>
      </c>
      <c r="M2826" s="559"/>
      <c r="N2826" s="558"/>
      <c r="O2826" s="531" t="s">
        <v>2301</v>
      </c>
      <c r="P2826" s="533" t="s">
        <v>140</v>
      </c>
      <c r="Q2826" s="1152"/>
      <c r="R2826" s="532"/>
      <c r="S2826" s="532"/>
      <c r="T2826" s="532"/>
      <c r="U2826" s="532"/>
      <c r="V2826" s="532"/>
    </row>
    <row r="2827" spans="1:22" s="701" customFormat="1" ht="31.5" customHeight="1">
      <c r="A2827" s="1347" t="s">
        <v>2489</v>
      </c>
      <c r="B2827" s="1347" t="s">
        <v>2489</v>
      </c>
      <c r="C2827" s="1566"/>
      <c r="D2827" s="1585"/>
      <c r="E2827" s="554"/>
      <c r="F2827" s="553"/>
      <c r="G2827" s="1629"/>
      <c r="H2827" s="553"/>
      <c r="I2827" s="1597"/>
      <c r="J2827" s="1599"/>
      <c r="K2827" s="554" t="s">
        <v>2477</v>
      </c>
      <c r="L2827" s="553">
        <v>4213</v>
      </c>
      <c r="M2827" s="554"/>
      <c r="N2827" s="553"/>
      <c r="O2827" s="531" t="s">
        <v>2301</v>
      </c>
      <c r="P2827" s="533" t="s">
        <v>140</v>
      </c>
      <c r="Q2827" s="1152"/>
      <c r="R2827" s="532"/>
      <c r="S2827" s="532"/>
      <c r="T2827" s="532"/>
      <c r="U2827" s="532"/>
      <c r="V2827" s="532"/>
    </row>
    <row r="2828" spans="1:22" s="701" customFormat="1" ht="31.5" customHeight="1">
      <c r="A2828" s="1347" t="s">
        <v>2487</v>
      </c>
      <c r="B2828" s="1347" t="s">
        <v>2487</v>
      </c>
      <c r="C2828" s="1438" t="s">
        <v>20</v>
      </c>
      <c r="D2828" s="1572"/>
      <c r="E2828" s="559"/>
      <c r="F2828" s="558"/>
      <c r="G2828" s="1628" t="s">
        <v>2486</v>
      </c>
      <c r="H2828" s="558"/>
      <c r="I2828" s="1596" t="s">
        <v>2482</v>
      </c>
      <c r="J2828" s="1598">
        <v>4305</v>
      </c>
      <c r="K2828" s="559" t="s">
        <v>2477</v>
      </c>
      <c r="L2828" s="558">
        <v>4212</v>
      </c>
      <c r="M2828" s="559"/>
      <c r="N2828" s="558"/>
      <c r="O2828" s="531" t="s">
        <v>2301</v>
      </c>
      <c r="P2828" s="533" t="s">
        <v>140</v>
      </c>
      <c r="Q2828" s="1152"/>
      <c r="R2828" s="532"/>
      <c r="S2828" s="532"/>
      <c r="T2828" s="532"/>
      <c r="U2828" s="532"/>
      <c r="V2828" s="532"/>
    </row>
    <row r="2829" spans="1:22" s="701" customFormat="1" ht="31.5" customHeight="1">
      <c r="A2829" s="1347" t="s">
        <v>2489</v>
      </c>
      <c r="B2829" s="1347" t="s">
        <v>2489</v>
      </c>
      <c r="C2829" s="1566"/>
      <c r="D2829" s="1585"/>
      <c r="E2829" s="554"/>
      <c r="F2829" s="553"/>
      <c r="G2829" s="1629"/>
      <c r="H2829" s="593"/>
      <c r="I2829" s="1597"/>
      <c r="J2829" s="1599"/>
      <c r="K2829" s="554" t="s">
        <v>2480</v>
      </c>
      <c r="L2829" s="553">
        <v>4213</v>
      </c>
      <c r="M2829" s="554"/>
      <c r="N2829" s="553"/>
      <c r="O2829" s="531" t="s">
        <v>2301</v>
      </c>
      <c r="P2829" s="533" t="s">
        <v>140</v>
      </c>
      <c r="Q2829" s="1152"/>
      <c r="R2829" s="532"/>
      <c r="S2829" s="532"/>
      <c r="T2829" s="532"/>
      <c r="U2829" s="532"/>
      <c r="V2829" s="532"/>
    </row>
    <row r="2830" spans="1:22" s="701" customFormat="1" ht="31.5" customHeight="1">
      <c r="A2830" s="1347" t="s">
        <v>2487</v>
      </c>
      <c r="B2830" s="1347" t="s">
        <v>2487</v>
      </c>
      <c r="C2830" s="1438" t="s">
        <v>21</v>
      </c>
      <c r="D2830" s="1572"/>
      <c r="E2830" s="559"/>
      <c r="F2830" s="571"/>
      <c r="G2830" s="559" t="s">
        <v>2474</v>
      </c>
      <c r="H2830" s="764" t="s">
        <v>2490</v>
      </c>
      <c r="I2830" s="559" t="s">
        <v>2479</v>
      </c>
      <c r="J2830" s="998" t="s">
        <v>2491</v>
      </c>
      <c r="K2830" s="559" t="s">
        <v>2474</v>
      </c>
      <c r="L2830" s="558">
        <v>4212</v>
      </c>
      <c r="M2830" s="559"/>
      <c r="N2830" s="558"/>
      <c r="O2830" s="531" t="s">
        <v>2301</v>
      </c>
      <c r="P2830" s="533" t="s">
        <v>140</v>
      </c>
      <c r="Q2830" s="1152"/>
      <c r="R2830" s="532"/>
      <c r="S2830" s="532"/>
      <c r="T2830" s="532"/>
      <c r="U2830" s="532"/>
      <c r="V2830" s="532"/>
    </row>
    <row r="2831" spans="1:22" s="701" customFormat="1" ht="31.5" customHeight="1">
      <c r="A2831" s="1347" t="s">
        <v>2489</v>
      </c>
      <c r="B2831" s="1347" t="s">
        <v>2489</v>
      </c>
      <c r="C2831" s="1573"/>
      <c r="D2831" s="1574"/>
      <c r="E2831" s="554"/>
      <c r="F2831" s="569"/>
      <c r="G2831" s="554" t="s">
        <v>2474</v>
      </c>
      <c r="H2831" s="569">
        <v>4304</v>
      </c>
      <c r="I2831" s="561"/>
      <c r="J2831" s="566"/>
      <c r="K2831" s="561" t="s">
        <v>2474</v>
      </c>
      <c r="L2831" s="1307">
        <v>4213</v>
      </c>
      <c r="M2831" s="564"/>
      <c r="N2831" s="1307"/>
      <c r="O2831" s="531" t="s">
        <v>2301</v>
      </c>
      <c r="P2831" s="533" t="s">
        <v>140</v>
      </c>
      <c r="Q2831" s="1152"/>
      <c r="R2831" s="532"/>
      <c r="S2831" s="532"/>
      <c r="T2831" s="532"/>
      <c r="U2831" s="532"/>
      <c r="V2831" s="532"/>
    </row>
    <row r="2832" spans="1:22" s="701" customFormat="1" ht="31.5" customHeight="1">
      <c r="A2832" s="1347" t="s">
        <v>2487</v>
      </c>
      <c r="B2832" s="1347" t="s">
        <v>2487</v>
      </c>
      <c r="C2832" s="1438" t="s">
        <v>23</v>
      </c>
      <c r="D2832" s="1572"/>
      <c r="E2832" s="559"/>
      <c r="F2832" s="558"/>
      <c r="G2832" s="559" t="s">
        <v>2474</v>
      </c>
      <c r="H2832" s="998">
        <v>4301</v>
      </c>
      <c r="I2832" s="559"/>
      <c r="J2832" s="558"/>
      <c r="K2832" s="559" t="s">
        <v>2474</v>
      </c>
      <c r="L2832" s="558">
        <v>4212</v>
      </c>
      <c r="M2832" s="559"/>
      <c r="N2832" s="558"/>
      <c r="O2832" s="531" t="s">
        <v>2301</v>
      </c>
      <c r="P2832" s="533" t="s">
        <v>140</v>
      </c>
      <c r="Q2832" s="1152"/>
      <c r="R2832" s="532"/>
      <c r="S2832" s="532"/>
      <c r="T2832" s="532"/>
      <c r="U2832" s="532"/>
      <c r="V2832" s="532"/>
    </row>
    <row r="2833" spans="1:22" s="701" customFormat="1" ht="31.5" customHeight="1">
      <c r="A2833" s="1347" t="s">
        <v>2489</v>
      </c>
      <c r="B2833" s="1347" t="s">
        <v>2489</v>
      </c>
      <c r="C2833" s="1573"/>
      <c r="D2833" s="1574"/>
      <c r="E2833" s="554"/>
      <c r="F2833" s="569"/>
      <c r="G2833" s="554" t="s">
        <v>2474</v>
      </c>
      <c r="H2833" s="569">
        <v>4304</v>
      </c>
      <c r="I2833" s="561" t="s">
        <v>2479</v>
      </c>
      <c r="J2833" s="569" t="s">
        <v>2491</v>
      </c>
      <c r="K2833" s="561" t="s">
        <v>2474</v>
      </c>
      <c r="L2833" s="569" t="s">
        <v>2492</v>
      </c>
      <c r="M2833" s="567"/>
      <c r="N2833" s="569"/>
      <c r="O2833" s="531" t="s">
        <v>2301</v>
      </c>
      <c r="P2833" s="533" t="s">
        <v>140</v>
      </c>
      <c r="Q2833" s="1152"/>
      <c r="R2833" s="532"/>
      <c r="S2833" s="532"/>
      <c r="T2833" s="532"/>
      <c r="U2833" s="532"/>
      <c r="V2833" s="532"/>
    </row>
    <row r="2834" spans="1:22" s="701" customFormat="1" ht="31.5" customHeight="1">
      <c r="A2834" s="1347" t="s">
        <v>2487</v>
      </c>
      <c r="B2834" s="1347" t="s">
        <v>2487</v>
      </c>
      <c r="C2834" s="1438" t="s">
        <v>24</v>
      </c>
      <c r="D2834" s="1572"/>
      <c r="E2834" s="559"/>
      <c r="F2834" s="1075"/>
      <c r="G2834" s="1628" t="s">
        <v>2449</v>
      </c>
      <c r="H2834" s="1598">
        <v>4206</v>
      </c>
      <c r="I2834" s="1606" t="s">
        <v>2450</v>
      </c>
      <c r="J2834" s="1598">
        <v>5309</v>
      </c>
      <c r="K2834" s="717"/>
      <c r="L2834" s="571"/>
      <c r="M2834" s="717"/>
      <c r="N2834" s="571"/>
      <c r="O2834" s="531" t="s">
        <v>2301</v>
      </c>
      <c r="P2834" s="533" t="s">
        <v>140</v>
      </c>
      <c r="Q2834" s="1152"/>
      <c r="R2834" s="532"/>
      <c r="S2834" s="532"/>
      <c r="T2834" s="532"/>
      <c r="U2834" s="532"/>
      <c r="V2834" s="532"/>
    </row>
    <row r="2835" spans="1:22" s="701" customFormat="1" ht="31.5" customHeight="1">
      <c r="A2835" s="1347" t="s">
        <v>2489</v>
      </c>
      <c r="B2835" s="1347" t="s">
        <v>2489</v>
      </c>
      <c r="C2835" s="1573"/>
      <c r="D2835" s="1574"/>
      <c r="E2835" s="567"/>
      <c r="F2835" s="1076"/>
      <c r="G2835" s="1629"/>
      <c r="H2835" s="1599"/>
      <c r="I2835" s="1607"/>
      <c r="J2835" s="1599"/>
      <c r="K2835" s="567"/>
      <c r="L2835" s="569"/>
      <c r="M2835" s="567"/>
      <c r="N2835" s="569"/>
      <c r="O2835" s="531" t="s">
        <v>2301</v>
      </c>
      <c r="P2835" s="533" t="s">
        <v>140</v>
      </c>
      <c r="Q2835" s="1152"/>
      <c r="R2835" s="532"/>
      <c r="S2835" s="532"/>
      <c r="T2835" s="532"/>
      <c r="U2835" s="532"/>
      <c r="V2835" s="532"/>
    </row>
    <row r="2836" spans="1:22" s="701" customFormat="1" ht="31.5" customHeight="1">
      <c r="A2836" s="1347" t="s">
        <v>2470</v>
      </c>
      <c r="B2836" s="1347" t="s">
        <v>2470</v>
      </c>
      <c r="C2836" s="1425" t="s">
        <v>26</v>
      </c>
      <c r="D2836" s="1426"/>
      <c r="E2836" s="1426"/>
      <c r="F2836" s="1426"/>
      <c r="G2836" s="1426"/>
      <c r="H2836" s="1426"/>
      <c r="I2836" s="1426"/>
      <c r="J2836" s="1426"/>
      <c r="K2836" s="1426"/>
      <c r="L2836" s="1426"/>
      <c r="M2836" s="1426"/>
      <c r="N2836" s="1427"/>
      <c r="O2836" s="531" t="s">
        <v>2301</v>
      </c>
      <c r="P2836" s="533" t="s">
        <v>140</v>
      </c>
      <c r="Q2836" s="1152"/>
      <c r="R2836" s="532"/>
      <c r="S2836" s="532"/>
      <c r="T2836" s="532"/>
      <c r="U2836" s="532"/>
      <c r="V2836" s="532"/>
    </row>
    <row r="2837" spans="1:22" s="701" customFormat="1" ht="31.5" customHeight="1">
      <c r="A2837" s="1347" t="s">
        <v>2493</v>
      </c>
      <c r="B2837" s="1347" t="s">
        <v>2493</v>
      </c>
      <c r="C2837" s="528" t="s">
        <v>0</v>
      </c>
      <c r="D2837" s="529"/>
      <c r="E2837" s="529"/>
      <c r="F2837" s="529"/>
      <c r="G2837" s="529"/>
      <c r="H2837" s="529"/>
      <c r="I2837" s="529"/>
      <c r="J2837" s="529"/>
      <c r="K2837" s="529"/>
      <c r="L2837" s="529"/>
      <c r="M2837" s="530"/>
      <c r="N2837" s="530"/>
      <c r="O2837" s="531" t="s">
        <v>2301</v>
      </c>
      <c r="P2837" s="533" t="s">
        <v>140</v>
      </c>
      <c r="Q2837" s="1152"/>
      <c r="R2837" s="532"/>
      <c r="S2837" s="532"/>
      <c r="T2837" s="532"/>
      <c r="U2837" s="532"/>
      <c r="V2837" s="532"/>
    </row>
    <row r="2838" spans="1:22" s="701" customFormat="1" ht="31.5" customHeight="1">
      <c r="A2838" s="1347" t="s">
        <v>2493</v>
      </c>
      <c r="B2838" s="1347" t="s">
        <v>2493</v>
      </c>
      <c r="C2838" s="529" t="s">
        <v>2</v>
      </c>
      <c r="D2838" s="529"/>
      <c r="E2838" s="529"/>
      <c r="F2838" s="529"/>
      <c r="G2838" s="529"/>
      <c r="H2838" s="529"/>
      <c r="I2838" s="529"/>
      <c r="J2838" s="529"/>
      <c r="K2838" s="529"/>
      <c r="L2838" s="529"/>
      <c r="M2838" s="530"/>
      <c r="N2838" s="530"/>
      <c r="O2838" s="531" t="s">
        <v>2301</v>
      </c>
      <c r="P2838" s="533" t="s">
        <v>140</v>
      </c>
      <c r="Q2838" s="1152"/>
      <c r="R2838" s="532"/>
      <c r="S2838" s="532"/>
      <c r="T2838" s="532"/>
      <c r="U2838" s="532"/>
      <c r="V2838" s="532"/>
    </row>
    <row r="2839" spans="1:22" s="701" customFormat="1" ht="31.5" customHeight="1">
      <c r="A2839" s="1347" t="s">
        <v>2493</v>
      </c>
      <c r="B2839" s="1347" t="s">
        <v>2493</v>
      </c>
      <c r="C2839" s="1580" t="s">
        <v>2457</v>
      </c>
      <c r="D2839" s="1581"/>
      <c r="E2839" s="1581"/>
      <c r="F2839" s="1582" t="s">
        <v>2494</v>
      </c>
      <c r="G2839" s="1583"/>
      <c r="H2839" s="1583"/>
      <c r="I2839" s="1581" t="s">
        <v>2472</v>
      </c>
      <c r="J2839" s="1581"/>
      <c r="K2839" s="1581" t="s">
        <v>2495</v>
      </c>
      <c r="L2839" s="1581"/>
      <c r="M2839" s="534"/>
      <c r="N2839" s="535"/>
      <c r="O2839" s="531" t="s">
        <v>2301</v>
      </c>
      <c r="P2839" s="533" t="s">
        <v>140</v>
      </c>
      <c r="Q2839" s="1152"/>
      <c r="R2839" s="532"/>
      <c r="S2839" s="532"/>
      <c r="T2839" s="532"/>
      <c r="U2839" s="532"/>
      <c r="V2839" s="532"/>
    </row>
    <row r="2840" spans="1:22" s="701" customFormat="1" ht="31.5" customHeight="1">
      <c r="A2840" s="1347" t="s">
        <v>2493</v>
      </c>
      <c r="B2840" s="1347" t="s">
        <v>2493</v>
      </c>
      <c r="C2840" s="536" t="s">
        <v>3</v>
      </c>
      <c r="D2840" s="537"/>
      <c r="E2840" s="538" t="s">
        <v>4</v>
      </c>
      <c r="F2840" s="538" t="s">
        <v>5</v>
      </c>
      <c r="G2840" s="538" t="s">
        <v>6</v>
      </c>
      <c r="H2840" s="538" t="s">
        <v>7</v>
      </c>
      <c r="I2840" s="688" t="s">
        <v>8</v>
      </c>
      <c r="J2840" s="689"/>
      <c r="K2840" s="688" t="s">
        <v>9</v>
      </c>
      <c r="L2840" s="690"/>
      <c r="M2840" s="1557" t="s">
        <v>10</v>
      </c>
      <c r="N2840" s="1575"/>
      <c r="O2840" s="531" t="s">
        <v>2301</v>
      </c>
      <c r="P2840" s="533" t="s">
        <v>140</v>
      </c>
      <c r="Q2840" s="1152"/>
      <c r="R2840" s="532"/>
      <c r="S2840" s="532"/>
      <c r="T2840" s="532"/>
      <c r="U2840" s="532"/>
      <c r="V2840" s="532"/>
    </row>
    <row r="2841" spans="1:22" s="701" customFormat="1" ht="31.5" customHeight="1">
      <c r="A2841" s="1347" t="s">
        <v>2493</v>
      </c>
      <c r="B2841" s="1347" t="s">
        <v>2493</v>
      </c>
      <c r="C2841" s="1477" t="s">
        <v>2479</v>
      </c>
      <c r="D2841" s="1478"/>
      <c r="E2841" s="542">
        <v>32</v>
      </c>
      <c r="F2841" s="542">
        <v>32</v>
      </c>
      <c r="G2841" s="542">
        <v>2</v>
      </c>
      <c r="H2841" s="542">
        <v>2</v>
      </c>
      <c r="I2841" s="1477" t="s">
        <v>1686</v>
      </c>
      <c r="J2841" s="1530"/>
      <c r="K2841" s="1295" t="s">
        <v>2440</v>
      </c>
      <c r="L2841" s="1295" t="s">
        <v>2440</v>
      </c>
      <c r="M2841" s="1292"/>
      <c r="N2841" s="1293"/>
      <c r="O2841" s="531" t="s">
        <v>2301</v>
      </c>
      <c r="P2841" s="533" t="s">
        <v>140</v>
      </c>
      <c r="Q2841" s="1152"/>
      <c r="R2841" s="532"/>
      <c r="S2841" s="532"/>
      <c r="T2841" s="532"/>
      <c r="U2841" s="532"/>
      <c r="V2841" s="532"/>
    </row>
    <row r="2842" spans="1:22" s="701" customFormat="1" ht="31.5" customHeight="1">
      <c r="A2842" s="1347" t="s">
        <v>2493</v>
      </c>
      <c r="B2842" s="1347" t="s">
        <v>2493</v>
      </c>
      <c r="C2842" s="1477" t="s">
        <v>2480</v>
      </c>
      <c r="D2842" s="1478"/>
      <c r="E2842" s="542">
        <v>32</v>
      </c>
      <c r="F2842" s="542">
        <v>32</v>
      </c>
      <c r="G2842" s="1280">
        <v>2</v>
      </c>
      <c r="H2842" s="1280">
        <v>2</v>
      </c>
      <c r="I2842" s="1477" t="s">
        <v>1686</v>
      </c>
      <c r="J2842" s="1530"/>
      <c r="K2842" s="1280" t="s">
        <v>2481</v>
      </c>
      <c r="L2842" s="1280" t="s">
        <v>2481</v>
      </c>
      <c r="M2842" s="1479"/>
      <c r="N2842" s="1480"/>
      <c r="O2842" s="531" t="s">
        <v>2301</v>
      </c>
      <c r="P2842" s="533" t="s">
        <v>140</v>
      </c>
      <c r="Q2842" s="1152"/>
      <c r="R2842" s="532"/>
      <c r="S2842" s="532"/>
      <c r="T2842" s="532"/>
      <c r="U2842" s="532"/>
      <c r="V2842" s="532"/>
    </row>
    <row r="2843" spans="1:22" s="701" customFormat="1" ht="31.5" customHeight="1">
      <c r="A2843" s="1347" t="s">
        <v>2493</v>
      </c>
      <c r="B2843" s="1347" t="s">
        <v>2493</v>
      </c>
      <c r="C2843" s="1477" t="s">
        <v>2482</v>
      </c>
      <c r="D2843" s="1478"/>
      <c r="E2843" s="542">
        <v>32</v>
      </c>
      <c r="F2843" s="542">
        <v>32</v>
      </c>
      <c r="G2843" s="542">
        <v>2</v>
      </c>
      <c r="H2843" s="542">
        <v>2</v>
      </c>
      <c r="I2843" s="1477" t="s">
        <v>1686</v>
      </c>
      <c r="J2843" s="1530"/>
      <c r="K2843" s="1479" t="s">
        <v>2483</v>
      </c>
      <c r="L2843" s="1480"/>
      <c r="M2843" s="1479"/>
      <c r="N2843" s="1480"/>
      <c r="O2843" s="531" t="s">
        <v>2301</v>
      </c>
      <c r="P2843" s="533" t="s">
        <v>140</v>
      </c>
      <c r="Q2843" s="1152"/>
      <c r="R2843" s="532"/>
      <c r="S2843" s="532"/>
      <c r="T2843" s="532"/>
      <c r="U2843" s="532"/>
      <c r="V2843" s="532"/>
    </row>
    <row r="2844" spans="1:22" s="701" customFormat="1" ht="31.5" customHeight="1">
      <c r="A2844" s="1347" t="s">
        <v>2493</v>
      </c>
      <c r="B2844" s="1347" t="s">
        <v>2493</v>
      </c>
      <c r="C2844" s="1477" t="s">
        <v>2496</v>
      </c>
      <c r="D2844" s="1478"/>
      <c r="E2844" s="542">
        <v>32</v>
      </c>
      <c r="F2844" s="542">
        <v>32</v>
      </c>
      <c r="G2844" s="254">
        <v>2</v>
      </c>
      <c r="H2844" s="542">
        <v>2</v>
      </c>
      <c r="I2844" s="1477" t="s">
        <v>1686</v>
      </c>
      <c r="J2844" s="1478"/>
      <c r="K2844" s="1280" t="s">
        <v>2464</v>
      </c>
      <c r="L2844" s="1280" t="s">
        <v>2464</v>
      </c>
      <c r="M2844" s="1479"/>
      <c r="N2844" s="1480"/>
      <c r="O2844" s="531" t="s">
        <v>2301</v>
      </c>
      <c r="P2844" s="533" t="s">
        <v>140</v>
      </c>
      <c r="Q2844" s="1152"/>
      <c r="R2844" s="532"/>
      <c r="S2844" s="532"/>
      <c r="T2844" s="532"/>
      <c r="U2844" s="532"/>
      <c r="V2844" s="532"/>
    </row>
    <row r="2845" spans="1:22" s="701" customFormat="1" ht="31.5" customHeight="1">
      <c r="A2845" s="1347" t="s">
        <v>2493</v>
      </c>
      <c r="B2845" s="1347" t="s">
        <v>2493</v>
      </c>
      <c r="C2845" s="1479" t="s">
        <v>2461</v>
      </c>
      <c r="D2845" s="1480"/>
      <c r="E2845" s="542">
        <v>32</v>
      </c>
      <c r="F2845" s="542">
        <v>32</v>
      </c>
      <c r="G2845" s="542">
        <v>2</v>
      </c>
      <c r="H2845" s="1280">
        <v>1</v>
      </c>
      <c r="I2845" s="1477" t="s">
        <v>1686</v>
      </c>
      <c r="J2845" s="1530"/>
      <c r="K2845" s="1280" t="s">
        <v>2462</v>
      </c>
      <c r="L2845" s="1280" t="s">
        <v>2462</v>
      </c>
      <c r="M2845" s="1479"/>
      <c r="N2845" s="1480"/>
      <c r="O2845" s="531" t="s">
        <v>2301</v>
      </c>
      <c r="P2845" s="533" t="s">
        <v>140</v>
      </c>
      <c r="Q2845" s="1152"/>
      <c r="R2845" s="532"/>
      <c r="S2845" s="532"/>
      <c r="T2845" s="532"/>
      <c r="U2845" s="532"/>
      <c r="V2845" s="532"/>
    </row>
    <row r="2846" spans="1:22" s="701" customFormat="1" ht="31.5" customHeight="1">
      <c r="A2846" s="1347" t="s">
        <v>2493</v>
      </c>
      <c r="B2846" s="1347" t="s">
        <v>2493</v>
      </c>
      <c r="C2846" s="1477" t="s">
        <v>2497</v>
      </c>
      <c r="D2846" s="1478"/>
      <c r="E2846" s="542">
        <v>32</v>
      </c>
      <c r="F2846" s="542">
        <v>32</v>
      </c>
      <c r="G2846" s="542">
        <v>2</v>
      </c>
      <c r="H2846" s="542">
        <v>2</v>
      </c>
      <c r="I2846" s="1477" t="s">
        <v>1686</v>
      </c>
      <c r="J2846" s="1530"/>
      <c r="K2846" s="1280" t="s">
        <v>2466</v>
      </c>
      <c r="L2846" s="1280" t="s">
        <v>2466</v>
      </c>
      <c r="M2846" s="1479"/>
      <c r="N2846" s="1480"/>
      <c r="O2846" s="531" t="s">
        <v>2301</v>
      </c>
      <c r="P2846" s="533" t="s">
        <v>140</v>
      </c>
      <c r="Q2846" s="1152"/>
      <c r="R2846" s="532"/>
      <c r="S2846" s="532"/>
      <c r="T2846" s="532"/>
      <c r="U2846" s="532"/>
      <c r="V2846" s="532"/>
    </row>
    <row r="2847" spans="1:22" s="701" customFormat="1" ht="31.5" customHeight="1">
      <c r="A2847" s="1347" t="s">
        <v>2493</v>
      </c>
      <c r="B2847" s="1347" t="s">
        <v>2493</v>
      </c>
      <c r="C2847" s="1479" t="s">
        <v>2498</v>
      </c>
      <c r="D2847" s="1480"/>
      <c r="E2847" s="542">
        <v>32</v>
      </c>
      <c r="F2847" s="542">
        <v>32</v>
      </c>
      <c r="G2847" s="542">
        <v>2</v>
      </c>
      <c r="H2847" s="542">
        <v>2</v>
      </c>
      <c r="I2847" s="1477" t="s">
        <v>1686</v>
      </c>
      <c r="J2847" s="1530"/>
      <c r="K2847" s="1280" t="s">
        <v>2478</v>
      </c>
      <c r="L2847" s="1280" t="s">
        <v>2478</v>
      </c>
      <c r="M2847" s="1616"/>
      <c r="N2847" s="1480"/>
      <c r="O2847" s="531" t="s">
        <v>2301</v>
      </c>
      <c r="P2847" s="533" t="s">
        <v>140</v>
      </c>
      <c r="Q2847" s="1152"/>
      <c r="R2847" s="532"/>
      <c r="S2847" s="532"/>
      <c r="T2847" s="532"/>
      <c r="U2847" s="532"/>
      <c r="V2847" s="532"/>
    </row>
    <row r="2848" spans="1:22" s="701" customFormat="1" ht="31.5" customHeight="1">
      <c r="A2848" s="1347" t="s">
        <v>2493</v>
      </c>
      <c r="B2848" s="1347" t="s">
        <v>2493</v>
      </c>
      <c r="C2848" s="1479" t="s">
        <v>2442</v>
      </c>
      <c r="D2848" s="1480"/>
      <c r="E2848" s="1267">
        <v>32</v>
      </c>
      <c r="F2848" s="1267">
        <v>32</v>
      </c>
      <c r="G2848" s="1280">
        <v>2</v>
      </c>
      <c r="H2848" s="1280">
        <v>2</v>
      </c>
      <c r="I2848" s="1477" t="s">
        <v>1686</v>
      </c>
      <c r="J2848" s="1530"/>
      <c r="K2848" s="1479"/>
      <c r="L2848" s="1480"/>
      <c r="M2848" s="1479" t="s">
        <v>2339</v>
      </c>
      <c r="N2848" s="1480"/>
      <c r="O2848" s="531" t="s">
        <v>2301</v>
      </c>
      <c r="P2848" s="533" t="s">
        <v>140</v>
      </c>
      <c r="Q2848" s="1152"/>
      <c r="R2848" s="532"/>
      <c r="S2848" s="532"/>
      <c r="T2848" s="532"/>
      <c r="U2848" s="532"/>
      <c r="V2848" s="532"/>
    </row>
    <row r="2849" spans="1:22" s="701" customFormat="1" ht="31.5" customHeight="1">
      <c r="A2849" s="1347" t="s">
        <v>2493</v>
      </c>
      <c r="B2849" s="1347" t="s">
        <v>2493</v>
      </c>
      <c r="C2849" s="1477" t="s">
        <v>2486</v>
      </c>
      <c r="D2849" s="1478"/>
      <c r="E2849" s="542">
        <v>32</v>
      </c>
      <c r="F2849" s="542">
        <v>32</v>
      </c>
      <c r="G2849" s="542">
        <v>2</v>
      </c>
      <c r="H2849" s="542">
        <v>2</v>
      </c>
      <c r="I2849" s="1477" t="s">
        <v>1686</v>
      </c>
      <c r="J2849" s="1530"/>
      <c r="K2849" s="1477"/>
      <c r="L2849" s="1478"/>
      <c r="M2849" s="1479"/>
      <c r="N2849" s="1480"/>
      <c r="O2849" s="531" t="s">
        <v>2301</v>
      </c>
      <c r="P2849" s="533" t="s">
        <v>140</v>
      </c>
      <c r="Q2849" s="1152"/>
      <c r="R2849" s="532"/>
      <c r="S2849" s="532"/>
      <c r="T2849" s="532"/>
      <c r="U2849" s="532"/>
      <c r="V2849" s="532"/>
    </row>
    <row r="2850" spans="1:22" s="701" customFormat="1" ht="31.5" customHeight="1">
      <c r="A2850" s="1347" t="s">
        <v>2493</v>
      </c>
      <c r="B2850" s="1347" t="s">
        <v>2493</v>
      </c>
      <c r="C2850" s="1428" t="s">
        <v>13</v>
      </c>
      <c r="D2850" s="1429"/>
      <c r="E2850" s="1429"/>
      <c r="F2850" s="1429"/>
      <c r="G2850" s="1429"/>
      <c r="H2850" s="1429"/>
      <c r="I2850" s="1429"/>
      <c r="J2850" s="1429"/>
      <c r="K2850" s="1429"/>
      <c r="L2850" s="1429"/>
      <c r="M2850" s="1429"/>
      <c r="N2850" s="1430"/>
      <c r="O2850" s="531" t="s">
        <v>2301</v>
      </c>
      <c r="P2850" s="533" t="s">
        <v>140</v>
      </c>
      <c r="Q2850" s="1152"/>
      <c r="R2850" s="532"/>
      <c r="S2850" s="532"/>
      <c r="T2850" s="532"/>
      <c r="U2850" s="532"/>
      <c r="V2850" s="532"/>
    </row>
    <row r="2851" spans="1:22" s="701" customFormat="1" ht="31.5" customHeight="1">
      <c r="A2851" s="1347" t="s">
        <v>2493</v>
      </c>
      <c r="B2851" s="1347" t="s">
        <v>2493</v>
      </c>
      <c r="C2851" s="1559" t="s">
        <v>2445</v>
      </c>
      <c r="D2851" s="1613"/>
      <c r="E2851" s="546" t="s">
        <v>14</v>
      </c>
      <c r="F2851" s="547"/>
      <c r="G2851" s="1561" t="s">
        <v>15</v>
      </c>
      <c r="H2851" s="1562"/>
      <c r="I2851" s="548" t="s">
        <v>16</v>
      </c>
      <c r="J2851" s="549"/>
      <c r="K2851" s="550" t="s">
        <v>17</v>
      </c>
      <c r="L2851" s="551"/>
      <c r="M2851" s="1563" t="s">
        <v>18</v>
      </c>
      <c r="N2851" s="1614"/>
      <c r="O2851" s="531" t="s">
        <v>2301</v>
      </c>
      <c r="P2851" s="533" t="s">
        <v>140</v>
      </c>
      <c r="Q2851" s="1152"/>
      <c r="R2851" s="532"/>
      <c r="S2851" s="532"/>
      <c r="T2851" s="532"/>
      <c r="U2851" s="532"/>
      <c r="V2851" s="532"/>
    </row>
    <row r="2852" spans="1:22" s="701" customFormat="1" ht="31.5" customHeight="1">
      <c r="A2852" s="1347" t="s">
        <v>2499</v>
      </c>
      <c r="B2852" s="1347" t="s">
        <v>2499</v>
      </c>
      <c r="C2852" s="1438" t="s">
        <v>19</v>
      </c>
      <c r="D2852" s="1572"/>
      <c r="E2852" s="559"/>
      <c r="F2852" s="558"/>
      <c r="G2852" s="1628" t="s">
        <v>2486</v>
      </c>
      <c r="H2852" s="558"/>
      <c r="I2852" s="554"/>
      <c r="J2852" s="553"/>
      <c r="K2852" s="559" t="s">
        <v>2479</v>
      </c>
      <c r="L2852" s="558">
        <v>5309</v>
      </c>
      <c r="M2852" s="559"/>
      <c r="N2852" s="558"/>
      <c r="O2852" s="531" t="s">
        <v>2301</v>
      </c>
      <c r="P2852" s="533" t="s">
        <v>140</v>
      </c>
      <c r="Q2852" s="1152"/>
      <c r="R2852" s="532"/>
      <c r="S2852" s="532"/>
      <c r="T2852" s="532"/>
      <c r="U2852" s="532"/>
      <c r="V2852" s="532"/>
    </row>
    <row r="2853" spans="1:22" s="701" customFormat="1" ht="31.5" customHeight="1">
      <c r="A2853" s="1347" t="s">
        <v>2500</v>
      </c>
      <c r="B2853" s="1347" t="s">
        <v>2500</v>
      </c>
      <c r="C2853" s="1566"/>
      <c r="D2853" s="1585"/>
      <c r="E2853" s="554"/>
      <c r="F2853" s="553"/>
      <c r="G2853" s="1629"/>
      <c r="H2853" s="553"/>
      <c r="I2853" s="554" t="s">
        <v>2497</v>
      </c>
      <c r="J2853" s="553">
        <v>4211</v>
      </c>
      <c r="K2853" s="659"/>
      <c r="L2853" s="553"/>
      <c r="M2853" s="554"/>
      <c r="N2853" s="553"/>
      <c r="O2853" s="531" t="s">
        <v>2301</v>
      </c>
      <c r="P2853" s="533" t="s">
        <v>140</v>
      </c>
      <c r="Q2853" s="1152"/>
      <c r="R2853" s="532"/>
      <c r="S2853" s="532"/>
      <c r="T2853" s="532"/>
      <c r="U2853" s="532"/>
      <c r="V2853" s="532"/>
    </row>
    <row r="2854" spans="1:22" s="701" customFormat="1" ht="31.5" customHeight="1">
      <c r="A2854" s="1347" t="s">
        <v>2499</v>
      </c>
      <c r="B2854" s="1347" t="s">
        <v>2499</v>
      </c>
      <c r="C2854" s="1438" t="s">
        <v>20</v>
      </c>
      <c r="D2854" s="1572"/>
      <c r="E2854" s="559"/>
      <c r="F2854" s="558"/>
      <c r="G2854" s="1628" t="s">
        <v>2486</v>
      </c>
      <c r="H2854" s="558"/>
      <c r="I2854" s="559" t="s">
        <v>2480</v>
      </c>
      <c r="J2854" s="558">
        <v>4311</v>
      </c>
      <c r="K2854" s="559" t="s">
        <v>2496</v>
      </c>
      <c r="L2854" s="558">
        <v>4108</v>
      </c>
      <c r="M2854" s="559"/>
      <c r="N2854" s="558"/>
      <c r="O2854" s="531" t="s">
        <v>2301</v>
      </c>
      <c r="P2854" s="533" t="s">
        <v>140</v>
      </c>
      <c r="Q2854" s="1152"/>
      <c r="R2854" s="532"/>
      <c r="S2854" s="532"/>
      <c r="T2854" s="532"/>
      <c r="U2854" s="532"/>
      <c r="V2854" s="532"/>
    </row>
    <row r="2855" spans="1:22" s="701" customFormat="1" ht="31.5" customHeight="1">
      <c r="A2855" s="1347" t="s">
        <v>2500</v>
      </c>
      <c r="B2855" s="1347" t="s">
        <v>2500</v>
      </c>
      <c r="C2855" s="1566"/>
      <c r="D2855" s="1585"/>
      <c r="E2855" s="554"/>
      <c r="F2855" s="553"/>
      <c r="G2855" s="1629"/>
      <c r="H2855" s="553"/>
      <c r="I2855" s="554"/>
      <c r="J2855" s="553"/>
      <c r="K2855" s="554" t="s">
        <v>2479</v>
      </c>
      <c r="L2855" s="553">
        <v>5309</v>
      </c>
      <c r="M2855" s="554"/>
      <c r="N2855" s="553"/>
      <c r="O2855" s="531" t="s">
        <v>2301</v>
      </c>
      <c r="P2855" s="533" t="s">
        <v>140</v>
      </c>
      <c r="Q2855" s="1152"/>
      <c r="R2855" s="532"/>
      <c r="S2855" s="532"/>
      <c r="T2855" s="532"/>
      <c r="U2855" s="532"/>
      <c r="V2855" s="532"/>
    </row>
    <row r="2856" spans="1:22" s="701" customFormat="1" ht="31.5" customHeight="1">
      <c r="A2856" s="1347" t="s">
        <v>2499</v>
      </c>
      <c r="B2856" s="1347" t="s">
        <v>2499</v>
      </c>
      <c r="C2856" s="1438" t="s">
        <v>21</v>
      </c>
      <c r="D2856" s="1572"/>
      <c r="E2856" s="559"/>
      <c r="F2856" s="558"/>
      <c r="G2856" s="559" t="s">
        <v>2461</v>
      </c>
      <c r="H2856" s="1068">
        <v>4305</v>
      </c>
      <c r="I2856" s="1596" t="s">
        <v>2482</v>
      </c>
      <c r="J2856" s="1598">
        <v>4209</v>
      </c>
      <c r="K2856" s="559" t="s">
        <v>2498</v>
      </c>
      <c r="L2856" s="558">
        <v>4209</v>
      </c>
      <c r="M2856" s="559"/>
      <c r="N2856" s="558"/>
      <c r="O2856" s="531" t="s">
        <v>2301</v>
      </c>
      <c r="P2856" s="533" t="s">
        <v>140</v>
      </c>
      <c r="Q2856" s="1152"/>
      <c r="R2856" s="532"/>
      <c r="S2856" s="532"/>
      <c r="T2856" s="532"/>
      <c r="U2856" s="532"/>
      <c r="V2856" s="532"/>
    </row>
    <row r="2857" spans="1:22" s="701" customFormat="1" ht="31.5" customHeight="1">
      <c r="A2857" s="1347" t="s">
        <v>2500</v>
      </c>
      <c r="B2857" s="1347" t="s">
        <v>2500</v>
      </c>
      <c r="C2857" s="1573"/>
      <c r="D2857" s="1574"/>
      <c r="E2857" s="1077"/>
      <c r="F2857" s="1307"/>
      <c r="G2857" s="1077" t="s">
        <v>2480</v>
      </c>
      <c r="H2857" s="746">
        <v>4211</v>
      </c>
      <c r="I2857" s="1597"/>
      <c r="J2857" s="1599"/>
      <c r="K2857" s="561" t="s">
        <v>2496</v>
      </c>
      <c r="L2857" s="1307">
        <v>4210</v>
      </c>
      <c r="M2857" s="564"/>
      <c r="N2857" s="1307"/>
      <c r="O2857" s="531" t="s">
        <v>2301</v>
      </c>
      <c r="P2857" s="533" t="s">
        <v>140</v>
      </c>
      <c r="Q2857" s="1152"/>
      <c r="R2857" s="532"/>
      <c r="S2857" s="532"/>
      <c r="T2857" s="532"/>
      <c r="U2857" s="532"/>
      <c r="V2857" s="532"/>
    </row>
    <row r="2858" spans="1:22" s="701" customFormat="1" ht="31.5" customHeight="1">
      <c r="A2858" s="1347" t="s">
        <v>2499</v>
      </c>
      <c r="B2858" s="1347" t="s">
        <v>2499</v>
      </c>
      <c r="C2858" s="1438" t="s">
        <v>23</v>
      </c>
      <c r="D2858" s="1572"/>
      <c r="E2858" s="559"/>
      <c r="F2858" s="558"/>
      <c r="G2858" s="559" t="s">
        <v>2497</v>
      </c>
      <c r="H2858" s="1068">
        <v>4305</v>
      </c>
      <c r="I2858" s="1596" t="s">
        <v>255</v>
      </c>
      <c r="J2858" s="1598"/>
      <c r="K2858" s="559"/>
      <c r="L2858" s="558"/>
      <c r="M2858" s="559"/>
      <c r="N2858" s="558"/>
      <c r="O2858" s="531" t="s">
        <v>2301</v>
      </c>
      <c r="P2858" s="533" t="s">
        <v>140</v>
      </c>
      <c r="Q2858" s="1152"/>
      <c r="R2858" s="532"/>
      <c r="S2858" s="532"/>
      <c r="T2858" s="532"/>
      <c r="U2858" s="532"/>
      <c r="V2858" s="532"/>
    </row>
    <row r="2859" spans="1:22" s="701" customFormat="1" ht="31.5" customHeight="1">
      <c r="A2859" s="1347" t="s">
        <v>2500</v>
      </c>
      <c r="B2859" s="1347" t="s">
        <v>2500</v>
      </c>
      <c r="C2859" s="1573"/>
      <c r="D2859" s="1574"/>
      <c r="E2859" s="1078"/>
      <c r="F2859" s="1307"/>
      <c r="G2859" s="555" t="s">
        <v>2461</v>
      </c>
      <c r="H2859" s="1069">
        <v>4211</v>
      </c>
      <c r="I2859" s="1597"/>
      <c r="J2859" s="1599"/>
      <c r="K2859" s="567" t="s">
        <v>2498</v>
      </c>
      <c r="L2859" s="569" t="s">
        <v>2501</v>
      </c>
      <c r="M2859" s="567"/>
      <c r="N2859" s="569"/>
      <c r="O2859" s="531" t="s">
        <v>2301</v>
      </c>
      <c r="P2859" s="533" t="s">
        <v>140</v>
      </c>
      <c r="Q2859" s="1152"/>
      <c r="R2859" s="532"/>
      <c r="S2859" s="532"/>
      <c r="T2859" s="532"/>
      <c r="U2859" s="532"/>
      <c r="V2859" s="532"/>
    </row>
    <row r="2860" spans="1:22" s="701" customFormat="1" ht="31.5" customHeight="1">
      <c r="A2860" s="1347" t="s">
        <v>2499</v>
      </c>
      <c r="B2860" s="1347" t="s">
        <v>2499</v>
      </c>
      <c r="C2860" s="1438" t="s">
        <v>24</v>
      </c>
      <c r="D2860" s="1572"/>
      <c r="E2860" s="1079"/>
      <c r="F2860" s="558"/>
      <c r="G2860" s="1628" t="s">
        <v>2449</v>
      </c>
      <c r="H2860" s="1598">
        <v>4206</v>
      </c>
      <c r="I2860" s="570"/>
      <c r="J2860" s="558"/>
      <c r="K2860" s="559"/>
      <c r="L2860" s="571"/>
      <c r="M2860" s="717"/>
      <c r="N2860" s="571"/>
      <c r="O2860" s="531" t="s">
        <v>2301</v>
      </c>
      <c r="P2860" s="533" t="s">
        <v>140</v>
      </c>
      <c r="Q2860" s="1152"/>
      <c r="R2860" s="532"/>
      <c r="S2860" s="532"/>
      <c r="T2860" s="532"/>
      <c r="U2860" s="532"/>
      <c r="V2860" s="532"/>
    </row>
    <row r="2861" spans="1:22" s="701" customFormat="1" ht="31.5" customHeight="1">
      <c r="A2861" s="1347" t="s">
        <v>2500</v>
      </c>
      <c r="B2861" s="1347" t="s">
        <v>2500</v>
      </c>
      <c r="C2861" s="1573"/>
      <c r="D2861" s="1574"/>
      <c r="E2861" s="567"/>
      <c r="F2861" s="569"/>
      <c r="G2861" s="1629"/>
      <c r="H2861" s="1599"/>
      <c r="I2861" s="567"/>
      <c r="J2861" s="569"/>
      <c r="K2861" s="567"/>
      <c r="L2861" s="569"/>
      <c r="M2861" s="567"/>
      <c r="N2861" s="569"/>
      <c r="O2861" s="531" t="s">
        <v>2301</v>
      </c>
      <c r="P2861" s="533" t="s">
        <v>140</v>
      </c>
      <c r="Q2861" s="1152"/>
      <c r="R2861" s="532"/>
      <c r="S2861" s="532"/>
      <c r="T2861" s="532"/>
      <c r="U2861" s="532"/>
      <c r="V2861" s="532"/>
    </row>
    <row r="2862" spans="1:22" s="701" customFormat="1" ht="31.5" customHeight="1">
      <c r="A2862" s="1347" t="s">
        <v>2493</v>
      </c>
      <c r="B2862" s="1347" t="s">
        <v>2493</v>
      </c>
      <c r="C2862" s="1630" t="s">
        <v>26</v>
      </c>
      <c r="D2862" s="1631"/>
      <c r="E2862" s="1631"/>
      <c r="F2862" s="1631"/>
      <c r="G2862" s="1631"/>
      <c r="H2862" s="1631"/>
      <c r="I2862" s="1631"/>
      <c r="J2862" s="1631"/>
      <c r="K2862" s="1631"/>
      <c r="L2862" s="1631"/>
      <c r="M2862" s="1631"/>
      <c r="N2862" s="1632"/>
      <c r="O2862" s="531" t="s">
        <v>2301</v>
      </c>
      <c r="P2862" s="533" t="s">
        <v>140</v>
      </c>
      <c r="Q2862" s="1152"/>
      <c r="R2862" s="532"/>
      <c r="S2862" s="532"/>
      <c r="T2862" s="532"/>
      <c r="U2862" s="532"/>
      <c r="V2862" s="532"/>
    </row>
    <row r="2863" spans="1:22" ht="31.5" customHeight="1">
      <c r="A2863" s="1347" t="s">
        <v>2502</v>
      </c>
      <c r="B2863" s="1347" t="s">
        <v>2502</v>
      </c>
      <c r="C2863" s="528" t="s">
        <v>0</v>
      </c>
      <c r="D2863" s="529"/>
      <c r="E2863" s="529"/>
      <c r="F2863" s="529"/>
      <c r="G2863" s="529"/>
      <c r="H2863" s="529"/>
      <c r="I2863" s="529"/>
      <c r="J2863" s="529"/>
      <c r="K2863" s="529"/>
      <c r="L2863" s="529"/>
      <c r="M2863" s="530"/>
      <c r="N2863" s="530"/>
      <c r="O2863" s="531" t="s">
        <v>2301</v>
      </c>
      <c r="P2863" s="533" t="s">
        <v>99</v>
      </c>
      <c r="R2863" s="532"/>
      <c r="S2863" s="532"/>
      <c r="T2863" s="532"/>
      <c r="U2863" s="532"/>
      <c r="V2863" s="532"/>
    </row>
    <row r="2864" spans="1:22" ht="31.5" customHeight="1">
      <c r="A2864" s="1347" t="s">
        <v>2502</v>
      </c>
      <c r="B2864" s="1347" t="s">
        <v>2502</v>
      </c>
      <c r="C2864" s="529" t="s">
        <v>2</v>
      </c>
      <c r="D2864" s="529"/>
      <c r="E2864" s="529"/>
      <c r="F2864" s="529"/>
      <c r="G2864" s="529"/>
      <c r="H2864" s="529"/>
      <c r="I2864" s="529"/>
      <c r="J2864" s="529"/>
      <c r="K2864" s="529"/>
      <c r="L2864" s="529"/>
      <c r="M2864" s="530"/>
      <c r="N2864" s="530"/>
      <c r="O2864" s="531" t="s">
        <v>2301</v>
      </c>
      <c r="P2864" s="533" t="s">
        <v>99</v>
      </c>
      <c r="R2864" s="532"/>
      <c r="S2864" s="532"/>
      <c r="T2864" s="532"/>
      <c r="U2864" s="532"/>
      <c r="V2864" s="532"/>
    </row>
    <row r="2865" spans="1:22" ht="31.5" customHeight="1">
      <c r="A2865" s="1347" t="s">
        <v>2502</v>
      </c>
      <c r="B2865" s="1347" t="s">
        <v>2502</v>
      </c>
      <c r="C2865" s="1580" t="s">
        <v>2503</v>
      </c>
      <c r="D2865" s="1581"/>
      <c r="E2865" s="1581"/>
      <c r="F2865" s="1582" t="s">
        <v>2504</v>
      </c>
      <c r="G2865" s="1583"/>
      <c r="H2865" s="1583"/>
      <c r="I2865" s="1581" t="s">
        <v>2412</v>
      </c>
      <c r="J2865" s="1581"/>
      <c r="K2865" s="1581" t="s">
        <v>2505</v>
      </c>
      <c r="L2865" s="1581"/>
      <c r="M2865" s="534"/>
      <c r="N2865" s="535"/>
      <c r="O2865" s="531" t="s">
        <v>2301</v>
      </c>
      <c r="P2865" s="533" t="s">
        <v>99</v>
      </c>
      <c r="R2865" s="532"/>
      <c r="S2865" s="532"/>
      <c r="T2865" s="532"/>
      <c r="U2865" s="532"/>
      <c r="V2865" s="532"/>
    </row>
    <row r="2866" spans="1:22" ht="31.5" customHeight="1">
      <c r="A2866" s="1347" t="s">
        <v>2502</v>
      </c>
      <c r="B2866" s="1347" t="s">
        <v>2502</v>
      </c>
      <c r="C2866" s="536" t="s">
        <v>3</v>
      </c>
      <c r="D2866" s="537"/>
      <c r="E2866" s="538" t="s">
        <v>4</v>
      </c>
      <c r="F2866" s="538" t="s">
        <v>5</v>
      </c>
      <c r="G2866" s="538" t="s">
        <v>6</v>
      </c>
      <c r="H2866" s="538" t="s">
        <v>7</v>
      </c>
      <c r="I2866" s="688" t="s">
        <v>8</v>
      </c>
      <c r="J2866" s="689"/>
      <c r="K2866" s="1294" t="s">
        <v>9</v>
      </c>
      <c r="L2866" s="1326"/>
      <c r="M2866" s="1557" t="s">
        <v>10</v>
      </c>
      <c r="N2866" s="1575"/>
      <c r="O2866" s="531" t="s">
        <v>2301</v>
      </c>
      <c r="P2866" s="533" t="s">
        <v>99</v>
      </c>
      <c r="R2866" s="532"/>
      <c r="S2866" s="532"/>
      <c r="T2866" s="532"/>
      <c r="U2866" s="532"/>
      <c r="V2866" s="532"/>
    </row>
    <row r="2867" spans="1:22" ht="31.5" customHeight="1">
      <c r="A2867" s="1347" t="s">
        <v>2502</v>
      </c>
      <c r="B2867" s="1347" t="s">
        <v>2502</v>
      </c>
      <c r="C2867" s="1477" t="s">
        <v>2506</v>
      </c>
      <c r="D2867" s="1478"/>
      <c r="E2867" s="542">
        <v>64</v>
      </c>
      <c r="F2867" s="542">
        <v>64</v>
      </c>
      <c r="G2867" s="542">
        <v>4</v>
      </c>
      <c r="H2867" s="542">
        <v>4</v>
      </c>
      <c r="I2867" s="1477" t="s">
        <v>1686</v>
      </c>
      <c r="J2867" s="1530"/>
      <c r="K2867" s="1280" t="s">
        <v>2417</v>
      </c>
      <c r="L2867" s="1280" t="s">
        <v>2417</v>
      </c>
      <c r="M2867" s="1479"/>
      <c r="N2867" s="1480"/>
      <c r="O2867" s="531" t="s">
        <v>2301</v>
      </c>
      <c r="P2867" s="533" t="s">
        <v>99</v>
      </c>
      <c r="R2867" s="532"/>
      <c r="S2867" s="532"/>
      <c r="T2867" s="532"/>
      <c r="U2867" s="532"/>
      <c r="V2867" s="532"/>
    </row>
    <row r="2868" spans="1:22" ht="31.5" customHeight="1">
      <c r="A2868" s="1347" t="s">
        <v>2502</v>
      </c>
      <c r="B2868" s="1347" t="s">
        <v>2502</v>
      </c>
      <c r="C2868" s="1477" t="s">
        <v>2507</v>
      </c>
      <c r="D2868" s="1478"/>
      <c r="E2868" s="542">
        <v>32</v>
      </c>
      <c r="F2868" s="542">
        <v>32</v>
      </c>
      <c r="G2868" s="542">
        <v>2</v>
      </c>
      <c r="H2868" s="542">
        <v>2</v>
      </c>
      <c r="I2868" s="1477" t="s">
        <v>1686</v>
      </c>
      <c r="J2868" s="1530"/>
      <c r="K2868" s="1280" t="s">
        <v>2508</v>
      </c>
      <c r="L2868" s="1280" t="s">
        <v>2508</v>
      </c>
      <c r="M2868" s="1479"/>
      <c r="N2868" s="1480"/>
      <c r="O2868" s="531" t="s">
        <v>2301</v>
      </c>
      <c r="P2868" s="533" t="s">
        <v>99</v>
      </c>
      <c r="R2868" s="532"/>
      <c r="S2868" s="532"/>
      <c r="T2868" s="532"/>
      <c r="U2868" s="532"/>
      <c r="V2868" s="532"/>
    </row>
    <row r="2869" spans="1:22" ht="31.5" customHeight="1">
      <c r="A2869" s="1347" t="s">
        <v>2502</v>
      </c>
      <c r="B2869" s="1347" t="s">
        <v>2502</v>
      </c>
      <c r="C2869" s="1477" t="s">
        <v>2509</v>
      </c>
      <c r="D2869" s="1478"/>
      <c r="E2869" s="542">
        <v>32</v>
      </c>
      <c r="F2869" s="542">
        <v>32</v>
      </c>
      <c r="G2869" s="542">
        <v>2</v>
      </c>
      <c r="H2869" s="542">
        <v>2</v>
      </c>
      <c r="I2869" s="1477" t="s">
        <v>1686</v>
      </c>
      <c r="J2869" s="1530"/>
      <c r="K2869" s="1280" t="s">
        <v>2508</v>
      </c>
      <c r="L2869" s="1280" t="s">
        <v>2508</v>
      </c>
      <c r="M2869" s="1479"/>
      <c r="N2869" s="1480"/>
      <c r="O2869" s="531" t="s">
        <v>2301</v>
      </c>
      <c r="P2869" s="533" t="s">
        <v>99</v>
      </c>
      <c r="R2869" s="532"/>
      <c r="S2869" s="532"/>
      <c r="T2869" s="532"/>
      <c r="U2869" s="532"/>
      <c r="V2869" s="532"/>
    </row>
    <row r="2870" spans="1:22" ht="31.5" customHeight="1">
      <c r="A2870" s="1347" t="s">
        <v>2502</v>
      </c>
      <c r="B2870" s="1347" t="s">
        <v>2502</v>
      </c>
      <c r="C2870" s="1479" t="s">
        <v>2510</v>
      </c>
      <c r="D2870" s="1480"/>
      <c r="E2870" s="542">
        <v>32</v>
      </c>
      <c r="F2870" s="542">
        <v>32</v>
      </c>
      <c r="G2870" s="542">
        <v>2</v>
      </c>
      <c r="H2870" s="542">
        <v>2</v>
      </c>
      <c r="I2870" s="1477" t="s">
        <v>1686</v>
      </c>
      <c r="J2870" s="1530"/>
      <c r="K2870" s="1280" t="s">
        <v>2511</v>
      </c>
      <c r="L2870" s="1280" t="s">
        <v>2511</v>
      </c>
      <c r="M2870" s="1479"/>
      <c r="N2870" s="1480"/>
      <c r="O2870" s="531" t="s">
        <v>2301</v>
      </c>
      <c r="P2870" s="533" t="s">
        <v>99</v>
      </c>
      <c r="R2870" s="532"/>
      <c r="S2870" s="532"/>
      <c r="T2870" s="532"/>
      <c r="U2870" s="532"/>
      <c r="V2870" s="532"/>
    </row>
    <row r="2871" spans="1:22" ht="31.5" customHeight="1">
      <c r="A2871" s="1347" t="s">
        <v>2502</v>
      </c>
      <c r="B2871" s="1347" t="s">
        <v>2502</v>
      </c>
      <c r="C2871" s="1479" t="s">
        <v>2512</v>
      </c>
      <c r="D2871" s="1480"/>
      <c r="E2871" s="542">
        <v>32</v>
      </c>
      <c r="F2871" s="542">
        <v>32</v>
      </c>
      <c r="G2871" s="542">
        <v>2</v>
      </c>
      <c r="H2871" s="542">
        <v>2</v>
      </c>
      <c r="I2871" s="1477" t="s">
        <v>1686</v>
      </c>
      <c r="J2871" s="1530"/>
      <c r="K2871" s="1280" t="s">
        <v>2513</v>
      </c>
      <c r="L2871" s="1280" t="s">
        <v>2513</v>
      </c>
      <c r="M2871" s="1479"/>
      <c r="N2871" s="1480"/>
      <c r="O2871" s="531" t="s">
        <v>2301</v>
      </c>
      <c r="P2871" s="533" t="s">
        <v>99</v>
      </c>
      <c r="R2871" s="532"/>
      <c r="S2871" s="532"/>
      <c r="T2871" s="532"/>
      <c r="U2871" s="532"/>
      <c r="V2871" s="532"/>
    </row>
    <row r="2872" spans="1:22" ht="31.5" customHeight="1">
      <c r="A2872" s="1347" t="s">
        <v>2502</v>
      </c>
      <c r="B2872" s="1347" t="s">
        <v>2502</v>
      </c>
      <c r="C2872" s="1479" t="s">
        <v>2514</v>
      </c>
      <c r="D2872" s="1480"/>
      <c r="E2872" s="542">
        <v>32</v>
      </c>
      <c r="F2872" s="542">
        <v>32</v>
      </c>
      <c r="G2872" s="542">
        <v>2</v>
      </c>
      <c r="H2872" s="542">
        <v>2</v>
      </c>
      <c r="I2872" s="1477" t="s">
        <v>1686</v>
      </c>
      <c r="J2872" s="1530"/>
      <c r="K2872" s="1280" t="s">
        <v>2515</v>
      </c>
      <c r="L2872" s="1280" t="s">
        <v>2515</v>
      </c>
      <c r="M2872" s="1267"/>
      <c r="N2872" s="1268"/>
      <c r="O2872" s="531" t="s">
        <v>2301</v>
      </c>
      <c r="P2872" s="533" t="s">
        <v>99</v>
      </c>
      <c r="R2872" s="532"/>
      <c r="S2872" s="532"/>
      <c r="T2872" s="532"/>
      <c r="U2872" s="532"/>
      <c r="V2872" s="532"/>
    </row>
    <row r="2873" spans="1:22" ht="31.5" customHeight="1">
      <c r="A2873" s="1347" t="s">
        <v>2502</v>
      </c>
      <c r="B2873" s="1347" t="s">
        <v>2502</v>
      </c>
      <c r="C2873" s="1477" t="s">
        <v>2516</v>
      </c>
      <c r="D2873" s="1478"/>
      <c r="E2873" s="542">
        <v>32</v>
      </c>
      <c r="F2873" s="542">
        <v>32</v>
      </c>
      <c r="G2873" s="542">
        <v>2</v>
      </c>
      <c r="H2873" s="542">
        <v>2</v>
      </c>
      <c r="I2873" s="1477" t="s">
        <v>1686</v>
      </c>
      <c r="J2873" s="1530"/>
      <c r="K2873" s="1295" t="s">
        <v>2515</v>
      </c>
      <c r="L2873" s="1295" t="s">
        <v>2515</v>
      </c>
      <c r="M2873" s="1479"/>
      <c r="N2873" s="1480"/>
      <c r="O2873" s="531" t="s">
        <v>2301</v>
      </c>
      <c r="P2873" s="533" t="s">
        <v>99</v>
      </c>
      <c r="R2873" s="532"/>
      <c r="S2873" s="532"/>
      <c r="T2873" s="532"/>
      <c r="U2873" s="532"/>
      <c r="V2873" s="532"/>
    </row>
    <row r="2874" spans="1:22" ht="31.5" customHeight="1">
      <c r="A2874" s="1347" t="s">
        <v>2502</v>
      </c>
      <c r="B2874" s="1347" t="s">
        <v>2502</v>
      </c>
      <c r="C2874" s="1477" t="s">
        <v>2517</v>
      </c>
      <c r="D2874" s="1478"/>
      <c r="E2874" s="542">
        <v>64</v>
      </c>
      <c r="F2874" s="542">
        <v>64</v>
      </c>
      <c r="G2874" s="542">
        <v>4</v>
      </c>
      <c r="H2874" s="542">
        <v>4</v>
      </c>
      <c r="I2874" s="1477" t="s">
        <v>1686</v>
      </c>
      <c r="J2874" s="1478"/>
      <c r="K2874" s="1295" t="s">
        <v>2518</v>
      </c>
      <c r="L2874" s="1295" t="s">
        <v>2518</v>
      </c>
      <c r="M2874" s="1267"/>
      <c r="N2874" s="1268"/>
      <c r="O2874" s="531" t="s">
        <v>2301</v>
      </c>
      <c r="P2874" s="533" t="s">
        <v>99</v>
      </c>
      <c r="R2874" s="532"/>
      <c r="S2874" s="532"/>
      <c r="T2874" s="532"/>
      <c r="U2874" s="532"/>
      <c r="V2874" s="532"/>
    </row>
    <row r="2875" spans="1:22" ht="31.5" customHeight="1">
      <c r="A2875" s="1347" t="s">
        <v>2502</v>
      </c>
      <c r="B2875" s="1347" t="s">
        <v>2502</v>
      </c>
      <c r="C2875" s="1477" t="s">
        <v>1376</v>
      </c>
      <c r="D2875" s="1478"/>
      <c r="E2875" s="542">
        <v>64</v>
      </c>
      <c r="F2875" s="542">
        <v>64</v>
      </c>
      <c r="G2875" s="542">
        <v>4</v>
      </c>
      <c r="H2875" s="542">
        <v>4</v>
      </c>
      <c r="I2875" s="1477" t="s">
        <v>1686</v>
      </c>
      <c r="J2875" s="1478"/>
      <c r="K2875" s="1477" t="s">
        <v>2519</v>
      </c>
      <c r="L2875" s="1478"/>
      <c r="M2875" s="1267"/>
      <c r="N2875" s="1268"/>
      <c r="O2875" s="531"/>
      <c r="P2875" s="533"/>
      <c r="R2875" s="532"/>
      <c r="S2875" s="532"/>
      <c r="T2875" s="532"/>
      <c r="U2875" s="532"/>
      <c r="V2875" s="532"/>
    </row>
    <row r="2876" spans="1:22" ht="33.75" customHeight="1">
      <c r="A2876" s="1347" t="s">
        <v>2502</v>
      </c>
      <c r="B2876" s="1347" t="s">
        <v>2502</v>
      </c>
      <c r="C2876" s="1477" t="s">
        <v>1418</v>
      </c>
      <c r="D2876" s="1478"/>
      <c r="E2876" s="542">
        <v>16</v>
      </c>
      <c r="F2876" s="542">
        <v>16</v>
      </c>
      <c r="G2876" s="542">
        <v>2</v>
      </c>
      <c r="H2876" s="542">
        <v>1</v>
      </c>
      <c r="I2876" s="1477" t="s">
        <v>1716</v>
      </c>
      <c r="J2876" s="1530"/>
      <c r="K2876" s="1477" t="s">
        <v>314</v>
      </c>
      <c r="L2876" s="1478"/>
      <c r="M2876" s="1479" t="s">
        <v>1684</v>
      </c>
      <c r="N2876" s="1480"/>
      <c r="O2876" s="531" t="s">
        <v>2301</v>
      </c>
      <c r="P2876" s="533" t="s">
        <v>99</v>
      </c>
      <c r="R2876" s="532"/>
      <c r="S2876" s="532"/>
      <c r="T2876" s="532"/>
      <c r="U2876" s="532"/>
      <c r="V2876" s="532"/>
    </row>
    <row r="2877" spans="1:22" ht="31.5" customHeight="1">
      <c r="A2877" s="1347" t="s">
        <v>2502</v>
      </c>
      <c r="B2877" s="1347" t="s">
        <v>2502</v>
      </c>
      <c r="C2877" s="1428" t="s">
        <v>13</v>
      </c>
      <c r="D2877" s="1429"/>
      <c r="E2877" s="1429"/>
      <c r="F2877" s="1429"/>
      <c r="G2877" s="1429"/>
      <c r="H2877" s="1429"/>
      <c r="I2877" s="1429"/>
      <c r="J2877" s="1429"/>
      <c r="K2877" s="1429"/>
      <c r="L2877" s="1429"/>
      <c r="M2877" s="1429"/>
      <c r="N2877" s="1430"/>
      <c r="O2877" s="531" t="s">
        <v>2301</v>
      </c>
      <c r="P2877" s="533" t="s">
        <v>99</v>
      </c>
      <c r="R2877" s="532"/>
      <c r="S2877" s="532"/>
      <c r="T2877" s="532"/>
      <c r="U2877" s="532"/>
      <c r="V2877" s="532"/>
    </row>
    <row r="2878" spans="1:22" ht="31.5" customHeight="1">
      <c r="A2878" s="1347" t="s">
        <v>2502</v>
      </c>
      <c r="B2878" s="1347" t="s">
        <v>2502</v>
      </c>
      <c r="C2878" s="1559" t="s">
        <v>2520</v>
      </c>
      <c r="D2878" s="1613"/>
      <c r="E2878" s="546" t="s">
        <v>14</v>
      </c>
      <c r="F2878" s="547"/>
      <c r="G2878" s="1561" t="s">
        <v>15</v>
      </c>
      <c r="H2878" s="1562"/>
      <c r="I2878" s="548" t="s">
        <v>16</v>
      </c>
      <c r="J2878" s="549"/>
      <c r="K2878" s="550" t="s">
        <v>17</v>
      </c>
      <c r="L2878" s="551"/>
      <c r="M2878" s="1563" t="s">
        <v>18</v>
      </c>
      <c r="N2878" s="1614"/>
      <c r="O2878" s="531" t="s">
        <v>2301</v>
      </c>
      <c r="P2878" s="533" t="s">
        <v>99</v>
      </c>
      <c r="R2878" s="532"/>
      <c r="S2878" s="532"/>
      <c r="T2878" s="532"/>
      <c r="U2878" s="532"/>
      <c r="V2878" s="532"/>
    </row>
    <row r="2879" spans="1:22" ht="39.9" customHeight="1">
      <c r="A2879" s="1347" t="s">
        <v>2521</v>
      </c>
      <c r="B2879" s="1347" t="s">
        <v>2521</v>
      </c>
      <c r="C2879" s="1438" t="s">
        <v>19</v>
      </c>
      <c r="D2879" s="1572"/>
      <c r="E2879" s="559" t="s">
        <v>2506</v>
      </c>
      <c r="F2879" s="558">
        <v>4208</v>
      </c>
      <c r="G2879" s="559" t="s">
        <v>2510</v>
      </c>
      <c r="H2879" s="558" t="s">
        <v>2347</v>
      </c>
      <c r="I2879" s="559"/>
      <c r="J2879" s="558"/>
      <c r="K2879" s="559" t="s">
        <v>2506</v>
      </c>
      <c r="L2879" s="558">
        <v>4303</v>
      </c>
      <c r="M2879" s="559"/>
      <c r="N2879" s="558"/>
      <c r="O2879" s="531" t="s">
        <v>2301</v>
      </c>
      <c r="P2879" s="533" t="s">
        <v>99</v>
      </c>
      <c r="R2879" s="532"/>
      <c r="S2879" s="532"/>
      <c r="T2879" s="532"/>
      <c r="U2879" s="532"/>
      <c r="V2879" s="532"/>
    </row>
    <row r="2880" spans="1:22" ht="39.9" customHeight="1">
      <c r="A2880" s="1347" t="s">
        <v>2522</v>
      </c>
      <c r="B2880" s="1347" t="s">
        <v>2522</v>
      </c>
      <c r="C2880" s="1566"/>
      <c r="D2880" s="1585"/>
      <c r="E2880" s="554" t="s">
        <v>2523</v>
      </c>
      <c r="F2880" s="553">
        <v>4210</v>
      </c>
      <c r="G2880" s="1311" t="s">
        <v>2509</v>
      </c>
      <c r="H2880" s="553">
        <v>5410</v>
      </c>
      <c r="I2880" s="554" t="s">
        <v>2506</v>
      </c>
      <c r="J2880" s="553">
        <v>4204</v>
      </c>
      <c r="K2880" s="1311" t="s">
        <v>2517</v>
      </c>
      <c r="L2880" s="553">
        <v>5209</v>
      </c>
      <c r="M2880" s="567" t="s">
        <v>1376</v>
      </c>
      <c r="N2880" s="569" t="s">
        <v>2524</v>
      </c>
      <c r="O2880" s="531" t="s">
        <v>2301</v>
      </c>
      <c r="P2880" s="533" t="s">
        <v>99</v>
      </c>
      <c r="R2880" s="532"/>
      <c r="S2880" s="532"/>
      <c r="T2880" s="532"/>
      <c r="U2880" s="532"/>
      <c r="V2880" s="532"/>
    </row>
    <row r="2881" spans="1:22" ht="39.9" customHeight="1">
      <c r="A2881" s="1347" t="s">
        <v>2521</v>
      </c>
      <c r="B2881" s="1347" t="s">
        <v>2521</v>
      </c>
      <c r="C2881" s="1438" t="s">
        <v>20</v>
      </c>
      <c r="D2881" s="1572"/>
      <c r="E2881" s="559" t="s">
        <v>2523</v>
      </c>
      <c r="F2881" s="558">
        <v>4208</v>
      </c>
      <c r="G2881" s="559" t="s">
        <v>2509</v>
      </c>
      <c r="H2881" s="558">
        <v>5410</v>
      </c>
      <c r="I2881" s="1596" t="s">
        <v>2348</v>
      </c>
      <c r="J2881" s="1598">
        <v>4103</v>
      </c>
      <c r="K2881" s="559" t="s">
        <v>2517</v>
      </c>
      <c r="L2881" s="558">
        <v>5209</v>
      </c>
      <c r="M2881" s="559" t="s">
        <v>1376</v>
      </c>
      <c r="N2881" s="558">
        <v>4304</v>
      </c>
      <c r="O2881" s="531" t="s">
        <v>2301</v>
      </c>
      <c r="P2881" s="533" t="s">
        <v>99</v>
      </c>
      <c r="R2881" s="532"/>
      <c r="S2881" s="532"/>
      <c r="T2881" s="532"/>
      <c r="U2881" s="532"/>
      <c r="V2881" s="532"/>
    </row>
    <row r="2882" spans="1:22" ht="39.9" customHeight="1">
      <c r="A2882" s="1347" t="s">
        <v>2522</v>
      </c>
      <c r="B2882" s="1347" t="s">
        <v>2522</v>
      </c>
      <c r="C2882" s="1566"/>
      <c r="D2882" s="1585"/>
      <c r="E2882" s="554" t="s">
        <v>2506</v>
      </c>
      <c r="F2882" s="553">
        <v>4210</v>
      </c>
      <c r="G2882" s="1311" t="s">
        <v>2510</v>
      </c>
      <c r="H2882" s="553" t="s">
        <v>2347</v>
      </c>
      <c r="I2882" s="1600"/>
      <c r="J2882" s="1601"/>
      <c r="K2882" s="567"/>
      <c r="L2882" s="569"/>
      <c r="M2882" s="554"/>
      <c r="N2882" s="553"/>
      <c r="O2882" s="531" t="s">
        <v>2301</v>
      </c>
      <c r="P2882" s="533" t="s">
        <v>99</v>
      </c>
      <c r="R2882" s="532"/>
      <c r="S2882" s="532"/>
      <c r="T2882" s="532"/>
      <c r="U2882" s="532"/>
      <c r="V2882" s="532"/>
    </row>
    <row r="2883" spans="1:22" ht="39.9" customHeight="1">
      <c r="A2883" s="1347" t="s">
        <v>2521</v>
      </c>
      <c r="B2883" s="1347" t="s">
        <v>2521</v>
      </c>
      <c r="C2883" s="1438" t="s">
        <v>21</v>
      </c>
      <c r="D2883" s="1572"/>
      <c r="E2883" s="559" t="s">
        <v>1376</v>
      </c>
      <c r="F2883" s="558">
        <v>4304</v>
      </c>
      <c r="G2883" s="559" t="s">
        <v>2517</v>
      </c>
      <c r="H2883" s="558">
        <v>5208</v>
      </c>
      <c r="I2883" s="559"/>
      <c r="J2883" s="558"/>
      <c r="K2883" s="559" t="s">
        <v>2525</v>
      </c>
      <c r="L2883" s="558">
        <v>4211</v>
      </c>
      <c r="M2883" s="559"/>
      <c r="N2883" s="558"/>
      <c r="O2883" s="531" t="s">
        <v>2301</v>
      </c>
      <c r="P2883" s="533" t="s">
        <v>99</v>
      </c>
      <c r="R2883" s="532"/>
      <c r="S2883" s="532"/>
      <c r="T2883" s="532"/>
      <c r="U2883" s="532"/>
      <c r="V2883" s="532"/>
    </row>
    <row r="2884" spans="1:22" ht="39.9" customHeight="1">
      <c r="A2884" s="1347" t="s">
        <v>2522</v>
      </c>
      <c r="B2884" s="1347" t="s">
        <v>2522</v>
      </c>
      <c r="C2884" s="1573"/>
      <c r="D2884" s="1574"/>
      <c r="E2884" s="1311"/>
      <c r="F2884" s="1307"/>
      <c r="G2884" s="1311" t="s">
        <v>2507</v>
      </c>
      <c r="H2884" s="1307">
        <v>4303</v>
      </c>
      <c r="I2884" s="554" t="s">
        <v>2517</v>
      </c>
      <c r="J2884" s="1307">
        <v>5208</v>
      </c>
      <c r="K2884" s="554" t="s">
        <v>2512</v>
      </c>
      <c r="L2884" s="1307">
        <v>4206</v>
      </c>
      <c r="M2884" s="564"/>
      <c r="N2884" s="1307"/>
      <c r="O2884" s="531" t="s">
        <v>2301</v>
      </c>
      <c r="P2884" s="533" t="s">
        <v>99</v>
      </c>
      <c r="R2884" s="532"/>
      <c r="S2884" s="532"/>
      <c r="T2884" s="532"/>
      <c r="U2884" s="532"/>
      <c r="V2884" s="532"/>
    </row>
    <row r="2885" spans="1:22" ht="39.9" customHeight="1">
      <c r="A2885" s="1347" t="s">
        <v>2521</v>
      </c>
      <c r="B2885" s="1347" t="s">
        <v>2521</v>
      </c>
      <c r="C2885" s="1438" t="s">
        <v>23</v>
      </c>
      <c r="D2885" s="1572"/>
      <c r="E2885" s="559"/>
      <c r="F2885" s="558"/>
      <c r="G2885" s="559" t="s">
        <v>2507</v>
      </c>
      <c r="H2885" s="558">
        <v>4213</v>
      </c>
      <c r="I2885" s="1596" t="s">
        <v>255</v>
      </c>
      <c r="J2885" s="1598"/>
      <c r="K2885" s="559" t="s">
        <v>2512</v>
      </c>
      <c r="L2885" s="558">
        <v>4211</v>
      </c>
      <c r="M2885" s="559"/>
      <c r="N2885" s="558"/>
      <c r="O2885" s="531" t="s">
        <v>2301</v>
      </c>
      <c r="P2885" s="533" t="s">
        <v>99</v>
      </c>
      <c r="R2885" s="532"/>
      <c r="S2885" s="532"/>
      <c r="T2885" s="532"/>
      <c r="U2885" s="532"/>
      <c r="V2885" s="532"/>
    </row>
    <row r="2886" spans="1:22" ht="39.9" customHeight="1">
      <c r="A2886" s="1347" t="s">
        <v>2522</v>
      </c>
      <c r="B2886" s="1347" t="s">
        <v>2522</v>
      </c>
      <c r="C2886" s="1573"/>
      <c r="D2886" s="1574"/>
      <c r="E2886" s="567" t="s">
        <v>1376</v>
      </c>
      <c r="F2886" s="569" t="s">
        <v>2524</v>
      </c>
      <c r="G2886" s="1074"/>
      <c r="H2886" s="569"/>
      <c r="I2886" s="1597"/>
      <c r="J2886" s="1599"/>
      <c r="K2886" s="567" t="s">
        <v>2525</v>
      </c>
      <c r="L2886" s="553">
        <v>4206</v>
      </c>
      <c r="M2886" s="567"/>
      <c r="N2886" s="569"/>
      <c r="O2886" s="531" t="s">
        <v>2301</v>
      </c>
      <c r="P2886" s="533" t="s">
        <v>99</v>
      </c>
      <c r="R2886" s="532"/>
      <c r="S2886" s="532"/>
      <c r="T2886" s="532"/>
      <c r="U2886" s="532"/>
      <c r="V2886" s="532"/>
    </row>
    <row r="2887" spans="1:22" ht="31.5" customHeight="1">
      <c r="A2887" s="1347" t="s">
        <v>2502</v>
      </c>
      <c r="B2887" s="1347" t="s">
        <v>2502</v>
      </c>
      <c r="C2887" s="1425" t="s">
        <v>26</v>
      </c>
      <c r="D2887" s="1426"/>
      <c r="E2887" s="1426"/>
      <c r="F2887" s="1426"/>
      <c r="G2887" s="1426"/>
      <c r="H2887" s="1426"/>
      <c r="I2887" s="1426"/>
      <c r="J2887" s="1426"/>
      <c r="K2887" s="1426"/>
      <c r="L2887" s="1426"/>
      <c r="M2887" s="1426"/>
      <c r="N2887" s="1427"/>
      <c r="O2887" s="531" t="s">
        <v>2301</v>
      </c>
      <c r="P2887" s="533" t="s">
        <v>99</v>
      </c>
      <c r="R2887" s="532"/>
      <c r="S2887" s="532"/>
      <c r="T2887" s="532"/>
      <c r="U2887" s="532"/>
      <c r="V2887" s="532"/>
    </row>
    <row r="2888" spans="1:22" ht="31.5" customHeight="1">
      <c r="A2888" s="1347" t="s">
        <v>2526</v>
      </c>
      <c r="B2888" s="1347" t="s">
        <v>2526</v>
      </c>
      <c r="C2888" s="528" t="s">
        <v>0</v>
      </c>
      <c r="D2888" s="529"/>
      <c r="E2888" s="529"/>
      <c r="F2888" s="529"/>
      <c r="G2888" s="529"/>
      <c r="H2888" s="529"/>
      <c r="I2888" s="529"/>
      <c r="J2888" s="529"/>
      <c r="K2888" s="529"/>
      <c r="L2888" s="529"/>
      <c r="M2888" s="530"/>
      <c r="N2888" s="530"/>
      <c r="O2888" s="531" t="s">
        <v>2301</v>
      </c>
      <c r="P2888" s="533" t="s">
        <v>140</v>
      </c>
      <c r="R2888" s="532"/>
      <c r="S2888" s="532"/>
      <c r="T2888" s="532"/>
      <c r="U2888" s="532"/>
      <c r="V2888" s="532"/>
    </row>
    <row r="2889" spans="1:22" ht="31.5" customHeight="1">
      <c r="A2889" s="1347" t="s">
        <v>2526</v>
      </c>
      <c r="B2889" s="1347" t="s">
        <v>2526</v>
      </c>
      <c r="C2889" s="529" t="s">
        <v>2</v>
      </c>
      <c r="D2889" s="529"/>
      <c r="E2889" s="529"/>
      <c r="F2889" s="529"/>
      <c r="G2889" s="529"/>
      <c r="H2889" s="529"/>
      <c r="I2889" s="529"/>
      <c r="J2889" s="529"/>
      <c r="K2889" s="529"/>
      <c r="L2889" s="529"/>
      <c r="M2889" s="530"/>
      <c r="N2889" s="530"/>
      <c r="O2889" s="531" t="s">
        <v>2301</v>
      </c>
      <c r="P2889" s="533" t="s">
        <v>140</v>
      </c>
      <c r="R2889" s="532"/>
      <c r="S2889" s="532"/>
      <c r="T2889" s="532"/>
      <c r="U2889" s="532"/>
      <c r="V2889" s="532"/>
    </row>
    <row r="2890" spans="1:22" ht="31.5" customHeight="1">
      <c r="A2890" s="1347" t="s">
        <v>2526</v>
      </c>
      <c r="B2890" s="1347" t="s">
        <v>2526</v>
      </c>
      <c r="C2890" s="1580" t="s">
        <v>2503</v>
      </c>
      <c r="D2890" s="1581"/>
      <c r="E2890" s="1581"/>
      <c r="F2890" s="1582" t="s">
        <v>2527</v>
      </c>
      <c r="G2890" s="1583"/>
      <c r="H2890" s="1583"/>
      <c r="I2890" s="1581" t="s">
        <v>2412</v>
      </c>
      <c r="J2890" s="1581"/>
      <c r="K2890" s="1581" t="s">
        <v>2495</v>
      </c>
      <c r="L2890" s="1581"/>
      <c r="M2890" s="534"/>
      <c r="N2890" s="535"/>
      <c r="O2890" s="531" t="s">
        <v>2301</v>
      </c>
      <c r="P2890" s="533" t="s">
        <v>140</v>
      </c>
      <c r="R2890" s="532"/>
      <c r="S2890" s="532"/>
      <c r="T2890" s="532"/>
      <c r="U2890" s="532"/>
      <c r="V2890" s="532"/>
    </row>
    <row r="2891" spans="1:22" ht="31.5" customHeight="1">
      <c r="A2891" s="1347" t="s">
        <v>2526</v>
      </c>
      <c r="B2891" s="1347" t="s">
        <v>2526</v>
      </c>
      <c r="C2891" s="536" t="s">
        <v>3</v>
      </c>
      <c r="D2891" s="537"/>
      <c r="E2891" s="538" t="s">
        <v>4</v>
      </c>
      <c r="F2891" s="538" t="s">
        <v>5</v>
      </c>
      <c r="G2891" s="538" t="s">
        <v>6</v>
      </c>
      <c r="H2891" s="538" t="s">
        <v>7</v>
      </c>
      <c r="I2891" s="688" t="s">
        <v>8</v>
      </c>
      <c r="J2891" s="689"/>
      <c r="K2891" s="688" t="s">
        <v>9</v>
      </c>
      <c r="L2891" s="690"/>
      <c r="M2891" s="1557" t="s">
        <v>10</v>
      </c>
      <c r="N2891" s="1575"/>
      <c r="O2891" s="531" t="s">
        <v>2301</v>
      </c>
      <c r="P2891" s="533" t="s">
        <v>140</v>
      </c>
      <c r="R2891" s="532"/>
      <c r="S2891" s="532"/>
      <c r="T2891" s="532"/>
      <c r="U2891" s="532"/>
      <c r="V2891" s="532"/>
    </row>
    <row r="2892" spans="1:22" ht="31.5" customHeight="1">
      <c r="A2892" s="1347" t="s">
        <v>2526</v>
      </c>
      <c r="B2892" s="1347" t="s">
        <v>2526</v>
      </c>
      <c r="C2892" s="1477" t="s">
        <v>2528</v>
      </c>
      <c r="D2892" s="1478"/>
      <c r="E2892" s="542">
        <v>32</v>
      </c>
      <c r="F2892" s="542">
        <v>32</v>
      </c>
      <c r="G2892" s="542">
        <v>2</v>
      </c>
      <c r="H2892" s="542">
        <v>2</v>
      </c>
      <c r="I2892" s="1477" t="s">
        <v>1686</v>
      </c>
      <c r="J2892" s="1530"/>
      <c r="K2892" s="1280" t="s">
        <v>2529</v>
      </c>
      <c r="L2892" s="1280" t="s">
        <v>2529</v>
      </c>
      <c r="M2892" s="1479"/>
      <c r="N2892" s="1480"/>
      <c r="O2892" s="531" t="s">
        <v>2301</v>
      </c>
      <c r="P2892" s="533" t="s">
        <v>140</v>
      </c>
      <c r="R2892" s="532"/>
      <c r="S2892" s="532"/>
      <c r="T2892" s="532"/>
      <c r="U2892" s="532"/>
      <c r="V2892" s="532"/>
    </row>
    <row r="2893" spans="1:22" ht="31.5" customHeight="1">
      <c r="A2893" s="1347" t="s">
        <v>2526</v>
      </c>
      <c r="B2893" s="1347" t="s">
        <v>2526</v>
      </c>
      <c r="C2893" s="1477" t="s">
        <v>2530</v>
      </c>
      <c r="D2893" s="1478"/>
      <c r="E2893" s="542">
        <v>32</v>
      </c>
      <c r="F2893" s="542">
        <v>32</v>
      </c>
      <c r="G2893" s="542">
        <v>2</v>
      </c>
      <c r="H2893" s="542">
        <v>2</v>
      </c>
      <c r="I2893" s="1477" t="s">
        <v>1686</v>
      </c>
      <c r="J2893" s="1530"/>
      <c r="K2893" s="1280" t="s">
        <v>2511</v>
      </c>
      <c r="L2893" s="1280" t="s">
        <v>2511</v>
      </c>
      <c r="M2893" s="1479"/>
      <c r="N2893" s="1480"/>
      <c r="O2893" s="531" t="s">
        <v>2301</v>
      </c>
      <c r="P2893" s="533" t="s">
        <v>140</v>
      </c>
      <c r="R2893" s="532"/>
      <c r="S2893" s="532"/>
      <c r="T2893" s="532"/>
      <c r="U2893" s="532"/>
      <c r="V2893" s="532"/>
    </row>
    <row r="2894" spans="1:22" ht="31.5" customHeight="1">
      <c r="A2894" s="1347" t="s">
        <v>2526</v>
      </c>
      <c r="B2894" s="1347" t="s">
        <v>2526</v>
      </c>
      <c r="C2894" s="1477" t="s">
        <v>2531</v>
      </c>
      <c r="D2894" s="1478"/>
      <c r="E2894" s="542">
        <v>32</v>
      </c>
      <c r="F2894" s="542">
        <v>32</v>
      </c>
      <c r="G2894" s="542">
        <v>2</v>
      </c>
      <c r="H2894" s="542">
        <v>2</v>
      </c>
      <c r="I2894" s="1477" t="s">
        <v>1686</v>
      </c>
      <c r="J2894" s="1530"/>
      <c r="K2894" s="1280" t="s">
        <v>2532</v>
      </c>
      <c r="L2894" s="1280" t="s">
        <v>2532</v>
      </c>
      <c r="M2894" s="1479"/>
      <c r="N2894" s="1480"/>
      <c r="O2894" s="531" t="s">
        <v>2301</v>
      </c>
      <c r="P2894" s="533" t="s">
        <v>140</v>
      </c>
      <c r="R2894" s="532"/>
      <c r="S2894" s="532"/>
      <c r="T2894" s="532"/>
      <c r="U2894" s="532"/>
      <c r="V2894" s="532"/>
    </row>
    <row r="2895" spans="1:22" ht="31.5" customHeight="1">
      <c r="A2895" s="1347" t="s">
        <v>2526</v>
      </c>
      <c r="B2895" s="1347" t="s">
        <v>2526</v>
      </c>
      <c r="C2895" s="1479" t="s">
        <v>2533</v>
      </c>
      <c r="D2895" s="1480"/>
      <c r="E2895" s="542">
        <v>32</v>
      </c>
      <c r="F2895" s="542">
        <v>32</v>
      </c>
      <c r="G2895" s="542">
        <v>2</v>
      </c>
      <c r="H2895" s="542">
        <v>2</v>
      </c>
      <c r="I2895" s="1477" t="s">
        <v>1686</v>
      </c>
      <c r="J2895" s="1530"/>
      <c r="K2895" s="1280" t="s">
        <v>2508</v>
      </c>
      <c r="L2895" s="1280" t="s">
        <v>2508</v>
      </c>
      <c r="M2895" s="1479"/>
      <c r="N2895" s="1480"/>
      <c r="O2895" s="531" t="s">
        <v>2301</v>
      </c>
      <c r="P2895" s="533" t="s">
        <v>140</v>
      </c>
      <c r="R2895" s="532"/>
      <c r="S2895" s="532"/>
      <c r="T2895" s="532"/>
      <c r="U2895" s="532"/>
      <c r="V2895" s="532"/>
    </row>
    <row r="2896" spans="1:22" ht="31.5" customHeight="1">
      <c r="A2896" s="1347" t="s">
        <v>2526</v>
      </c>
      <c r="B2896" s="1347" t="s">
        <v>2526</v>
      </c>
      <c r="C2896" s="1479" t="s">
        <v>2534</v>
      </c>
      <c r="D2896" s="1480"/>
      <c r="E2896" s="542">
        <v>32</v>
      </c>
      <c r="F2896" s="542">
        <v>32</v>
      </c>
      <c r="G2896" s="542">
        <v>2</v>
      </c>
      <c r="H2896" s="542">
        <v>2</v>
      </c>
      <c r="I2896" s="1477"/>
      <c r="J2896" s="1530"/>
      <c r="K2896" s="1280" t="s">
        <v>2535</v>
      </c>
      <c r="L2896" s="1280" t="s">
        <v>2535</v>
      </c>
      <c r="M2896" s="1479" t="s">
        <v>2536</v>
      </c>
      <c r="N2896" s="1480"/>
      <c r="O2896" s="531" t="s">
        <v>2301</v>
      </c>
      <c r="P2896" s="533" t="s">
        <v>140</v>
      </c>
      <c r="R2896" s="532"/>
      <c r="S2896" s="532"/>
      <c r="T2896" s="532"/>
      <c r="U2896" s="532"/>
      <c r="V2896" s="532"/>
    </row>
    <row r="2897" spans="1:22" ht="31.5" customHeight="1">
      <c r="A2897" s="1347" t="s">
        <v>2526</v>
      </c>
      <c r="B2897" s="1347" t="s">
        <v>2526</v>
      </c>
      <c r="C2897" s="1477" t="s">
        <v>2537</v>
      </c>
      <c r="D2897" s="1478"/>
      <c r="E2897" s="542">
        <v>32</v>
      </c>
      <c r="F2897" s="542">
        <v>32</v>
      </c>
      <c r="G2897" s="542">
        <v>2</v>
      </c>
      <c r="H2897" s="542">
        <v>2</v>
      </c>
      <c r="I2897" s="1477" t="s">
        <v>1686</v>
      </c>
      <c r="J2897" s="1530"/>
      <c r="K2897" s="1295" t="s">
        <v>2417</v>
      </c>
      <c r="L2897" s="1295" t="s">
        <v>2417</v>
      </c>
      <c r="M2897" s="1479"/>
      <c r="N2897" s="1480"/>
      <c r="O2897" s="531" t="s">
        <v>2301</v>
      </c>
      <c r="P2897" s="533" t="s">
        <v>140</v>
      </c>
      <c r="R2897" s="532"/>
      <c r="S2897" s="532"/>
      <c r="T2897" s="532"/>
      <c r="U2897" s="532"/>
      <c r="V2897" s="532"/>
    </row>
    <row r="2898" spans="1:22" ht="31.5" customHeight="1">
      <c r="A2898" s="1347" t="s">
        <v>2526</v>
      </c>
      <c r="B2898" s="1347" t="s">
        <v>2526</v>
      </c>
      <c r="C2898" s="1428" t="s">
        <v>13</v>
      </c>
      <c r="D2898" s="1429"/>
      <c r="E2898" s="1429"/>
      <c r="F2898" s="1429"/>
      <c r="G2898" s="1429"/>
      <c r="H2898" s="1429"/>
      <c r="I2898" s="1429"/>
      <c r="J2898" s="1429"/>
      <c r="K2898" s="1429"/>
      <c r="L2898" s="1429"/>
      <c r="M2898" s="1429"/>
      <c r="N2898" s="1430"/>
      <c r="O2898" s="531" t="s">
        <v>2301</v>
      </c>
      <c r="P2898" s="533" t="s">
        <v>140</v>
      </c>
      <c r="R2898" s="532"/>
      <c r="S2898" s="532"/>
      <c r="T2898" s="532"/>
      <c r="U2898" s="532"/>
      <c r="V2898" s="532"/>
    </row>
    <row r="2899" spans="1:22" ht="31.5" customHeight="1">
      <c r="A2899" s="1347" t="s">
        <v>2526</v>
      </c>
      <c r="B2899" s="1347" t="s">
        <v>2526</v>
      </c>
      <c r="C2899" s="1559" t="s">
        <v>2520</v>
      </c>
      <c r="D2899" s="1613"/>
      <c r="E2899" s="546" t="s">
        <v>14</v>
      </c>
      <c r="F2899" s="547"/>
      <c r="G2899" s="1561" t="s">
        <v>15</v>
      </c>
      <c r="H2899" s="1562"/>
      <c r="I2899" s="548" t="s">
        <v>16</v>
      </c>
      <c r="J2899" s="549"/>
      <c r="K2899" s="550" t="s">
        <v>17</v>
      </c>
      <c r="L2899" s="551"/>
      <c r="M2899" s="1563" t="s">
        <v>18</v>
      </c>
      <c r="N2899" s="1614"/>
      <c r="O2899" s="531" t="s">
        <v>2301</v>
      </c>
      <c r="P2899" s="533" t="s">
        <v>140</v>
      </c>
      <c r="R2899" s="532"/>
      <c r="S2899" s="532"/>
      <c r="T2899" s="532"/>
      <c r="U2899" s="532"/>
      <c r="V2899" s="532"/>
    </row>
    <row r="2900" spans="1:22" ht="31.5" customHeight="1">
      <c r="A2900" s="1347" t="s">
        <v>2538</v>
      </c>
      <c r="B2900" s="1347" t="s">
        <v>2538</v>
      </c>
      <c r="C2900" s="1438" t="s">
        <v>19</v>
      </c>
      <c r="D2900" s="1572"/>
      <c r="E2900" s="559"/>
      <c r="F2900" s="558"/>
      <c r="G2900" s="559"/>
      <c r="H2900" s="558"/>
      <c r="I2900" s="559" t="s">
        <v>2530</v>
      </c>
      <c r="J2900" s="558" t="s">
        <v>2347</v>
      </c>
      <c r="K2900" s="1624" t="s">
        <v>3747</v>
      </c>
      <c r="L2900" s="1598">
        <v>4304</v>
      </c>
      <c r="M2900" s="559"/>
      <c r="N2900" s="558"/>
      <c r="O2900" s="531" t="s">
        <v>2301</v>
      </c>
      <c r="P2900" s="533" t="s">
        <v>140</v>
      </c>
      <c r="R2900" s="532"/>
      <c r="S2900" s="532"/>
      <c r="T2900" s="532"/>
      <c r="U2900" s="532"/>
      <c r="V2900" s="532"/>
    </row>
    <row r="2901" spans="1:22" ht="31.5" customHeight="1">
      <c r="A2901" s="1347" t="s">
        <v>2539</v>
      </c>
      <c r="B2901" s="1347" t="s">
        <v>2539</v>
      </c>
      <c r="C2901" s="1566"/>
      <c r="D2901" s="1585"/>
      <c r="E2901" s="554"/>
      <c r="F2901" s="553"/>
      <c r="G2901" s="555"/>
      <c r="H2901" s="553"/>
      <c r="I2901" s="554" t="s">
        <v>2540</v>
      </c>
      <c r="J2901" s="553">
        <v>5309</v>
      </c>
      <c r="K2901" s="1625"/>
      <c r="L2901" s="1626"/>
      <c r="M2901" s="1080"/>
      <c r="N2901" s="553"/>
      <c r="O2901" s="531" t="s">
        <v>2301</v>
      </c>
      <c r="P2901" s="533" t="s">
        <v>140</v>
      </c>
      <c r="R2901" s="532"/>
      <c r="S2901" s="532"/>
      <c r="T2901" s="532"/>
      <c r="U2901" s="532"/>
      <c r="V2901" s="532"/>
    </row>
    <row r="2902" spans="1:22" ht="31.5" customHeight="1">
      <c r="A2902" s="1347" t="s">
        <v>2538</v>
      </c>
      <c r="B2902" s="1347" t="s">
        <v>2538</v>
      </c>
      <c r="C2902" s="1438" t="s">
        <v>20</v>
      </c>
      <c r="D2902" s="1572"/>
      <c r="E2902" s="559"/>
      <c r="F2902" s="558"/>
      <c r="G2902" s="559"/>
      <c r="H2902" s="558"/>
      <c r="I2902" s="559" t="s">
        <v>2531</v>
      </c>
      <c r="J2902" s="558">
        <v>5309</v>
      </c>
      <c r="K2902" s="1596" t="s">
        <v>2534</v>
      </c>
      <c r="L2902" s="1598">
        <v>4304</v>
      </c>
      <c r="M2902" s="1073"/>
      <c r="N2902" s="558"/>
      <c r="O2902" s="531" t="s">
        <v>2301</v>
      </c>
      <c r="P2902" s="533" t="s">
        <v>140</v>
      </c>
      <c r="R2902" s="532"/>
      <c r="S2902" s="532"/>
      <c r="T2902" s="532"/>
      <c r="U2902" s="532"/>
      <c r="V2902" s="532"/>
    </row>
    <row r="2903" spans="1:22" ht="31.5" customHeight="1">
      <c r="A2903" s="1347" t="s">
        <v>2539</v>
      </c>
      <c r="B2903" s="1347" t="s">
        <v>2539</v>
      </c>
      <c r="C2903" s="1566"/>
      <c r="D2903" s="1585"/>
      <c r="E2903" s="554"/>
      <c r="F2903" s="553"/>
      <c r="G2903" s="554"/>
      <c r="H2903" s="553"/>
      <c r="I2903" s="554" t="s">
        <v>2530</v>
      </c>
      <c r="J2903" s="553" t="s">
        <v>2347</v>
      </c>
      <c r="K2903" s="1627"/>
      <c r="L2903" s="1626"/>
      <c r="M2903" s="555"/>
      <c r="N2903" s="553"/>
      <c r="O2903" s="531" t="s">
        <v>2301</v>
      </c>
      <c r="P2903" s="533" t="s">
        <v>140</v>
      </c>
      <c r="R2903" s="532"/>
      <c r="S2903" s="532"/>
      <c r="T2903" s="532"/>
      <c r="U2903" s="532"/>
      <c r="V2903" s="532"/>
    </row>
    <row r="2904" spans="1:22" ht="31.5" customHeight="1">
      <c r="A2904" s="1347" t="s">
        <v>2538</v>
      </c>
      <c r="B2904" s="1347" t="s">
        <v>2538</v>
      </c>
      <c r="C2904" s="1438" t="s">
        <v>21</v>
      </c>
      <c r="D2904" s="1572"/>
      <c r="E2904" s="559"/>
      <c r="F2904" s="558"/>
      <c r="G2904" s="559" t="s">
        <v>2528</v>
      </c>
      <c r="H2904" s="558">
        <v>4302</v>
      </c>
      <c r="I2904" s="1602" t="s">
        <v>255</v>
      </c>
      <c r="J2904" s="1604"/>
      <c r="K2904" s="559" t="s">
        <v>2533</v>
      </c>
      <c r="L2904" s="558">
        <v>4301</v>
      </c>
      <c r="M2904" s="559"/>
      <c r="N2904" s="558"/>
      <c r="O2904" s="531" t="s">
        <v>2301</v>
      </c>
      <c r="P2904" s="533" t="s">
        <v>140</v>
      </c>
      <c r="R2904" s="532"/>
      <c r="S2904" s="532"/>
      <c r="T2904" s="532"/>
      <c r="U2904" s="532"/>
      <c r="V2904" s="532"/>
    </row>
    <row r="2905" spans="1:22" ht="31.5" customHeight="1">
      <c r="A2905" s="1347" t="s">
        <v>2539</v>
      </c>
      <c r="B2905" s="1347" t="s">
        <v>2539</v>
      </c>
      <c r="C2905" s="1573"/>
      <c r="D2905" s="1574"/>
      <c r="E2905" s="1311"/>
      <c r="F2905" s="1307"/>
      <c r="G2905" s="555" t="s">
        <v>2537</v>
      </c>
      <c r="H2905" s="1307">
        <v>5309</v>
      </c>
      <c r="I2905" s="1603"/>
      <c r="J2905" s="1605"/>
      <c r="K2905" s="555"/>
      <c r="L2905" s="553"/>
      <c r="M2905" s="564"/>
      <c r="N2905" s="1307"/>
      <c r="O2905" s="531" t="s">
        <v>2301</v>
      </c>
      <c r="P2905" s="533" t="s">
        <v>140</v>
      </c>
      <c r="R2905" s="532"/>
      <c r="S2905" s="532"/>
      <c r="T2905" s="532"/>
      <c r="U2905" s="532"/>
      <c r="V2905" s="532"/>
    </row>
    <row r="2906" spans="1:22" ht="31.5" customHeight="1">
      <c r="A2906" s="1347" t="s">
        <v>2538</v>
      </c>
      <c r="B2906" s="1347" t="s">
        <v>2538</v>
      </c>
      <c r="C2906" s="1438" t="s">
        <v>23</v>
      </c>
      <c r="D2906" s="1572"/>
      <c r="E2906" s="559"/>
      <c r="F2906" s="558"/>
      <c r="G2906" s="559" t="s">
        <v>2537</v>
      </c>
      <c r="H2906" s="558">
        <v>5309</v>
      </c>
      <c r="I2906" s="1624" t="s">
        <v>3750</v>
      </c>
      <c r="J2906" s="1598">
        <v>3211</v>
      </c>
      <c r="K2906" s="559"/>
      <c r="L2906" s="558"/>
      <c r="M2906" s="559"/>
      <c r="N2906" s="558"/>
      <c r="O2906" s="531" t="s">
        <v>2301</v>
      </c>
      <c r="P2906" s="533" t="s">
        <v>140</v>
      </c>
      <c r="R2906" s="532"/>
      <c r="S2906" s="532"/>
      <c r="T2906" s="532"/>
      <c r="U2906" s="532"/>
      <c r="V2906" s="532"/>
    </row>
    <row r="2907" spans="1:22" ht="31.5" customHeight="1">
      <c r="A2907" s="1347" t="s">
        <v>2539</v>
      </c>
      <c r="B2907" s="1347" t="s">
        <v>2539</v>
      </c>
      <c r="C2907" s="1573"/>
      <c r="D2907" s="1574"/>
      <c r="E2907" s="567"/>
      <c r="F2907" s="569"/>
      <c r="G2907" s="554" t="s">
        <v>2528</v>
      </c>
      <c r="H2907" s="569" t="s">
        <v>2541</v>
      </c>
      <c r="I2907" s="1597"/>
      <c r="J2907" s="1599"/>
      <c r="K2907" s="567" t="s">
        <v>2533</v>
      </c>
      <c r="L2907" s="826" t="s">
        <v>3749</v>
      </c>
      <c r="M2907" s="567"/>
      <c r="N2907" s="569"/>
      <c r="O2907" s="531" t="s">
        <v>2301</v>
      </c>
      <c r="P2907" s="533" t="s">
        <v>140</v>
      </c>
      <c r="R2907" s="532"/>
      <c r="S2907" s="532"/>
      <c r="T2907" s="532"/>
      <c r="U2907" s="532"/>
      <c r="V2907" s="532"/>
    </row>
    <row r="2908" spans="1:22" ht="31.5" customHeight="1">
      <c r="A2908" s="1347" t="s">
        <v>2526</v>
      </c>
      <c r="B2908" s="1347" t="s">
        <v>2526</v>
      </c>
      <c r="C2908" s="1425" t="s">
        <v>26</v>
      </c>
      <c r="D2908" s="1426"/>
      <c r="E2908" s="1426"/>
      <c r="F2908" s="1426"/>
      <c r="G2908" s="1426"/>
      <c r="H2908" s="1426"/>
      <c r="I2908" s="1426"/>
      <c r="J2908" s="1426"/>
      <c r="K2908" s="1426"/>
      <c r="L2908" s="1426"/>
      <c r="M2908" s="1426"/>
      <c r="N2908" s="1427"/>
      <c r="O2908" s="531" t="s">
        <v>2301</v>
      </c>
      <c r="P2908" s="533" t="s">
        <v>140</v>
      </c>
      <c r="R2908" s="532"/>
      <c r="S2908" s="532"/>
      <c r="T2908" s="532"/>
      <c r="U2908" s="532"/>
      <c r="V2908" s="532"/>
    </row>
    <row r="2909" spans="1:22" ht="31.5" customHeight="1">
      <c r="A2909" s="1347" t="s">
        <v>2542</v>
      </c>
      <c r="B2909" s="1347" t="s">
        <v>2542</v>
      </c>
      <c r="C2909" s="528" t="s">
        <v>0</v>
      </c>
      <c r="D2909" s="529"/>
      <c r="E2909" s="529"/>
      <c r="F2909" s="529"/>
      <c r="G2909" s="529"/>
      <c r="H2909" s="529"/>
      <c r="I2909" s="529"/>
      <c r="J2909" s="529"/>
      <c r="K2909" s="529"/>
      <c r="L2909" s="529"/>
      <c r="M2909" s="530"/>
      <c r="N2909" s="530"/>
      <c r="O2909" s="531" t="s">
        <v>2301</v>
      </c>
      <c r="P2909" s="533" t="s">
        <v>99</v>
      </c>
      <c r="R2909" s="532"/>
      <c r="S2909" s="532"/>
      <c r="T2909" s="532"/>
      <c r="U2909" s="532"/>
      <c r="V2909" s="532"/>
    </row>
    <row r="2910" spans="1:22" ht="31.5" customHeight="1">
      <c r="A2910" s="1347" t="s">
        <v>2542</v>
      </c>
      <c r="B2910" s="1347" t="s">
        <v>2542</v>
      </c>
      <c r="C2910" s="529" t="s">
        <v>2</v>
      </c>
      <c r="D2910" s="529"/>
      <c r="E2910" s="529"/>
      <c r="F2910" s="529"/>
      <c r="G2910" s="529"/>
      <c r="H2910" s="529"/>
      <c r="I2910" s="529"/>
      <c r="J2910" s="529"/>
      <c r="K2910" s="529"/>
      <c r="L2910" s="529"/>
      <c r="M2910" s="530"/>
      <c r="N2910" s="530"/>
      <c r="O2910" s="531" t="s">
        <v>2301</v>
      </c>
      <c r="P2910" s="533" t="s">
        <v>99</v>
      </c>
      <c r="R2910" s="532"/>
      <c r="S2910" s="532"/>
      <c r="T2910" s="532"/>
      <c r="U2910" s="532"/>
      <c r="V2910" s="532"/>
    </row>
    <row r="2911" spans="1:22" ht="31.5" customHeight="1">
      <c r="A2911" s="1347" t="s">
        <v>2542</v>
      </c>
      <c r="B2911" s="1347" t="s">
        <v>2542</v>
      </c>
      <c r="C2911" s="1580" t="s">
        <v>2543</v>
      </c>
      <c r="D2911" s="1581"/>
      <c r="E2911" s="1581"/>
      <c r="F2911" s="1582" t="s">
        <v>2544</v>
      </c>
      <c r="G2911" s="1583"/>
      <c r="H2911" s="1583"/>
      <c r="I2911" s="1581" t="s">
        <v>2425</v>
      </c>
      <c r="J2911" s="1581"/>
      <c r="K2911" s="1617" t="s">
        <v>2413</v>
      </c>
      <c r="L2911" s="1617"/>
      <c r="M2911" s="534"/>
      <c r="N2911" s="535"/>
      <c r="O2911" s="531" t="s">
        <v>2301</v>
      </c>
      <c r="P2911" s="533" t="s">
        <v>99</v>
      </c>
      <c r="R2911" s="532"/>
      <c r="S2911" s="532"/>
      <c r="T2911" s="532"/>
      <c r="U2911" s="532"/>
      <c r="V2911" s="532"/>
    </row>
    <row r="2912" spans="1:22" ht="31.5" customHeight="1">
      <c r="A2912" s="1347" t="s">
        <v>2542</v>
      </c>
      <c r="B2912" s="1347" t="s">
        <v>2542</v>
      </c>
      <c r="C2912" s="536" t="s">
        <v>3</v>
      </c>
      <c r="D2912" s="537"/>
      <c r="E2912" s="538" t="s">
        <v>4</v>
      </c>
      <c r="F2912" s="538" t="s">
        <v>5</v>
      </c>
      <c r="G2912" s="538" t="s">
        <v>6</v>
      </c>
      <c r="H2912" s="538" t="s">
        <v>7</v>
      </c>
      <c r="I2912" s="688" t="s">
        <v>8</v>
      </c>
      <c r="J2912" s="689"/>
      <c r="K2912" s="688" t="s">
        <v>9</v>
      </c>
      <c r="L2912" s="690"/>
      <c r="M2912" s="1557" t="s">
        <v>10</v>
      </c>
      <c r="N2912" s="1575"/>
      <c r="O2912" s="531" t="s">
        <v>2301</v>
      </c>
      <c r="P2912" s="533" t="s">
        <v>99</v>
      </c>
      <c r="R2912" s="532"/>
      <c r="S2912" s="532"/>
      <c r="T2912" s="532"/>
      <c r="U2912" s="532"/>
      <c r="V2912" s="532"/>
    </row>
    <row r="2913" spans="1:22" ht="31.5" customHeight="1">
      <c r="A2913" s="1347" t="s">
        <v>2542</v>
      </c>
      <c r="B2913" s="1347" t="s">
        <v>2542</v>
      </c>
      <c r="C2913" s="1477" t="s">
        <v>2545</v>
      </c>
      <c r="D2913" s="1478"/>
      <c r="E2913" s="542">
        <v>128</v>
      </c>
      <c r="F2913" s="542">
        <v>128</v>
      </c>
      <c r="G2913" s="542">
        <v>8</v>
      </c>
      <c r="H2913" s="542">
        <v>8</v>
      </c>
      <c r="I2913" s="1477" t="s">
        <v>1686</v>
      </c>
      <c r="J2913" s="1530"/>
      <c r="K2913" s="1479" t="s">
        <v>2546</v>
      </c>
      <c r="L2913" s="1480"/>
      <c r="M2913" s="1479" t="s">
        <v>2547</v>
      </c>
      <c r="N2913" s="1480"/>
      <c r="O2913" s="531" t="s">
        <v>2301</v>
      </c>
      <c r="P2913" s="533" t="s">
        <v>99</v>
      </c>
      <c r="R2913" s="532"/>
      <c r="S2913" s="532"/>
      <c r="T2913" s="532"/>
      <c r="U2913" s="532"/>
      <c r="V2913" s="532"/>
    </row>
    <row r="2914" spans="1:22" ht="31.5" customHeight="1">
      <c r="A2914" s="1347" t="s">
        <v>2542</v>
      </c>
      <c r="B2914" s="1347" t="s">
        <v>2542</v>
      </c>
      <c r="C2914" s="1477" t="s">
        <v>2548</v>
      </c>
      <c r="D2914" s="1478"/>
      <c r="E2914" s="542">
        <v>32</v>
      </c>
      <c r="F2914" s="542">
        <v>32</v>
      </c>
      <c r="G2914" s="542">
        <v>2</v>
      </c>
      <c r="H2914" s="542">
        <v>2</v>
      </c>
      <c r="I2914" s="1477" t="s">
        <v>1686</v>
      </c>
      <c r="J2914" s="1530"/>
      <c r="K2914" s="1479" t="s">
        <v>2549</v>
      </c>
      <c r="L2914" s="1480"/>
      <c r="M2914" s="1479" t="s">
        <v>2547</v>
      </c>
      <c r="N2914" s="1480"/>
      <c r="O2914" s="531" t="s">
        <v>2301</v>
      </c>
      <c r="P2914" s="533" t="s">
        <v>99</v>
      </c>
      <c r="R2914" s="532"/>
      <c r="S2914" s="532"/>
      <c r="T2914" s="532"/>
      <c r="U2914" s="532"/>
      <c r="V2914" s="532"/>
    </row>
    <row r="2915" spans="1:22" ht="31.5" customHeight="1">
      <c r="A2915" s="1347" t="s">
        <v>2542</v>
      </c>
      <c r="B2915" s="1347" t="s">
        <v>2542</v>
      </c>
      <c r="C2915" s="1479" t="s">
        <v>2550</v>
      </c>
      <c r="D2915" s="1480"/>
      <c r="E2915" s="542">
        <v>32</v>
      </c>
      <c r="F2915" s="542">
        <v>32</v>
      </c>
      <c r="G2915" s="542">
        <v>2</v>
      </c>
      <c r="H2915" s="542">
        <v>4</v>
      </c>
      <c r="I2915" s="1477" t="s">
        <v>1686</v>
      </c>
      <c r="J2915" s="1530"/>
      <c r="K2915" s="1479" t="s">
        <v>2549</v>
      </c>
      <c r="L2915" s="1480"/>
      <c r="M2915" s="1479" t="s">
        <v>2547</v>
      </c>
      <c r="N2915" s="1480"/>
      <c r="O2915" s="531" t="s">
        <v>2301</v>
      </c>
      <c r="P2915" s="533" t="s">
        <v>99</v>
      </c>
      <c r="R2915" s="532"/>
      <c r="S2915" s="532"/>
      <c r="T2915" s="532"/>
      <c r="U2915" s="532"/>
      <c r="V2915" s="532"/>
    </row>
    <row r="2916" spans="1:22" ht="31.5" customHeight="1">
      <c r="A2916" s="1347" t="s">
        <v>2542</v>
      </c>
      <c r="B2916" s="1347" t="s">
        <v>2542</v>
      </c>
      <c r="C2916" s="1479" t="s">
        <v>2551</v>
      </c>
      <c r="D2916" s="1480"/>
      <c r="E2916" s="1267">
        <v>32</v>
      </c>
      <c r="F2916" s="1267">
        <v>32</v>
      </c>
      <c r="G2916" s="1280">
        <v>2</v>
      </c>
      <c r="H2916" s="1280">
        <v>2</v>
      </c>
      <c r="I2916" s="1477" t="s">
        <v>1686</v>
      </c>
      <c r="J2916" s="1530"/>
      <c r="K2916" s="1479" t="s">
        <v>2546</v>
      </c>
      <c r="L2916" s="1480"/>
      <c r="M2916" s="1479" t="s">
        <v>2547</v>
      </c>
      <c r="N2916" s="1480"/>
      <c r="O2916" s="531" t="s">
        <v>2301</v>
      </c>
      <c r="P2916" s="533" t="s">
        <v>99</v>
      </c>
      <c r="R2916" s="532"/>
      <c r="S2916" s="532"/>
      <c r="T2916" s="532"/>
      <c r="U2916" s="532"/>
      <c r="V2916" s="532"/>
    </row>
    <row r="2917" spans="1:22" ht="31.5" customHeight="1">
      <c r="A2917" s="1347" t="s">
        <v>2542</v>
      </c>
      <c r="B2917" s="1347" t="s">
        <v>2542</v>
      </c>
      <c r="C2917" s="1477" t="s">
        <v>2552</v>
      </c>
      <c r="D2917" s="1621"/>
      <c r="E2917" s="542">
        <v>32</v>
      </c>
      <c r="F2917" s="542">
        <v>32</v>
      </c>
      <c r="G2917" s="542">
        <v>2</v>
      </c>
      <c r="H2917" s="542">
        <v>2</v>
      </c>
      <c r="I2917" s="1622" t="s">
        <v>1686</v>
      </c>
      <c r="J2917" s="1623"/>
      <c r="K2917" s="1469" t="s">
        <v>2553</v>
      </c>
      <c r="L2917" s="1469"/>
      <c r="M2917" s="1469"/>
      <c r="N2917" s="1469"/>
      <c r="O2917" s="531" t="s">
        <v>2301</v>
      </c>
      <c r="P2917" s="533" t="s">
        <v>99</v>
      </c>
      <c r="R2917" s="532"/>
      <c r="S2917" s="532"/>
      <c r="T2917" s="532"/>
      <c r="U2917" s="532"/>
      <c r="V2917" s="532"/>
    </row>
    <row r="2918" spans="1:22" ht="31.95" customHeight="1">
      <c r="A2918" s="1347" t="s">
        <v>2542</v>
      </c>
      <c r="B2918" s="1347" t="s">
        <v>2542</v>
      </c>
      <c r="C2918" s="1477" t="s">
        <v>1418</v>
      </c>
      <c r="D2918" s="1621"/>
      <c r="E2918" s="542">
        <v>16</v>
      </c>
      <c r="F2918" s="542">
        <v>16</v>
      </c>
      <c r="G2918" s="542">
        <v>2</v>
      </c>
      <c r="H2918" s="542">
        <v>1</v>
      </c>
      <c r="I2918" s="1622" t="s">
        <v>1716</v>
      </c>
      <c r="J2918" s="1623"/>
      <c r="K2918" s="1507" t="s">
        <v>2159</v>
      </c>
      <c r="L2918" s="1508"/>
      <c r="M2918" s="1479" t="s">
        <v>1684</v>
      </c>
      <c r="N2918" s="1480"/>
      <c r="O2918" s="531" t="s">
        <v>2301</v>
      </c>
      <c r="P2918" s="533" t="s">
        <v>99</v>
      </c>
      <c r="R2918" s="532"/>
      <c r="S2918" s="532"/>
      <c r="T2918" s="532"/>
      <c r="U2918" s="532"/>
      <c r="V2918" s="532"/>
    </row>
    <row r="2919" spans="1:22" ht="31.5" customHeight="1">
      <c r="A2919" s="1347" t="s">
        <v>2542</v>
      </c>
      <c r="B2919" s="1347" t="s">
        <v>2542</v>
      </c>
      <c r="C2919" s="1428" t="s">
        <v>13</v>
      </c>
      <c r="D2919" s="1429"/>
      <c r="E2919" s="1429"/>
      <c r="F2919" s="1429"/>
      <c r="G2919" s="1429"/>
      <c r="H2919" s="1429"/>
      <c r="I2919" s="1429"/>
      <c r="J2919" s="1429"/>
      <c r="K2919" s="1429"/>
      <c r="L2919" s="1429"/>
      <c r="M2919" s="1429"/>
      <c r="N2919" s="1430"/>
      <c r="O2919" s="531" t="s">
        <v>2301</v>
      </c>
      <c r="P2919" s="533" t="s">
        <v>99</v>
      </c>
      <c r="R2919" s="532"/>
      <c r="S2919" s="532"/>
      <c r="T2919" s="532"/>
      <c r="U2919" s="532"/>
      <c r="V2919" s="532"/>
    </row>
    <row r="2920" spans="1:22" ht="50.25" customHeight="1">
      <c r="A2920" s="1347" t="s">
        <v>2542</v>
      </c>
      <c r="B2920" s="1347" t="s">
        <v>2542</v>
      </c>
      <c r="C2920" s="1559" t="s">
        <v>2520</v>
      </c>
      <c r="D2920" s="1613"/>
      <c r="E2920" s="546" t="s">
        <v>14</v>
      </c>
      <c r="F2920" s="547"/>
      <c r="G2920" s="1561" t="s">
        <v>15</v>
      </c>
      <c r="H2920" s="1562"/>
      <c r="I2920" s="548" t="s">
        <v>16</v>
      </c>
      <c r="J2920" s="549"/>
      <c r="K2920" s="550" t="s">
        <v>17</v>
      </c>
      <c r="L2920" s="551"/>
      <c r="M2920" s="1563" t="s">
        <v>18</v>
      </c>
      <c r="N2920" s="1614"/>
      <c r="O2920" s="531" t="s">
        <v>2301</v>
      </c>
      <c r="P2920" s="533" t="s">
        <v>99</v>
      </c>
      <c r="R2920" s="532"/>
      <c r="S2920" s="532"/>
      <c r="T2920" s="532"/>
      <c r="U2920" s="532"/>
      <c r="V2920" s="532"/>
    </row>
    <row r="2921" spans="1:22" ht="31.5" customHeight="1">
      <c r="A2921" s="1347" t="s">
        <v>2542</v>
      </c>
      <c r="B2921" s="1347" t="s">
        <v>2542</v>
      </c>
      <c r="C2921" s="1438" t="s">
        <v>19</v>
      </c>
      <c r="D2921" s="1572"/>
      <c r="E2921" s="559"/>
      <c r="F2921" s="558"/>
      <c r="G2921" s="559"/>
      <c r="H2921" s="558"/>
      <c r="I2921" s="1596" t="s">
        <v>2545</v>
      </c>
      <c r="J2921" s="1608">
        <v>4213</v>
      </c>
      <c r="K2921" s="1596" t="s">
        <v>2545</v>
      </c>
      <c r="L2921" s="1611">
        <v>3510</v>
      </c>
      <c r="M2921" s="1596" t="s">
        <v>2552</v>
      </c>
      <c r="N2921" s="1598">
        <v>4205</v>
      </c>
      <c r="O2921" s="531" t="s">
        <v>2301</v>
      </c>
      <c r="P2921" s="533" t="s">
        <v>99</v>
      </c>
      <c r="R2921" s="532"/>
      <c r="S2921" s="532"/>
      <c r="T2921" s="532"/>
      <c r="U2921" s="532"/>
      <c r="V2921" s="532"/>
    </row>
    <row r="2922" spans="1:22" ht="31.5" customHeight="1">
      <c r="A2922" s="1347" t="s">
        <v>2542</v>
      </c>
      <c r="B2922" s="1347" t="s">
        <v>2542</v>
      </c>
      <c r="C2922" s="1566"/>
      <c r="D2922" s="1585"/>
      <c r="E2922" s="554"/>
      <c r="F2922" s="553"/>
      <c r="G2922" s="1081"/>
      <c r="H2922" s="553"/>
      <c r="I2922" s="1600"/>
      <c r="J2922" s="1620"/>
      <c r="K2922" s="1600"/>
      <c r="L2922" s="1615"/>
      <c r="M2922" s="1600"/>
      <c r="N2922" s="1601"/>
      <c r="O2922" s="531" t="s">
        <v>2301</v>
      </c>
      <c r="P2922" s="533" t="s">
        <v>99</v>
      </c>
      <c r="R2922" s="532"/>
      <c r="S2922" s="532"/>
      <c r="T2922" s="532"/>
      <c r="U2922" s="532"/>
      <c r="V2922" s="532"/>
    </row>
    <row r="2923" spans="1:22" ht="31.5" customHeight="1">
      <c r="A2923" s="1347" t="s">
        <v>2542</v>
      </c>
      <c r="B2923" s="1347" t="s">
        <v>2542</v>
      </c>
      <c r="C2923" s="1438" t="s">
        <v>20</v>
      </c>
      <c r="D2923" s="1572"/>
      <c r="E2923" s="559"/>
      <c r="F2923" s="558"/>
      <c r="G2923" s="559"/>
      <c r="H2923" s="558"/>
      <c r="I2923" s="1596" t="s">
        <v>2545</v>
      </c>
      <c r="J2923" s="1608">
        <v>4213</v>
      </c>
      <c r="K2923" s="1596" t="s">
        <v>2548</v>
      </c>
      <c r="L2923" s="1611">
        <v>3510</v>
      </c>
      <c r="M2923" s="1596" t="s">
        <v>2551</v>
      </c>
      <c r="N2923" s="1598">
        <v>4205</v>
      </c>
      <c r="O2923" s="531" t="s">
        <v>2301</v>
      </c>
      <c r="P2923" s="533" t="s">
        <v>99</v>
      </c>
      <c r="R2923" s="532"/>
      <c r="S2923" s="532"/>
      <c r="T2923" s="532"/>
      <c r="U2923" s="532"/>
      <c r="V2923" s="532"/>
    </row>
    <row r="2924" spans="1:22" ht="31.5" customHeight="1">
      <c r="A2924" s="1347" t="s">
        <v>2542</v>
      </c>
      <c r="B2924" s="1347" t="s">
        <v>2542</v>
      </c>
      <c r="C2924" s="1566"/>
      <c r="D2924" s="1585"/>
      <c r="E2924" s="554"/>
      <c r="F2924" s="553"/>
      <c r="G2924" s="554"/>
      <c r="H2924" s="553"/>
      <c r="I2924" s="1600"/>
      <c r="J2924" s="1620"/>
      <c r="K2924" s="1600"/>
      <c r="L2924" s="1615"/>
      <c r="M2924" s="1600"/>
      <c r="N2924" s="1601"/>
      <c r="O2924" s="531" t="s">
        <v>2301</v>
      </c>
      <c r="P2924" s="533" t="s">
        <v>99</v>
      </c>
      <c r="R2924" s="532"/>
      <c r="S2924" s="532"/>
      <c r="T2924" s="532"/>
      <c r="U2924" s="532"/>
      <c r="V2924" s="532"/>
    </row>
    <row r="2925" spans="1:22" ht="31.5" customHeight="1">
      <c r="A2925" s="1347" t="s">
        <v>2542</v>
      </c>
      <c r="B2925" s="1347" t="s">
        <v>2542</v>
      </c>
      <c r="C2925" s="1438" t="s">
        <v>21</v>
      </c>
      <c r="D2925" s="1572"/>
      <c r="E2925" s="559"/>
      <c r="F2925" s="558"/>
      <c r="G2925" s="1596" t="s">
        <v>2550</v>
      </c>
      <c r="H2925" s="1598">
        <v>4212</v>
      </c>
      <c r="I2925" s="1602" t="s">
        <v>255</v>
      </c>
      <c r="J2925" s="1604"/>
      <c r="K2925" s="559"/>
      <c r="L2925" s="558"/>
      <c r="M2925" s="559"/>
      <c r="N2925" s="558"/>
      <c r="O2925" s="531" t="s">
        <v>2301</v>
      </c>
      <c r="P2925" s="533" t="s">
        <v>99</v>
      </c>
      <c r="R2925" s="532"/>
      <c r="S2925" s="532"/>
      <c r="T2925" s="532"/>
      <c r="U2925" s="532"/>
      <c r="V2925" s="532"/>
    </row>
    <row r="2926" spans="1:22" ht="31.5" customHeight="1">
      <c r="A2926" s="1347" t="s">
        <v>2542</v>
      </c>
      <c r="B2926" s="1347" t="s">
        <v>2542</v>
      </c>
      <c r="C2926" s="1573"/>
      <c r="D2926" s="1574"/>
      <c r="E2926" s="1311"/>
      <c r="F2926" s="1307"/>
      <c r="G2926" s="1597"/>
      <c r="H2926" s="1599"/>
      <c r="I2926" s="1603"/>
      <c r="J2926" s="1605"/>
      <c r="K2926" s="564"/>
      <c r="L2926" s="1307"/>
      <c r="M2926" s="564"/>
      <c r="N2926" s="1307"/>
      <c r="O2926" s="531" t="s">
        <v>2301</v>
      </c>
      <c r="P2926" s="533" t="s">
        <v>99</v>
      </c>
      <c r="R2926" s="532"/>
      <c r="S2926" s="532"/>
      <c r="T2926" s="532"/>
      <c r="U2926" s="532"/>
      <c r="V2926" s="532"/>
    </row>
    <row r="2927" spans="1:22" ht="31.5" customHeight="1">
      <c r="A2927" s="1347" t="s">
        <v>2542</v>
      </c>
      <c r="B2927" s="1347" t="s">
        <v>2542</v>
      </c>
      <c r="C2927" s="1438" t="s">
        <v>23</v>
      </c>
      <c r="D2927" s="1572"/>
      <c r="E2927" s="559"/>
      <c r="F2927" s="558"/>
      <c r="G2927" s="1596" t="s">
        <v>2348</v>
      </c>
      <c r="H2927" s="1598">
        <v>4212</v>
      </c>
      <c r="I2927" s="1596" t="s">
        <v>255</v>
      </c>
      <c r="J2927" s="1598"/>
      <c r="K2927" s="559"/>
      <c r="L2927" s="558"/>
      <c r="M2927" s="1596"/>
      <c r="N2927" s="1598"/>
      <c r="O2927" s="531" t="s">
        <v>2301</v>
      </c>
      <c r="P2927" s="533" t="s">
        <v>99</v>
      </c>
      <c r="R2927" s="532"/>
      <c r="S2927" s="532"/>
      <c r="T2927" s="532"/>
      <c r="U2927" s="532"/>
      <c r="V2927" s="532"/>
    </row>
    <row r="2928" spans="1:22" ht="31.5" customHeight="1">
      <c r="A2928" s="1347" t="s">
        <v>2542</v>
      </c>
      <c r="B2928" s="1347" t="s">
        <v>2542</v>
      </c>
      <c r="C2928" s="1573"/>
      <c r="D2928" s="1574"/>
      <c r="E2928" s="567"/>
      <c r="F2928" s="569"/>
      <c r="G2928" s="1597"/>
      <c r="H2928" s="1599"/>
      <c r="I2928" s="1597"/>
      <c r="J2928" s="1599"/>
      <c r="K2928" s="567"/>
      <c r="L2928" s="569"/>
      <c r="M2928" s="1597"/>
      <c r="N2928" s="1599"/>
      <c r="O2928" s="531" t="s">
        <v>2301</v>
      </c>
      <c r="P2928" s="533" t="s">
        <v>99</v>
      </c>
      <c r="R2928" s="532"/>
      <c r="S2928" s="532"/>
      <c r="T2928" s="532"/>
      <c r="U2928" s="532"/>
      <c r="V2928" s="532"/>
    </row>
    <row r="2929" spans="1:22" ht="31.5" customHeight="1">
      <c r="A2929" s="1347" t="s">
        <v>2542</v>
      </c>
      <c r="B2929" s="1347" t="s">
        <v>2542</v>
      </c>
      <c r="C2929" s="1438" t="s">
        <v>24</v>
      </c>
      <c r="D2929" s="1572"/>
      <c r="E2929" s="570"/>
      <c r="F2929" s="571"/>
      <c r="G2929" s="1596" t="s">
        <v>2554</v>
      </c>
      <c r="H2929" s="1598" t="s">
        <v>2555</v>
      </c>
      <c r="I2929" s="570"/>
      <c r="J2929" s="558"/>
      <c r="K2929" s="559"/>
      <c r="L2929" s="571"/>
      <c r="M2929" s="717"/>
      <c r="N2929" s="571"/>
      <c r="O2929" s="531" t="s">
        <v>2301</v>
      </c>
      <c r="P2929" s="533" t="s">
        <v>99</v>
      </c>
      <c r="R2929" s="532"/>
      <c r="S2929" s="532"/>
      <c r="T2929" s="532"/>
      <c r="U2929" s="532"/>
      <c r="V2929" s="532"/>
    </row>
    <row r="2930" spans="1:22" ht="31.5" customHeight="1">
      <c r="A2930" s="1347" t="s">
        <v>2542</v>
      </c>
      <c r="B2930" s="1347" t="s">
        <v>2542</v>
      </c>
      <c r="C2930" s="1573"/>
      <c r="D2930" s="1574"/>
      <c r="E2930" s="567"/>
      <c r="F2930" s="569"/>
      <c r="G2930" s="1597"/>
      <c r="H2930" s="1599"/>
      <c r="I2930" s="567"/>
      <c r="J2930" s="569"/>
      <c r="K2930" s="567"/>
      <c r="L2930" s="569"/>
      <c r="M2930" s="567"/>
      <c r="N2930" s="569"/>
      <c r="O2930" s="531" t="s">
        <v>2301</v>
      </c>
      <c r="P2930" s="533" t="s">
        <v>99</v>
      </c>
      <c r="R2930" s="532"/>
      <c r="S2930" s="532"/>
      <c r="T2930" s="532"/>
      <c r="U2930" s="532"/>
      <c r="V2930" s="532"/>
    </row>
    <row r="2931" spans="1:22" ht="31.5" customHeight="1">
      <c r="A2931" s="1347" t="s">
        <v>2542</v>
      </c>
      <c r="B2931" s="1347" t="s">
        <v>2542</v>
      </c>
      <c r="C2931" s="1425" t="s">
        <v>2556</v>
      </c>
      <c r="D2931" s="1426"/>
      <c r="E2931" s="1426"/>
      <c r="F2931" s="1426"/>
      <c r="G2931" s="1426"/>
      <c r="H2931" s="1426"/>
      <c r="I2931" s="1426"/>
      <c r="J2931" s="1426"/>
      <c r="K2931" s="1426"/>
      <c r="L2931" s="1426"/>
      <c r="M2931" s="1426"/>
      <c r="N2931" s="1427"/>
      <c r="O2931" s="531" t="s">
        <v>2301</v>
      </c>
      <c r="P2931" s="533" t="s">
        <v>99</v>
      </c>
      <c r="R2931" s="532"/>
      <c r="S2931" s="532"/>
      <c r="T2931" s="532"/>
      <c r="U2931" s="532"/>
      <c r="V2931" s="532"/>
    </row>
    <row r="2932" spans="1:22" s="517" customFormat="1" ht="31.5" customHeight="1">
      <c r="A2932" s="1347" t="s">
        <v>2557</v>
      </c>
      <c r="B2932" s="1347" t="s">
        <v>2557</v>
      </c>
      <c r="C2932" s="528" t="s">
        <v>0</v>
      </c>
      <c r="D2932" s="529"/>
      <c r="E2932" s="529"/>
      <c r="F2932" s="529"/>
      <c r="G2932" s="529"/>
      <c r="H2932" s="529"/>
      <c r="I2932" s="529"/>
      <c r="J2932" s="529"/>
      <c r="K2932" s="529"/>
      <c r="L2932" s="529"/>
      <c r="M2932" s="530"/>
      <c r="N2932" s="530"/>
      <c r="O2932" s="531" t="s">
        <v>2301</v>
      </c>
      <c r="P2932" s="533" t="s">
        <v>1316</v>
      </c>
      <c r="Q2932" s="532"/>
      <c r="R2932" s="532"/>
      <c r="S2932" s="532"/>
      <c r="T2932" s="532"/>
      <c r="U2932" s="532"/>
      <c r="V2932" s="532"/>
    </row>
    <row r="2933" spans="1:22" ht="31.5" customHeight="1">
      <c r="A2933" s="1347" t="s">
        <v>2557</v>
      </c>
      <c r="B2933" s="1347" t="s">
        <v>2557</v>
      </c>
      <c r="C2933" s="529" t="s">
        <v>2</v>
      </c>
      <c r="D2933" s="529"/>
      <c r="E2933" s="529"/>
      <c r="F2933" s="529"/>
      <c r="G2933" s="529"/>
      <c r="H2933" s="529"/>
      <c r="I2933" s="529"/>
      <c r="J2933" s="529"/>
      <c r="K2933" s="529"/>
      <c r="L2933" s="529"/>
      <c r="M2933" s="530"/>
      <c r="N2933" s="530"/>
      <c r="O2933" s="531" t="s">
        <v>2301</v>
      </c>
      <c r="P2933" s="533" t="s">
        <v>1316</v>
      </c>
      <c r="R2933" s="532"/>
      <c r="S2933" s="532"/>
      <c r="T2933" s="532"/>
      <c r="U2933" s="532"/>
      <c r="V2933" s="532"/>
    </row>
    <row r="2934" spans="1:22" ht="31.5" customHeight="1">
      <c r="A2934" s="1347" t="s">
        <v>2557</v>
      </c>
      <c r="B2934" s="1347" t="s">
        <v>2557</v>
      </c>
      <c r="C2934" s="1580" t="s">
        <v>2543</v>
      </c>
      <c r="D2934" s="1581"/>
      <c r="E2934" s="1581"/>
      <c r="F2934" s="1582" t="s">
        <v>2558</v>
      </c>
      <c r="G2934" s="1583"/>
      <c r="H2934" s="1583"/>
      <c r="I2934" s="1581" t="s">
        <v>2425</v>
      </c>
      <c r="J2934" s="1581"/>
      <c r="K2934" s="1617" t="s">
        <v>2559</v>
      </c>
      <c r="L2934" s="1617"/>
      <c r="M2934" s="534"/>
      <c r="N2934" s="535"/>
      <c r="O2934" s="531" t="s">
        <v>2301</v>
      </c>
      <c r="P2934" s="533" t="s">
        <v>1316</v>
      </c>
      <c r="R2934" s="532"/>
      <c r="S2934" s="532"/>
      <c r="T2934" s="532"/>
      <c r="U2934" s="532"/>
      <c r="V2934" s="532"/>
    </row>
    <row r="2935" spans="1:22" ht="31.5" customHeight="1">
      <c r="A2935" s="1347" t="s">
        <v>2557</v>
      </c>
      <c r="B2935" s="1347" t="s">
        <v>2557</v>
      </c>
      <c r="C2935" s="536" t="s">
        <v>3</v>
      </c>
      <c r="D2935" s="537"/>
      <c r="E2935" s="538" t="s">
        <v>4</v>
      </c>
      <c r="F2935" s="538" t="s">
        <v>5</v>
      </c>
      <c r="G2935" s="538" t="s">
        <v>6</v>
      </c>
      <c r="H2935" s="538" t="s">
        <v>7</v>
      </c>
      <c r="I2935" s="688" t="s">
        <v>8</v>
      </c>
      <c r="J2935" s="689"/>
      <c r="K2935" s="688" t="s">
        <v>9</v>
      </c>
      <c r="L2935" s="690"/>
      <c r="M2935" s="1557" t="s">
        <v>10</v>
      </c>
      <c r="N2935" s="1575"/>
      <c r="O2935" s="531" t="s">
        <v>2301</v>
      </c>
      <c r="P2935" s="533" t="s">
        <v>1316</v>
      </c>
      <c r="R2935" s="532"/>
      <c r="S2935" s="532"/>
      <c r="T2935" s="532"/>
      <c r="U2935" s="532"/>
      <c r="V2935" s="532"/>
    </row>
    <row r="2936" spans="1:22" ht="31.5" customHeight="1">
      <c r="A2936" s="1347" t="s">
        <v>2557</v>
      </c>
      <c r="B2936" s="1347" t="s">
        <v>2557</v>
      </c>
      <c r="C2936" s="1477" t="s">
        <v>2545</v>
      </c>
      <c r="D2936" s="1478"/>
      <c r="E2936" s="542">
        <v>128</v>
      </c>
      <c r="F2936" s="542">
        <v>128</v>
      </c>
      <c r="G2936" s="542">
        <v>8</v>
      </c>
      <c r="H2936" s="542">
        <v>8</v>
      </c>
      <c r="I2936" s="1477" t="s">
        <v>1686</v>
      </c>
      <c r="J2936" s="1530"/>
      <c r="K2936" s="1479" t="s">
        <v>2546</v>
      </c>
      <c r="L2936" s="1480"/>
      <c r="M2936" s="1479" t="s">
        <v>2560</v>
      </c>
      <c r="N2936" s="1480"/>
      <c r="O2936" s="531" t="s">
        <v>2301</v>
      </c>
      <c r="P2936" s="533" t="s">
        <v>1316</v>
      </c>
      <c r="R2936" s="532"/>
      <c r="S2936" s="532"/>
      <c r="T2936" s="532"/>
      <c r="U2936" s="532"/>
      <c r="V2936" s="532"/>
    </row>
    <row r="2937" spans="1:22" ht="31.5" customHeight="1">
      <c r="A2937" s="1347" t="s">
        <v>2557</v>
      </c>
      <c r="B2937" s="1347" t="s">
        <v>2557</v>
      </c>
      <c r="C2937" s="1477" t="s">
        <v>2561</v>
      </c>
      <c r="D2937" s="1478"/>
      <c r="E2937" s="542">
        <v>32</v>
      </c>
      <c r="F2937" s="542">
        <v>32</v>
      </c>
      <c r="G2937" s="542">
        <v>2</v>
      </c>
      <c r="H2937" s="542">
        <v>2</v>
      </c>
      <c r="I2937" s="1477" t="s">
        <v>1686</v>
      </c>
      <c r="J2937" s="1530"/>
      <c r="K2937" s="1479" t="s">
        <v>2562</v>
      </c>
      <c r="L2937" s="1480"/>
      <c r="M2937" s="1479"/>
      <c r="N2937" s="1480"/>
      <c r="O2937" s="531" t="s">
        <v>2301</v>
      </c>
      <c r="P2937" s="533" t="s">
        <v>1316</v>
      </c>
      <c r="R2937" s="532"/>
      <c r="S2937" s="532"/>
      <c r="T2937" s="532"/>
      <c r="U2937" s="532"/>
      <c r="V2937" s="532"/>
    </row>
    <row r="2938" spans="1:22" ht="31.5" customHeight="1">
      <c r="A2938" s="1347" t="s">
        <v>2557</v>
      </c>
      <c r="B2938" s="1347" t="s">
        <v>2557</v>
      </c>
      <c r="C2938" s="1477" t="s">
        <v>2563</v>
      </c>
      <c r="D2938" s="1478"/>
      <c r="E2938" s="542">
        <v>32</v>
      </c>
      <c r="F2938" s="542">
        <v>32</v>
      </c>
      <c r="G2938" s="542">
        <v>2</v>
      </c>
      <c r="H2938" s="542">
        <v>2</v>
      </c>
      <c r="I2938" s="1477" t="s">
        <v>1686</v>
      </c>
      <c r="J2938" s="1478"/>
      <c r="K2938" s="1479" t="s">
        <v>2562</v>
      </c>
      <c r="L2938" s="1480"/>
      <c r="M2938" s="1479"/>
      <c r="N2938" s="1480"/>
      <c r="O2938" s="531" t="s">
        <v>2301</v>
      </c>
      <c r="P2938" s="533" t="s">
        <v>1316</v>
      </c>
      <c r="R2938" s="532"/>
      <c r="S2938" s="532"/>
      <c r="T2938" s="532"/>
      <c r="U2938" s="532"/>
      <c r="V2938" s="532"/>
    </row>
    <row r="2939" spans="1:22" ht="31.5" customHeight="1">
      <c r="A2939" s="1347" t="s">
        <v>2557</v>
      </c>
      <c r="B2939" s="1347" t="s">
        <v>2557</v>
      </c>
      <c r="C2939" s="1479" t="s">
        <v>2548</v>
      </c>
      <c r="D2939" s="1480"/>
      <c r="E2939" s="1267">
        <v>32</v>
      </c>
      <c r="F2939" s="1267">
        <v>32</v>
      </c>
      <c r="G2939" s="1280">
        <v>2</v>
      </c>
      <c r="H2939" s="1280">
        <v>2</v>
      </c>
      <c r="I2939" s="1477" t="s">
        <v>1686</v>
      </c>
      <c r="J2939" s="1530"/>
      <c r="K2939" s="1479" t="s">
        <v>2549</v>
      </c>
      <c r="L2939" s="1480"/>
      <c r="M2939" s="1479" t="s">
        <v>2560</v>
      </c>
      <c r="N2939" s="1480"/>
      <c r="O2939" s="531" t="s">
        <v>2301</v>
      </c>
      <c r="P2939" s="533" t="s">
        <v>1316</v>
      </c>
      <c r="R2939" s="532"/>
      <c r="S2939" s="532"/>
      <c r="T2939" s="532"/>
      <c r="U2939" s="532"/>
      <c r="V2939" s="532"/>
    </row>
    <row r="2940" spans="1:22" ht="31.5" customHeight="1">
      <c r="A2940" s="1347" t="s">
        <v>2557</v>
      </c>
      <c r="B2940" s="1347" t="s">
        <v>2557</v>
      </c>
      <c r="C2940" s="1477" t="s">
        <v>2564</v>
      </c>
      <c r="D2940" s="1478"/>
      <c r="E2940" s="542">
        <v>32</v>
      </c>
      <c r="F2940" s="542">
        <v>32</v>
      </c>
      <c r="G2940" s="542">
        <v>2</v>
      </c>
      <c r="H2940" s="542">
        <v>2</v>
      </c>
      <c r="I2940" s="1261" t="s">
        <v>1716</v>
      </c>
      <c r="J2940" s="1082"/>
      <c r="K2940" s="1479" t="s">
        <v>2546</v>
      </c>
      <c r="L2940" s="1480"/>
      <c r="M2940" s="1479"/>
      <c r="N2940" s="1480"/>
      <c r="O2940" s="531" t="s">
        <v>2301</v>
      </c>
      <c r="P2940" s="533" t="s">
        <v>1316</v>
      </c>
      <c r="R2940" s="532"/>
      <c r="S2940" s="532"/>
      <c r="T2940" s="532"/>
      <c r="U2940" s="532"/>
      <c r="V2940" s="532"/>
    </row>
    <row r="2941" spans="1:22" ht="31.5" customHeight="1">
      <c r="A2941" s="1347" t="s">
        <v>2557</v>
      </c>
      <c r="B2941" s="1347" t="s">
        <v>2557</v>
      </c>
      <c r="C2941" s="1479" t="s">
        <v>2551</v>
      </c>
      <c r="D2941" s="1480"/>
      <c r="E2941" s="1267">
        <v>32</v>
      </c>
      <c r="F2941" s="1267">
        <v>32</v>
      </c>
      <c r="G2941" s="1280">
        <v>2</v>
      </c>
      <c r="H2941" s="1280">
        <v>2</v>
      </c>
      <c r="I2941" s="1477" t="s">
        <v>1686</v>
      </c>
      <c r="J2941" s="1530"/>
      <c r="K2941" s="1479" t="s">
        <v>2546</v>
      </c>
      <c r="L2941" s="1480"/>
      <c r="M2941" s="1479" t="s">
        <v>2560</v>
      </c>
      <c r="N2941" s="1480"/>
      <c r="O2941" s="531" t="s">
        <v>2301</v>
      </c>
      <c r="P2941" s="533" t="s">
        <v>1316</v>
      </c>
      <c r="R2941" s="532"/>
      <c r="S2941" s="532"/>
      <c r="T2941" s="532"/>
      <c r="U2941" s="532"/>
      <c r="V2941" s="532"/>
    </row>
    <row r="2942" spans="1:22" ht="31.5" customHeight="1">
      <c r="A2942" s="1347" t="s">
        <v>2557</v>
      </c>
      <c r="B2942" s="1347" t="s">
        <v>2557</v>
      </c>
      <c r="C2942" s="1479" t="s">
        <v>2550</v>
      </c>
      <c r="D2942" s="1480"/>
      <c r="E2942" s="542">
        <v>32</v>
      </c>
      <c r="F2942" s="542">
        <v>32</v>
      </c>
      <c r="G2942" s="542">
        <v>2</v>
      </c>
      <c r="H2942" s="542">
        <v>2</v>
      </c>
      <c r="I2942" s="1477" t="s">
        <v>1686</v>
      </c>
      <c r="J2942" s="1530"/>
      <c r="K2942" s="1479" t="s">
        <v>2549</v>
      </c>
      <c r="L2942" s="1480"/>
      <c r="M2942" s="1479" t="s">
        <v>2560</v>
      </c>
      <c r="N2942" s="1480"/>
      <c r="O2942" s="531" t="s">
        <v>2301</v>
      </c>
      <c r="P2942" s="533" t="s">
        <v>1316</v>
      </c>
      <c r="R2942" s="532"/>
      <c r="S2942" s="532"/>
      <c r="T2942" s="532"/>
      <c r="U2942" s="532"/>
      <c r="V2942" s="532"/>
    </row>
    <row r="2943" spans="1:22" ht="31.5" customHeight="1">
      <c r="A2943" s="1347" t="s">
        <v>2557</v>
      </c>
      <c r="B2943" s="1347" t="s">
        <v>2557</v>
      </c>
      <c r="C2943" s="1477"/>
      <c r="D2943" s="1478"/>
      <c r="E2943" s="542"/>
      <c r="F2943" s="542"/>
      <c r="G2943" s="542"/>
      <c r="H2943" s="542"/>
      <c r="I2943" s="1295"/>
      <c r="J2943" s="1297"/>
      <c r="K2943" s="1477"/>
      <c r="L2943" s="1478"/>
      <c r="M2943" s="1479"/>
      <c r="N2943" s="1480"/>
      <c r="O2943" s="531" t="s">
        <v>2301</v>
      </c>
      <c r="P2943" s="533" t="s">
        <v>1316</v>
      </c>
      <c r="R2943" s="532"/>
      <c r="S2943" s="532"/>
      <c r="T2943" s="532"/>
      <c r="U2943" s="532"/>
      <c r="V2943" s="532"/>
    </row>
    <row r="2944" spans="1:22" ht="31.5" customHeight="1">
      <c r="A2944" s="1347" t="s">
        <v>2557</v>
      </c>
      <c r="B2944" s="1347" t="s">
        <v>2557</v>
      </c>
      <c r="C2944" s="1428" t="s">
        <v>13</v>
      </c>
      <c r="D2944" s="1429"/>
      <c r="E2944" s="1429"/>
      <c r="F2944" s="1429"/>
      <c r="G2944" s="1429"/>
      <c r="H2944" s="1429"/>
      <c r="I2944" s="1429"/>
      <c r="J2944" s="1429"/>
      <c r="K2944" s="1429"/>
      <c r="L2944" s="1429"/>
      <c r="M2944" s="1429"/>
      <c r="N2944" s="1430"/>
      <c r="O2944" s="531" t="s">
        <v>2301</v>
      </c>
      <c r="P2944" s="533" t="s">
        <v>1316</v>
      </c>
      <c r="R2944" s="532"/>
      <c r="S2944" s="532"/>
      <c r="T2944" s="532"/>
      <c r="U2944" s="532"/>
      <c r="V2944" s="532"/>
    </row>
    <row r="2945" spans="1:22" ht="31.5" customHeight="1">
      <c r="A2945" s="1347" t="s">
        <v>2557</v>
      </c>
      <c r="B2945" s="1347" t="s">
        <v>2557</v>
      </c>
      <c r="C2945" s="1559" t="s">
        <v>2565</v>
      </c>
      <c r="D2945" s="1613"/>
      <c r="E2945" s="546" t="s">
        <v>14</v>
      </c>
      <c r="F2945" s="547"/>
      <c r="G2945" s="1561" t="s">
        <v>15</v>
      </c>
      <c r="H2945" s="1562"/>
      <c r="I2945" s="548" t="s">
        <v>16</v>
      </c>
      <c r="J2945" s="549"/>
      <c r="K2945" s="550" t="s">
        <v>17</v>
      </c>
      <c r="L2945" s="551"/>
      <c r="M2945" s="1563" t="s">
        <v>18</v>
      </c>
      <c r="N2945" s="1614"/>
      <c r="O2945" s="531" t="s">
        <v>2301</v>
      </c>
      <c r="P2945" s="533" t="s">
        <v>1316</v>
      </c>
      <c r="R2945" s="532"/>
      <c r="S2945" s="532"/>
      <c r="T2945" s="532"/>
      <c r="U2945" s="532"/>
      <c r="V2945" s="532"/>
    </row>
    <row r="2946" spans="1:22" ht="31.5" customHeight="1">
      <c r="A2946" s="1347" t="s">
        <v>2557</v>
      </c>
      <c r="B2946" s="1347" t="s">
        <v>2557</v>
      </c>
      <c r="C2946" s="1438" t="s">
        <v>19</v>
      </c>
      <c r="D2946" s="1572"/>
      <c r="E2946" s="1596"/>
      <c r="F2946" s="1598"/>
      <c r="G2946" s="559"/>
      <c r="H2946" s="558"/>
      <c r="I2946" s="1596" t="s">
        <v>2545</v>
      </c>
      <c r="J2946" s="1608">
        <v>4213</v>
      </c>
      <c r="K2946" s="1596" t="s">
        <v>2545</v>
      </c>
      <c r="L2946" s="1611">
        <v>3510</v>
      </c>
      <c r="M2946" s="559"/>
      <c r="N2946" s="558"/>
      <c r="O2946" s="531" t="s">
        <v>2301</v>
      </c>
      <c r="P2946" s="533" t="s">
        <v>1316</v>
      </c>
      <c r="R2946" s="532"/>
      <c r="S2946" s="532"/>
      <c r="T2946" s="532"/>
      <c r="U2946" s="532"/>
      <c r="V2946" s="532"/>
    </row>
    <row r="2947" spans="1:22" ht="31.5" customHeight="1">
      <c r="A2947" s="1347" t="s">
        <v>2557</v>
      </c>
      <c r="B2947" s="1347" t="s">
        <v>2557</v>
      </c>
      <c r="C2947" s="1566"/>
      <c r="D2947" s="1585"/>
      <c r="E2947" s="1600"/>
      <c r="F2947" s="1601"/>
      <c r="G2947" s="1081"/>
      <c r="H2947" s="553"/>
      <c r="I2947" s="1600"/>
      <c r="J2947" s="1620"/>
      <c r="K2947" s="1600"/>
      <c r="L2947" s="1615"/>
      <c r="M2947" s="554"/>
      <c r="N2947" s="553"/>
      <c r="O2947" s="531" t="s">
        <v>2301</v>
      </c>
      <c r="P2947" s="533" t="s">
        <v>1316</v>
      </c>
      <c r="R2947" s="532"/>
      <c r="S2947" s="532"/>
      <c r="T2947" s="532"/>
      <c r="U2947" s="532"/>
      <c r="V2947" s="532"/>
    </row>
    <row r="2948" spans="1:22" ht="31.5" customHeight="1">
      <c r="A2948" s="1347" t="s">
        <v>2557</v>
      </c>
      <c r="B2948" s="1347" t="s">
        <v>2557</v>
      </c>
      <c r="C2948" s="1438" t="s">
        <v>20</v>
      </c>
      <c r="D2948" s="1572"/>
      <c r="E2948" s="1596"/>
      <c r="F2948" s="1598"/>
      <c r="G2948" s="559"/>
      <c r="H2948" s="558"/>
      <c r="I2948" s="1596" t="s">
        <v>2545</v>
      </c>
      <c r="J2948" s="1608">
        <v>4213</v>
      </c>
      <c r="K2948" s="1596" t="s">
        <v>2548</v>
      </c>
      <c r="L2948" s="1611">
        <v>3510</v>
      </c>
      <c r="M2948" s="1596" t="s">
        <v>2551</v>
      </c>
      <c r="N2948" s="1598">
        <v>4205</v>
      </c>
      <c r="O2948" s="531" t="s">
        <v>2301</v>
      </c>
      <c r="P2948" s="533" t="s">
        <v>1316</v>
      </c>
      <c r="R2948" s="532"/>
      <c r="S2948" s="532"/>
      <c r="T2948" s="532"/>
      <c r="U2948" s="532"/>
      <c r="V2948" s="532"/>
    </row>
    <row r="2949" spans="1:22" ht="31.5" customHeight="1">
      <c r="A2949" s="1347" t="s">
        <v>2557</v>
      </c>
      <c r="B2949" s="1347" t="s">
        <v>2557</v>
      </c>
      <c r="C2949" s="1566"/>
      <c r="D2949" s="1585"/>
      <c r="E2949" s="1600"/>
      <c r="F2949" s="1601"/>
      <c r="G2949" s="554"/>
      <c r="H2949" s="553"/>
      <c r="I2949" s="1600"/>
      <c r="J2949" s="1620"/>
      <c r="K2949" s="1600"/>
      <c r="L2949" s="1615"/>
      <c r="M2949" s="1600"/>
      <c r="N2949" s="1601"/>
      <c r="O2949" s="531" t="s">
        <v>2301</v>
      </c>
      <c r="P2949" s="533" t="s">
        <v>1316</v>
      </c>
      <c r="R2949" s="532"/>
      <c r="S2949" s="532"/>
      <c r="T2949" s="532"/>
      <c r="U2949" s="532"/>
      <c r="V2949" s="532"/>
    </row>
    <row r="2950" spans="1:22" ht="31.5" customHeight="1">
      <c r="A2950" s="1347" t="s">
        <v>2557</v>
      </c>
      <c r="B2950" s="1347" t="s">
        <v>2557</v>
      </c>
      <c r="C2950" s="1438" t="s">
        <v>21</v>
      </c>
      <c r="D2950" s="1572"/>
      <c r="E2950" s="559"/>
      <c r="F2950" s="558"/>
      <c r="G2950" s="1596" t="s">
        <v>2550</v>
      </c>
      <c r="H2950" s="1598">
        <v>4212</v>
      </c>
      <c r="I2950" s="1596" t="s">
        <v>2564</v>
      </c>
      <c r="J2950" s="1598">
        <v>4210</v>
      </c>
      <c r="K2950" s="559"/>
      <c r="L2950" s="558"/>
      <c r="M2950" s="1596" t="s">
        <v>2563</v>
      </c>
      <c r="N2950" s="1598">
        <v>5412</v>
      </c>
      <c r="O2950" s="531" t="s">
        <v>2301</v>
      </c>
      <c r="P2950" s="533" t="s">
        <v>1316</v>
      </c>
      <c r="R2950" s="532"/>
      <c r="S2950" s="532"/>
      <c r="T2950" s="532"/>
      <c r="U2950" s="532"/>
      <c r="V2950" s="532"/>
    </row>
    <row r="2951" spans="1:22" ht="31.5" customHeight="1">
      <c r="A2951" s="1347" t="s">
        <v>2557</v>
      </c>
      <c r="B2951" s="1347" t="s">
        <v>2557</v>
      </c>
      <c r="C2951" s="1573"/>
      <c r="D2951" s="1574"/>
      <c r="E2951" s="1311"/>
      <c r="F2951" s="1307"/>
      <c r="G2951" s="1597"/>
      <c r="H2951" s="1599"/>
      <c r="I2951" s="1597"/>
      <c r="J2951" s="1599"/>
      <c r="K2951" s="564"/>
      <c r="L2951" s="1307"/>
      <c r="M2951" s="1600"/>
      <c r="N2951" s="1599"/>
      <c r="O2951" s="531" t="s">
        <v>2301</v>
      </c>
      <c r="P2951" s="533" t="s">
        <v>1316</v>
      </c>
      <c r="R2951" s="532"/>
      <c r="S2951" s="532"/>
      <c r="T2951" s="532"/>
      <c r="U2951" s="532"/>
      <c r="V2951" s="532"/>
    </row>
    <row r="2952" spans="1:22" ht="31.5" customHeight="1">
      <c r="A2952" s="1347" t="s">
        <v>2557</v>
      </c>
      <c r="B2952" s="1347" t="s">
        <v>2557</v>
      </c>
      <c r="C2952" s="1438" t="s">
        <v>23</v>
      </c>
      <c r="D2952" s="1572"/>
      <c r="E2952" s="559"/>
      <c r="F2952" s="558"/>
      <c r="G2952" s="559"/>
      <c r="H2952" s="558"/>
      <c r="I2952" s="1596" t="s">
        <v>2564</v>
      </c>
      <c r="J2952" s="1598">
        <v>4210</v>
      </c>
      <c r="K2952" s="559"/>
      <c r="L2952" s="558"/>
      <c r="M2952" s="1596" t="s">
        <v>2561</v>
      </c>
      <c r="N2952" s="1618" t="s">
        <v>2566</v>
      </c>
      <c r="O2952" s="531" t="s">
        <v>2301</v>
      </c>
      <c r="P2952" s="533" t="s">
        <v>1316</v>
      </c>
      <c r="R2952" s="532"/>
      <c r="S2952" s="532"/>
      <c r="T2952" s="532"/>
      <c r="U2952" s="532"/>
      <c r="V2952" s="532"/>
    </row>
    <row r="2953" spans="1:22" ht="31.5" customHeight="1">
      <c r="A2953" s="1347" t="s">
        <v>2557</v>
      </c>
      <c r="B2953" s="1347" t="s">
        <v>2557</v>
      </c>
      <c r="C2953" s="1573"/>
      <c r="D2953" s="1574"/>
      <c r="E2953" s="567"/>
      <c r="F2953" s="569"/>
      <c r="G2953" s="1074"/>
      <c r="H2953" s="569"/>
      <c r="I2953" s="1597"/>
      <c r="J2953" s="1599"/>
      <c r="K2953" s="567"/>
      <c r="L2953" s="569"/>
      <c r="M2953" s="1600"/>
      <c r="N2953" s="1619"/>
      <c r="O2953" s="531" t="s">
        <v>2301</v>
      </c>
      <c r="P2953" s="533" t="s">
        <v>1316</v>
      </c>
      <c r="R2953" s="532"/>
      <c r="S2953" s="532"/>
      <c r="T2953" s="532"/>
      <c r="U2953" s="532"/>
      <c r="V2953" s="532"/>
    </row>
    <row r="2954" spans="1:22" ht="31.5" customHeight="1">
      <c r="A2954" s="1347" t="s">
        <v>2557</v>
      </c>
      <c r="B2954" s="1347" t="s">
        <v>2557</v>
      </c>
      <c r="C2954" s="1438" t="s">
        <v>24</v>
      </c>
      <c r="D2954" s="1572"/>
      <c r="E2954" s="570"/>
      <c r="F2954" s="571"/>
      <c r="G2954" s="1596" t="s">
        <v>2554</v>
      </c>
      <c r="H2954" s="1598" t="s">
        <v>2555</v>
      </c>
      <c r="I2954" s="570"/>
      <c r="J2954" s="558"/>
      <c r="K2954" s="559"/>
      <c r="L2954" s="571"/>
      <c r="M2954" s="559"/>
      <c r="N2954" s="571"/>
      <c r="O2954" s="531" t="s">
        <v>2301</v>
      </c>
      <c r="P2954" s="533" t="s">
        <v>1316</v>
      </c>
      <c r="R2954" s="532"/>
      <c r="S2954" s="532"/>
      <c r="T2954" s="532"/>
      <c r="U2954" s="532"/>
      <c r="V2954" s="532"/>
    </row>
    <row r="2955" spans="1:22" ht="31.5" customHeight="1">
      <c r="A2955" s="1347" t="s">
        <v>2557</v>
      </c>
      <c r="B2955" s="1347" t="s">
        <v>2557</v>
      </c>
      <c r="C2955" s="1573"/>
      <c r="D2955" s="1574"/>
      <c r="E2955" s="567"/>
      <c r="F2955" s="569"/>
      <c r="G2955" s="1597"/>
      <c r="H2955" s="1599"/>
      <c r="I2955" s="567"/>
      <c r="J2955" s="569"/>
      <c r="K2955" s="567"/>
      <c r="L2955" s="569"/>
      <c r="M2955" s="567"/>
      <c r="N2955" s="569"/>
      <c r="O2955" s="531" t="s">
        <v>2301</v>
      </c>
      <c r="P2955" s="533" t="s">
        <v>1316</v>
      </c>
      <c r="R2955" s="532"/>
      <c r="S2955" s="532"/>
      <c r="T2955" s="532"/>
      <c r="U2955" s="532"/>
      <c r="V2955" s="532"/>
    </row>
    <row r="2956" spans="1:22" ht="31.5" customHeight="1">
      <c r="A2956" s="1347" t="s">
        <v>2557</v>
      </c>
      <c r="B2956" s="1347" t="s">
        <v>2557</v>
      </c>
      <c r="C2956" s="1425" t="s">
        <v>2556</v>
      </c>
      <c r="D2956" s="1426"/>
      <c r="E2956" s="1426"/>
      <c r="F2956" s="1426"/>
      <c r="G2956" s="1426"/>
      <c r="H2956" s="1426"/>
      <c r="I2956" s="1426"/>
      <c r="J2956" s="1426"/>
      <c r="K2956" s="1426"/>
      <c r="L2956" s="1426"/>
      <c r="M2956" s="1426"/>
      <c r="N2956" s="1427"/>
      <c r="O2956" s="531" t="s">
        <v>2301</v>
      </c>
      <c r="P2956" s="533" t="s">
        <v>1316</v>
      </c>
      <c r="R2956" s="532"/>
      <c r="S2956" s="532"/>
      <c r="T2956" s="532"/>
      <c r="U2956" s="532"/>
      <c r="V2956" s="532"/>
    </row>
    <row r="2957" spans="1:22" s="517" customFormat="1" ht="31.8">
      <c r="A2957" s="1347" t="s">
        <v>2567</v>
      </c>
      <c r="B2957" s="1347" t="s">
        <v>2567</v>
      </c>
      <c r="C2957" s="528" t="s">
        <v>0</v>
      </c>
      <c r="D2957" s="529"/>
      <c r="E2957" s="529"/>
      <c r="F2957" s="529"/>
      <c r="G2957" s="529"/>
      <c r="H2957" s="529"/>
      <c r="I2957" s="529"/>
      <c r="J2957" s="529"/>
      <c r="K2957" s="529"/>
      <c r="L2957" s="529"/>
      <c r="M2957" s="530"/>
      <c r="N2957" s="530"/>
      <c r="O2957" s="531" t="s">
        <v>2301</v>
      </c>
      <c r="P2957" s="533" t="s">
        <v>1</v>
      </c>
      <c r="Q2957" s="532"/>
      <c r="R2957" s="532"/>
      <c r="S2957" s="532"/>
      <c r="T2957" s="532"/>
      <c r="U2957" s="532"/>
      <c r="V2957" s="532"/>
    </row>
    <row r="2958" spans="1:22" s="517" customFormat="1" ht="26.4">
      <c r="A2958" s="1347" t="s">
        <v>2567</v>
      </c>
      <c r="B2958" s="1347" t="s">
        <v>2567</v>
      </c>
      <c r="C2958" s="529" t="s">
        <v>2</v>
      </c>
      <c r="D2958" s="529"/>
      <c r="E2958" s="529"/>
      <c r="F2958" s="529"/>
      <c r="G2958" s="529"/>
      <c r="H2958" s="529"/>
      <c r="I2958" s="529"/>
      <c r="J2958" s="529"/>
      <c r="K2958" s="529"/>
      <c r="L2958" s="529"/>
      <c r="M2958" s="530"/>
      <c r="N2958" s="530"/>
      <c r="O2958" s="531" t="s">
        <v>2301</v>
      </c>
      <c r="P2958" s="533" t="s">
        <v>1</v>
      </c>
      <c r="Q2958" s="532"/>
      <c r="R2958" s="532"/>
      <c r="S2958" s="532"/>
      <c r="T2958" s="532"/>
      <c r="U2958" s="532"/>
      <c r="V2958" s="532"/>
    </row>
    <row r="2959" spans="1:22" s="517" customFormat="1" ht="24" customHeight="1">
      <c r="A2959" s="1347" t="s">
        <v>2567</v>
      </c>
      <c r="B2959" s="1347" t="s">
        <v>2567</v>
      </c>
      <c r="C2959" s="1580" t="s">
        <v>2543</v>
      </c>
      <c r="D2959" s="1581"/>
      <c r="E2959" s="1581"/>
      <c r="F2959" s="1582" t="s">
        <v>2568</v>
      </c>
      <c r="G2959" s="1583"/>
      <c r="H2959" s="1583"/>
      <c r="I2959" s="1581" t="s">
        <v>2412</v>
      </c>
      <c r="J2959" s="1581"/>
      <c r="K2959" s="1617" t="s">
        <v>2569</v>
      </c>
      <c r="L2959" s="1617"/>
      <c r="M2959" s="534"/>
      <c r="N2959" s="535"/>
      <c r="O2959" s="531" t="s">
        <v>2301</v>
      </c>
      <c r="P2959" s="533" t="s">
        <v>1</v>
      </c>
      <c r="Q2959" s="532"/>
      <c r="R2959" s="532"/>
      <c r="S2959" s="532"/>
      <c r="T2959" s="532"/>
      <c r="U2959" s="532"/>
      <c r="V2959" s="532"/>
    </row>
    <row r="2960" spans="1:22" s="517" customFormat="1" ht="24">
      <c r="A2960" s="1347" t="s">
        <v>2567</v>
      </c>
      <c r="B2960" s="1347" t="s">
        <v>2567</v>
      </c>
      <c r="C2960" s="536" t="s">
        <v>3</v>
      </c>
      <c r="D2960" s="537"/>
      <c r="E2960" s="538" t="s">
        <v>4</v>
      </c>
      <c r="F2960" s="538" t="s">
        <v>5</v>
      </c>
      <c r="G2960" s="538" t="s">
        <v>6</v>
      </c>
      <c r="H2960" s="538" t="s">
        <v>7</v>
      </c>
      <c r="I2960" s="688" t="s">
        <v>8</v>
      </c>
      <c r="J2960" s="689"/>
      <c r="K2960" s="688" t="s">
        <v>9</v>
      </c>
      <c r="L2960" s="690"/>
      <c r="M2960" s="1557" t="s">
        <v>10</v>
      </c>
      <c r="N2960" s="1575"/>
      <c r="O2960" s="531" t="s">
        <v>2301</v>
      </c>
      <c r="P2960" s="533" t="s">
        <v>1</v>
      </c>
      <c r="Q2960" s="532"/>
      <c r="R2960" s="532"/>
      <c r="S2960" s="532"/>
      <c r="T2960" s="532"/>
      <c r="U2960" s="532"/>
      <c r="V2960" s="532"/>
    </row>
    <row r="2961" spans="1:22" s="517" customFormat="1" ht="30" customHeight="1">
      <c r="A2961" s="1347" t="s">
        <v>2567</v>
      </c>
      <c r="B2961" s="1347" t="s">
        <v>2567</v>
      </c>
      <c r="C2961" s="1477" t="s">
        <v>2570</v>
      </c>
      <c r="D2961" s="1478"/>
      <c r="E2961" s="542">
        <v>32</v>
      </c>
      <c r="F2961" s="542">
        <v>32</v>
      </c>
      <c r="G2961" s="542">
        <v>2</v>
      </c>
      <c r="H2961" s="542">
        <v>2</v>
      </c>
      <c r="I2961" s="1477" t="s">
        <v>1686</v>
      </c>
      <c r="J2961" s="1530"/>
      <c r="K2961" s="1479" t="s">
        <v>2562</v>
      </c>
      <c r="L2961" s="1480"/>
      <c r="M2961" s="1479"/>
      <c r="N2961" s="1480"/>
      <c r="O2961" s="531" t="s">
        <v>2301</v>
      </c>
      <c r="P2961" s="533" t="s">
        <v>1</v>
      </c>
      <c r="Q2961" s="532"/>
      <c r="R2961" s="532"/>
      <c r="S2961" s="532"/>
      <c r="T2961" s="532"/>
      <c r="U2961" s="532"/>
      <c r="V2961" s="532"/>
    </row>
    <row r="2962" spans="1:22" s="517" customFormat="1" ht="30" customHeight="1">
      <c r="A2962" s="1347" t="s">
        <v>2567</v>
      </c>
      <c r="B2962" s="1347" t="s">
        <v>2567</v>
      </c>
      <c r="C2962" s="1477" t="s">
        <v>2571</v>
      </c>
      <c r="D2962" s="1478"/>
      <c r="E2962" s="542">
        <v>32</v>
      </c>
      <c r="F2962" s="542">
        <v>32</v>
      </c>
      <c r="G2962" s="542">
        <v>2</v>
      </c>
      <c r="H2962" s="542">
        <v>2</v>
      </c>
      <c r="I2962" s="1477" t="s">
        <v>1686</v>
      </c>
      <c r="J2962" s="1530"/>
      <c r="K2962" s="1479" t="s">
        <v>2562</v>
      </c>
      <c r="L2962" s="1480"/>
      <c r="M2962" s="1479"/>
      <c r="N2962" s="1480"/>
      <c r="O2962" s="531" t="s">
        <v>2301</v>
      </c>
      <c r="P2962" s="533" t="s">
        <v>1</v>
      </c>
      <c r="Q2962" s="532"/>
      <c r="R2962" s="532"/>
      <c r="S2962" s="532"/>
      <c r="T2962" s="532"/>
      <c r="U2962" s="532"/>
      <c r="V2962" s="532"/>
    </row>
    <row r="2963" spans="1:22" s="517" customFormat="1" ht="30" customHeight="1">
      <c r="A2963" s="1347" t="s">
        <v>2567</v>
      </c>
      <c r="B2963" s="1347" t="s">
        <v>2567</v>
      </c>
      <c r="C2963" s="1477" t="s">
        <v>2572</v>
      </c>
      <c r="D2963" s="1478"/>
      <c r="E2963" s="542">
        <v>32</v>
      </c>
      <c r="F2963" s="542">
        <v>32</v>
      </c>
      <c r="G2963" s="542">
        <v>2</v>
      </c>
      <c r="H2963" s="542">
        <v>2</v>
      </c>
      <c r="I2963" s="1477" t="s">
        <v>1686</v>
      </c>
      <c r="J2963" s="1478"/>
      <c r="K2963" s="1479" t="s">
        <v>2549</v>
      </c>
      <c r="L2963" s="1480"/>
      <c r="M2963" s="1479"/>
      <c r="N2963" s="1480"/>
      <c r="O2963" s="531" t="s">
        <v>2301</v>
      </c>
      <c r="P2963" s="533" t="s">
        <v>1</v>
      </c>
      <c r="Q2963" s="532"/>
      <c r="R2963" s="532"/>
      <c r="S2963" s="532"/>
      <c r="T2963" s="532"/>
      <c r="U2963" s="532"/>
      <c r="V2963" s="532"/>
    </row>
    <row r="2964" spans="1:22" s="517" customFormat="1" ht="30" customHeight="1">
      <c r="A2964" s="1347" t="s">
        <v>2567</v>
      </c>
      <c r="B2964" s="1347" t="s">
        <v>2567</v>
      </c>
      <c r="C2964" s="1479" t="s">
        <v>2573</v>
      </c>
      <c r="D2964" s="1480"/>
      <c r="E2964" s="1267">
        <v>32</v>
      </c>
      <c r="F2964" s="1267">
        <v>32</v>
      </c>
      <c r="G2964" s="1280">
        <v>2</v>
      </c>
      <c r="H2964" s="1280">
        <v>2</v>
      </c>
      <c r="I2964" s="1477" t="s">
        <v>1686</v>
      </c>
      <c r="J2964" s="1530"/>
      <c r="K2964" s="1479" t="s">
        <v>2574</v>
      </c>
      <c r="L2964" s="1480"/>
      <c r="M2964" s="1479"/>
      <c r="N2964" s="1480"/>
      <c r="O2964" s="531" t="s">
        <v>2301</v>
      </c>
      <c r="P2964" s="533" t="s">
        <v>1</v>
      </c>
      <c r="Q2964" s="532"/>
      <c r="R2964" s="532"/>
      <c r="S2964" s="532"/>
      <c r="T2964" s="532"/>
      <c r="U2964" s="532"/>
      <c r="V2964" s="532"/>
    </row>
    <row r="2965" spans="1:22" s="517" customFormat="1" ht="30" customHeight="1">
      <c r="A2965" s="1347" t="s">
        <v>2567</v>
      </c>
      <c r="B2965" s="1347" t="s">
        <v>2567</v>
      </c>
      <c r="C2965" s="1477" t="s">
        <v>2575</v>
      </c>
      <c r="D2965" s="1478"/>
      <c r="E2965" s="542">
        <v>32</v>
      </c>
      <c r="F2965" s="542">
        <v>32</v>
      </c>
      <c r="G2965" s="542">
        <v>2</v>
      </c>
      <c r="H2965" s="542">
        <v>2</v>
      </c>
      <c r="I2965" s="1477" t="s">
        <v>1686</v>
      </c>
      <c r="J2965" s="1530"/>
      <c r="K2965" s="1479" t="s">
        <v>2546</v>
      </c>
      <c r="L2965" s="1480"/>
      <c r="M2965" s="1479"/>
      <c r="N2965" s="1480"/>
      <c r="O2965" s="531" t="s">
        <v>2301</v>
      </c>
      <c r="P2965" s="533" t="s">
        <v>1</v>
      </c>
      <c r="Q2965" s="532"/>
      <c r="R2965" s="532"/>
      <c r="S2965" s="532"/>
      <c r="T2965" s="532"/>
      <c r="U2965" s="532"/>
      <c r="V2965" s="532"/>
    </row>
    <row r="2966" spans="1:22" s="517" customFormat="1" ht="30" customHeight="1">
      <c r="A2966" s="1347" t="s">
        <v>2567</v>
      </c>
      <c r="B2966" s="1347" t="s">
        <v>2567</v>
      </c>
      <c r="C2966" s="1479" t="s">
        <v>2576</v>
      </c>
      <c r="D2966" s="1480"/>
      <c r="E2966" s="542">
        <v>32</v>
      </c>
      <c r="F2966" s="542">
        <v>32</v>
      </c>
      <c r="G2966" s="542">
        <v>2</v>
      </c>
      <c r="H2966" s="542">
        <v>2</v>
      </c>
      <c r="I2966" s="1477" t="s">
        <v>1686</v>
      </c>
      <c r="J2966" s="1530"/>
      <c r="K2966" s="1479" t="s">
        <v>2574</v>
      </c>
      <c r="L2966" s="1480"/>
      <c r="M2966" s="1616"/>
      <c r="N2966" s="1480"/>
      <c r="O2966" s="531" t="s">
        <v>2301</v>
      </c>
      <c r="P2966" s="533" t="s">
        <v>1</v>
      </c>
      <c r="Q2966" s="532"/>
      <c r="R2966" s="532"/>
      <c r="S2966" s="532"/>
      <c r="T2966" s="532"/>
      <c r="U2966" s="532"/>
      <c r="V2966" s="532"/>
    </row>
    <row r="2967" spans="1:22" s="517" customFormat="1" ht="30" customHeight="1">
      <c r="A2967" s="1347" t="s">
        <v>2567</v>
      </c>
      <c r="B2967" s="1347" t="s">
        <v>2567</v>
      </c>
      <c r="C2967" s="1477" t="s">
        <v>2577</v>
      </c>
      <c r="D2967" s="1478"/>
      <c r="E2967" s="542">
        <v>32</v>
      </c>
      <c r="F2967" s="542">
        <v>32</v>
      </c>
      <c r="G2967" s="542">
        <v>2</v>
      </c>
      <c r="H2967" s="542">
        <v>2</v>
      </c>
      <c r="I2967" s="1477" t="s">
        <v>1686</v>
      </c>
      <c r="J2967" s="1530"/>
      <c r="K2967" s="1479" t="s">
        <v>2578</v>
      </c>
      <c r="L2967" s="1480"/>
      <c r="M2967" s="1479" t="s">
        <v>2579</v>
      </c>
      <c r="N2967" s="1480"/>
      <c r="O2967" s="531" t="s">
        <v>2301</v>
      </c>
      <c r="P2967" s="533" t="s">
        <v>1</v>
      </c>
      <c r="Q2967" s="532"/>
      <c r="R2967" s="532"/>
      <c r="S2967" s="532"/>
      <c r="T2967" s="532"/>
      <c r="U2967" s="532"/>
      <c r="V2967" s="532"/>
    </row>
    <row r="2968" spans="1:22" s="517" customFormat="1" ht="30" customHeight="1">
      <c r="A2968" s="1347" t="s">
        <v>2567</v>
      </c>
      <c r="B2968" s="1347" t="s">
        <v>2567</v>
      </c>
      <c r="C2968" s="1479" t="s">
        <v>2551</v>
      </c>
      <c r="D2968" s="1480"/>
      <c r="E2968" s="1267">
        <v>32</v>
      </c>
      <c r="F2968" s="1267">
        <v>32</v>
      </c>
      <c r="G2968" s="1280">
        <v>2</v>
      </c>
      <c r="H2968" s="1280">
        <v>2</v>
      </c>
      <c r="I2968" s="1477" t="s">
        <v>1686</v>
      </c>
      <c r="J2968" s="1530"/>
      <c r="K2968" s="1479" t="s">
        <v>2546</v>
      </c>
      <c r="L2968" s="1480"/>
      <c r="M2968" s="1479"/>
      <c r="N2968" s="1480"/>
      <c r="O2968" s="531" t="s">
        <v>2301</v>
      </c>
      <c r="P2968" s="533" t="s">
        <v>1</v>
      </c>
      <c r="Q2968" s="532"/>
      <c r="R2968" s="532"/>
      <c r="S2968" s="532"/>
      <c r="T2968" s="532"/>
      <c r="U2968" s="532"/>
      <c r="V2968" s="532"/>
    </row>
    <row r="2969" spans="1:22" s="517" customFormat="1" ht="30" customHeight="1">
      <c r="A2969" s="1347" t="s">
        <v>2567</v>
      </c>
      <c r="B2969" s="1347" t="s">
        <v>2567</v>
      </c>
      <c r="C2969" s="1479" t="s">
        <v>2550</v>
      </c>
      <c r="D2969" s="1480"/>
      <c r="E2969" s="542">
        <v>32</v>
      </c>
      <c r="F2969" s="542">
        <v>32</v>
      </c>
      <c r="G2969" s="542">
        <v>2</v>
      </c>
      <c r="H2969" s="542">
        <v>2</v>
      </c>
      <c r="I2969" s="1477" t="s">
        <v>1686</v>
      </c>
      <c r="J2969" s="1530"/>
      <c r="K2969" s="1479" t="s">
        <v>2549</v>
      </c>
      <c r="L2969" s="1480"/>
      <c r="M2969" s="1479"/>
      <c r="N2969" s="1480"/>
      <c r="O2969" s="531" t="s">
        <v>2301</v>
      </c>
      <c r="P2969" s="533" t="s">
        <v>1</v>
      </c>
      <c r="Q2969" s="532"/>
      <c r="R2969" s="532"/>
      <c r="S2969" s="532"/>
      <c r="T2969" s="532"/>
      <c r="U2969" s="532"/>
      <c r="V2969" s="532"/>
    </row>
    <row r="2970" spans="1:22" s="517" customFormat="1" ht="31.5" customHeight="1">
      <c r="A2970" s="1347" t="s">
        <v>2567</v>
      </c>
      <c r="B2970" s="1347" t="s">
        <v>2567</v>
      </c>
      <c r="C2970" s="1428" t="s">
        <v>13</v>
      </c>
      <c r="D2970" s="1429"/>
      <c r="E2970" s="1429"/>
      <c r="F2970" s="1429"/>
      <c r="G2970" s="1429"/>
      <c r="H2970" s="1429"/>
      <c r="I2970" s="1429"/>
      <c r="J2970" s="1429"/>
      <c r="K2970" s="1429"/>
      <c r="L2970" s="1429"/>
      <c r="M2970" s="1429"/>
      <c r="N2970" s="1430"/>
      <c r="O2970" s="531" t="s">
        <v>2301</v>
      </c>
      <c r="P2970" s="533" t="s">
        <v>1</v>
      </c>
      <c r="Q2970" s="532"/>
      <c r="R2970" s="532"/>
      <c r="S2970" s="532"/>
      <c r="T2970" s="532"/>
      <c r="U2970" s="532"/>
      <c r="V2970" s="532"/>
    </row>
    <row r="2971" spans="1:22" s="517" customFormat="1" ht="24.75" customHeight="1">
      <c r="A2971" s="1347" t="s">
        <v>2567</v>
      </c>
      <c r="B2971" s="1347" t="s">
        <v>2567</v>
      </c>
      <c r="C2971" s="1559" t="s">
        <v>2580</v>
      </c>
      <c r="D2971" s="1613"/>
      <c r="E2971" s="546" t="s">
        <v>14</v>
      </c>
      <c r="F2971" s="547"/>
      <c r="G2971" s="1561" t="s">
        <v>15</v>
      </c>
      <c r="H2971" s="1562"/>
      <c r="I2971" s="548" t="s">
        <v>16</v>
      </c>
      <c r="J2971" s="549"/>
      <c r="K2971" s="550" t="s">
        <v>17</v>
      </c>
      <c r="L2971" s="551"/>
      <c r="M2971" s="1563" t="s">
        <v>18</v>
      </c>
      <c r="N2971" s="1614"/>
      <c r="O2971" s="531" t="s">
        <v>2301</v>
      </c>
      <c r="P2971" s="533" t="s">
        <v>1</v>
      </c>
      <c r="Q2971" s="532"/>
      <c r="R2971" s="532"/>
      <c r="S2971" s="532"/>
      <c r="T2971" s="532"/>
      <c r="U2971" s="532"/>
      <c r="V2971" s="532"/>
    </row>
    <row r="2972" spans="1:22" s="517" customFormat="1" ht="35.1" customHeight="1">
      <c r="A2972" s="1347" t="s">
        <v>2567</v>
      </c>
      <c r="B2972" s="1347" t="s">
        <v>2567</v>
      </c>
      <c r="C2972" s="1438" t="s">
        <v>19</v>
      </c>
      <c r="D2972" s="1572"/>
      <c r="E2972" s="559"/>
      <c r="F2972" s="558"/>
      <c r="G2972" s="559"/>
      <c r="H2972" s="558"/>
      <c r="I2972" s="559"/>
      <c r="J2972" s="1075"/>
      <c r="K2972" s="1596" t="s">
        <v>2572</v>
      </c>
      <c r="L2972" s="1611">
        <v>4302</v>
      </c>
      <c r="M2972" s="1596" t="s">
        <v>2570</v>
      </c>
      <c r="N2972" s="1598">
        <v>4210</v>
      </c>
      <c r="O2972" s="531" t="s">
        <v>2301</v>
      </c>
      <c r="P2972" s="533" t="s">
        <v>1</v>
      </c>
      <c r="Q2972" s="532"/>
      <c r="R2972" s="532"/>
      <c r="S2972" s="532"/>
      <c r="T2972" s="532"/>
      <c r="U2972" s="532"/>
      <c r="V2972" s="532"/>
    </row>
    <row r="2973" spans="1:22" s="517" customFormat="1" ht="38.4" customHeight="1">
      <c r="A2973" s="1347" t="s">
        <v>2567</v>
      </c>
      <c r="B2973" s="1347" t="s">
        <v>2567</v>
      </c>
      <c r="C2973" s="1566"/>
      <c r="D2973" s="1585"/>
      <c r="E2973" s="554"/>
      <c r="F2973" s="553"/>
      <c r="G2973" s="1081"/>
      <c r="H2973" s="553"/>
      <c r="I2973" s="554"/>
      <c r="J2973" s="1076"/>
      <c r="K2973" s="1600"/>
      <c r="L2973" s="1615"/>
      <c r="M2973" s="1600"/>
      <c r="N2973" s="1601"/>
      <c r="O2973" s="531" t="s">
        <v>2301</v>
      </c>
      <c r="P2973" s="533" t="s">
        <v>1</v>
      </c>
      <c r="Q2973" s="532"/>
      <c r="R2973" s="532"/>
      <c r="S2973" s="532"/>
      <c r="T2973" s="532"/>
      <c r="U2973" s="532"/>
      <c r="V2973" s="532"/>
    </row>
    <row r="2974" spans="1:22" s="517" customFormat="1" ht="35.1" customHeight="1">
      <c r="A2974" s="1347" t="s">
        <v>2567</v>
      </c>
      <c r="B2974" s="1347" t="s">
        <v>2567</v>
      </c>
      <c r="C2974" s="1438" t="s">
        <v>20</v>
      </c>
      <c r="D2974" s="1572"/>
      <c r="E2974" s="559"/>
      <c r="F2974" s="558"/>
      <c r="G2974" s="1596" t="s">
        <v>2573</v>
      </c>
      <c r="H2974" s="1598">
        <v>4305</v>
      </c>
      <c r="I2974" s="559"/>
      <c r="J2974" s="1075"/>
      <c r="K2974" s="1596" t="s">
        <v>2575</v>
      </c>
      <c r="L2974" s="1598">
        <v>4302</v>
      </c>
      <c r="M2974" s="1596" t="s">
        <v>2571</v>
      </c>
      <c r="N2974" s="1598">
        <v>5412</v>
      </c>
      <c r="O2974" s="531" t="s">
        <v>2301</v>
      </c>
      <c r="P2974" s="533" t="s">
        <v>1</v>
      </c>
      <c r="Q2974" s="532"/>
      <c r="R2974" s="532"/>
      <c r="S2974" s="532"/>
      <c r="T2974" s="532"/>
      <c r="U2974" s="532"/>
      <c r="V2974" s="532"/>
    </row>
    <row r="2975" spans="1:22" s="517" customFormat="1" ht="35.1" customHeight="1">
      <c r="A2975" s="1347" t="s">
        <v>2567</v>
      </c>
      <c r="B2975" s="1347" t="s">
        <v>2567</v>
      </c>
      <c r="C2975" s="1566"/>
      <c r="D2975" s="1585"/>
      <c r="E2975" s="554"/>
      <c r="F2975" s="553"/>
      <c r="G2975" s="1600"/>
      <c r="H2975" s="1601"/>
      <c r="I2975" s="554"/>
      <c r="J2975" s="1076"/>
      <c r="K2975" s="1600"/>
      <c r="L2975" s="1601"/>
      <c r="M2975" s="1600"/>
      <c r="N2975" s="1601"/>
      <c r="O2975" s="531" t="s">
        <v>2301</v>
      </c>
      <c r="P2975" s="533" t="s">
        <v>1</v>
      </c>
      <c r="Q2975" s="532"/>
      <c r="R2975" s="532"/>
      <c r="S2975" s="532"/>
      <c r="T2975" s="532"/>
      <c r="U2975" s="532"/>
      <c r="V2975" s="532"/>
    </row>
    <row r="2976" spans="1:22" s="517" customFormat="1" ht="35.1" customHeight="1">
      <c r="A2976" s="1347" t="s">
        <v>2567</v>
      </c>
      <c r="B2976" s="1347" t="s">
        <v>2567</v>
      </c>
      <c r="C2976" s="1438" t="s">
        <v>21</v>
      </c>
      <c r="D2976" s="1572"/>
      <c r="E2976" s="559"/>
      <c r="F2976" s="558"/>
      <c r="G2976" s="1596" t="s">
        <v>2576</v>
      </c>
      <c r="H2976" s="1598">
        <v>2307</v>
      </c>
      <c r="I2976" s="1602" t="s">
        <v>255</v>
      </c>
      <c r="J2976" s="1604"/>
      <c r="K2976" s="1606" t="s">
        <v>2577</v>
      </c>
      <c r="L2976" s="1608">
        <v>4302</v>
      </c>
      <c r="M2976" s="1596" t="s">
        <v>2551</v>
      </c>
      <c r="N2976" s="1611">
        <v>4205</v>
      </c>
      <c r="O2976" s="531" t="s">
        <v>2301</v>
      </c>
      <c r="P2976" s="533" t="s">
        <v>1</v>
      </c>
      <c r="Q2976" s="532"/>
      <c r="R2976" s="532"/>
      <c r="S2976" s="532"/>
      <c r="T2976" s="532"/>
      <c r="U2976" s="532"/>
      <c r="V2976" s="532"/>
    </row>
    <row r="2977" spans="1:22" s="517" customFormat="1" ht="35.1" customHeight="1">
      <c r="A2977" s="1347" t="s">
        <v>2567</v>
      </c>
      <c r="B2977" s="1347" t="s">
        <v>2567</v>
      </c>
      <c r="C2977" s="1573"/>
      <c r="D2977" s="1574"/>
      <c r="E2977" s="1311"/>
      <c r="F2977" s="1307"/>
      <c r="G2977" s="1597"/>
      <c r="H2977" s="1599"/>
      <c r="I2977" s="1603"/>
      <c r="J2977" s="1605"/>
      <c r="K2977" s="1607"/>
      <c r="L2977" s="1609"/>
      <c r="M2977" s="1610"/>
      <c r="N2977" s="1612"/>
      <c r="O2977" s="531" t="s">
        <v>2301</v>
      </c>
      <c r="P2977" s="533" t="s">
        <v>1</v>
      </c>
      <c r="Q2977" s="532"/>
      <c r="R2977" s="532"/>
      <c r="S2977" s="532"/>
      <c r="T2977" s="532"/>
      <c r="U2977" s="532"/>
      <c r="V2977" s="532"/>
    </row>
    <row r="2978" spans="1:22" s="517" customFormat="1" ht="35.1" customHeight="1">
      <c r="A2978" s="1347" t="s">
        <v>2567</v>
      </c>
      <c r="B2978" s="1347" t="s">
        <v>2567</v>
      </c>
      <c r="C2978" s="1438" t="s">
        <v>23</v>
      </c>
      <c r="D2978" s="1572"/>
      <c r="E2978" s="559"/>
      <c r="F2978" s="558"/>
      <c r="G2978" s="1596" t="s">
        <v>2550</v>
      </c>
      <c r="H2978" s="1598">
        <v>2307</v>
      </c>
      <c r="I2978" s="1596" t="s">
        <v>255</v>
      </c>
      <c r="J2978" s="1598"/>
      <c r="K2978" s="1596" t="s">
        <v>2577</v>
      </c>
      <c r="L2978" s="1598">
        <v>4302</v>
      </c>
      <c r="M2978" s="559"/>
      <c r="N2978" s="558"/>
      <c r="O2978" s="531" t="s">
        <v>2301</v>
      </c>
      <c r="P2978" s="533" t="s">
        <v>1</v>
      </c>
      <c r="Q2978" s="532"/>
      <c r="R2978" s="532"/>
      <c r="S2978" s="532"/>
      <c r="T2978" s="532"/>
      <c r="U2978" s="532"/>
      <c r="V2978" s="532"/>
    </row>
    <row r="2979" spans="1:22" s="517" customFormat="1" ht="35.1" customHeight="1">
      <c r="A2979" s="1347" t="s">
        <v>2567</v>
      </c>
      <c r="B2979" s="1347" t="s">
        <v>2567</v>
      </c>
      <c r="C2979" s="1573"/>
      <c r="D2979" s="1574"/>
      <c r="E2979" s="567"/>
      <c r="F2979" s="569"/>
      <c r="G2979" s="1597"/>
      <c r="H2979" s="1599"/>
      <c r="I2979" s="1597"/>
      <c r="J2979" s="1599"/>
      <c r="K2979" s="1597"/>
      <c r="L2979" s="1599"/>
      <c r="M2979" s="567"/>
      <c r="N2979" s="569"/>
      <c r="O2979" s="531" t="s">
        <v>2301</v>
      </c>
      <c r="P2979" s="533" t="s">
        <v>1</v>
      </c>
      <c r="Q2979" s="532"/>
      <c r="R2979" s="532"/>
      <c r="S2979" s="532"/>
      <c r="T2979" s="532"/>
      <c r="U2979" s="532"/>
      <c r="V2979" s="532"/>
    </row>
    <row r="2980" spans="1:22" s="517" customFormat="1" ht="35.1" customHeight="1">
      <c r="A2980" s="1347" t="s">
        <v>2567</v>
      </c>
      <c r="B2980" s="1347" t="s">
        <v>2567</v>
      </c>
      <c r="C2980" s="1438" t="s">
        <v>24</v>
      </c>
      <c r="D2980" s="1572"/>
      <c r="E2980" s="570"/>
      <c r="F2980" s="571"/>
      <c r="G2980" s="559"/>
      <c r="H2980" s="571"/>
      <c r="I2980" s="570"/>
      <c r="J2980" s="558"/>
      <c r="K2980" s="559"/>
      <c r="L2980" s="571"/>
      <c r="M2980" s="717"/>
      <c r="N2980" s="571"/>
      <c r="O2980" s="531" t="s">
        <v>2301</v>
      </c>
      <c r="P2980" s="533" t="s">
        <v>1</v>
      </c>
      <c r="Q2980" s="532"/>
      <c r="R2980" s="532"/>
      <c r="S2980" s="532"/>
      <c r="T2980" s="532"/>
      <c r="U2980" s="532"/>
      <c r="V2980" s="532"/>
    </row>
    <row r="2981" spans="1:22" s="517" customFormat="1" ht="35.1" customHeight="1">
      <c r="A2981" s="1347" t="s">
        <v>2567</v>
      </c>
      <c r="B2981" s="1347" t="s">
        <v>2567</v>
      </c>
      <c r="C2981" s="1573"/>
      <c r="D2981" s="1574"/>
      <c r="E2981" s="567"/>
      <c r="F2981" s="569"/>
      <c r="G2981" s="1072"/>
      <c r="H2981" s="569"/>
      <c r="I2981" s="567"/>
      <c r="J2981" s="569"/>
      <c r="K2981" s="567"/>
      <c r="L2981" s="569"/>
      <c r="M2981" s="567"/>
      <c r="N2981" s="569"/>
      <c r="O2981" s="531" t="s">
        <v>2301</v>
      </c>
      <c r="P2981" s="533" t="s">
        <v>1</v>
      </c>
      <c r="Q2981" s="532"/>
      <c r="R2981" s="532"/>
      <c r="S2981" s="532"/>
      <c r="T2981" s="532"/>
      <c r="U2981" s="532"/>
      <c r="V2981" s="532"/>
    </row>
    <row r="2982" spans="1:22" s="517" customFormat="1" ht="25.5" customHeight="1">
      <c r="A2982" s="1347" t="s">
        <v>2567</v>
      </c>
      <c r="B2982" s="1347" t="s">
        <v>2567</v>
      </c>
      <c r="C2982" s="1425" t="s">
        <v>2556</v>
      </c>
      <c r="D2982" s="1426"/>
      <c r="E2982" s="1426"/>
      <c r="F2982" s="1426"/>
      <c r="G2982" s="1426"/>
      <c r="H2982" s="1426"/>
      <c r="I2982" s="1426"/>
      <c r="J2982" s="1426"/>
      <c r="K2982" s="1426"/>
      <c r="L2982" s="1426"/>
      <c r="M2982" s="1426"/>
      <c r="N2982" s="1427"/>
      <c r="O2982" s="531" t="s">
        <v>2301</v>
      </c>
      <c r="P2982" s="533" t="s">
        <v>1</v>
      </c>
      <c r="Q2982" s="532"/>
      <c r="R2982" s="532"/>
      <c r="S2982" s="532"/>
      <c r="T2982" s="532"/>
      <c r="U2982" s="532"/>
      <c r="V2982" s="532"/>
    </row>
    <row r="2983" spans="1:22" s="517" customFormat="1" ht="31.8">
      <c r="A2983" s="1347" t="s">
        <v>2581</v>
      </c>
      <c r="B2983" s="1347" t="s">
        <v>2581</v>
      </c>
      <c r="C2983" s="528" t="s">
        <v>0</v>
      </c>
      <c r="D2983" s="529"/>
      <c r="E2983" s="529"/>
      <c r="F2983" s="529"/>
      <c r="G2983" s="529"/>
      <c r="H2983" s="529"/>
      <c r="I2983" s="707"/>
      <c r="J2983" s="529"/>
      <c r="K2983" s="529"/>
      <c r="L2983" s="529"/>
      <c r="M2983" s="530"/>
      <c r="N2983" s="530"/>
      <c r="O2983" s="531" t="s">
        <v>2582</v>
      </c>
      <c r="P2983" s="533" t="s">
        <v>1242</v>
      </c>
      <c r="Q2983" s="532"/>
      <c r="R2983" s="532"/>
      <c r="S2983" s="532"/>
      <c r="T2983" s="532"/>
      <c r="U2983" s="532"/>
      <c r="V2983" s="532"/>
    </row>
    <row r="2984" spans="1:22" s="517" customFormat="1" ht="26.4">
      <c r="A2984" s="1347" t="s">
        <v>2581</v>
      </c>
      <c r="B2984" s="1347" t="s">
        <v>2581</v>
      </c>
      <c r="C2984" s="529" t="s">
        <v>1052</v>
      </c>
      <c r="D2984" s="529"/>
      <c r="E2984" s="529"/>
      <c r="F2984" s="529"/>
      <c r="G2984" s="529"/>
      <c r="H2984" s="529"/>
      <c r="I2984" s="707"/>
      <c r="J2984" s="529"/>
      <c r="K2984" s="529"/>
      <c r="L2984" s="529"/>
      <c r="M2984" s="530"/>
      <c r="N2984" s="530"/>
      <c r="O2984" s="531" t="s">
        <v>2582</v>
      </c>
      <c r="P2984" s="533" t="s">
        <v>1242</v>
      </c>
      <c r="Q2984" s="532"/>
      <c r="R2984" s="532"/>
      <c r="S2984" s="532"/>
      <c r="T2984" s="532"/>
      <c r="U2984" s="532"/>
      <c r="V2984" s="532"/>
    </row>
    <row r="2985" spans="1:22" s="517" customFormat="1" ht="24" customHeight="1">
      <c r="A2985" s="1347" t="s">
        <v>2581</v>
      </c>
      <c r="B2985" s="1347" t="s">
        <v>2581</v>
      </c>
      <c r="C2985" s="1580" t="s">
        <v>2583</v>
      </c>
      <c r="D2985" s="1581"/>
      <c r="E2985" s="1581"/>
      <c r="F2985" s="1582" t="s">
        <v>2584</v>
      </c>
      <c r="G2985" s="1583"/>
      <c r="H2985" s="1583"/>
      <c r="I2985" s="1581" t="s">
        <v>2585</v>
      </c>
      <c r="J2985" s="1581"/>
      <c r="K2985" s="1581" t="s">
        <v>2586</v>
      </c>
      <c r="L2985" s="1581"/>
      <c r="M2985" s="534"/>
      <c r="N2985" s="535"/>
      <c r="O2985" s="531" t="s">
        <v>2582</v>
      </c>
      <c r="P2985" s="533" t="s">
        <v>1</v>
      </c>
      <c r="Q2985" s="532"/>
      <c r="R2985" s="532"/>
      <c r="S2985" s="532"/>
      <c r="T2985" s="532"/>
      <c r="U2985" s="532"/>
      <c r="V2985" s="532"/>
    </row>
    <row r="2986" spans="1:22" s="517" customFormat="1" ht="24">
      <c r="A2986" s="1347" t="s">
        <v>2581</v>
      </c>
      <c r="B2986" s="1347" t="s">
        <v>2581</v>
      </c>
      <c r="C2986" s="536" t="s">
        <v>3</v>
      </c>
      <c r="D2986" s="537"/>
      <c r="E2986" s="538" t="s">
        <v>4</v>
      </c>
      <c r="F2986" s="538" t="s">
        <v>5</v>
      </c>
      <c r="G2986" s="538" t="s">
        <v>6</v>
      </c>
      <c r="H2986" s="538" t="s">
        <v>7</v>
      </c>
      <c r="I2986" s="708" t="s">
        <v>8</v>
      </c>
      <c r="J2986" s="689"/>
      <c r="K2986" s="688" t="s">
        <v>9</v>
      </c>
      <c r="L2986" s="690"/>
      <c r="M2986" s="1557" t="s">
        <v>10</v>
      </c>
      <c r="N2986" s="1575"/>
      <c r="O2986" s="531" t="s">
        <v>2582</v>
      </c>
      <c r="P2986" s="533" t="s">
        <v>1</v>
      </c>
      <c r="Q2986" s="532"/>
      <c r="R2986" s="532"/>
      <c r="S2986" s="532"/>
      <c r="T2986" s="532"/>
      <c r="U2986" s="532"/>
      <c r="V2986" s="532"/>
    </row>
    <row r="2987" spans="1:22" s="517" customFormat="1" ht="30" customHeight="1">
      <c r="A2987" s="1347" t="s">
        <v>2581</v>
      </c>
      <c r="B2987" s="1347" t="s">
        <v>2581</v>
      </c>
      <c r="C2987" s="1477" t="s">
        <v>2587</v>
      </c>
      <c r="D2987" s="1478"/>
      <c r="E2987" s="542">
        <v>64</v>
      </c>
      <c r="F2987" s="542">
        <v>64</v>
      </c>
      <c r="G2987" s="542">
        <v>4</v>
      </c>
      <c r="H2987" s="542">
        <v>4</v>
      </c>
      <c r="I2987" s="1477" t="s">
        <v>1686</v>
      </c>
      <c r="J2987" s="1530"/>
      <c r="K2987" s="1479" t="s">
        <v>2588</v>
      </c>
      <c r="L2987" s="1480"/>
      <c r="M2987" s="1479"/>
      <c r="N2987" s="1480"/>
      <c r="O2987" s="531" t="s">
        <v>2582</v>
      </c>
      <c r="P2987" s="533" t="s">
        <v>1</v>
      </c>
      <c r="Q2987" s="532"/>
      <c r="R2987" s="532"/>
      <c r="S2987" s="532"/>
      <c r="T2987" s="532"/>
      <c r="U2987" s="532"/>
      <c r="V2987" s="532"/>
    </row>
    <row r="2988" spans="1:22" s="517" customFormat="1" ht="30" customHeight="1">
      <c r="A2988" s="1347" t="s">
        <v>2581</v>
      </c>
      <c r="B2988" s="1347" t="s">
        <v>2581</v>
      </c>
      <c r="C2988" s="1477" t="s">
        <v>2589</v>
      </c>
      <c r="D2988" s="1478"/>
      <c r="E2988" s="542">
        <v>32</v>
      </c>
      <c r="F2988" s="542">
        <v>32</v>
      </c>
      <c r="G2988" s="542">
        <v>2</v>
      </c>
      <c r="H2988" s="542">
        <v>2</v>
      </c>
      <c r="I2988" s="1477" t="s">
        <v>1686</v>
      </c>
      <c r="J2988" s="1530"/>
      <c r="K2988" s="1479" t="s">
        <v>2590</v>
      </c>
      <c r="L2988" s="1480"/>
      <c r="M2988" s="1479"/>
      <c r="N2988" s="1480"/>
      <c r="O2988" s="531" t="s">
        <v>2582</v>
      </c>
      <c r="P2988" s="533" t="s">
        <v>1</v>
      </c>
      <c r="Q2988" s="532"/>
      <c r="R2988" s="532"/>
      <c r="S2988" s="532"/>
      <c r="T2988" s="532"/>
      <c r="U2988" s="532"/>
      <c r="V2988" s="532"/>
    </row>
    <row r="2989" spans="1:22" s="517" customFormat="1" ht="30" customHeight="1">
      <c r="A2989" s="1347" t="s">
        <v>2581</v>
      </c>
      <c r="B2989" s="1347" t="s">
        <v>2581</v>
      </c>
      <c r="C2989" s="1477" t="s">
        <v>2591</v>
      </c>
      <c r="D2989" s="1478"/>
      <c r="E2989" s="542">
        <v>64</v>
      </c>
      <c r="F2989" s="542">
        <v>64</v>
      </c>
      <c r="G2989" s="542">
        <v>4</v>
      </c>
      <c r="H2989" s="542">
        <v>4</v>
      </c>
      <c r="I2989" s="1477" t="s">
        <v>1686</v>
      </c>
      <c r="J2989" s="1530"/>
      <c r="K2989" s="1479" t="s">
        <v>2592</v>
      </c>
      <c r="L2989" s="1480"/>
      <c r="M2989" s="1479" t="s">
        <v>2593</v>
      </c>
      <c r="N2989" s="1480"/>
      <c r="O2989" s="531" t="s">
        <v>2582</v>
      </c>
      <c r="P2989" s="533" t="s">
        <v>1</v>
      </c>
      <c r="Q2989" s="532"/>
      <c r="R2989" s="532"/>
      <c r="S2989" s="532"/>
      <c r="T2989" s="532"/>
      <c r="U2989" s="532"/>
      <c r="V2989" s="532"/>
    </row>
    <row r="2990" spans="1:22" s="517" customFormat="1" ht="30" customHeight="1">
      <c r="A2990" s="1347" t="s">
        <v>2581</v>
      </c>
      <c r="B2990" s="1347" t="s">
        <v>2581</v>
      </c>
      <c r="C2990" s="1477" t="s">
        <v>2594</v>
      </c>
      <c r="D2990" s="1478"/>
      <c r="E2990" s="542">
        <v>32</v>
      </c>
      <c r="F2990" s="542">
        <v>32</v>
      </c>
      <c r="G2990" s="542">
        <v>2</v>
      </c>
      <c r="H2990" s="542">
        <v>2</v>
      </c>
      <c r="I2990" s="1477" t="s">
        <v>1686</v>
      </c>
      <c r="J2990" s="1530"/>
      <c r="K2990" s="1479" t="s">
        <v>2595</v>
      </c>
      <c r="L2990" s="1480"/>
      <c r="M2990" s="1479"/>
      <c r="N2990" s="1480"/>
      <c r="O2990" s="531" t="s">
        <v>2582</v>
      </c>
      <c r="P2990" s="533" t="s">
        <v>1</v>
      </c>
      <c r="Q2990" s="532"/>
      <c r="R2990" s="532"/>
      <c r="S2990" s="532"/>
      <c r="T2990" s="532"/>
      <c r="U2990" s="532"/>
      <c r="V2990" s="532"/>
    </row>
    <row r="2991" spans="1:22" s="517" customFormat="1" ht="30" customHeight="1">
      <c r="A2991" s="1347" t="s">
        <v>2581</v>
      </c>
      <c r="B2991" s="1347" t="s">
        <v>2581</v>
      </c>
      <c r="C2991" s="1477" t="s">
        <v>2596</v>
      </c>
      <c r="D2991" s="1478"/>
      <c r="E2991" s="542">
        <v>64</v>
      </c>
      <c r="F2991" s="542">
        <v>64</v>
      </c>
      <c r="G2991" s="542">
        <v>4</v>
      </c>
      <c r="H2991" s="542">
        <v>4</v>
      </c>
      <c r="I2991" s="1477" t="s">
        <v>1686</v>
      </c>
      <c r="J2991" s="1530"/>
      <c r="K2991" s="1479" t="s">
        <v>2597</v>
      </c>
      <c r="L2991" s="1480"/>
      <c r="M2991" s="1479" t="s">
        <v>2598</v>
      </c>
      <c r="N2991" s="1480"/>
      <c r="O2991" s="531" t="s">
        <v>2582</v>
      </c>
      <c r="P2991" s="533" t="s">
        <v>1</v>
      </c>
      <c r="Q2991" s="532"/>
      <c r="R2991" s="532"/>
      <c r="S2991" s="532"/>
      <c r="T2991" s="532"/>
      <c r="U2991" s="532"/>
      <c r="V2991" s="532"/>
    </row>
    <row r="2992" spans="1:22" s="517" customFormat="1" ht="30" customHeight="1">
      <c r="A2992" s="1347" t="s">
        <v>2581</v>
      </c>
      <c r="B2992" s="1347" t="s">
        <v>2581</v>
      </c>
      <c r="C2992" s="1477" t="s">
        <v>2599</v>
      </c>
      <c r="D2992" s="1478"/>
      <c r="E2992" s="542">
        <v>32</v>
      </c>
      <c r="F2992" s="542">
        <v>32</v>
      </c>
      <c r="G2992" s="542">
        <v>2</v>
      </c>
      <c r="H2992" s="542">
        <v>2</v>
      </c>
      <c r="I2992" s="1477" t="s">
        <v>1686</v>
      </c>
      <c r="J2992" s="1530"/>
      <c r="K2992" s="1479" t="s">
        <v>2600</v>
      </c>
      <c r="L2992" s="1480"/>
      <c r="M2992" s="1479"/>
      <c r="N2992" s="1480"/>
      <c r="O2992" s="531" t="s">
        <v>2582</v>
      </c>
      <c r="P2992" s="533" t="s">
        <v>1</v>
      </c>
      <c r="Q2992" s="532"/>
      <c r="R2992" s="532"/>
      <c r="S2992" s="532"/>
      <c r="T2992" s="532"/>
      <c r="U2992" s="532"/>
      <c r="V2992" s="532"/>
    </row>
    <row r="2993" spans="1:22" s="517" customFormat="1" ht="32.25" customHeight="1">
      <c r="A2993" s="1347" t="s">
        <v>2581</v>
      </c>
      <c r="B2993" s="1347" t="s">
        <v>2581</v>
      </c>
      <c r="C2993" s="1477" t="s">
        <v>2601</v>
      </c>
      <c r="D2993" s="1478"/>
      <c r="E2993" s="542">
        <v>48</v>
      </c>
      <c r="F2993" s="542">
        <v>48</v>
      </c>
      <c r="G2993" s="542">
        <v>4</v>
      </c>
      <c r="H2993" s="542">
        <v>3</v>
      </c>
      <c r="I2993" s="1477" t="s">
        <v>2602</v>
      </c>
      <c r="J2993" s="1478"/>
      <c r="K2993" s="1479" t="s">
        <v>2603</v>
      </c>
      <c r="L2993" s="1480"/>
      <c r="M2993" s="1479"/>
      <c r="N2993" s="1480"/>
      <c r="O2993" s="531" t="s">
        <v>2582</v>
      </c>
      <c r="P2993" s="533" t="s">
        <v>1</v>
      </c>
      <c r="Q2993" s="532"/>
      <c r="R2993" s="532"/>
      <c r="S2993" s="532"/>
      <c r="T2993" s="532"/>
      <c r="U2993" s="532"/>
      <c r="V2993" s="532"/>
    </row>
    <row r="2994" spans="1:22" s="517" customFormat="1" ht="43.5" customHeight="1">
      <c r="A2994" s="1347" t="s">
        <v>2581</v>
      </c>
      <c r="B2994" s="1347" t="s">
        <v>2581</v>
      </c>
      <c r="C2994" s="1479" t="s">
        <v>1882</v>
      </c>
      <c r="D2994" s="1480"/>
      <c r="E2994" s="575">
        <v>64</v>
      </c>
      <c r="F2994" s="575">
        <v>64</v>
      </c>
      <c r="G2994" s="542">
        <v>4</v>
      </c>
      <c r="H2994" s="542">
        <v>4</v>
      </c>
      <c r="I2994" s="1477" t="s">
        <v>1686</v>
      </c>
      <c r="J2994" s="1530"/>
      <c r="K2994" s="1479" t="s">
        <v>2604</v>
      </c>
      <c r="L2994" s="1480"/>
      <c r="M2994" s="1267"/>
      <c r="N2994" s="1268"/>
      <c r="O2994" s="531" t="s">
        <v>2582</v>
      </c>
      <c r="P2994" s="533" t="s">
        <v>1</v>
      </c>
      <c r="Q2994" s="532"/>
      <c r="R2994" s="532"/>
      <c r="S2994" s="532"/>
      <c r="T2994" s="532"/>
      <c r="U2994" s="532"/>
      <c r="V2994" s="532"/>
    </row>
    <row r="2995" spans="1:22" s="517" customFormat="1" ht="30" customHeight="1">
      <c r="A2995" s="1347" t="s">
        <v>2581</v>
      </c>
      <c r="B2995" s="1347" t="s">
        <v>2581</v>
      </c>
      <c r="C2995" s="1477" t="s">
        <v>326</v>
      </c>
      <c r="D2995" s="1478"/>
      <c r="E2995" s="542">
        <v>32</v>
      </c>
      <c r="F2995" s="542">
        <v>32</v>
      </c>
      <c r="G2995" s="542">
        <v>2</v>
      </c>
      <c r="H2995" s="542">
        <v>1</v>
      </c>
      <c r="I2995" s="1477" t="s">
        <v>1686</v>
      </c>
      <c r="J2995" s="1530"/>
      <c r="K2995" s="1479"/>
      <c r="L2995" s="1480"/>
      <c r="M2995" s="1479"/>
      <c r="N2995" s="1480"/>
      <c r="O2995" s="531" t="s">
        <v>2582</v>
      </c>
      <c r="P2995" s="533" t="s">
        <v>1</v>
      </c>
      <c r="Q2995" s="532"/>
      <c r="R2995" s="532"/>
      <c r="S2995" s="532"/>
      <c r="T2995" s="532"/>
      <c r="U2995" s="532"/>
      <c r="V2995" s="532"/>
    </row>
    <row r="2996" spans="1:22" s="517" customFormat="1" ht="30" customHeight="1">
      <c r="A2996" s="1347" t="s">
        <v>2581</v>
      </c>
      <c r="B2996" s="1347" t="s">
        <v>2581</v>
      </c>
      <c r="C2996" s="1477" t="s">
        <v>2605</v>
      </c>
      <c r="D2996" s="1478" t="s">
        <v>2606</v>
      </c>
      <c r="E2996" s="542">
        <v>64</v>
      </c>
      <c r="F2996" s="542">
        <v>64</v>
      </c>
      <c r="G2996" s="542">
        <v>4</v>
      </c>
      <c r="H2996" s="542">
        <v>4</v>
      </c>
      <c r="I2996" s="1477" t="s">
        <v>2607</v>
      </c>
      <c r="J2996" s="1530"/>
      <c r="K2996" s="1479" t="s">
        <v>2608</v>
      </c>
      <c r="L2996" s="1480"/>
      <c r="M2996" s="1479"/>
      <c r="N2996" s="1480"/>
      <c r="O2996" s="531" t="s">
        <v>2582</v>
      </c>
      <c r="P2996" s="533" t="s">
        <v>1</v>
      </c>
      <c r="Q2996" s="532"/>
      <c r="R2996" s="532"/>
      <c r="S2996" s="532"/>
      <c r="T2996" s="532"/>
      <c r="U2996" s="532"/>
      <c r="V2996" s="532"/>
    </row>
    <row r="2997" spans="1:22" s="517" customFormat="1" ht="30" customHeight="1">
      <c r="A2997" s="1347" t="s">
        <v>2581</v>
      </c>
      <c r="B2997" s="1347" t="s">
        <v>2581</v>
      </c>
      <c r="C2997" s="1479" t="s">
        <v>2609</v>
      </c>
      <c r="D2997" s="1480" t="s">
        <v>2610</v>
      </c>
      <c r="E2997" s="542">
        <v>48</v>
      </c>
      <c r="F2997" s="542">
        <v>48</v>
      </c>
      <c r="G2997" s="542">
        <v>3</v>
      </c>
      <c r="H2997" s="542">
        <v>3</v>
      </c>
      <c r="I2997" s="1477" t="s">
        <v>2607</v>
      </c>
      <c r="J2997" s="1478"/>
      <c r="K2997" s="1479" t="s">
        <v>2611</v>
      </c>
      <c r="L2997" s="1480"/>
      <c r="M2997" s="1479"/>
      <c r="N2997" s="1480"/>
      <c r="O2997" s="531" t="s">
        <v>2582</v>
      </c>
      <c r="P2997" s="533" t="s">
        <v>1</v>
      </c>
      <c r="Q2997" s="532"/>
      <c r="R2997" s="532"/>
      <c r="S2997" s="532"/>
      <c r="T2997" s="532"/>
      <c r="U2997" s="532"/>
      <c r="V2997" s="532"/>
    </row>
    <row r="2998" spans="1:22" s="517" customFormat="1" ht="30" customHeight="1">
      <c r="A2998" s="1347" t="s">
        <v>2581</v>
      </c>
      <c r="B2998" s="1347" t="s">
        <v>2581</v>
      </c>
      <c r="C2998" s="1477" t="s">
        <v>2612</v>
      </c>
      <c r="D2998" s="1478" t="s">
        <v>2612</v>
      </c>
      <c r="E2998" s="542">
        <v>48</v>
      </c>
      <c r="F2998" s="542">
        <v>48</v>
      </c>
      <c r="G2998" s="542">
        <v>4</v>
      </c>
      <c r="H2998" s="542">
        <v>3</v>
      </c>
      <c r="I2998" s="1477" t="s">
        <v>1069</v>
      </c>
      <c r="J2998" s="1478"/>
      <c r="K2998" s="1479" t="s">
        <v>2613</v>
      </c>
      <c r="L2998" s="1480"/>
      <c r="M2998" s="1479"/>
      <c r="N2998" s="1480"/>
      <c r="O2998" s="531" t="s">
        <v>2582</v>
      </c>
      <c r="P2998" s="533" t="s">
        <v>1</v>
      </c>
      <c r="Q2998" s="532"/>
      <c r="R2998" s="532"/>
      <c r="S2998" s="532"/>
      <c r="T2998" s="532"/>
      <c r="U2998" s="532"/>
      <c r="V2998" s="532"/>
    </row>
    <row r="2999" spans="1:22" s="517" customFormat="1" ht="41.4" customHeight="1">
      <c r="A2999" s="1347" t="s">
        <v>2581</v>
      </c>
      <c r="B2999" s="1347" t="s">
        <v>2581</v>
      </c>
      <c r="C2999" s="1479" t="s">
        <v>2614</v>
      </c>
      <c r="D2999" s="1480"/>
      <c r="E2999" s="1267">
        <v>48</v>
      </c>
      <c r="F2999" s="1267">
        <v>48</v>
      </c>
      <c r="G2999" s="1280">
        <v>4</v>
      </c>
      <c r="H2999" s="1280">
        <v>3</v>
      </c>
      <c r="I2999" s="1477" t="s">
        <v>1069</v>
      </c>
      <c r="J2999" s="1530"/>
      <c r="K2999" s="1479" t="s">
        <v>2615</v>
      </c>
      <c r="L2999" s="1480"/>
      <c r="M2999" s="1479"/>
      <c r="N2999" s="1480"/>
      <c r="O2999" s="531" t="s">
        <v>2582</v>
      </c>
      <c r="P2999" s="533" t="s">
        <v>1</v>
      </c>
      <c r="Q2999" s="532"/>
      <c r="R2999" s="532"/>
      <c r="S2999" s="532"/>
      <c r="T2999" s="532"/>
      <c r="U2999" s="532"/>
      <c r="V2999" s="532"/>
    </row>
    <row r="3000" spans="1:22" s="517" customFormat="1" ht="30" customHeight="1">
      <c r="A3000" s="1347" t="s">
        <v>2581</v>
      </c>
      <c r="B3000" s="1347" t="s">
        <v>2581</v>
      </c>
      <c r="C3000" s="1479" t="s">
        <v>2616</v>
      </c>
      <c r="D3000" s="1480"/>
      <c r="E3000" s="542">
        <v>48</v>
      </c>
      <c r="F3000" s="542">
        <v>48</v>
      </c>
      <c r="G3000" s="542">
        <v>4</v>
      </c>
      <c r="H3000" s="542">
        <v>3</v>
      </c>
      <c r="I3000" s="1477" t="s">
        <v>1069</v>
      </c>
      <c r="J3000" s="1530"/>
      <c r="K3000" s="1479" t="s">
        <v>2617</v>
      </c>
      <c r="L3000" s="1480"/>
      <c r="M3000" s="1479"/>
      <c r="N3000" s="1480"/>
      <c r="O3000" s="531" t="s">
        <v>2582</v>
      </c>
      <c r="P3000" s="533" t="s">
        <v>1</v>
      </c>
      <c r="Q3000" s="532"/>
      <c r="R3000" s="532"/>
      <c r="S3000" s="532"/>
      <c r="T3000" s="532"/>
      <c r="U3000" s="532"/>
      <c r="V3000" s="532"/>
    </row>
    <row r="3001" spans="1:22" s="517" customFormat="1" ht="30" customHeight="1">
      <c r="A3001" s="1347" t="s">
        <v>2581</v>
      </c>
      <c r="B3001" s="1347" t="s">
        <v>2581</v>
      </c>
      <c r="C3001" s="1477" t="s">
        <v>703</v>
      </c>
      <c r="D3001" s="1478"/>
      <c r="E3001" s="542">
        <v>16</v>
      </c>
      <c r="F3001" s="542">
        <v>16</v>
      </c>
      <c r="G3001" s="542"/>
      <c r="H3001" s="542">
        <v>1</v>
      </c>
      <c r="I3001" s="1477"/>
      <c r="J3001" s="1478"/>
      <c r="K3001" s="1477"/>
      <c r="L3001" s="1478"/>
      <c r="M3001" s="1479"/>
      <c r="N3001" s="1480"/>
      <c r="O3001" s="531" t="s">
        <v>2582</v>
      </c>
      <c r="P3001" s="533" t="s">
        <v>1</v>
      </c>
      <c r="Q3001" s="532"/>
      <c r="R3001" s="532"/>
      <c r="S3001" s="532"/>
      <c r="T3001" s="532"/>
      <c r="U3001" s="532"/>
      <c r="V3001" s="532"/>
    </row>
    <row r="3002" spans="1:22" s="517" customFormat="1" ht="17.25" customHeight="1">
      <c r="A3002" s="1347" t="s">
        <v>2581</v>
      </c>
      <c r="B3002" s="1347" t="s">
        <v>2581</v>
      </c>
      <c r="C3002" s="1428" t="s">
        <v>1902</v>
      </c>
      <c r="D3002" s="1429"/>
      <c r="E3002" s="1429"/>
      <c r="F3002" s="1429"/>
      <c r="G3002" s="1429"/>
      <c r="H3002" s="1429"/>
      <c r="I3002" s="1429"/>
      <c r="J3002" s="1429"/>
      <c r="K3002" s="1429"/>
      <c r="L3002" s="1429"/>
      <c r="M3002" s="1429"/>
      <c r="N3002" s="1430"/>
      <c r="O3002" s="531" t="s">
        <v>2582</v>
      </c>
      <c r="P3002" s="533" t="s">
        <v>1</v>
      </c>
      <c r="Q3002" s="532"/>
      <c r="R3002" s="532"/>
      <c r="S3002" s="532"/>
      <c r="T3002" s="532"/>
      <c r="U3002" s="532"/>
      <c r="V3002" s="532"/>
    </row>
    <row r="3003" spans="1:22" s="517" customFormat="1" ht="24.75" customHeight="1">
      <c r="A3003" s="1347" t="s">
        <v>2581</v>
      </c>
      <c r="B3003" s="1347" t="s">
        <v>2581</v>
      </c>
      <c r="C3003" s="1559" t="s">
        <v>2618</v>
      </c>
      <c r="D3003" s="1560"/>
      <c r="E3003" s="546" t="s">
        <v>14</v>
      </c>
      <c r="F3003" s="547"/>
      <c r="G3003" s="1561" t="s">
        <v>15</v>
      </c>
      <c r="H3003" s="1562"/>
      <c r="I3003" s="709" t="s">
        <v>16</v>
      </c>
      <c r="J3003" s="549"/>
      <c r="K3003" s="550" t="s">
        <v>17</v>
      </c>
      <c r="L3003" s="551"/>
      <c r="M3003" s="1563" t="s">
        <v>18</v>
      </c>
      <c r="N3003" s="1564"/>
      <c r="O3003" s="531" t="s">
        <v>2582</v>
      </c>
      <c r="P3003" s="533" t="s">
        <v>1</v>
      </c>
      <c r="Q3003" s="532"/>
      <c r="R3003" s="532"/>
      <c r="S3003" s="532"/>
      <c r="T3003" s="532"/>
      <c r="U3003" s="532"/>
      <c r="V3003" s="532"/>
    </row>
    <row r="3004" spans="1:22" s="517" customFormat="1" ht="35.1" customHeight="1">
      <c r="A3004" s="1347" t="s">
        <v>2581</v>
      </c>
      <c r="B3004" s="1347" t="s">
        <v>2581</v>
      </c>
      <c r="C3004" s="1438" t="s">
        <v>19</v>
      </c>
      <c r="D3004" s="1565"/>
      <c r="E3004" s="559" t="s">
        <v>2619</v>
      </c>
      <c r="F3004" s="558">
        <v>3103</v>
      </c>
      <c r="G3004" s="559" t="s">
        <v>2620</v>
      </c>
      <c r="H3004" s="558">
        <v>2201</v>
      </c>
      <c r="I3004" s="559" t="s">
        <v>1702</v>
      </c>
      <c r="J3004" s="558">
        <v>3103</v>
      </c>
      <c r="K3004" s="559" t="s">
        <v>2620</v>
      </c>
      <c r="L3004" s="558">
        <v>2201</v>
      </c>
      <c r="M3004" s="559" t="s">
        <v>2621</v>
      </c>
      <c r="N3004" s="558">
        <v>3103</v>
      </c>
      <c r="O3004" s="531" t="s">
        <v>2582</v>
      </c>
      <c r="P3004" s="533" t="s">
        <v>1</v>
      </c>
      <c r="Q3004" s="532"/>
      <c r="R3004" s="532"/>
      <c r="S3004" s="532"/>
      <c r="T3004" s="532"/>
      <c r="U3004" s="532"/>
      <c r="V3004" s="532"/>
    </row>
    <row r="3005" spans="1:22" s="517" customFormat="1" ht="38.4" customHeight="1">
      <c r="A3005" s="1347" t="s">
        <v>2581</v>
      </c>
      <c r="B3005" s="1347" t="s">
        <v>2581</v>
      </c>
      <c r="C3005" s="1566"/>
      <c r="D3005" s="1567"/>
      <c r="E3005" s="554"/>
      <c r="F3005" s="553"/>
      <c r="G3005" s="554" t="s">
        <v>2622</v>
      </c>
      <c r="H3005" s="553">
        <v>2204</v>
      </c>
      <c r="I3005" s="554"/>
      <c r="J3005" s="553"/>
      <c r="K3005" s="555" t="s">
        <v>2622</v>
      </c>
      <c r="L3005" s="553">
        <v>2204</v>
      </c>
      <c r="M3005" s="554"/>
      <c r="N3005" s="553"/>
      <c r="O3005" s="531" t="s">
        <v>2582</v>
      </c>
      <c r="P3005" s="533" t="s">
        <v>1</v>
      </c>
      <c r="Q3005" s="532"/>
      <c r="R3005" s="532"/>
      <c r="S3005" s="532"/>
      <c r="T3005" s="532"/>
      <c r="U3005" s="532"/>
      <c r="V3005" s="532"/>
    </row>
    <row r="3006" spans="1:22" s="517" customFormat="1" ht="35.1" customHeight="1">
      <c r="A3006" s="1347" t="s">
        <v>2581</v>
      </c>
      <c r="B3006" s="1347" t="s">
        <v>2581</v>
      </c>
      <c r="C3006" s="1568"/>
      <c r="D3006" s="1569"/>
      <c r="E3006" s="1311"/>
      <c r="F3006" s="1307"/>
      <c r="G3006" s="1311" t="s">
        <v>2623</v>
      </c>
      <c r="H3006" s="1307">
        <v>5310</v>
      </c>
      <c r="I3006" s="1311"/>
      <c r="J3006" s="1307"/>
      <c r="K3006" s="710"/>
      <c r="L3006" s="1307"/>
      <c r="M3006" s="557"/>
      <c r="N3006" s="1307"/>
      <c r="O3006" s="531" t="s">
        <v>2582</v>
      </c>
      <c r="P3006" s="533" t="s">
        <v>1</v>
      </c>
      <c r="Q3006" s="532"/>
      <c r="R3006" s="532"/>
      <c r="S3006" s="532"/>
      <c r="T3006" s="532"/>
      <c r="U3006" s="532"/>
      <c r="V3006" s="532"/>
    </row>
    <row r="3007" spans="1:22" s="517" customFormat="1" ht="35.1" customHeight="1">
      <c r="A3007" s="1347" t="s">
        <v>2581</v>
      </c>
      <c r="B3007" s="1347" t="s">
        <v>2581</v>
      </c>
      <c r="C3007" s="1438" t="s">
        <v>20</v>
      </c>
      <c r="D3007" s="1565"/>
      <c r="E3007" s="559" t="s">
        <v>2624</v>
      </c>
      <c r="F3007" s="558">
        <v>3103</v>
      </c>
      <c r="G3007" s="559" t="s">
        <v>2625</v>
      </c>
      <c r="H3007" s="558">
        <v>2202</v>
      </c>
      <c r="I3007" s="711" t="s">
        <v>2626</v>
      </c>
      <c r="J3007" s="558">
        <v>3103</v>
      </c>
      <c r="K3007" s="559" t="s">
        <v>2625</v>
      </c>
      <c r="L3007" s="558">
        <v>2202</v>
      </c>
      <c r="M3007" s="559" t="s">
        <v>2624</v>
      </c>
      <c r="N3007" s="558">
        <v>9104</v>
      </c>
      <c r="O3007" s="531" t="s">
        <v>2582</v>
      </c>
      <c r="P3007" s="533" t="s">
        <v>1</v>
      </c>
      <c r="Q3007" s="532"/>
      <c r="R3007" s="532"/>
      <c r="S3007" s="532"/>
      <c r="T3007" s="532"/>
      <c r="U3007" s="532"/>
      <c r="V3007" s="532"/>
    </row>
    <row r="3008" spans="1:22" s="517" customFormat="1" ht="35.1" customHeight="1">
      <c r="A3008" s="1347" t="s">
        <v>2581</v>
      </c>
      <c r="B3008" s="1347" t="s">
        <v>2581</v>
      </c>
      <c r="C3008" s="1566"/>
      <c r="D3008" s="1567"/>
      <c r="E3008" s="554"/>
      <c r="F3008" s="553"/>
      <c r="G3008" s="554" t="s">
        <v>2627</v>
      </c>
      <c r="H3008" s="553">
        <v>5311</v>
      </c>
      <c r="I3008" s="712"/>
      <c r="J3008" s="553"/>
      <c r="K3008" s="555"/>
      <c r="L3008" s="553"/>
      <c r="M3008" s="554"/>
      <c r="N3008" s="553"/>
      <c r="O3008" s="531" t="s">
        <v>2582</v>
      </c>
      <c r="P3008" s="533" t="s">
        <v>1</v>
      </c>
      <c r="Q3008" s="532"/>
      <c r="R3008" s="532"/>
      <c r="S3008" s="532"/>
      <c r="T3008" s="532"/>
      <c r="U3008" s="532"/>
      <c r="V3008" s="532"/>
    </row>
    <row r="3009" spans="1:22" s="517" customFormat="1" ht="35.1" customHeight="1">
      <c r="A3009" s="1347" t="s">
        <v>2581</v>
      </c>
      <c r="B3009" s="1347" t="s">
        <v>2581</v>
      </c>
      <c r="C3009" s="1568"/>
      <c r="D3009" s="1569"/>
      <c r="E3009" s="1311"/>
      <c r="F3009" s="1307"/>
      <c r="G3009" s="1311" t="s">
        <v>2628</v>
      </c>
      <c r="H3009" s="1307">
        <v>5511</v>
      </c>
      <c r="I3009" s="713"/>
      <c r="J3009" s="1307"/>
      <c r="K3009" s="564"/>
      <c r="L3009" s="1307"/>
      <c r="M3009" s="564"/>
      <c r="N3009" s="1307"/>
      <c r="O3009" s="531" t="s">
        <v>2582</v>
      </c>
      <c r="P3009" s="533" t="s">
        <v>1</v>
      </c>
      <c r="Q3009" s="532"/>
      <c r="R3009" s="532"/>
      <c r="S3009" s="532"/>
      <c r="T3009" s="532"/>
      <c r="U3009" s="532"/>
      <c r="V3009" s="532"/>
    </row>
    <row r="3010" spans="1:22" s="517" customFormat="1" ht="35.1" customHeight="1">
      <c r="A3010" s="1347" t="s">
        <v>2581</v>
      </c>
      <c r="B3010" s="1347" t="s">
        <v>2581</v>
      </c>
      <c r="C3010" s="1438" t="s">
        <v>21</v>
      </c>
      <c r="D3010" s="1565"/>
      <c r="E3010" s="559" t="s">
        <v>2621</v>
      </c>
      <c r="F3010" s="558">
        <v>3103</v>
      </c>
      <c r="G3010" s="559" t="s">
        <v>326</v>
      </c>
      <c r="H3010" s="558"/>
      <c r="I3010" s="714" t="s">
        <v>255</v>
      </c>
      <c r="J3010" s="563"/>
      <c r="K3010" s="559" t="s">
        <v>22</v>
      </c>
      <c r="L3010" s="558"/>
      <c r="M3010" s="559" t="s">
        <v>2629</v>
      </c>
      <c r="N3010" s="558">
        <v>9104</v>
      </c>
      <c r="O3010" s="531" t="s">
        <v>2582</v>
      </c>
      <c r="P3010" s="533" t="s">
        <v>1</v>
      </c>
      <c r="Q3010" s="532"/>
      <c r="R3010" s="532"/>
      <c r="S3010" s="532"/>
      <c r="T3010" s="532"/>
      <c r="U3010" s="532"/>
      <c r="V3010" s="532"/>
    </row>
    <row r="3011" spans="1:22" s="517" customFormat="1" ht="34.5" customHeight="1">
      <c r="A3011" s="1347" t="s">
        <v>2581</v>
      </c>
      <c r="B3011" s="1347" t="s">
        <v>2581</v>
      </c>
      <c r="C3011" s="1568"/>
      <c r="D3011" s="1569"/>
      <c r="E3011" s="1311"/>
      <c r="F3011" s="1307"/>
      <c r="G3011" s="1311"/>
      <c r="H3011" s="1307"/>
      <c r="I3011" s="715"/>
      <c r="J3011" s="566"/>
      <c r="K3011" s="564"/>
      <c r="L3011" s="1307"/>
      <c r="M3011" s="567" t="s">
        <v>2630</v>
      </c>
      <c r="N3011" s="569"/>
      <c r="O3011" s="531" t="s">
        <v>2582</v>
      </c>
      <c r="P3011" s="533" t="s">
        <v>1</v>
      </c>
      <c r="Q3011" s="532"/>
      <c r="R3011" s="532"/>
      <c r="S3011" s="532"/>
      <c r="T3011" s="532"/>
      <c r="U3011" s="532"/>
      <c r="V3011" s="532"/>
    </row>
    <row r="3012" spans="1:22" s="517" customFormat="1" ht="35.1" customHeight="1">
      <c r="A3012" s="1347" t="s">
        <v>2581</v>
      </c>
      <c r="B3012" s="1347" t="s">
        <v>2581</v>
      </c>
      <c r="C3012" s="1438" t="s">
        <v>23</v>
      </c>
      <c r="D3012" s="1572"/>
      <c r="E3012" s="559" t="s">
        <v>2631</v>
      </c>
      <c r="F3012" s="558">
        <v>3103</v>
      </c>
      <c r="G3012" s="559" t="s">
        <v>2601</v>
      </c>
      <c r="H3012" s="558">
        <v>3103</v>
      </c>
      <c r="I3012" s="711" t="s">
        <v>255</v>
      </c>
      <c r="J3012" s="558"/>
      <c r="K3012" s="559" t="s">
        <v>2631</v>
      </c>
      <c r="L3012" s="558">
        <v>3103</v>
      </c>
      <c r="M3012" s="559" t="s">
        <v>2619</v>
      </c>
      <c r="N3012" s="558">
        <v>3103</v>
      </c>
      <c r="O3012" s="531" t="s">
        <v>2582</v>
      </c>
      <c r="P3012" s="533" t="s">
        <v>1</v>
      </c>
      <c r="Q3012" s="532"/>
      <c r="R3012" s="532"/>
      <c r="S3012" s="532"/>
      <c r="T3012" s="532"/>
      <c r="U3012" s="532"/>
      <c r="V3012" s="532"/>
    </row>
    <row r="3013" spans="1:22" s="517" customFormat="1" ht="35.1" customHeight="1">
      <c r="A3013" s="1347" t="s">
        <v>2581</v>
      </c>
      <c r="B3013" s="1347" t="s">
        <v>2581</v>
      </c>
      <c r="C3013" s="1573"/>
      <c r="D3013" s="1574"/>
      <c r="E3013" s="567"/>
      <c r="F3013" s="569"/>
      <c r="G3013" s="584"/>
      <c r="H3013" s="569"/>
      <c r="I3013" s="715"/>
      <c r="J3013" s="569"/>
      <c r="K3013" s="567"/>
      <c r="L3013" s="569"/>
      <c r="M3013" s="567"/>
      <c r="N3013" s="569"/>
      <c r="O3013" s="531" t="s">
        <v>2582</v>
      </c>
      <c r="P3013" s="533" t="s">
        <v>1</v>
      </c>
      <c r="Q3013" s="532"/>
      <c r="R3013" s="532"/>
      <c r="S3013" s="532"/>
      <c r="T3013" s="532"/>
      <c r="U3013" s="532"/>
      <c r="V3013" s="532"/>
    </row>
    <row r="3014" spans="1:22" s="517" customFormat="1" ht="35.1" customHeight="1">
      <c r="A3014" s="1347" t="s">
        <v>2581</v>
      </c>
      <c r="B3014" s="1347" t="s">
        <v>2581</v>
      </c>
      <c r="C3014" s="1438" t="s">
        <v>2632</v>
      </c>
      <c r="D3014" s="1572"/>
      <c r="E3014" s="570" t="s">
        <v>2633</v>
      </c>
      <c r="F3014" s="571"/>
      <c r="G3014" s="559" t="s">
        <v>22</v>
      </c>
      <c r="H3014" s="571"/>
      <c r="I3014" s="716" t="s">
        <v>1643</v>
      </c>
      <c r="J3014" s="558"/>
      <c r="K3014" s="559" t="s">
        <v>22</v>
      </c>
      <c r="L3014" s="571"/>
      <c r="M3014" s="717"/>
      <c r="N3014" s="571"/>
      <c r="O3014" s="531" t="s">
        <v>2582</v>
      </c>
      <c r="P3014" s="533" t="s">
        <v>1</v>
      </c>
      <c r="Q3014" s="532"/>
      <c r="R3014" s="532"/>
      <c r="S3014" s="532"/>
      <c r="T3014" s="532"/>
      <c r="U3014" s="532"/>
      <c r="V3014" s="532"/>
    </row>
    <row r="3015" spans="1:22" s="517" customFormat="1" ht="35.1" customHeight="1">
      <c r="A3015" s="1347" t="s">
        <v>2581</v>
      </c>
      <c r="B3015" s="1347" t="s">
        <v>2581</v>
      </c>
      <c r="C3015" s="1573"/>
      <c r="D3015" s="1574"/>
      <c r="E3015" s="567"/>
      <c r="F3015" s="569"/>
      <c r="G3015" s="718"/>
      <c r="H3015" s="719"/>
      <c r="I3015" s="715"/>
      <c r="J3015" s="569"/>
      <c r="K3015" s="567"/>
      <c r="L3015" s="569"/>
      <c r="M3015" s="567"/>
      <c r="N3015" s="569"/>
      <c r="O3015" s="531" t="s">
        <v>2582</v>
      </c>
      <c r="P3015" s="533" t="s">
        <v>1</v>
      </c>
      <c r="Q3015" s="532"/>
      <c r="R3015" s="532"/>
      <c r="S3015" s="532"/>
      <c r="T3015" s="532"/>
      <c r="U3015" s="532"/>
      <c r="V3015" s="532"/>
    </row>
    <row r="3016" spans="1:22" s="517" customFormat="1" ht="25.5" customHeight="1">
      <c r="A3016" s="1347" t="s">
        <v>2581</v>
      </c>
      <c r="B3016" s="1347" t="s">
        <v>2581</v>
      </c>
      <c r="C3016" s="1425" t="s">
        <v>1924</v>
      </c>
      <c r="D3016" s="1426"/>
      <c r="E3016" s="1426"/>
      <c r="F3016" s="1426"/>
      <c r="G3016" s="1426"/>
      <c r="H3016" s="1426"/>
      <c r="I3016" s="1426"/>
      <c r="J3016" s="1426"/>
      <c r="K3016" s="1426"/>
      <c r="L3016" s="1426"/>
      <c r="M3016" s="1426"/>
      <c r="N3016" s="1427"/>
      <c r="O3016" s="531" t="s">
        <v>2582</v>
      </c>
      <c r="P3016" s="533" t="s">
        <v>1</v>
      </c>
      <c r="Q3016" s="532"/>
      <c r="R3016" s="532"/>
      <c r="S3016" s="532"/>
      <c r="T3016" s="532"/>
      <c r="U3016" s="532"/>
      <c r="V3016" s="532"/>
    </row>
    <row r="3017" spans="1:22" s="517" customFormat="1" ht="31.8">
      <c r="A3017" s="1347" t="s">
        <v>2634</v>
      </c>
      <c r="B3017" s="1347" t="s">
        <v>2634</v>
      </c>
      <c r="C3017" s="528" t="s">
        <v>0</v>
      </c>
      <c r="D3017" s="529"/>
      <c r="E3017" s="529"/>
      <c r="F3017" s="529"/>
      <c r="G3017" s="529"/>
      <c r="H3017" s="529"/>
      <c r="I3017" s="707"/>
      <c r="J3017" s="529"/>
      <c r="K3017" s="529"/>
      <c r="L3017" s="529"/>
      <c r="M3017" s="530"/>
      <c r="N3017" s="530"/>
      <c r="O3017" s="531" t="s">
        <v>2582</v>
      </c>
      <c r="P3017" s="533" t="s">
        <v>1242</v>
      </c>
      <c r="Q3017" s="532"/>
      <c r="R3017" s="532"/>
      <c r="S3017" s="532"/>
      <c r="T3017" s="532"/>
      <c r="U3017" s="532"/>
      <c r="V3017" s="532"/>
    </row>
    <row r="3018" spans="1:22" s="517" customFormat="1" ht="26.4">
      <c r="A3018" s="1347" t="s">
        <v>2634</v>
      </c>
      <c r="B3018" s="1347" t="s">
        <v>2634</v>
      </c>
      <c r="C3018" s="529" t="s">
        <v>1052</v>
      </c>
      <c r="D3018" s="529"/>
      <c r="E3018" s="529"/>
      <c r="F3018" s="529"/>
      <c r="G3018" s="529"/>
      <c r="H3018" s="529"/>
      <c r="I3018" s="707"/>
      <c r="J3018" s="529"/>
      <c r="K3018" s="529"/>
      <c r="L3018" s="529"/>
      <c r="M3018" s="530"/>
      <c r="N3018" s="530"/>
      <c r="O3018" s="531" t="s">
        <v>2582</v>
      </c>
      <c r="P3018" s="533" t="s">
        <v>1242</v>
      </c>
      <c r="Q3018" s="532"/>
      <c r="R3018" s="532"/>
      <c r="S3018" s="532"/>
      <c r="T3018" s="532"/>
      <c r="U3018" s="532"/>
      <c r="V3018" s="532"/>
    </row>
    <row r="3019" spans="1:22" s="517" customFormat="1" ht="24" customHeight="1">
      <c r="A3019" s="1347" t="s">
        <v>2634</v>
      </c>
      <c r="B3019" s="1347" t="s">
        <v>2634</v>
      </c>
      <c r="C3019" s="1580" t="s">
        <v>2583</v>
      </c>
      <c r="D3019" s="1581"/>
      <c r="E3019" s="1581"/>
      <c r="F3019" s="1582" t="s">
        <v>2635</v>
      </c>
      <c r="G3019" s="1583"/>
      <c r="H3019" s="1583"/>
      <c r="I3019" s="1581" t="s">
        <v>2585</v>
      </c>
      <c r="J3019" s="1581"/>
      <c r="K3019" s="1581" t="s">
        <v>2636</v>
      </c>
      <c r="L3019" s="1581"/>
      <c r="M3019" s="534"/>
      <c r="N3019" s="535"/>
      <c r="O3019" s="531" t="s">
        <v>2582</v>
      </c>
      <c r="P3019" s="533" t="s">
        <v>1</v>
      </c>
      <c r="Q3019" s="532"/>
      <c r="R3019" s="532"/>
      <c r="S3019" s="532"/>
      <c r="T3019" s="532"/>
      <c r="U3019" s="532"/>
      <c r="V3019" s="532"/>
    </row>
    <row r="3020" spans="1:22" s="517" customFormat="1" ht="24">
      <c r="A3020" s="1347" t="s">
        <v>2634</v>
      </c>
      <c r="B3020" s="1347" t="s">
        <v>2634</v>
      </c>
      <c r="C3020" s="536" t="s">
        <v>3</v>
      </c>
      <c r="D3020" s="537"/>
      <c r="E3020" s="538" t="s">
        <v>4</v>
      </c>
      <c r="F3020" s="538" t="s">
        <v>5</v>
      </c>
      <c r="G3020" s="538" t="s">
        <v>6</v>
      </c>
      <c r="H3020" s="538" t="s">
        <v>7</v>
      </c>
      <c r="I3020" s="708" t="s">
        <v>8</v>
      </c>
      <c r="J3020" s="689"/>
      <c r="K3020" s="688" t="s">
        <v>9</v>
      </c>
      <c r="L3020" s="690"/>
      <c r="M3020" s="1557" t="s">
        <v>10</v>
      </c>
      <c r="N3020" s="1575"/>
      <c r="O3020" s="531" t="s">
        <v>2582</v>
      </c>
      <c r="P3020" s="533" t="s">
        <v>1</v>
      </c>
      <c r="Q3020" s="532"/>
      <c r="R3020" s="532"/>
      <c r="S3020" s="532"/>
      <c r="T3020" s="532"/>
      <c r="U3020" s="532"/>
      <c r="V3020" s="532"/>
    </row>
    <row r="3021" spans="1:22" s="517" customFormat="1" ht="30" customHeight="1">
      <c r="A3021" s="1347" t="s">
        <v>2634</v>
      </c>
      <c r="B3021" s="1347" t="s">
        <v>2634</v>
      </c>
      <c r="C3021" s="1477" t="s">
        <v>2637</v>
      </c>
      <c r="D3021" s="1478"/>
      <c r="E3021" s="542">
        <v>64</v>
      </c>
      <c r="F3021" s="542">
        <v>64</v>
      </c>
      <c r="G3021" s="542">
        <v>4</v>
      </c>
      <c r="H3021" s="542">
        <v>4</v>
      </c>
      <c r="I3021" s="1477" t="s">
        <v>1686</v>
      </c>
      <c r="J3021" s="1530"/>
      <c r="K3021" s="1479" t="s">
        <v>2588</v>
      </c>
      <c r="L3021" s="1480"/>
      <c r="M3021" s="1479"/>
      <c r="N3021" s="1480"/>
      <c r="O3021" s="531" t="s">
        <v>2582</v>
      </c>
      <c r="P3021" s="533" t="s">
        <v>1</v>
      </c>
      <c r="Q3021" s="532"/>
      <c r="R3021" s="532"/>
      <c r="S3021" s="532"/>
      <c r="T3021" s="532"/>
      <c r="U3021" s="532"/>
      <c r="V3021" s="532"/>
    </row>
    <row r="3022" spans="1:22" s="517" customFormat="1" ht="30" customHeight="1">
      <c r="A3022" s="1347" t="s">
        <v>2634</v>
      </c>
      <c r="B3022" s="1347" t="s">
        <v>2634</v>
      </c>
      <c r="C3022" s="1477" t="s">
        <v>2638</v>
      </c>
      <c r="D3022" s="1478"/>
      <c r="E3022" s="542">
        <v>32</v>
      </c>
      <c r="F3022" s="542">
        <v>32</v>
      </c>
      <c r="G3022" s="542">
        <v>2</v>
      </c>
      <c r="H3022" s="542">
        <v>2</v>
      </c>
      <c r="I3022" s="1477" t="s">
        <v>1686</v>
      </c>
      <c r="J3022" s="1530"/>
      <c r="K3022" s="1479" t="s">
        <v>2639</v>
      </c>
      <c r="L3022" s="1480"/>
      <c r="M3022" s="1479"/>
      <c r="N3022" s="1480"/>
      <c r="O3022" s="531" t="s">
        <v>2582</v>
      </c>
      <c r="P3022" s="533" t="s">
        <v>1</v>
      </c>
      <c r="Q3022" s="532"/>
      <c r="R3022" s="532"/>
      <c r="S3022" s="532"/>
      <c r="T3022" s="532"/>
      <c r="U3022" s="532"/>
      <c r="V3022" s="532"/>
    </row>
    <row r="3023" spans="1:22" s="517" customFormat="1" ht="43.5" customHeight="1">
      <c r="A3023" s="1347" t="s">
        <v>2634</v>
      </c>
      <c r="B3023" s="1347" t="s">
        <v>2634</v>
      </c>
      <c r="C3023" s="1477" t="s">
        <v>2591</v>
      </c>
      <c r="D3023" s="1478"/>
      <c r="E3023" s="542">
        <v>64</v>
      </c>
      <c r="F3023" s="542">
        <v>64</v>
      </c>
      <c r="G3023" s="542">
        <v>4</v>
      </c>
      <c r="H3023" s="542">
        <v>4</v>
      </c>
      <c r="I3023" s="1477" t="s">
        <v>1686</v>
      </c>
      <c r="J3023" s="1530"/>
      <c r="K3023" s="1479" t="s">
        <v>2592</v>
      </c>
      <c r="L3023" s="1480"/>
      <c r="M3023" s="1479" t="s">
        <v>2593</v>
      </c>
      <c r="N3023" s="1480"/>
      <c r="O3023" s="531" t="s">
        <v>2582</v>
      </c>
      <c r="P3023" s="533" t="s">
        <v>1</v>
      </c>
      <c r="Q3023" s="532"/>
      <c r="R3023" s="532"/>
      <c r="S3023" s="532"/>
      <c r="T3023" s="532"/>
      <c r="U3023" s="532"/>
      <c r="V3023" s="532"/>
    </row>
    <row r="3024" spans="1:22" s="517" customFormat="1" ht="43.5" customHeight="1">
      <c r="A3024" s="1347" t="s">
        <v>2634</v>
      </c>
      <c r="B3024" s="1347" t="s">
        <v>2634</v>
      </c>
      <c r="C3024" s="1477" t="s">
        <v>2594</v>
      </c>
      <c r="D3024" s="1478"/>
      <c r="E3024" s="542">
        <v>32</v>
      </c>
      <c r="F3024" s="542">
        <v>32</v>
      </c>
      <c r="G3024" s="542">
        <v>2</v>
      </c>
      <c r="H3024" s="542">
        <v>2</v>
      </c>
      <c r="I3024" s="1477" t="s">
        <v>1686</v>
      </c>
      <c r="J3024" s="1530"/>
      <c r="K3024" s="1479" t="s">
        <v>2595</v>
      </c>
      <c r="L3024" s="1480"/>
      <c r="M3024" s="1267"/>
      <c r="N3024" s="1268"/>
      <c r="O3024" s="531" t="s">
        <v>2582</v>
      </c>
      <c r="P3024" s="533" t="s">
        <v>1</v>
      </c>
      <c r="Q3024" s="532"/>
      <c r="R3024" s="532"/>
      <c r="S3024" s="532"/>
      <c r="T3024" s="532"/>
      <c r="U3024" s="532"/>
      <c r="V3024" s="532"/>
    </row>
    <row r="3025" spans="1:22" s="517" customFormat="1" ht="30" customHeight="1">
      <c r="A3025" s="1347" t="s">
        <v>2634</v>
      </c>
      <c r="B3025" s="1347" t="s">
        <v>2634</v>
      </c>
      <c r="C3025" s="1477" t="s">
        <v>2596</v>
      </c>
      <c r="D3025" s="1478"/>
      <c r="E3025" s="542">
        <v>64</v>
      </c>
      <c r="F3025" s="542">
        <v>64</v>
      </c>
      <c r="G3025" s="542">
        <v>4</v>
      </c>
      <c r="H3025" s="542">
        <v>4</v>
      </c>
      <c r="I3025" s="1477" t="s">
        <v>1686</v>
      </c>
      <c r="J3025" s="1530"/>
      <c r="K3025" s="1479" t="s">
        <v>2597</v>
      </c>
      <c r="L3025" s="1480"/>
      <c r="M3025" s="1479" t="s">
        <v>2598</v>
      </c>
      <c r="N3025" s="1480"/>
      <c r="O3025" s="531" t="s">
        <v>2582</v>
      </c>
      <c r="P3025" s="533" t="s">
        <v>1</v>
      </c>
      <c r="Q3025" s="532"/>
      <c r="R3025" s="532"/>
      <c r="S3025" s="532"/>
      <c r="T3025" s="532"/>
      <c r="U3025" s="532"/>
      <c r="V3025" s="532"/>
    </row>
    <row r="3026" spans="1:22" s="517" customFormat="1" ht="30" customHeight="1">
      <c r="A3026" s="1347" t="s">
        <v>2634</v>
      </c>
      <c r="B3026" s="1347" t="s">
        <v>2634</v>
      </c>
      <c r="C3026" s="1477" t="s">
        <v>2599</v>
      </c>
      <c r="D3026" s="1478"/>
      <c r="E3026" s="542">
        <v>32</v>
      </c>
      <c r="F3026" s="542">
        <v>32</v>
      </c>
      <c r="G3026" s="542">
        <v>2</v>
      </c>
      <c r="H3026" s="542">
        <v>2</v>
      </c>
      <c r="I3026" s="1477" t="s">
        <v>1686</v>
      </c>
      <c r="J3026" s="1530"/>
      <c r="K3026" s="1479" t="s">
        <v>2600</v>
      </c>
      <c r="L3026" s="1480"/>
      <c r="M3026" s="1479"/>
      <c r="N3026" s="1480"/>
      <c r="O3026" s="531" t="s">
        <v>2582</v>
      </c>
      <c r="P3026" s="533" t="s">
        <v>1</v>
      </c>
      <c r="Q3026" s="532"/>
      <c r="R3026" s="532"/>
      <c r="S3026" s="532"/>
      <c r="T3026" s="532"/>
      <c r="U3026" s="532"/>
      <c r="V3026" s="532"/>
    </row>
    <row r="3027" spans="1:22" s="517" customFormat="1" ht="30" customHeight="1">
      <c r="A3027" s="1347" t="s">
        <v>2634</v>
      </c>
      <c r="B3027" s="1347" t="s">
        <v>2634</v>
      </c>
      <c r="C3027" s="1477" t="s">
        <v>2640</v>
      </c>
      <c r="D3027" s="1478"/>
      <c r="E3027" s="542">
        <v>64</v>
      </c>
      <c r="F3027" s="542">
        <v>64</v>
      </c>
      <c r="G3027" s="542">
        <v>4</v>
      </c>
      <c r="H3027" s="542">
        <v>4</v>
      </c>
      <c r="I3027" s="1477" t="s">
        <v>1686</v>
      </c>
      <c r="J3027" s="1530"/>
      <c r="K3027" s="1479" t="s">
        <v>2597</v>
      </c>
      <c r="L3027" s="1480"/>
      <c r="M3027" s="1479" t="s">
        <v>2641</v>
      </c>
      <c r="N3027" s="1480"/>
      <c r="O3027" s="531" t="s">
        <v>2582</v>
      </c>
      <c r="P3027" s="533" t="s">
        <v>1</v>
      </c>
      <c r="Q3027" s="532"/>
      <c r="R3027" s="532"/>
      <c r="S3027" s="532"/>
      <c r="T3027" s="532"/>
      <c r="U3027" s="532"/>
      <c r="V3027" s="532"/>
    </row>
    <row r="3028" spans="1:22" s="517" customFormat="1" ht="30" customHeight="1">
      <c r="A3028" s="1347" t="s">
        <v>2634</v>
      </c>
      <c r="B3028" s="1347" t="s">
        <v>2634</v>
      </c>
      <c r="C3028" s="1477" t="s">
        <v>2642</v>
      </c>
      <c r="D3028" s="1478"/>
      <c r="E3028" s="542">
        <v>32</v>
      </c>
      <c r="F3028" s="542">
        <v>32</v>
      </c>
      <c r="G3028" s="542">
        <v>2</v>
      </c>
      <c r="H3028" s="542">
        <v>2</v>
      </c>
      <c r="I3028" s="1477" t="s">
        <v>1686</v>
      </c>
      <c r="J3028" s="1530"/>
      <c r="K3028" s="1479" t="s">
        <v>2643</v>
      </c>
      <c r="L3028" s="1480"/>
      <c r="M3028" s="1479"/>
      <c r="N3028" s="1480"/>
      <c r="O3028" s="531" t="s">
        <v>2582</v>
      </c>
      <c r="P3028" s="533" t="s">
        <v>1</v>
      </c>
      <c r="Q3028" s="532"/>
      <c r="R3028" s="532"/>
      <c r="S3028" s="532"/>
      <c r="T3028" s="532"/>
      <c r="U3028" s="532"/>
      <c r="V3028" s="532"/>
    </row>
    <row r="3029" spans="1:22" s="517" customFormat="1" ht="30" customHeight="1">
      <c r="A3029" s="1347" t="s">
        <v>2634</v>
      </c>
      <c r="B3029" s="1347" t="s">
        <v>2634</v>
      </c>
      <c r="C3029" s="1477" t="s">
        <v>2601</v>
      </c>
      <c r="D3029" s="1478"/>
      <c r="E3029" s="542">
        <v>48</v>
      </c>
      <c r="F3029" s="542">
        <v>48</v>
      </c>
      <c r="G3029" s="542">
        <v>4</v>
      </c>
      <c r="H3029" s="542">
        <v>3</v>
      </c>
      <c r="I3029" s="1477" t="s">
        <v>2602</v>
      </c>
      <c r="J3029" s="1478"/>
      <c r="K3029" s="1479" t="s">
        <v>2603</v>
      </c>
      <c r="L3029" s="1480"/>
      <c r="M3029" s="1479"/>
      <c r="N3029" s="1480"/>
      <c r="O3029" s="531" t="s">
        <v>2582</v>
      </c>
      <c r="P3029" s="533" t="s">
        <v>1</v>
      </c>
      <c r="Q3029" s="532"/>
      <c r="R3029" s="532"/>
      <c r="S3029" s="532"/>
      <c r="T3029" s="532"/>
      <c r="U3029" s="532"/>
      <c r="V3029" s="532"/>
    </row>
    <row r="3030" spans="1:22" s="517" customFormat="1" ht="30" customHeight="1">
      <c r="A3030" s="1347" t="s">
        <v>2634</v>
      </c>
      <c r="B3030" s="1347" t="s">
        <v>2634</v>
      </c>
      <c r="C3030" s="1479" t="s">
        <v>1882</v>
      </c>
      <c r="D3030" s="1480"/>
      <c r="E3030" s="575">
        <v>64</v>
      </c>
      <c r="F3030" s="575">
        <v>64</v>
      </c>
      <c r="G3030" s="542">
        <v>4</v>
      </c>
      <c r="H3030" s="542">
        <v>4</v>
      </c>
      <c r="I3030" s="1477" t="s">
        <v>1686</v>
      </c>
      <c r="J3030" s="1530"/>
      <c r="K3030" s="1479" t="s">
        <v>2644</v>
      </c>
      <c r="L3030" s="1480"/>
      <c r="M3030" s="1479"/>
      <c r="N3030" s="1480"/>
      <c r="O3030" s="531" t="s">
        <v>2582</v>
      </c>
      <c r="P3030" s="533" t="s">
        <v>1</v>
      </c>
      <c r="Q3030" s="532"/>
      <c r="R3030" s="532"/>
      <c r="S3030" s="532"/>
      <c r="T3030" s="532"/>
      <c r="U3030" s="532"/>
      <c r="V3030" s="532"/>
    </row>
    <row r="3031" spans="1:22" s="517" customFormat="1" ht="41.4" customHeight="1">
      <c r="A3031" s="1347" t="s">
        <v>2634</v>
      </c>
      <c r="B3031" s="1347" t="s">
        <v>2634</v>
      </c>
      <c r="C3031" s="1477" t="s">
        <v>326</v>
      </c>
      <c r="D3031" s="1478"/>
      <c r="E3031" s="542">
        <v>32</v>
      </c>
      <c r="F3031" s="542">
        <v>32</v>
      </c>
      <c r="G3031" s="542">
        <v>2</v>
      </c>
      <c r="H3031" s="542">
        <v>1</v>
      </c>
      <c r="I3031" s="1477" t="s">
        <v>1686</v>
      </c>
      <c r="J3031" s="1530"/>
      <c r="K3031" s="1479"/>
      <c r="L3031" s="1480"/>
      <c r="M3031" s="1479"/>
      <c r="N3031" s="1480"/>
      <c r="O3031" s="531" t="s">
        <v>2582</v>
      </c>
      <c r="P3031" s="533" t="s">
        <v>1</v>
      </c>
      <c r="Q3031" s="532"/>
      <c r="R3031" s="532"/>
      <c r="S3031" s="532"/>
      <c r="T3031" s="532"/>
      <c r="U3031" s="532"/>
      <c r="V3031" s="532"/>
    </row>
    <row r="3032" spans="1:22" s="517" customFormat="1" ht="30" customHeight="1">
      <c r="A3032" s="1347" t="s">
        <v>2634</v>
      </c>
      <c r="B3032" s="1347" t="s">
        <v>2634</v>
      </c>
      <c r="C3032" s="1477" t="s">
        <v>2605</v>
      </c>
      <c r="D3032" s="1478" t="s">
        <v>2606</v>
      </c>
      <c r="E3032" s="542">
        <v>64</v>
      </c>
      <c r="F3032" s="542">
        <v>64</v>
      </c>
      <c r="G3032" s="542">
        <v>4</v>
      </c>
      <c r="H3032" s="542">
        <v>4</v>
      </c>
      <c r="I3032" s="1477" t="s">
        <v>1077</v>
      </c>
      <c r="J3032" s="1530"/>
      <c r="K3032" s="1479" t="s">
        <v>2645</v>
      </c>
      <c r="L3032" s="1480"/>
      <c r="M3032" s="1479"/>
      <c r="N3032" s="1480"/>
      <c r="O3032" s="531" t="s">
        <v>2582</v>
      </c>
      <c r="P3032" s="533" t="s">
        <v>1</v>
      </c>
      <c r="Q3032" s="532"/>
      <c r="R3032" s="532"/>
      <c r="S3032" s="532"/>
      <c r="T3032" s="532"/>
      <c r="U3032" s="532"/>
      <c r="V3032" s="532"/>
    </row>
    <row r="3033" spans="1:22" s="517" customFormat="1" ht="30" customHeight="1">
      <c r="A3033" s="1347" t="s">
        <v>2634</v>
      </c>
      <c r="B3033" s="1347" t="s">
        <v>2634</v>
      </c>
      <c r="C3033" s="1479" t="s">
        <v>2610</v>
      </c>
      <c r="D3033" s="1480" t="s">
        <v>2610</v>
      </c>
      <c r="E3033" s="542">
        <v>48</v>
      </c>
      <c r="F3033" s="542">
        <v>48</v>
      </c>
      <c r="G3033" s="542">
        <v>3</v>
      </c>
      <c r="H3033" s="542">
        <v>3</v>
      </c>
      <c r="I3033" s="1477" t="s">
        <v>1077</v>
      </c>
      <c r="J3033" s="1478"/>
      <c r="K3033" s="1479" t="s">
        <v>2611</v>
      </c>
      <c r="L3033" s="1480"/>
      <c r="M3033" s="1479"/>
      <c r="N3033" s="1480"/>
      <c r="O3033" s="531" t="s">
        <v>2582</v>
      </c>
      <c r="P3033" s="533" t="s">
        <v>1</v>
      </c>
      <c r="Q3033" s="532"/>
      <c r="R3033" s="532"/>
      <c r="S3033" s="532"/>
      <c r="T3033" s="532"/>
      <c r="U3033" s="532"/>
      <c r="V3033" s="532"/>
    </row>
    <row r="3034" spans="1:22" s="517" customFormat="1" ht="30" customHeight="1">
      <c r="A3034" s="1347" t="s">
        <v>2634</v>
      </c>
      <c r="B3034" s="1347" t="s">
        <v>2634</v>
      </c>
      <c r="C3034" s="1477" t="s">
        <v>2612</v>
      </c>
      <c r="D3034" s="1478" t="s">
        <v>2612</v>
      </c>
      <c r="E3034" s="542">
        <v>48</v>
      </c>
      <c r="F3034" s="542">
        <v>48</v>
      </c>
      <c r="G3034" s="542">
        <v>4</v>
      </c>
      <c r="H3034" s="542">
        <v>3</v>
      </c>
      <c r="I3034" s="1477" t="s">
        <v>1069</v>
      </c>
      <c r="J3034" s="1478"/>
      <c r="K3034" s="1479" t="s">
        <v>2613</v>
      </c>
      <c r="L3034" s="1480"/>
      <c r="M3034" s="1479"/>
      <c r="N3034" s="1480"/>
      <c r="O3034" s="531" t="s">
        <v>2582</v>
      </c>
      <c r="P3034" s="533" t="s">
        <v>1</v>
      </c>
      <c r="Q3034" s="532"/>
      <c r="R3034" s="532"/>
      <c r="S3034" s="532"/>
      <c r="T3034" s="532"/>
      <c r="U3034" s="532"/>
      <c r="V3034" s="532"/>
    </row>
    <row r="3035" spans="1:22" s="517" customFormat="1" ht="41.4" customHeight="1">
      <c r="A3035" s="1347" t="s">
        <v>2634</v>
      </c>
      <c r="B3035" s="1347" t="s">
        <v>2634</v>
      </c>
      <c r="C3035" s="1479" t="s">
        <v>2614</v>
      </c>
      <c r="D3035" s="1480"/>
      <c r="E3035" s="1267">
        <v>48</v>
      </c>
      <c r="F3035" s="1267">
        <v>48</v>
      </c>
      <c r="G3035" s="1280">
        <v>4</v>
      </c>
      <c r="H3035" s="1280">
        <v>3</v>
      </c>
      <c r="I3035" s="1477" t="s">
        <v>1069</v>
      </c>
      <c r="J3035" s="1530"/>
      <c r="K3035" s="1479" t="s">
        <v>2615</v>
      </c>
      <c r="L3035" s="1480"/>
      <c r="M3035" s="1479"/>
      <c r="N3035" s="1480"/>
      <c r="O3035" s="531" t="s">
        <v>2582</v>
      </c>
      <c r="P3035" s="533" t="s">
        <v>1</v>
      </c>
      <c r="Q3035" s="532"/>
      <c r="R3035" s="532"/>
      <c r="S3035" s="532"/>
      <c r="T3035" s="532"/>
      <c r="U3035" s="532"/>
      <c r="V3035" s="532"/>
    </row>
    <row r="3036" spans="1:22" s="517" customFormat="1" ht="30" customHeight="1">
      <c r="A3036" s="1347" t="s">
        <v>2634</v>
      </c>
      <c r="B3036" s="1347" t="s">
        <v>2634</v>
      </c>
      <c r="C3036" s="1479" t="s">
        <v>2616</v>
      </c>
      <c r="D3036" s="1480"/>
      <c r="E3036" s="542">
        <v>48</v>
      </c>
      <c r="F3036" s="542">
        <v>48</v>
      </c>
      <c r="G3036" s="542">
        <v>4</v>
      </c>
      <c r="H3036" s="542">
        <v>3</v>
      </c>
      <c r="I3036" s="1477" t="s">
        <v>1069</v>
      </c>
      <c r="J3036" s="1530"/>
      <c r="K3036" s="1479" t="s">
        <v>2646</v>
      </c>
      <c r="L3036" s="1480"/>
      <c r="M3036" s="1479"/>
      <c r="N3036" s="1480"/>
      <c r="O3036" s="531" t="s">
        <v>2582</v>
      </c>
      <c r="P3036" s="533" t="s">
        <v>1</v>
      </c>
      <c r="Q3036" s="532"/>
      <c r="R3036" s="532"/>
      <c r="S3036" s="532"/>
      <c r="T3036" s="532"/>
      <c r="U3036" s="532"/>
      <c r="V3036" s="532"/>
    </row>
    <row r="3037" spans="1:22" s="517" customFormat="1" ht="30" customHeight="1">
      <c r="A3037" s="1347" t="s">
        <v>2634</v>
      </c>
      <c r="B3037" s="1347" t="s">
        <v>2634</v>
      </c>
      <c r="C3037" s="1477" t="s">
        <v>703</v>
      </c>
      <c r="D3037" s="1478"/>
      <c r="E3037" s="542">
        <v>16</v>
      </c>
      <c r="F3037" s="542">
        <v>16</v>
      </c>
      <c r="G3037" s="542"/>
      <c r="H3037" s="542">
        <v>1</v>
      </c>
      <c r="I3037" s="1477"/>
      <c r="J3037" s="1478"/>
      <c r="K3037" s="1477"/>
      <c r="L3037" s="1478"/>
      <c r="M3037" s="1479"/>
      <c r="N3037" s="1480"/>
      <c r="O3037" s="531" t="s">
        <v>2582</v>
      </c>
      <c r="P3037" s="533" t="s">
        <v>1</v>
      </c>
      <c r="Q3037" s="532"/>
      <c r="R3037" s="532"/>
      <c r="S3037" s="532"/>
      <c r="T3037" s="532"/>
      <c r="U3037" s="532"/>
      <c r="V3037" s="532"/>
    </row>
    <row r="3038" spans="1:22" s="517" customFormat="1" ht="17.25" customHeight="1">
      <c r="A3038" s="1347" t="s">
        <v>2634</v>
      </c>
      <c r="B3038" s="1347" t="s">
        <v>2634</v>
      </c>
      <c r="C3038" s="1428" t="s">
        <v>1902</v>
      </c>
      <c r="D3038" s="1429"/>
      <c r="E3038" s="1429"/>
      <c r="F3038" s="1429"/>
      <c r="G3038" s="1429"/>
      <c r="H3038" s="1429"/>
      <c r="I3038" s="1429"/>
      <c r="J3038" s="1429"/>
      <c r="K3038" s="1429"/>
      <c r="L3038" s="1429"/>
      <c r="M3038" s="1429"/>
      <c r="N3038" s="1430"/>
      <c r="O3038" s="531" t="s">
        <v>2582</v>
      </c>
      <c r="P3038" s="533" t="s">
        <v>1</v>
      </c>
      <c r="Q3038" s="532"/>
      <c r="R3038" s="532"/>
      <c r="S3038" s="532"/>
      <c r="T3038" s="532"/>
      <c r="U3038" s="532"/>
      <c r="V3038" s="532"/>
    </row>
    <row r="3039" spans="1:22" s="517" customFormat="1" ht="24.75" customHeight="1">
      <c r="A3039" s="1347" t="s">
        <v>2634</v>
      </c>
      <c r="B3039" s="1347" t="s">
        <v>2634</v>
      </c>
      <c r="C3039" s="1559" t="s">
        <v>2618</v>
      </c>
      <c r="D3039" s="1560"/>
      <c r="E3039" s="546" t="s">
        <v>14</v>
      </c>
      <c r="F3039" s="547"/>
      <c r="G3039" s="1561" t="s">
        <v>15</v>
      </c>
      <c r="H3039" s="1562"/>
      <c r="I3039" s="709" t="s">
        <v>16</v>
      </c>
      <c r="J3039" s="549"/>
      <c r="K3039" s="550" t="s">
        <v>17</v>
      </c>
      <c r="L3039" s="551"/>
      <c r="M3039" s="1563" t="s">
        <v>18</v>
      </c>
      <c r="N3039" s="1564"/>
      <c r="O3039" s="531" t="s">
        <v>2582</v>
      </c>
      <c r="P3039" s="533" t="s">
        <v>1</v>
      </c>
      <c r="Q3039" s="532"/>
      <c r="R3039" s="532"/>
      <c r="S3039" s="532"/>
      <c r="T3039" s="532"/>
      <c r="U3039" s="532"/>
      <c r="V3039" s="532"/>
    </row>
    <row r="3040" spans="1:22" s="517" customFormat="1" ht="35.1" customHeight="1">
      <c r="A3040" s="1347" t="s">
        <v>2634</v>
      </c>
      <c r="B3040" s="1347" t="s">
        <v>2634</v>
      </c>
      <c r="C3040" s="1438" t="s">
        <v>19</v>
      </c>
      <c r="D3040" s="1565"/>
      <c r="E3040" s="711" t="s">
        <v>2624</v>
      </c>
      <c r="F3040" s="558">
        <v>5110</v>
      </c>
      <c r="G3040" s="559" t="s">
        <v>2622</v>
      </c>
      <c r="H3040" s="558">
        <v>2204</v>
      </c>
      <c r="I3040" s="711" t="s">
        <v>2619</v>
      </c>
      <c r="J3040" s="558">
        <v>5110</v>
      </c>
      <c r="K3040" s="559" t="s">
        <v>2622</v>
      </c>
      <c r="L3040" s="558">
        <v>2204</v>
      </c>
      <c r="M3040" s="559" t="s">
        <v>2624</v>
      </c>
      <c r="N3040" s="558">
        <v>9104</v>
      </c>
      <c r="O3040" s="531" t="s">
        <v>2582</v>
      </c>
      <c r="P3040" s="533" t="s">
        <v>1</v>
      </c>
      <c r="Q3040" s="532"/>
      <c r="R3040" s="532"/>
      <c r="S3040" s="532"/>
      <c r="T3040" s="532"/>
      <c r="U3040" s="532"/>
      <c r="V3040" s="532"/>
    </row>
    <row r="3041" spans="1:22" s="517" customFormat="1" ht="38.4" customHeight="1">
      <c r="A3041" s="1347" t="s">
        <v>2634</v>
      </c>
      <c r="B3041" s="1347" t="s">
        <v>2634</v>
      </c>
      <c r="C3041" s="1566"/>
      <c r="D3041" s="1567"/>
      <c r="E3041" s="712"/>
      <c r="F3041" s="553"/>
      <c r="G3041" s="554" t="s">
        <v>2647</v>
      </c>
      <c r="H3041" s="553">
        <v>5311</v>
      </c>
      <c r="I3041" s="712"/>
      <c r="J3041" s="553"/>
      <c r="K3041" s="555"/>
      <c r="L3041" s="553"/>
      <c r="M3041" s="554"/>
      <c r="N3041" s="553"/>
      <c r="O3041" s="531" t="s">
        <v>2582</v>
      </c>
      <c r="P3041" s="533" t="s">
        <v>1</v>
      </c>
      <c r="Q3041" s="532"/>
      <c r="R3041" s="532"/>
      <c r="S3041" s="532"/>
      <c r="T3041" s="532"/>
      <c r="U3041" s="532"/>
      <c r="V3041" s="532"/>
    </row>
    <row r="3042" spans="1:22" s="517" customFormat="1" ht="38.4" customHeight="1">
      <c r="A3042" s="1347" t="s">
        <v>2634</v>
      </c>
      <c r="B3042" s="1347" t="s">
        <v>2634</v>
      </c>
      <c r="C3042" s="1566"/>
      <c r="D3042" s="1567"/>
      <c r="E3042" s="554"/>
      <c r="F3042" s="553"/>
      <c r="G3042" s="554" t="s">
        <v>2623</v>
      </c>
      <c r="H3042" s="553">
        <v>5310</v>
      </c>
      <c r="I3042" s="554"/>
      <c r="J3042" s="553"/>
      <c r="K3042" s="554"/>
      <c r="L3042" s="553"/>
      <c r="M3042" s="554"/>
      <c r="N3042" s="553"/>
      <c r="O3042" s="531" t="s">
        <v>2582</v>
      </c>
      <c r="P3042" s="533" t="s">
        <v>1</v>
      </c>
      <c r="Q3042" s="532"/>
      <c r="R3042" s="532"/>
      <c r="S3042" s="532"/>
      <c r="T3042" s="532"/>
      <c r="U3042" s="532"/>
      <c r="V3042" s="532"/>
    </row>
    <row r="3043" spans="1:22" s="517" customFormat="1" ht="35.1" customHeight="1">
      <c r="A3043" s="1347" t="s">
        <v>2634</v>
      </c>
      <c r="B3043" s="1347" t="s">
        <v>2634</v>
      </c>
      <c r="C3043" s="1568"/>
      <c r="D3043" s="1569"/>
      <c r="E3043" s="1311"/>
      <c r="F3043" s="1307"/>
      <c r="G3043" s="1311" t="s">
        <v>2642</v>
      </c>
      <c r="H3043" s="1307">
        <v>5512</v>
      </c>
      <c r="I3043" s="1311"/>
      <c r="J3043" s="1307"/>
      <c r="K3043" s="1311"/>
      <c r="L3043" s="1307"/>
      <c r="M3043" s="1311"/>
      <c r="N3043" s="1307"/>
      <c r="O3043" s="531" t="s">
        <v>2582</v>
      </c>
      <c r="P3043" s="533" t="s">
        <v>1</v>
      </c>
      <c r="Q3043" s="532"/>
      <c r="R3043" s="532"/>
      <c r="S3043" s="532"/>
      <c r="T3043" s="532"/>
      <c r="U3043" s="532"/>
      <c r="V3043" s="532"/>
    </row>
    <row r="3044" spans="1:22" s="517" customFormat="1" ht="35.1" customHeight="1">
      <c r="A3044" s="1347" t="s">
        <v>2634</v>
      </c>
      <c r="B3044" s="1347" t="s">
        <v>2634</v>
      </c>
      <c r="C3044" s="1438" t="s">
        <v>20</v>
      </c>
      <c r="D3044" s="1565"/>
      <c r="E3044" s="559" t="s">
        <v>2629</v>
      </c>
      <c r="F3044" s="558">
        <v>9202</v>
      </c>
      <c r="G3044" s="559" t="s">
        <v>2625</v>
      </c>
      <c r="H3044" s="558">
        <v>2202</v>
      </c>
      <c r="I3044" s="711" t="s">
        <v>2621</v>
      </c>
      <c r="J3044" s="558">
        <v>5110</v>
      </c>
      <c r="K3044" s="559" t="s">
        <v>2625</v>
      </c>
      <c r="L3044" s="558">
        <v>2202</v>
      </c>
      <c r="M3044" s="559" t="s">
        <v>2626</v>
      </c>
      <c r="N3044" s="558">
        <v>5110</v>
      </c>
      <c r="O3044" s="531" t="s">
        <v>2582</v>
      </c>
      <c r="P3044" s="533" t="s">
        <v>1</v>
      </c>
      <c r="Q3044" s="532"/>
      <c r="R3044" s="532"/>
      <c r="S3044" s="532"/>
      <c r="T3044" s="532"/>
      <c r="U3044" s="532"/>
      <c r="V3044" s="532"/>
    </row>
    <row r="3045" spans="1:22" s="517" customFormat="1" ht="35.1" customHeight="1">
      <c r="A3045" s="1347" t="s">
        <v>2634</v>
      </c>
      <c r="B3045" s="1347" t="s">
        <v>2634</v>
      </c>
      <c r="C3045" s="1566"/>
      <c r="D3045" s="1567"/>
      <c r="E3045" s="554" t="s">
        <v>2648</v>
      </c>
      <c r="F3045" s="1310"/>
      <c r="G3045" s="1309" t="s">
        <v>2649</v>
      </c>
      <c r="H3045" s="1310">
        <v>2201</v>
      </c>
      <c r="I3045" s="720"/>
      <c r="J3045" s="1310"/>
      <c r="K3045" s="1309" t="s">
        <v>2649</v>
      </c>
      <c r="L3045" s="1310">
        <v>2201</v>
      </c>
      <c r="M3045" s="1309"/>
      <c r="N3045" s="1310"/>
      <c r="O3045" s="531" t="s">
        <v>2582</v>
      </c>
      <c r="P3045" s="533" t="s">
        <v>1</v>
      </c>
      <c r="Q3045" s="532"/>
      <c r="R3045" s="532"/>
      <c r="S3045" s="532"/>
      <c r="T3045" s="532"/>
      <c r="U3045" s="532"/>
      <c r="V3045" s="532"/>
    </row>
    <row r="3046" spans="1:22" s="517" customFormat="1" ht="35.1" customHeight="1">
      <c r="A3046" s="1347" t="s">
        <v>2634</v>
      </c>
      <c r="B3046" s="1347" t="s">
        <v>2634</v>
      </c>
      <c r="C3046" s="1566"/>
      <c r="D3046" s="1567"/>
      <c r="E3046" s="554"/>
      <c r="F3046" s="553"/>
      <c r="G3046" s="554" t="s">
        <v>2650</v>
      </c>
      <c r="H3046" s="553">
        <v>2204</v>
      </c>
      <c r="I3046" s="712"/>
      <c r="J3046" s="553"/>
      <c r="K3046" s="554" t="s">
        <v>2650</v>
      </c>
      <c r="L3046" s="553">
        <v>2204</v>
      </c>
      <c r="M3046" s="554"/>
      <c r="N3046" s="553"/>
      <c r="O3046" s="531" t="s">
        <v>2582</v>
      </c>
      <c r="P3046" s="533" t="s">
        <v>1</v>
      </c>
      <c r="Q3046" s="532"/>
      <c r="R3046" s="532"/>
      <c r="S3046" s="532"/>
      <c r="T3046" s="532"/>
      <c r="U3046" s="532"/>
      <c r="V3046" s="532"/>
    </row>
    <row r="3047" spans="1:22" s="517" customFormat="1" ht="35.1" customHeight="1">
      <c r="A3047" s="1347" t="s">
        <v>2634</v>
      </c>
      <c r="B3047" s="1347" t="s">
        <v>2634</v>
      </c>
      <c r="C3047" s="1568"/>
      <c r="D3047" s="1569"/>
      <c r="E3047" s="1311"/>
      <c r="F3047" s="1307"/>
      <c r="G3047" s="1311" t="s">
        <v>2599</v>
      </c>
      <c r="H3047" s="1307">
        <v>5511</v>
      </c>
      <c r="I3047" s="713"/>
      <c r="J3047" s="1307"/>
      <c r="K3047" s="1311"/>
      <c r="L3047" s="1307"/>
      <c r="M3047" s="564"/>
      <c r="N3047" s="1307"/>
      <c r="O3047" s="531" t="s">
        <v>2582</v>
      </c>
      <c r="P3047" s="533" t="s">
        <v>1</v>
      </c>
      <c r="Q3047" s="532"/>
      <c r="R3047" s="532"/>
      <c r="S3047" s="532"/>
      <c r="T3047" s="532"/>
      <c r="U3047" s="532"/>
      <c r="V3047" s="532"/>
    </row>
    <row r="3048" spans="1:22" s="517" customFormat="1" ht="35.1" customHeight="1">
      <c r="A3048" s="1347" t="s">
        <v>2634</v>
      </c>
      <c r="B3048" s="1347" t="s">
        <v>2634</v>
      </c>
      <c r="C3048" s="1438" t="s">
        <v>21</v>
      </c>
      <c r="D3048" s="1565"/>
      <c r="E3048" s="559" t="s">
        <v>326</v>
      </c>
      <c r="F3048" s="558"/>
      <c r="G3048" s="559" t="s">
        <v>2626</v>
      </c>
      <c r="H3048" s="558">
        <v>5110</v>
      </c>
      <c r="I3048" s="714" t="s">
        <v>255</v>
      </c>
      <c r="J3048" s="563"/>
      <c r="K3048" s="559" t="s">
        <v>22</v>
      </c>
      <c r="L3048" s="558"/>
      <c r="M3048" s="559" t="s">
        <v>2619</v>
      </c>
      <c r="N3048" s="558">
        <v>5110</v>
      </c>
      <c r="O3048" s="531" t="s">
        <v>2582</v>
      </c>
      <c r="P3048" s="533" t="s">
        <v>1</v>
      </c>
      <c r="Q3048" s="532"/>
      <c r="R3048" s="532"/>
      <c r="S3048" s="532"/>
      <c r="T3048" s="532"/>
      <c r="U3048" s="532"/>
      <c r="V3048" s="532"/>
    </row>
    <row r="3049" spans="1:22" s="517" customFormat="1" ht="35.1" customHeight="1">
      <c r="A3049" s="1347" t="s">
        <v>2634</v>
      </c>
      <c r="B3049" s="1347" t="s">
        <v>2634</v>
      </c>
      <c r="C3049" s="1568"/>
      <c r="D3049" s="1569"/>
      <c r="E3049" s="1311"/>
      <c r="F3049" s="1307"/>
      <c r="G3049" s="1311"/>
      <c r="H3049" s="1307"/>
      <c r="I3049" s="715"/>
      <c r="J3049" s="566"/>
      <c r="K3049" s="564"/>
      <c r="L3049" s="1307"/>
      <c r="M3049" s="564"/>
      <c r="N3049" s="1307"/>
      <c r="O3049" s="531" t="s">
        <v>2582</v>
      </c>
      <c r="P3049" s="533" t="s">
        <v>1</v>
      </c>
      <c r="Q3049" s="532"/>
      <c r="R3049" s="532"/>
      <c r="S3049" s="532"/>
      <c r="T3049" s="532"/>
      <c r="U3049" s="532"/>
      <c r="V3049" s="532"/>
    </row>
    <row r="3050" spans="1:22" s="517" customFormat="1" ht="35.1" customHeight="1">
      <c r="A3050" s="1347" t="s">
        <v>2634</v>
      </c>
      <c r="B3050" s="1347" t="s">
        <v>2634</v>
      </c>
      <c r="C3050" s="1438" t="s">
        <v>23</v>
      </c>
      <c r="D3050" s="1572"/>
      <c r="E3050" s="559" t="s">
        <v>1702</v>
      </c>
      <c r="F3050" s="558">
        <v>5110</v>
      </c>
      <c r="G3050" s="559" t="s">
        <v>2631</v>
      </c>
      <c r="H3050" s="558">
        <v>5110</v>
      </c>
      <c r="I3050" s="711" t="s">
        <v>255</v>
      </c>
      <c r="J3050" s="558"/>
      <c r="K3050" s="559" t="s">
        <v>2631</v>
      </c>
      <c r="L3050" s="558">
        <v>5110</v>
      </c>
      <c r="M3050" s="559" t="s">
        <v>2621</v>
      </c>
      <c r="N3050" s="558">
        <v>5110</v>
      </c>
      <c r="O3050" s="531" t="s">
        <v>2582</v>
      </c>
      <c r="P3050" s="533" t="s">
        <v>1</v>
      </c>
      <c r="Q3050" s="532"/>
      <c r="R3050" s="532"/>
      <c r="S3050" s="532"/>
      <c r="T3050" s="532"/>
      <c r="U3050" s="532"/>
      <c r="V3050" s="532"/>
    </row>
    <row r="3051" spans="1:22" s="517" customFormat="1" ht="35.1" customHeight="1">
      <c r="A3051" s="1347" t="s">
        <v>2634</v>
      </c>
      <c r="B3051" s="1347" t="s">
        <v>2634</v>
      </c>
      <c r="C3051" s="1573"/>
      <c r="D3051" s="1574"/>
      <c r="E3051" s="567"/>
      <c r="F3051" s="569"/>
      <c r="G3051" s="584"/>
      <c r="H3051" s="569"/>
      <c r="I3051" s="715"/>
      <c r="J3051" s="569"/>
      <c r="K3051" s="567"/>
      <c r="L3051" s="569"/>
      <c r="M3051" s="567"/>
      <c r="N3051" s="569"/>
      <c r="O3051" s="531" t="s">
        <v>2582</v>
      </c>
      <c r="P3051" s="533" t="s">
        <v>1</v>
      </c>
      <c r="Q3051" s="532"/>
      <c r="R3051" s="532"/>
      <c r="S3051" s="532"/>
      <c r="T3051" s="532"/>
      <c r="U3051" s="532"/>
      <c r="V3051" s="532"/>
    </row>
    <row r="3052" spans="1:22" s="517" customFormat="1" ht="35.1" customHeight="1">
      <c r="A3052" s="1347" t="s">
        <v>2634</v>
      </c>
      <c r="B3052" s="1347" t="s">
        <v>2634</v>
      </c>
      <c r="C3052" s="1438" t="s">
        <v>2632</v>
      </c>
      <c r="D3052" s="1572"/>
      <c r="E3052" s="570" t="s">
        <v>2633</v>
      </c>
      <c r="F3052" s="571"/>
      <c r="G3052" s="559" t="s">
        <v>22</v>
      </c>
      <c r="H3052" s="571"/>
      <c r="I3052" s="716" t="s">
        <v>1643</v>
      </c>
      <c r="J3052" s="558"/>
      <c r="K3052" s="559" t="s">
        <v>22</v>
      </c>
      <c r="L3052" s="571"/>
      <c r="M3052" s="717"/>
      <c r="N3052" s="571"/>
      <c r="O3052" s="531" t="s">
        <v>2582</v>
      </c>
      <c r="P3052" s="533" t="s">
        <v>1</v>
      </c>
      <c r="Q3052" s="532"/>
      <c r="R3052" s="532"/>
      <c r="S3052" s="532"/>
      <c r="T3052" s="532"/>
      <c r="U3052" s="532"/>
      <c r="V3052" s="532"/>
    </row>
    <row r="3053" spans="1:22" s="517" customFormat="1" ht="35.1" customHeight="1">
      <c r="A3053" s="1347" t="s">
        <v>2634</v>
      </c>
      <c r="B3053" s="1347" t="s">
        <v>2634</v>
      </c>
      <c r="C3053" s="1573"/>
      <c r="D3053" s="1574"/>
      <c r="E3053" s="567"/>
      <c r="F3053" s="569"/>
      <c r="G3053" s="718"/>
      <c r="H3053" s="719"/>
      <c r="I3053" s="715"/>
      <c r="J3053" s="569"/>
      <c r="K3053" s="567"/>
      <c r="L3053" s="569"/>
      <c r="M3053" s="567"/>
      <c r="N3053" s="569"/>
      <c r="O3053" s="531" t="s">
        <v>2582</v>
      </c>
      <c r="P3053" s="533" t="s">
        <v>1</v>
      </c>
      <c r="Q3053" s="532"/>
      <c r="R3053" s="532"/>
      <c r="S3053" s="532"/>
      <c r="T3053" s="532"/>
      <c r="U3053" s="532"/>
      <c r="V3053" s="532"/>
    </row>
    <row r="3054" spans="1:22" s="517" customFormat="1" ht="25.5" customHeight="1">
      <c r="A3054" s="1347" t="s">
        <v>2634</v>
      </c>
      <c r="B3054" s="1347" t="s">
        <v>2634</v>
      </c>
      <c r="C3054" s="1425" t="s">
        <v>1924</v>
      </c>
      <c r="D3054" s="1426"/>
      <c r="E3054" s="1426"/>
      <c r="F3054" s="1426"/>
      <c r="G3054" s="1426"/>
      <c r="H3054" s="1426"/>
      <c r="I3054" s="1426"/>
      <c r="J3054" s="1426"/>
      <c r="K3054" s="1426"/>
      <c r="L3054" s="1426"/>
      <c r="M3054" s="1426"/>
      <c r="N3054" s="1427"/>
      <c r="O3054" s="531" t="s">
        <v>2582</v>
      </c>
      <c r="P3054" s="533" t="s">
        <v>1</v>
      </c>
      <c r="Q3054" s="532"/>
      <c r="R3054" s="532"/>
      <c r="S3054" s="532"/>
      <c r="T3054" s="532"/>
      <c r="U3054" s="532"/>
      <c r="V3054" s="532"/>
    </row>
    <row r="3055" spans="1:22" s="517" customFormat="1" ht="31.8">
      <c r="A3055" s="1347" t="s">
        <v>2651</v>
      </c>
      <c r="B3055" s="1347" t="s">
        <v>2651</v>
      </c>
      <c r="C3055" s="528" t="s">
        <v>0</v>
      </c>
      <c r="D3055" s="529"/>
      <c r="E3055" s="529"/>
      <c r="F3055" s="529"/>
      <c r="G3055" s="529"/>
      <c r="H3055" s="529"/>
      <c r="I3055" s="707"/>
      <c r="J3055" s="529"/>
      <c r="K3055" s="529"/>
      <c r="L3055" s="529"/>
      <c r="M3055" s="530"/>
      <c r="N3055" s="530"/>
      <c r="O3055" s="531" t="s">
        <v>2582</v>
      </c>
      <c r="P3055" s="533" t="s">
        <v>1242</v>
      </c>
      <c r="Q3055" s="532"/>
      <c r="R3055" s="532"/>
      <c r="S3055" s="532"/>
      <c r="T3055" s="532"/>
      <c r="U3055" s="532"/>
      <c r="V3055" s="532"/>
    </row>
    <row r="3056" spans="1:22" s="517" customFormat="1" ht="26.4">
      <c r="A3056" s="1347" t="s">
        <v>2651</v>
      </c>
      <c r="B3056" s="1347" t="s">
        <v>2651</v>
      </c>
      <c r="C3056" s="529" t="s">
        <v>1052</v>
      </c>
      <c r="D3056" s="529"/>
      <c r="E3056" s="529"/>
      <c r="F3056" s="529"/>
      <c r="G3056" s="529"/>
      <c r="H3056" s="529"/>
      <c r="I3056" s="707"/>
      <c r="J3056" s="529"/>
      <c r="K3056" s="529"/>
      <c r="L3056" s="529"/>
      <c r="M3056" s="530"/>
      <c r="N3056" s="530"/>
      <c r="O3056" s="531" t="s">
        <v>2582</v>
      </c>
      <c r="P3056" s="533" t="s">
        <v>1242</v>
      </c>
      <c r="Q3056" s="532"/>
      <c r="R3056" s="532"/>
      <c r="S3056" s="532"/>
      <c r="T3056" s="532"/>
      <c r="U3056" s="532"/>
      <c r="V3056" s="532"/>
    </row>
    <row r="3057" spans="1:22" s="517" customFormat="1" ht="24" customHeight="1">
      <c r="A3057" s="1347" t="s">
        <v>2651</v>
      </c>
      <c r="B3057" s="1347" t="s">
        <v>2651</v>
      </c>
      <c r="C3057" s="1580" t="s">
        <v>2652</v>
      </c>
      <c r="D3057" s="1581"/>
      <c r="E3057" s="1581"/>
      <c r="F3057" s="1582" t="s">
        <v>2653</v>
      </c>
      <c r="G3057" s="1583"/>
      <c r="H3057" s="1583"/>
      <c r="I3057" s="1581" t="s">
        <v>2585</v>
      </c>
      <c r="J3057" s="1581"/>
      <c r="K3057" s="1581" t="s">
        <v>1619</v>
      </c>
      <c r="L3057" s="1581"/>
      <c r="M3057" s="534"/>
      <c r="N3057" s="535"/>
      <c r="O3057" s="531" t="s">
        <v>2582</v>
      </c>
      <c r="P3057" s="533" t="s">
        <v>1</v>
      </c>
      <c r="Q3057" s="532"/>
      <c r="R3057" s="532"/>
      <c r="S3057" s="532"/>
      <c r="T3057" s="532"/>
      <c r="U3057" s="532"/>
      <c r="V3057" s="532"/>
    </row>
    <row r="3058" spans="1:22" s="517" customFormat="1" ht="24">
      <c r="A3058" s="1347" t="s">
        <v>2651</v>
      </c>
      <c r="B3058" s="1347" t="s">
        <v>2651</v>
      </c>
      <c r="C3058" s="536" t="s">
        <v>3</v>
      </c>
      <c r="D3058" s="537"/>
      <c r="E3058" s="538" t="s">
        <v>4</v>
      </c>
      <c r="F3058" s="538" t="s">
        <v>5</v>
      </c>
      <c r="G3058" s="538" t="s">
        <v>6</v>
      </c>
      <c r="H3058" s="538" t="s">
        <v>7</v>
      </c>
      <c r="I3058" s="708" t="s">
        <v>8</v>
      </c>
      <c r="J3058" s="689"/>
      <c r="K3058" s="688" t="s">
        <v>9</v>
      </c>
      <c r="L3058" s="690"/>
      <c r="M3058" s="1557" t="s">
        <v>10</v>
      </c>
      <c r="N3058" s="1575"/>
      <c r="O3058" s="531" t="s">
        <v>2582</v>
      </c>
      <c r="P3058" s="533" t="s">
        <v>1</v>
      </c>
      <c r="Q3058" s="532"/>
      <c r="R3058" s="532"/>
      <c r="S3058" s="532"/>
      <c r="T3058" s="532"/>
      <c r="U3058" s="532"/>
      <c r="V3058" s="532"/>
    </row>
    <row r="3059" spans="1:22" s="517" customFormat="1" ht="30" customHeight="1">
      <c r="A3059" s="1347" t="s">
        <v>2651</v>
      </c>
      <c r="B3059" s="1347" t="s">
        <v>2651</v>
      </c>
      <c r="C3059" s="1477" t="s">
        <v>2654</v>
      </c>
      <c r="D3059" s="1478"/>
      <c r="E3059" s="542">
        <v>64</v>
      </c>
      <c r="F3059" s="542">
        <v>64</v>
      </c>
      <c r="G3059" s="542">
        <v>4</v>
      </c>
      <c r="H3059" s="542">
        <v>4</v>
      </c>
      <c r="I3059" s="1477" t="s">
        <v>1077</v>
      </c>
      <c r="J3059" s="1530"/>
      <c r="K3059" s="1479" t="s">
        <v>2592</v>
      </c>
      <c r="L3059" s="1480"/>
      <c r="M3059" s="1479"/>
      <c r="N3059" s="1480"/>
      <c r="O3059" s="531" t="s">
        <v>2582</v>
      </c>
      <c r="P3059" s="533" t="s">
        <v>1</v>
      </c>
      <c r="Q3059" s="532"/>
      <c r="R3059" s="532"/>
      <c r="S3059" s="532"/>
      <c r="T3059" s="532"/>
      <c r="U3059" s="532"/>
      <c r="V3059" s="532"/>
    </row>
    <row r="3060" spans="1:22" s="517" customFormat="1" ht="30" customHeight="1">
      <c r="A3060" s="1347" t="s">
        <v>2651</v>
      </c>
      <c r="B3060" s="1347" t="s">
        <v>2651</v>
      </c>
      <c r="C3060" s="1477" t="s">
        <v>2655</v>
      </c>
      <c r="D3060" s="1478"/>
      <c r="E3060" s="542">
        <v>32</v>
      </c>
      <c r="F3060" s="542">
        <v>32</v>
      </c>
      <c r="G3060" s="542">
        <v>2</v>
      </c>
      <c r="H3060" s="542">
        <v>2</v>
      </c>
      <c r="I3060" s="1477" t="s">
        <v>1077</v>
      </c>
      <c r="J3060" s="1530"/>
      <c r="K3060" s="1479" t="s">
        <v>2595</v>
      </c>
      <c r="L3060" s="1480"/>
      <c r="M3060" s="1479"/>
      <c r="N3060" s="1480"/>
      <c r="O3060" s="531" t="s">
        <v>2582</v>
      </c>
      <c r="P3060" s="533" t="s">
        <v>1</v>
      </c>
      <c r="Q3060" s="532"/>
      <c r="R3060" s="532"/>
      <c r="S3060" s="532"/>
      <c r="T3060" s="532"/>
      <c r="U3060" s="532"/>
      <c r="V3060" s="532"/>
    </row>
    <row r="3061" spans="1:22" s="517" customFormat="1" ht="43.5" customHeight="1">
      <c r="A3061" s="1347" t="s">
        <v>2651</v>
      </c>
      <c r="B3061" s="1347" t="s">
        <v>2651</v>
      </c>
      <c r="C3061" s="1477" t="s">
        <v>2640</v>
      </c>
      <c r="D3061" s="1478"/>
      <c r="E3061" s="542">
        <v>64</v>
      </c>
      <c r="F3061" s="542">
        <v>64</v>
      </c>
      <c r="G3061" s="542">
        <v>4</v>
      </c>
      <c r="H3061" s="542">
        <v>4</v>
      </c>
      <c r="I3061" s="1477" t="s">
        <v>1077</v>
      </c>
      <c r="J3061" s="1530"/>
      <c r="K3061" s="1479" t="s">
        <v>2597</v>
      </c>
      <c r="L3061" s="1480"/>
      <c r="M3061" s="1479" t="s">
        <v>2641</v>
      </c>
      <c r="N3061" s="1480"/>
      <c r="O3061" s="531" t="s">
        <v>2582</v>
      </c>
      <c r="P3061" s="533" t="s">
        <v>1</v>
      </c>
      <c r="Q3061" s="532"/>
      <c r="R3061" s="532"/>
      <c r="S3061" s="532"/>
      <c r="T3061" s="532"/>
      <c r="U3061" s="532"/>
      <c r="V3061" s="532"/>
    </row>
    <row r="3062" spans="1:22" s="517" customFormat="1" ht="43.5" customHeight="1">
      <c r="A3062" s="1347" t="s">
        <v>2651</v>
      </c>
      <c r="B3062" s="1347" t="s">
        <v>2651</v>
      </c>
      <c r="C3062" s="1477" t="s">
        <v>2642</v>
      </c>
      <c r="D3062" s="1478"/>
      <c r="E3062" s="542">
        <v>32</v>
      </c>
      <c r="F3062" s="542">
        <v>32</v>
      </c>
      <c r="G3062" s="542">
        <v>2</v>
      </c>
      <c r="H3062" s="542">
        <v>2</v>
      </c>
      <c r="I3062" s="1477" t="s">
        <v>1077</v>
      </c>
      <c r="J3062" s="1530"/>
      <c r="K3062" s="1479" t="s">
        <v>2643</v>
      </c>
      <c r="L3062" s="1480"/>
      <c r="M3062" s="1267"/>
      <c r="N3062" s="1268"/>
      <c r="O3062" s="531" t="s">
        <v>2582</v>
      </c>
      <c r="P3062" s="533" t="s">
        <v>1</v>
      </c>
      <c r="Q3062" s="532"/>
      <c r="R3062" s="532"/>
      <c r="S3062" s="532"/>
      <c r="T3062" s="532"/>
      <c r="U3062" s="532"/>
      <c r="V3062" s="532"/>
    </row>
    <row r="3063" spans="1:22" s="517" customFormat="1" ht="30" customHeight="1">
      <c r="A3063" s="1347" t="s">
        <v>2651</v>
      </c>
      <c r="B3063" s="1347" t="s">
        <v>2651</v>
      </c>
      <c r="C3063" s="1477" t="s">
        <v>2656</v>
      </c>
      <c r="D3063" s="1478"/>
      <c r="E3063" s="542">
        <v>64</v>
      </c>
      <c r="F3063" s="542">
        <v>64</v>
      </c>
      <c r="G3063" s="542">
        <v>4</v>
      </c>
      <c r="H3063" s="542">
        <v>4</v>
      </c>
      <c r="I3063" s="1477" t="s">
        <v>1077</v>
      </c>
      <c r="J3063" s="1530"/>
      <c r="K3063" s="1479" t="s">
        <v>2657</v>
      </c>
      <c r="L3063" s="1480"/>
      <c r="M3063" s="1479" t="s">
        <v>2658</v>
      </c>
      <c r="N3063" s="1480"/>
      <c r="O3063" s="531" t="s">
        <v>2582</v>
      </c>
      <c r="P3063" s="533" t="s">
        <v>1</v>
      </c>
      <c r="Q3063" s="532"/>
      <c r="R3063" s="532"/>
      <c r="S3063" s="532"/>
      <c r="T3063" s="532"/>
      <c r="U3063" s="532"/>
      <c r="V3063" s="532"/>
    </row>
    <row r="3064" spans="1:22" s="517" customFormat="1" ht="30" customHeight="1">
      <c r="A3064" s="1347" t="s">
        <v>2651</v>
      </c>
      <c r="B3064" s="1347" t="s">
        <v>2651</v>
      </c>
      <c r="C3064" s="1477" t="s">
        <v>2659</v>
      </c>
      <c r="D3064" s="1478"/>
      <c r="E3064" s="542">
        <v>32</v>
      </c>
      <c r="F3064" s="542">
        <v>32</v>
      </c>
      <c r="G3064" s="542">
        <v>2</v>
      </c>
      <c r="H3064" s="542">
        <v>2</v>
      </c>
      <c r="I3064" s="1477" t="s">
        <v>1077</v>
      </c>
      <c r="J3064" s="1530"/>
      <c r="K3064" s="1479" t="s">
        <v>2643</v>
      </c>
      <c r="L3064" s="1480"/>
      <c r="M3064" s="1479"/>
      <c r="N3064" s="1480"/>
      <c r="O3064" s="531" t="s">
        <v>2582</v>
      </c>
      <c r="P3064" s="533" t="s">
        <v>1</v>
      </c>
      <c r="Q3064" s="532"/>
      <c r="R3064" s="532"/>
      <c r="S3064" s="532"/>
      <c r="T3064" s="532"/>
      <c r="U3064" s="532"/>
      <c r="V3064" s="532"/>
    </row>
    <row r="3065" spans="1:22" s="517" customFormat="1" ht="30" customHeight="1">
      <c r="A3065" s="1347" t="s">
        <v>2651</v>
      </c>
      <c r="B3065" s="1347" t="s">
        <v>2651</v>
      </c>
      <c r="C3065" s="1479" t="s">
        <v>1882</v>
      </c>
      <c r="D3065" s="1480"/>
      <c r="E3065" s="575">
        <v>64</v>
      </c>
      <c r="F3065" s="575">
        <v>64</v>
      </c>
      <c r="G3065" s="542">
        <v>4</v>
      </c>
      <c r="H3065" s="542">
        <v>4</v>
      </c>
      <c r="I3065" s="1477" t="s">
        <v>1077</v>
      </c>
      <c r="J3065" s="1530"/>
      <c r="K3065" s="1479" t="s">
        <v>2604</v>
      </c>
      <c r="L3065" s="1480"/>
      <c r="M3065" s="1479"/>
      <c r="N3065" s="1480"/>
      <c r="O3065" s="531" t="s">
        <v>2582</v>
      </c>
      <c r="P3065" s="533" t="s">
        <v>1</v>
      </c>
      <c r="Q3065" s="532"/>
      <c r="R3065" s="532"/>
      <c r="S3065" s="532"/>
      <c r="T3065" s="532"/>
      <c r="U3065" s="532"/>
      <c r="V3065" s="532"/>
    </row>
    <row r="3066" spans="1:22" s="517" customFormat="1" ht="41.4" customHeight="1">
      <c r="A3066" s="1347" t="s">
        <v>2651</v>
      </c>
      <c r="B3066" s="1347" t="s">
        <v>2651</v>
      </c>
      <c r="C3066" s="1477" t="s">
        <v>326</v>
      </c>
      <c r="D3066" s="1478"/>
      <c r="E3066" s="542">
        <v>32</v>
      </c>
      <c r="F3066" s="542">
        <v>32</v>
      </c>
      <c r="G3066" s="542">
        <v>2</v>
      </c>
      <c r="H3066" s="542">
        <v>1</v>
      </c>
      <c r="I3066" s="1477" t="s">
        <v>1077</v>
      </c>
      <c r="J3066" s="1530"/>
      <c r="K3066" s="1479"/>
      <c r="L3066" s="1480"/>
      <c r="M3066" s="1479"/>
      <c r="N3066" s="1480"/>
      <c r="O3066" s="531" t="s">
        <v>2582</v>
      </c>
      <c r="P3066" s="533" t="s">
        <v>1</v>
      </c>
      <c r="Q3066" s="532"/>
      <c r="R3066" s="532"/>
      <c r="S3066" s="532"/>
      <c r="T3066" s="532"/>
      <c r="U3066" s="532"/>
      <c r="V3066" s="532"/>
    </row>
    <row r="3067" spans="1:22" s="517" customFormat="1" ht="30" customHeight="1">
      <c r="A3067" s="1347" t="s">
        <v>2651</v>
      </c>
      <c r="B3067" s="1347" t="s">
        <v>2651</v>
      </c>
      <c r="C3067" s="1477" t="s">
        <v>2601</v>
      </c>
      <c r="D3067" s="1478"/>
      <c r="E3067" s="542">
        <v>32</v>
      </c>
      <c r="F3067" s="542">
        <v>32</v>
      </c>
      <c r="G3067" s="542">
        <v>4</v>
      </c>
      <c r="H3067" s="542">
        <v>2</v>
      </c>
      <c r="I3067" s="1477" t="s">
        <v>1130</v>
      </c>
      <c r="J3067" s="1478"/>
      <c r="K3067" s="1479" t="s">
        <v>2660</v>
      </c>
      <c r="L3067" s="1480"/>
      <c r="M3067" s="1479"/>
      <c r="N3067" s="1480"/>
      <c r="O3067" s="531" t="s">
        <v>2582</v>
      </c>
      <c r="P3067" s="533" t="s">
        <v>1</v>
      </c>
      <c r="Q3067" s="532"/>
      <c r="R3067" s="532"/>
      <c r="S3067" s="532"/>
      <c r="T3067" s="532"/>
      <c r="U3067" s="532"/>
      <c r="V3067" s="532"/>
    </row>
    <row r="3068" spans="1:22" s="517" customFormat="1" ht="41.4" customHeight="1">
      <c r="A3068" s="1347" t="s">
        <v>2651</v>
      </c>
      <c r="B3068" s="1347" t="s">
        <v>2651</v>
      </c>
      <c r="C3068" s="1477" t="s">
        <v>2661</v>
      </c>
      <c r="D3068" s="1478" t="s">
        <v>2662</v>
      </c>
      <c r="E3068" s="542">
        <v>32</v>
      </c>
      <c r="F3068" s="542">
        <v>32</v>
      </c>
      <c r="G3068" s="542">
        <v>4</v>
      </c>
      <c r="H3068" s="542">
        <v>2</v>
      </c>
      <c r="I3068" s="1477" t="s">
        <v>1072</v>
      </c>
      <c r="J3068" s="1478" t="s">
        <v>1072</v>
      </c>
      <c r="K3068" s="1479" t="s">
        <v>2663</v>
      </c>
      <c r="L3068" s="1480" t="s">
        <v>2663</v>
      </c>
      <c r="M3068" s="1267"/>
      <c r="N3068" s="1268"/>
      <c r="O3068" s="531" t="s">
        <v>2582</v>
      </c>
      <c r="P3068" s="533" t="s">
        <v>1</v>
      </c>
      <c r="Q3068" s="532"/>
      <c r="R3068" s="532"/>
      <c r="S3068" s="532"/>
      <c r="T3068" s="532"/>
      <c r="U3068" s="532"/>
      <c r="V3068" s="532"/>
    </row>
    <row r="3069" spans="1:22" s="517" customFormat="1" ht="41.4" customHeight="1">
      <c r="A3069" s="1347" t="s">
        <v>2651</v>
      </c>
      <c r="B3069" s="1347" t="s">
        <v>2651</v>
      </c>
      <c r="C3069" s="1477" t="s">
        <v>2624</v>
      </c>
      <c r="D3069" s="1478" t="s">
        <v>2616</v>
      </c>
      <c r="E3069" s="542">
        <v>32</v>
      </c>
      <c r="F3069" s="542">
        <v>32</v>
      </c>
      <c r="G3069" s="542">
        <v>4</v>
      </c>
      <c r="H3069" s="542">
        <v>2</v>
      </c>
      <c r="I3069" s="1477" t="s">
        <v>1130</v>
      </c>
      <c r="J3069" s="1478"/>
      <c r="K3069" s="1479" t="s">
        <v>2664</v>
      </c>
      <c r="L3069" s="1480" t="s">
        <v>2664</v>
      </c>
      <c r="M3069" s="1267"/>
      <c r="N3069" s="1268"/>
      <c r="O3069" s="531" t="s">
        <v>2582</v>
      </c>
      <c r="P3069" s="533" t="s">
        <v>1</v>
      </c>
      <c r="Q3069" s="532"/>
      <c r="R3069" s="532"/>
      <c r="S3069" s="532"/>
      <c r="T3069" s="532"/>
      <c r="U3069" s="532"/>
      <c r="V3069" s="532"/>
    </row>
    <row r="3070" spans="1:22" s="517" customFormat="1" ht="36" customHeight="1">
      <c r="A3070" s="1347" t="s">
        <v>2651</v>
      </c>
      <c r="B3070" s="1347" t="s">
        <v>2651</v>
      </c>
      <c r="C3070" s="1477" t="s">
        <v>2614</v>
      </c>
      <c r="D3070" s="1478" t="s">
        <v>2614</v>
      </c>
      <c r="E3070" s="542">
        <v>32</v>
      </c>
      <c r="F3070" s="542">
        <v>32</v>
      </c>
      <c r="G3070" s="542">
        <v>2</v>
      </c>
      <c r="H3070" s="542">
        <v>2</v>
      </c>
      <c r="I3070" s="1477" t="s">
        <v>1077</v>
      </c>
      <c r="J3070" s="1478"/>
      <c r="K3070" s="1479" t="s">
        <v>2665</v>
      </c>
      <c r="L3070" s="1480" t="s">
        <v>2666</v>
      </c>
      <c r="M3070" s="1267"/>
      <c r="N3070" s="1268"/>
      <c r="O3070" s="531" t="s">
        <v>2582</v>
      </c>
      <c r="P3070" s="533" t="s">
        <v>1</v>
      </c>
      <c r="Q3070" s="532"/>
      <c r="R3070" s="532"/>
      <c r="S3070" s="532"/>
      <c r="T3070" s="532"/>
      <c r="U3070" s="532"/>
      <c r="V3070" s="532"/>
    </row>
    <row r="3071" spans="1:22" s="517" customFormat="1" ht="35.25" customHeight="1">
      <c r="A3071" s="1347" t="s">
        <v>2651</v>
      </c>
      <c r="B3071" s="1347" t="s">
        <v>2651</v>
      </c>
      <c r="C3071" s="1477" t="s">
        <v>2667</v>
      </c>
      <c r="D3071" s="1478" t="s">
        <v>2667</v>
      </c>
      <c r="E3071" s="542">
        <v>32</v>
      </c>
      <c r="F3071" s="542">
        <v>32</v>
      </c>
      <c r="G3071" s="542">
        <v>4</v>
      </c>
      <c r="H3071" s="542">
        <v>2</v>
      </c>
      <c r="I3071" s="1477" t="s">
        <v>1130</v>
      </c>
      <c r="J3071" s="1478"/>
      <c r="K3071" s="1479" t="s">
        <v>2668</v>
      </c>
      <c r="L3071" s="1480" t="s">
        <v>2668</v>
      </c>
      <c r="M3071" s="1267"/>
      <c r="N3071" s="1268"/>
      <c r="O3071" s="531" t="s">
        <v>2582</v>
      </c>
      <c r="P3071" s="533" t="s">
        <v>1</v>
      </c>
      <c r="Q3071" s="532"/>
      <c r="R3071" s="532"/>
      <c r="S3071" s="532"/>
      <c r="T3071" s="532"/>
      <c r="U3071" s="532"/>
      <c r="V3071" s="532"/>
    </row>
    <row r="3072" spans="1:22" s="517" customFormat="1" ht="30" customHeight="1">
      <c r="A3072" s="1347" t="s">
        <v>2651</v>
      </c>
      <c r="B3072" s="1347" t="s">
        <v>2651</v>
      </c>
      <c r="C3072" s="1479" t="s">
        <v>2631</v>
      </c>
      <c r="D3072" s="1480" t="s">
        <v>2605</v>
      </c>
      <c r="E3072" s="542">
        <v>32</v>
      </c>
      <c r="F3072" s="542">
        <v>32</v>
      </c>
      <c r="G3072" s="542">
        <v>4</v>
      </c>
      <c r="H3072" s="542">
        <v>2</v>
      </c>
      <c r="I3072" s="1477" t="s">
        <v>1130</v>
      </c>
      <c r="J3072" s="1478"/>
      <c r="K3072" s="1479" t="s">
        <v>2669</v>
      </c>
      <c r="L3072" s="1480" t="s">
        <v>2669</v>
      </c>
      <c r="M3072" s="1479"/>
      <c r="N3072" s="1480"/>
      <c r="O3072" s="531" t="s">
        <v>2582</v>
      </c>
      <c r="P3072" s="533" t="s">
        <v>1</v>
      </c>
      <c r="Q3072" s="532"/>
      <c r="R3072" s="532"/>
      <c r="S3072" s="532"/>
      <c r="T3072" s="532"/>
      <c r="U3072" s="532"/>
      <c r="V3072" s="532"/>
    </row>
    <row r="3073" spans="1:22" s="517" customFormat="1" ht="30" customHeight="1">
      <c r="A3073" s="1347" t="s">
        <v>2651</v>
      </c>
      <c r="B3073" s="1347" t="s">
        <v>2651</v>
      </c>
      <c r="C3073" s="1477" t="s">
        <v>2670</v>
      </c>
      <c r="D3073" s="1478"/>
      <c r="E3073" s="542">
        <v>32</v>
      </c>
      <c r="F3073" s="542">
        <v>32</v>
      </c>
      <c r="G3073" s="542">
        <v>4</v>
      </c>
      <c r="H3073" s="542">
        <v>2</v>
      </c>
      <c r="I3073" s="1477" t="s">
        <v>1072</v>
      </c>
      <c r="J3073" s="1478"/>
      <c r="K3073" s="1477" t="s">
        <v>2669</v>
      </c>
      <c r="L3073" s="1478"/>
      <c r="M3073" s="1479"/>
      <c r="N3073" s="1480"/>
      <c r="O3073" s="531" t="s">
        <v>2582</v>
      </c>
      <c r="P3073" s="533" t="s">
        <v>1</v>
      </c>
      <c r="Q3073" s="532"/>
      <c r="R3073" s="532"/>
      <c r="S3073" s="532"/>
      <c r="T3073" s="532"/>
      <c r="U3073" s="532"/>
      <c r="V3073" s="532"/>
    </row>
    <row r="3074" spans="1:22" s="517" customFormat="1" ht="30" customHeight="1">
      <c r="A3074" s="1347" t="s">
        <v>2651</v>
      </c>
      <c r="B3074" s="1347" t="s">
        <v>2651</v>
      </c>
      <c r="C3074" s="1477" t="s">
        <v>1723</v>
      </c>
      <c r="D3074" s="1478" t="s">
        <v>1723</v>
      </c>
      <c r="E3074" s="542">
        <v>16</v>
      </c>
      <c r="F3074" s="542">
        <v>16</v>
      </c>
      <c r="G3074" s="542"/>
      <c r="H3074" s="542">
        <v>1</v>
      </c>
      <c r="I3074" s="1589"/>
      <c r="J3074" s="1590"/>
      <c r="K3074" s="1594" t="s">
        <v>2671</v>
      </c>
      <c r="L3074" s="1595" t="s">
        <v>2671</v>
      </c>
      <c r="M3074" s="1479" t="s">
        <v>2672</v>
      </c>
      <c r="N3074" s="1480"/>
      <c r="O3074" s="531" t="s">
        <v>2582</v>
      </c>
      <c r="P3074" s="533" t="s">
        <v>1</v>
      </c>
      <c r="Q3074" s="532"/>
      <c r="R3074" s="532"/>
      <c r="S3074" s="532"/>
      <c r="T3074" s="532"/>
      <c r="U3074" s="532"/>
      <c r="V3074" s="532"/>
    </row>
    <row r="3075" spans="1:22" s="517" customFormat="1" ht="30" customHeight="1">
      <c r="A3075" s="1347" t="s">
        <v>2651</v>
      </c>
      <c r="B3075" s="1347" t="s">
        <v>2651</v>
      </c>
      <c r="C3075" s="1477" t="s">
        <v>2673</v>
      </c>
      <c r="D3075" s="1478" t="s">
        <v>2674</v>
      </c>
      <c r="E3075" s="542"/>
      <c r="F3075" s="542"/>
      <c r="G3075" s="542"/>
      <c r="H3075" s="542"/>
      <c r="I3075" s="1477" t="s">
        <v>1130</v>
      </c>
      <c r="J3075" s="1478"/>
      <c r="K3075" s="1477" t="s">
        <v>2675</v>
      </c>
      <c r="L3075" s="1478" t="s">
        <v>2675</v>
      </c>
      <c r="M3075" s="1479" t="s">
        <v>2676</v>
      </c>
      <c r="N3075" s="1480"/>
      <c r="O3075" s="531" t="s">
        <v>2582</v>
      </c>
      <c r="P3075" s="533" t="s">
        <v>1</v>
      </c>
      <c r="Q3075" s="532"/>
      <c r="R3075" s="532"/>
      <c r="S3075" s="532"/>
      <c r="T3075" s="532"/>
      <c r="U3075" s="532"/>
      <c r="V3075" s="532"/>
    </row>
    <row r="3076" spans="1:22" s="517" customFormat="1" ht="17.25" customHeight="1">
      <c r="A3076" s="1347" t="s">
        <v>2651</v>
      </c>
      <c r="B3076" s="1347" t="s">
        <v>2651</v>
      </c>
      <c r="C3076" s="1428" t="s">
        <v>1902</v>
      </c>
      <c r="D3076" s="1429"/>
      <c r="E3076" s="1429"/>
      <c r="F3076" s="1429"/>
      <c r="G3076" s="1429"/>
      <c r="H3076" s="1429"/>
      <c r="I3076" s="1429"/>
      <c r="J3076" s="1429"/>
      <c r="K3076" s="1429"/>
      <c r="L3076" s="1429"/>
      <c r="M3076" s="1429"/>
      <c r="N3076" s="1430"/>
      <c r="O3076" s="531" t="s">
        <v>2582</v>
      </c>
      <c r="P3076" s="533" t="s">
        <v>1</v>
      </c>
      <c r="Q3076" s="532"/>
      <c r="R3076" s="532"/>
      <c r="S3076" s="532"/>
      <c r="T3076" s="532"/>
      <c r="U3076" s="532"/>
      <c r="V3076" s="532"/>
    </row>
    <row r="3077" spans="1:22" s="517" customFormat="1" ht="24.75" customHeight="1">
      <c r="A3077" s="1347" t="s">
        <v>2651</v>
      </c>
      <c r="B3077" s="1347" t="s">
        <v>2651</v>
      </c>
      <c r="C3077" s="1559" t="s">
        <v>2618</v>
      </c>
      <c r="D3077" s="1560"/>
      <c r="E3077" s="546" t="s">
        <v>14</v>
      </c>
      <c r="F3077" s="547"/>
      <c r="G3077" s="1561" t="s">
        <v>15</v>
      </c>
      <c r="H3077" s="1562"/>
      <c r="I3077" s="709" t="s">
        <v>16</v>
      </c>
      <c r="J3077" s="549"/>
      <c r="K3077" s="550" t="s">
        <v>17</v>
      </c>
      <c r="L3077" s="551"/>
      <c r="M3077" s="1563" t="s">
        <v>18</v>
      </c>
      <c r="N3077" s="1564"/>
      <c r="O3077" s="531" t="s">
        <v>2582</v>
      </c>
      <c r="P3077" s="533" t="s">
        <v>1</v>
      </c>
      <c r="Q3077" s="532"/>
      <c r="R3077" s="532"/>
      <c r="S3077" s="532"/>
      <c r="T3077" s="532"/>
      <c r="U3077" s="532"/>
      <c r="V3077" s="532"/>
    </row>
    <row r="3078" spans="1:22" s="517" customFormat="1" ht="35.1" customHeight="1">
      <c r="A3078" s="1347" t="s">
        <v>2651</v>
      </c>
      <c r="B3078" s="1347" t="s">
        <v>2651</v>
      </c>
      <c r="C3078" s="1438" t="s">
        <v>19</v>
      </c>
      <c r="D3078" s="1565"/>
      <c r="E3078" s="559" t="s">
        <v>2677</v>
      </c>
      <c r="F3078" s="558">
        <v>2206</v>
      </c>
      <c r="G3078" s="559" t="s">
        <v>2678</v>
      </c>
      <c r="H3078" s="558">
        <v>2202</v>
      </c>
      <c r="I3078" s="711" t="s">
        <v>2621</v>
      </c>
      <c r="J3078" s="558">
        <v>2206</v>
      </c>
      <c r="K3078" s="559" t="s">
        <v>2678</v>
      </c>
      <c r="L3078" s="558">
        <v>2202</v>
      </c>
      <c r="M3078" s="559" t="s">
        <v>2679</v>
      </c>
      <c r="N3078" s="558">
        <v>2206</v>
      </c>
      <c r="O3078" s="531" t="s">
        <v>2582</v>
      </c>
      <c r="P3078" s="533" t="s">
        <v>1</v>
      </c>
      <c r="Q3078" s="532"/>
      <c r="R3078" s="532"/>
      <c r="S3078" s="532"/>
      <c r="T3078" s="532"/>
      <c r="U3078" s="532"/>
      <c r="V3078" s="532"/>
    </row>
    <row r="3079" spans="1:22" s="517" customFormat="1" ht="38.4" customHeight="1">
      <c r="A3079" s="1347" t="s">
        <v>2651</v>
      </c>
      <c r="B3079" s="1347" t="s">
        <v>2651</v>
      </c>
      <c r="C3079" s="1566"/>
      <c r="D3079" s="1567"/>
      <c r="E3079" s="554"/>
      <c r="F3079" s="553"/>
      <c r="G3079" s="554" t="s">
        <v>2680</v>
      </c>
      <c r="H3079" s="553">
        <v>2205</v>
      </c>
      <c r="I3079" s="712"/>
      <c r="J3079" s="553"/>
      <c r="K3079" s="554" t="s">
        <v>2680</v>
      </c>
      <c r="L3079" s="553">
        <v>2205</v>
      </c>
      <c r="M3079" s="554"/>
      <c r="N3079" s="553"/>
      <c r="O3079" s="531" t="s">
        <v>2582</v>
      </c>
      <c r="P3079" s="533" t="s">
        <v>1</v>
      </c>
      <c r="Q3079" s="532"/>
      <c r="R3079" s="532"/>
      <c r="S3079" s="532"/>
      <c r="T3079" s="532"/>
      <c r="U3079" s="532"/>
      <c r="V3079" s="532"/>
    </row>
    <row r="3080" spans="1:22" s="517" customFormat="1" ht="35.1" customHeight="1">
      <c r="A3080" s="1347" t="s">
        <v>2651</v>
      </c>
      <c r="B3080" s="1347" t="s">
        <v>2651</v>
      </c>
      <c r="C3080" s="1568"/>
      <c r="D3080" s="1569"/>
      <c r="E3080" s="1311"/>
      <c r="F3080" s="1307"/>
      <c r="G3080" s="1311" t="s">
        <v>2681</v>
      </c>
      <c r="H3080" s="1307">
        <v>5512</v>
      </c>
      <c r="I3080" s="713"/>
      <c r="J3080" s="1307"/>
      <c r="K3080" s="1311"/>
      <c r="L3080" s="1307"/>
      <c r="M3080" s="557"/>
      <c r="N3080" s="1307"/>
      <c r="O3080" s="531" t="s">
        <v>2582</v>
      </c>
      <c r="P3080" s="533" t="s">
        <v>1</v>
      </c>
      <c r="Q3080" s="532"/>
      <c r="R3080" s="532"/>
      <c r="S3080" s="532"/>
      <c r="T3080" s="532"/>
      <c r="U3080" s="532"/>
      <c r="V3080" s="532"/>
    </row>
    <row r="3081" spans="1:22" s="517" customFormat="1" ht="35.1" customHeight="1">
      <c r="A3081" s="1347" t="s">
        <v>2651</v>
      </c>
      <c r="B3081" s="1347" t="s">
        <v>2651</v>
      </c>
      <c r="C3081" s="1438" t="s">
        <v>20</v>
      </c>
      <c r="D3081" s="1565"/>
      <c r="E3081" s="559" t="s">
        <v>2682</v>
      </c>
      <c r="F3081" s="558">
        <v>2206</v>
      </c>
      <c r="G3081" s="559" t="s">
        <v>2650</v>
      </c>
      <c r="H3081" s="558">
        <v>2204</v>
      </c>
      <c r="I3081" s="711" t="s">
        <v>1702</v>
      </c>
      <c r="J3081" s="558">
        <v>2206</v>
      </c>
      <c r="K3081" s="555" t="s">
        <v>2650</v>
      </c>
      <c r="L3081" s="558">
        <v>2204</v>
      </c>
      <c r="M3081" s="559" t="s">
        <v>2682</v>
      </c>
      <c r="N3081" s="558">
        <v>2206</v>
      </c>
      <c r="O3081" s="531" t="s">
        <v>2582</v>
      </c>
      <c r="P3081" s="533" t="s">
        <v>1</v>
      </c>
      <c r="Q3081" s="532"/>
      <c r="R3081" s="532"/>
      <c r="S3081" s="532"/>
      <c r="T3081" s="532"/>
      <c r="U3081" s="532"/>
      <c r="V3081" s="532"/>
    </row>
    <row r="3082" spans="1:22" s="517" customFormat="1" ht="35.1" customHeight="1">
      <c r="A3082" s="1347" t="s">
        <v>2651</v>
      </c>
      <c r="B3082" s="1347" t="s">
        <v>2651</v>
      </c>
      <c r="C3082" s="1566"/>
      <c r="D3082" s="1567"/>
      <c r="E3082" s="554" t="s">
        <v>2683</v>
      </c>
      <c r="F3082" s="553">
        <v>2206</v>
      </c>
      <c r="G3082" s="554" t="s">
        <v>2684</v>
      </c>
      <c r="H3082" s="553">
        <v>5310</v>
      </c>
      <c r="I3082" s="712"/>
      <c r="J3082" s="553"/>
      <c r="K3082" s="555"/>
      <c r="L3082" s="553"/>
      <c r="M3082" s="554" t="s">
        <v>2683</v>
      </c>
      <c r="N3082" s="553">
        <v>2206</v>
      </c>
      <c r="O3082" s="531" t="s">
        <v>2582</v>
      </c>
      <c r="P3082" s="533" t="s">
        <v>1</v>
      </c>
      <c r="Q3082" s="532"/>
      <c r="R3082" s="532"/>
      <c r="S3082" s="532"/>
      <c r="T3082" s="532"/>
      <c r="U3082" s="532"/>
      <c r="V3082" s="532"/>
    </row>
    <row r="3083" spans="1:22" s="517" customFormat="1" ht="35.1" customHeight="1">
      <c r="A3083" s="1347" t="s">
        <v>2651</v>
      </c>
      <c r="B3083" s="1347" t="s">
        <v>2651</v>
      </c>
      <c r="C3083" s="1568"/>
      <c r="D3083" s="1569"/>
      <c r="E3083" s="1311"/>
      <c r="F3083" s="1307"/>
      <c r="G3083" s="1311" t="s">
        <v>2685</v>
      </c>
      <c r="H3083" s="1307">
        <v>5512</v>
      </c>
      <c r="I3083" s="713"/>
      <c r="J3083" s="1307"/>
      <c r="K3083" s="564"/>
      <c r="L3083" s="1307"/>
      <c r="M3083" s="564"/>
      <c r="N3083" s="1307"/>
      <c r="O3083" s="531" t="s">
        <v>2582</v>
      </c>
      <c r="P3083" s="533" t="s">
        <v>1</v>
      </c>
      <c r="Q3083" s="532"/>
      <c r="R3083" s="532"/>
      <c r="S3083" s="532"/>
      <c r="T3083" s="532"/>
      <c r="U3083" s="532"/>
      <c r="V3083" s="532"/>
    </row>
    <row r="3084" spans="1:22" s="517" customFormat="1" ht="35.1" customHeight="1">
      <c r="A3084" s="1347" t="s">
        <v>2651</v>
      </c>
      <c r="B3084" s="1347" t="s">
        <v>2651</v>
      </c>
      <c r="C3084" s="1438" t="s">
        <v>21</v>
      </c>
      <c r="D3084" s="1565"/>
      <c r="E3084" s="559" t="s">
        <v>2686</v>
      </c>
      <c r="F3084" s="558" t="s">
        <v>2687</v>
      </c>
      <c r="G3084" s="559" t="s">
        <v>326</v>
      </c>
      <c r="H3084" s="558"/>
      <c r="I3084" s="714" t="s">
        <v>255</v>
      </c>
      <c r="J3084" s="563"/>
      <c r="K3084" s="559" t="s">
        <v>22</v>
      </c>
      <c r="L3084" s="558"/>
      <c r="M3084" s="559"/>
      <c r="N3084" s="558"/>
      <c r="O3084" s="531" t="s">
        <v>2582</v>
      </c>
      <c r="P3084" s="533" t="s">
        <v>1</v>
      </c>
      <c r="Q3084" s="532"/>
      <c r="R3084" s="532"/>
      <c r="S3084" s="532"/>
      <c r="T3084" s="532"/>
      <c r="U3084" s="532"/>
      <c r="V3084" s="532"/>
    </row>
    <row r="3085" spans="1:22" s="517" customFormat="1" ht="35.1" customHeight="1">
      <c r="A3085" s="1347" t="s">
        <v>2651</v>
      </c>
      <c r="B3085" s="1347" t="s">
        <v>2651</v>
      </c>
      <c r="C3085" s="1568"/>
      <c r="D3085" s="1569"/>
      <c r="E3085" s="1311" t="s">
        <v>2688</v>
      </c>
      <c r="F3085" s="1307">
        <v>9104</v>
      </c>
      <c r="G3085" s="1311"/>
      <c r="H3085" s="1307"/>
      <c r="I3085" s="715"/>
      <c r="J3085" s="566"/>
      <c r="K3085" s="564"/>
      <c r="L3085" s="1307"/>
      <c r="M3085" s="564"/>
      <c r="N3085" s="1307"/>
      <c r="O3085" s="531" t="s">
        <v>2582</v>
      </c>
      <c r="P3085" s="533" t="s">
        <v>1</v>
      </c>
      <c r="Q3085" s="532"/>
      <c r="R3085" s="532"/>
      <c r="S3085" s="532"/>
      <c r="T3085" s="532"/>
      <c r="U3085" s="532"/>
      <c r="V3085" s="532"/>
    </row>
    <row r="3086" spans="1:22" s="517" customFormat="1" ht="35.1" customHeight="1">
      <c r="A3086" s="1347" t="s">
        <v>2651</v>
      </c>
      <c r="B3086" s="1347" t="s">
        <v>2651</v>
      </c>
      <c r="C3086" s="1438" t="s">
        <v>23</v>
      </c>
      <c r="D3086" s="1572"/>
      <c r="E3086" s="559" t="s">
        <v>2689</v>
      </c>
      <c r="F3086" s="558" t="s">
        <v>2687</v>
      </c>
      <c r="G3086" s="559" t="s">
        <v>2690</v>
      </c>
      <c r="H3086" s="558">
        <v>3202</v>
      </c>
      <c r="I3086" s="711" t="s">
        <v>255</v>
      </c>
      <c r="J3086" s="558"/>
      <c r="K3086" s="559" t="s">
        <v>2691</v>
      </c>
      <c r="L3086" s="558" t="s">
        <v>2687</v>
      </c>
      <c r="M3086" s="559"/>
      <c r="N3086" s="558"/>
      <c r="O3086" s="531" t="s">
        <v>2582</v>
      </c>
      <c r="P3086" s="533" t="s">
        <v>1</v>
      </c>
      <c r="Q3086" s="532"/>
      <c r="R3086" s="532"/>
      <c r="S3086" s="532"/>
      <c r="T3086" s="532"/>
      <c r="U3086" s="532"/>
      <c r="V3086" s="532"/>
    </row>
    <row r="3087" spans="1:22" s="517" customFormat="1" ht="35.1" customHeight="1">
      <c r="A3087" s="1347" t="s">
        <v>2651</v>
      </c>
      <c r="B3087" s="1347" t="s">
        <v>2651</v>
      </c>
      <c r="C3087" s="1573"/>
      <c r="D3087" s="1574"/>
      <c r="E3087" s="584" t="s">
        <v>2688</v>
      </c>
      <c r="F3087" s="569" t="s">
        <v>2692</v>
      </c>
      <c r="G3087" s="567"/>
      <c r="H3087" s="569"/>
      <c r="I3087" s="715"/>
      <c r="J3087" s="569"/>
      <c r="K3087" s="567"/>
      <c r="L3087" s="569"/>
      <c r="M3087" s="567"/>
      <c r="N3087" s="569"/>
      <c r="O3087" s="531" t="s">
        <v>2582</v>
      </c>
      <c r="P3087" s="533" t="s">
        <v>1</v>
      </c>
      <c r="Q3087" s="532"/>
      <c r="R3087" s="532"/>
      <c r="S3087" s="532"/>
      <c r="T3087" s="532"/>
      <c r="U3087" s="532"/>
      <c r="V3087" s="532"/>
    </row>
    <row r="3088" spans="1:22" s="517" customFormat="1" ht="35.1" customHeight="1">
      <c r="A3088" s="1347" t="s">
        <v>2651</v>
      </c>
      <c r="B3088" s="1347" t="s">
        <v>2651</v>
      </c>
      <c r="C3088" s="1438" t="s">
        <v>2632</v>
      </c>
      <c r="D3088" s="1572"/>
      <c r="E3088" s="570" t="s">
        <v>2633</v>
      </c>
      <c r="F3088" s="571"/>
      <c r="G3088" s="559" t="s">
        <v>22</v>
      </c>
      <c r="H3088" s="571"/>
      <c r="I3088" s="716" t="s">
        <v>1643</v>
      </c>
      <c r="J3088" s="558"/>
      <c r="K3088" s="559" t="s">
        <v>2691</v>
      </c>
      <c r="L3088" s="558" t="s">
        <v>2693</v>
      </c>
      <c r="M3088" s="717"/>
      <c r="N3088" s="571"/>
      <c r="O3088" s="531" t="s">
        <v>2582</v>
      </c>
      <c r="P3088" s="533" t="s">
        <v>1</v>
      </c>
      <c r="Q3088" s="532"/>
      <c r="R3088" s="532"/>
      <c r="S3088" s="532"/>
      <c r="T3088" s="532"/>
      <c r="U3088" s="532"/>
      <c r="V3088" s="532"/>
    </row>
    <row r="3089" spans="1:22" s="517" customFormat="1" ht="35.1" customHeight="1">
      <c r="A3089" s="1347" t="s">
        <v>2651</v>
      </c>
      <c r="B3089" s="1347" t="s">
        <v>2651</v>
      </c>
      <c r="C3089" s="1573"/>
      <c r="D3089" s="1574"/>
      <c r="E3089" s="567"/>
      <c r="F3089" s="569"/>
      <c r="G3089" s="718"/>
      <c r="H3089" s="719"/>
      <c r="I3089" s="715"/>
      <c r="J3089" s="569"/>
      <c r="K3089" s="567" t="s">
        <v>2694</v>
      </c>
      <c r="L3089" s="569"/>
      <c r="M3089" s="567"/>
      <c r="N3089" s="569"/>
      <c r="O3089" s="531" t="s">
        <v>2582</v>
      </c>
      <c r="P3089" s="533" t="s">
        <v>1</v>
      </c>
      <c r="Q3089" s="532"/>
      <c r="R3089" s="532"/>
      <c r="S3089" s="532"/>
      <c r="T3089" s="532"/>
      <c r="U3089" s="532"/>
      <c r="V3089" s="532"/>
    </row>
    <row r="3090" spans="1:22" s="517" customFormat="1" ht="25.5" customHeight="1">
      <c r="A3090" s="1347" t="s">
        <v>2651</v>
      </c>
      <c r="B3090" s="1347" t="s">
        <v>2651</v>
      </c>
      <c r="C3090" s="1425" t="s">
        <v>1924</v>
      </c>
      <c r="D3090" s="1426"/>
      <c r="E3090" s="1426"/>
      <c r="F3090" s="1426"/>
      <c r="G3090" s="1426"/>
      <c r="H3090" s="1426"/>
      <c r="I3090" s="1426"/>
      <c r="J3090" s="1426"/>
      <c r="K3090" s="1426"/>
      <c r="L3090" s="1426"/>
      <c r="M3090" s="1426"/>
      <c r="N3090" s="1427"/>
      <c r="O3090" s="531" t="s">
        <v>2582</v>
      </c>
      <c r="P3090" s="533" t="s">
        <v>1242</v>
      </c>
      <c r="Q3090" s="532"/>
      <c r="R3090" s="532"/>
      <c r="S3090" s="532"/>
      <c r="T3090" s="532"/>
      <c r="U3090" s="532"/>
      <c r="V3090" s="532"/>
    </row>
    <row r="3091" spans="1:22" s="517" customFormat="1" ht="31.8">
      <c r="A3091" s="1347" t="s">
        <v>2695</v>
      </c>
      <c r="B3091" s="1347" t="s">
        <v>2695</v>
      </c>
      <c r="C3091" s="528" t="s">
        <v>0</v>
      </c>
      <c r="D3091" s="529"/>
      <c r="E3091" s="529"/>
      <c r="F3091" s="529"/>
      <c r="G3091" s="529"/>
      <c r="H3091" s="529"/>
      <c r="I3091" s="707"/>
      <c r="J3091" s="529"/>
      <c r="K3091" s="529"/>
      <c r="L3091" s="529"/>
      <c r="M3091" s="530"/>
      <c r="N3091" s="530"/>
      <c r="O3091" s="531" t="s">
        <v>2582</v>
      </c>
      <c r="P3091" s="533" t="s">
        <v>1242</v>
      </c>
      <c r="Q3091" s="532"/>
      <c r="R3091" s="532"/>
      <c r="S3091" s="532"/>
      <c r="T3091" s="532"/>
      <c r="U3091" s="532"/>
      <c r="V3091" s="532"/>
    </row>
    <row r="3092" spans="1:22" s="517" customFormat="1" ht="26.4">
      <c r="A3092" s="1347" t="s">
        <v>2695</v>
      </c>
      <c r="B3092" s="1347" t="s">
        <v>2695</v>
      </c>
      <c r="C3092" s="529" t="s">
        <v>1052</v>
      </c>
      <c r="D3092" s="529"/>
      <c r="E3092" s="529"/>
      <c r="F3092" s="529"/>
      <c r="G3092" s="529"/>
      <c r="H3092" s="529"/>
      <c r="I3092" s="707"/>
      <c r="J3092" s="529"/>
      <c r="K3092" s="529"/>
      <c r="L3092" s="529"/>
      <c r="M3092" s="530"/>
      <c r="N3092" s="530"/>
      <c r="O3092" s="531" t="s">
        <v>2582</v>
      </c>
      <c r="P3092" s="533" t="s">
        <v>1242</v>
      </c>
      <c r="Q3092" s="532"/>
      <c r="R3092" s="532"/>
      <c r="S3092" s="532"/>
      <c r="T3092" s="532"/>
      <c r="U3092" s="532"/>
      <c r="V3092" s="532"/>
    </row>
    <row r="3093" spans="1:22" s="517" customFormat="1" ht="24" customHeight="1">
      <c r="A3093" s="1347" t="s">
        <v>2695</v>
      </c>
      <c r="B3093" s="1347" t="s">
        <v>2695</v>
      </c>
      <c r="C3093" s="1580" t="s">
        <v>2696</v>
      </c>
      <c r="D3093" s="1581"/>
      <c r="E3093" s="1581"/>
      <c r="F3093" s="1582" t="s">
        <v>2697</v>
      </c>
      <c r="G3093" s="1583"/>
      <c r="H3093" s="1583"/>
      <c r="I3093" s="1581" t="s">
        <v>2698</v>
      </c>
      <c r="J3093" s="1581"/>
      <c r="K3093" s="1581" t="s">
        <v>2699</v>
      </c>
      <c r="L3093" s="1581"/>
      <c r="M3093" s="534"/>
      <c r="N3093" s="535"/>
      <c r="O3093" s="531" t="s">
        <v>2582</v>
      </c>
      <c r="P3093" s="533" t="s">
        <v>1242</v>
      </c>
      <c r="Q3093" s="532"/>
      <c r="R3093" s="532"/>
      <c r="S3093" s="532"/>
      <c r="T3093" s="532"/>
      <c r="U3093" s="532"/>
      <c r="V3093" s="532"/>
    </row>
    <row r="3094" spans="1:22" s="517" customFormat="1" ht="24">
      <c r="A3094" s="1347" t="s">
        <v>2700</v>
      </c>
      <c r="B3094" s="1347" t="s">
        <v>2700</v>
      </c>
      <c r="C3094" s="536" t="s">
        <v>3</v>
      </c>
      <c r="D3094" s="537"/>
      <c r="E3094" s="538" t="s">
        <v>4</v>
      </c>
      <c r="F3094" s="538" t="s">
        <v>5</v>
      </c>
      <c r="G3094" s="538" t="s">
        <v>6</v>
      </c>
      <c r="H3094" s="538" t="s">
        <v>7</v>
      </c>
      <c r="I3094" s="708" t="s">
        <v>8</v>
      </c>
      <c r="J3094" s="689"/>
      <c r="K3094" s="688" t="s">
        <v>9</v>
      </c>
      <c r="L3094" s="690"/>
      <c r="M3094" s="1557" t="s">
        <v>10</v>
      </c>
      <c r="N3094" s="1575"/>
      <c r="O3094" s="531" t="s">
        <v>2582</v>
      </c>
      <c r="P3094" s="533" t="s">
        <v>1242</v>
      </c>
      <c r="Q3094" s="532"/>
      <c r="R3094" s="532"/>
      <c r="S3094" s="532"/>
      <c r="T3094" s="532"/>
      <c r="U3094" s="532"/>
      <c r="V3094" s="532"/>
    </row>
    <row r="3095" spans="1:22" s="517" customFormat="1" ht="30" customHeight="1">
      <c r="A3095" s="1347" t="s">
        <v>2700</v>
      </c>
      <c r="B3095" s="1347" t="s">
        <v>2700</v>
      </c>
      <c r="C3095" s="1477" t="s">
        <v>2701</v>
      </c>
      <c r="D3095" s="1478"/>
      <c r="E3095" s="542">
        <v>64</v>
      </c>
      <c r="F3095" s="542">
        <v>64</v>
      </c>
      <c r="G3095" s="542">
        <v>4</v>
      </c>
      <c r="H3095" s="542">
        <v>4</v>
      </c>
      <c r="I3095" s="1477" t="s">
        <v>1686</v>
      </c>
      <c r="J3095" s="1530"/>
      <c r="K3095" s="1479" t="s">
        <v>2702</v>
      </c>
      <c r="L3095" s="1480"/>
      <c r="M3095" s="1479"/>
      <c r="N3095" s="1480"/>
      <c r="O3095" s="531" t="s">
        <v>2582</v>
      </c>
      <c r="P3095" s="533" t="s">
        <v>1242</v>
      </c>
      <c r="Q3095" s="532"/>
      <c r="R3095" s="532"/>
      <c r="S3095" s="532"/>
      <c r="T3095" s="532"/>
      <c r="U3095" s="532"/>
      <c r="V3095" s="532"/>
    </row>
    <row r="3096" spans="1:22" s="517" customFormat="1" ht="30" customHeight="1">
      <c r="A3096" s="1347" t="s">
        <v>2700</v>
      </c>
      <c r="B3096" s="1347" t="s">
        <v>2700</v>
      </c>
      <c r="C3096" s="1477" t="s">
        <v>2703</v>
      </c>
      <c r="D3096" s="1478"/>
      <c r="E3096" s="542">
        <v>32</v>
      </c>
      <c r="F3096" s="542">
        <v>32</v>
      </c>
      <c r="G3096" s="542">
        <v>2</v>
      </c>
      <c r="H3096" s="542">
        <v>2</v>
      </c>
      <c r="I3096" s="1477" t="s">
        <v>1686</v>
      </c>
      <c r="J3096" s="1530"/>
      <c r="K3096" s="1479" t="s">
        <v>2704</v>
      </c>
      <c r="L3096" s="1480"/>
      <c r="M3096" s="1479"/>
      <c r="N3096" s="1480"/>
      <c r="O3096" s="531" t="s">
        <v>2582</v>
      </c>
      <c r="P3096" s="533" t="s">
        <v>1242</v>
      </c>
      <c r="Q3096" s="532"/>
      <c r="R3096" s="532"/>
      <c r="S3096" s="532"/>
      <c r="T3096" s="532"/>
      <c r="U3096" s="532"/>
      <c r="V3096" s="532"/>
    </row>
    <row r="3097" spans="1:22" s="517" customFormat="1" ht="43.5" customHeight="1">
      <c r="A3097" s="1347" t="s">
        <v>2700</v>
      </c>
      <c r="B3097" s="1347" t="s">
        <v>2700</v>
      </c>
      <c r="C3097" s="1477" t="s">
        <v>2705</v>
      </c>
      <c r="D3097" s="1478"/>
      <c r="E3097" s="542">
        <v>64</v>
      </c>
      <c r="F3097" s="542">
        <v>64</v>
      </c>
      <c r="G3097" s="542">
        <v>4</v>
      </c>
      <c r="H3097" s="542">
        <v>4</v>
      </c>
      <c r="I3097" s="1477" t="s">
        <v>1686</v>
      </c>
      <c r="J3097" s="1530"/>
      <c r="K3097" s="1479" t="s">
        <v>2706</v>
      </c>
      <c r="L3097" s="1480"/>
      <c r="M3097" s="1479" t="s">
        <v>2707</v>
      </c>
      <c r="N3097" s="1480"/>
      <c r="O3097" s="531" t="s">
        <v>2582</v>
      </c>
      <c r="P3097" s="533" t="s">
        <v>1242</v>
      </c>
      <c r="Q3097" s="532"/>
      <c r="R3097" s="532"/>
      <c r="S3097" s="532"/>
      <c r="T3097" s="532"/>
      <c r="U3097" s="532"/>
      <c r="V3097" s="532"/>
    </row>
    <row r="3098" spans="1:22" s="517" customFormat="1" ht="43.5" customHeight="1">
      <c r="A3098" s="1347" t="s">
        <v>2700</v>
      </c>
      <c r="B3098" s="1347" t="s">
        <v>2700</v>
      </c>
      <c r="C3098" s="1477" t="s">
        <v>2708</v>
      </c>
      <c r="D3098" s="1478"/>
      <c r="E3098" s="542">
        <v>32</v>
      </c>
      <c r="F3098" s="542">
        <v>32</v>
      </c>
      <c r="G3098" s="542">
        <v>2</v>
      </c>
      <c r="H3098" s="542">
        <v>2</v>
      </c>
      <c r="I3098" s="1477" t="s">
        <v>1686</v>
      </c>
      <c r="J3098" s="1530"/>
      <c r="K3098" s="1479" t="s">
        <v>2709</v>
      </c>
      <c r="L3098" s="1480"/>
      <c r="M3098" s="1267"/>
      <c r="N3098" s="1268"/>
      <c r="O3098" s="531" t="s">
        <v>2582</v>
      </c>
      <c r="P3098" s="533" t="s">
        <v>1242</v>
      </c>
      <c r="Q3098" s="532"/>
      <c r="R3098" s="532"/>
      <c r="S3098" s="532"/>
      <c r="T3098" s="532"/>
      <c r="U3098" s="532"/>
      <c r="V3098" s="532"/>
    </row>
    <row r="3099" spans="1:22" s="517" customFormat="1" ht="30" customHeight="1">
      <c r="A3099" s="1347" t="s">
        <v>2700</v>
      </c>
      <c r="B3099" s="1347" t="s">
        <v>2700</v>
      </c>
      <c r="C3099" s="1477" t="s">
        <v>2710</v>
      </c>
      <c r="D3099" s="1478"/>
      <c r="E3099" s="542">
        <v>64</v>
      </c>
      <c r="F3099" s="542">
        <v>64</v>
      </c>
      <c r="G3099" s="542">
        <v>4</v>
      </c>
      <c r="H3099" s="542">
        <v>4</v>
      </c>
      <c r="I3099" s="1477" t="s">
        <v>1686</v>
      </c>
      <c r="J3099" s="1530"/>
      <c r="K3099" s="1479" t="s">
        <v>2711</v>
      </c>
      <c r="L3099" s="1480"/>
      <c r="M3099" s="1479"/>
      <c r="N3099" s="1480"/>
      <c r="O3099" s="531" t="s">
        <v>2582</v>
      </c>
      <c r="P3099" s="533" t="s">
        <v>1242</v>
      </c>
      <c r="Q3099" s="532"/>
      <c r="R3099" s="532"/>
      <c r="S3099" s="532"/>
      <c r="T3099" s="532"/>
      <c r="U3099" s="532"/>
      <c r="V3099" s="532"/>
    </row>
    <row r="3100" spans="1:22" s="517" customFormat="1" ht="30" customHeight="1">
      <c r="A3100" s="1347" t="s">
        <v>2700</v>
      </c>
      <c r="B3100" s="1347" t="s">
        <v>2700</v>
      </c>
      <c r="C3100" s="1477" t="s">
        <v>2712</v>
      </c>
      <c r="D3100" s="1478"/>
      <c r="E3100" s="542">
        <v>32</v>
      </c>
      <c r="F3100" s="542">
        <v>32</v>
      </c>
      <c r="G3100" s="542">
        <v>2</v>
      </c>
      <c r="H3100" s="542">
        <v>2</v>
      </c>
      <c r="I3100" s="1477" t="s">
        <v>1686</v>
      </c>
      <c r="J3100" s="1530"/>
      <c r="K3100" s="1479" t="s">
        <v>2713</v>
      </c>
      <c r="L3100" s="1480"/>
      <c r="M3100" s="1479"/>
      <c r="N3100" s="1480"/>
      <c r="O3100" s="531" t="s">
        <v>2582</v>
      </c>
      <c r="P3100" s="533" t="s">
        <v>1242</v>
      </c>
      <c r="Q3100" s="532"/>
      <c r="R3100" s="532"/>
      <c r="S3100" s="532"/>
      <c r="T3100" s="532"/>
      <c r="U3100" s="532"/>
      <c r="V3100" s="532"/>
    </row>
    <row r="3101" spans="1:22" s="517" customFormat="1" ht="30" customHeight="1">
      <c r="A3101" s="1347" t="s">
        <v>2700</v>
      </c>
      <c r="B3101" s="1347" t="s">
        <v>2700</v>
      </c>
      <c r="C3101" s="1479" t="s">
        <v>1882</v>
      </c>
      <c r="D3101" s="1480"/>
      <c r="E3101" s="575">
        <v>64</v>
      </c>
      <c r="F3101" s="575">
        <v>64</v>
      </c>
      <c r="G3101" s="542">
        <v>4</v>
      </c>
      <c r="H3101" s="542">
        <v>4</v>
      </c>
      <c r="I3101" s="1477" t="s">
        <v>1686</v>
      </c>
      <c r="J3101" s="1530"/>
      <c r="K3101" s="1479" t="s">
        <v>2714</v>
      </c>
      <c r="L3101" s="1480"/>
      <c r="M3101" s="1479"/>
      <c r="N3101" s="1480"/>
      <c r="O3101" s="531" t="s">
        <v>2582</v>
      </c>
      <c r="P3101" s="533" t="s">
        <v>1242</v>
      </c>
      <c r="Q3101" s="532"/>
      <c r="R3101" s="532"/>
      <c r="S3101" s="532"/>
      <c r="T3101" s="532"/>
      <c r="U3101" s="532"/>
      <c r="V3101" s="532"/>
    </row>
    <row r="3102" spans="1:22" s="517" customFormat="1" ht="41.4" customHeight="1">
      <c r="A3102" s="1347" t="s">
        <v>2700</v>
      </c>
      <c r="B3102" s="1347" t="s">
        <v>2700</v>
      </c>
      <c r="C3102" s="1477" t="s">
        <v>1129</v>
      </c>
      <c r="D3102" s="1478"/>
      <c r="E3102" s="542">
        <v>32</v>
      </c>
      <c r="F3102" s="542">
        <v>32</v>
      </c>
      <c r="G3102" s="542">
        <v>2</v>
      </c>
      <c r="H3102" s="542">
        <v>1</v>
      </c>
      <c r="I3102" s="1477" t="s">
        <v>1686</v>
      </c>
      <c r="J3102" s="1530"/>
      <c r="K3102" s="1479"/>
      <c r="L3102" s="1480"/>
      <c r="M3102" s="1479"/>
      <c r="N3102" s="1480"/>
      <c r="O3102" s="531" t="s">
        <v>2582</v>
      </c>
      <c r="P3102" s="533" t="s">
        <v>1242</v>
      </c>
      <c r="Q3102" s="532"/>
      <c r="R3102" s="532"/>
      <c r="S3102" s="532"/>
      <c r="T3102" s="532"/>
      <c r="U3102" s="532"/>
      <c r="V3102" s="532"/>
    </row>
    <row r="3103" spans="1:22" s="517" customFormat="1" ht="30" customHeight="1">
      <c r="A3103" s="1347" t="s">
        <v>2700</v>
      </c>
      <c r="B3103" s="1347" t="s">
        <v>2700</v>
      </c>
      <c r="C3103" s="1477" t="s">
        <v>2601</v>
      </c>
      <c r="D3103" s="1478"/>
      <c r="E3103" s="542">
        <v>48</v>
      </c>
      <c r="F3103" s="542">
        <v>48</v>
      </c>
      <c r="G3103" s="542">
        <v>4</v>
      </c>
      <c r="H3103" s="542">
        <v>3</v>
      </c>
      <c r="I3103" s="1477" t="s">
        <v>2602</v>
      </c>
      <c r="J3103" s="1478"/>
      <c r="K3103" s="1479" t="s">
        <v>2603</v>
      </c>
      <c r="L3103" s="1480"/>
      <c r="M3103" s="1479"/>
      <c r="N3103" s="1480"/>
      <c r="O3103" s="531" t="s">
        <v>2582</v>
      </c>
      <c r="P3103" s="533" t="s">
        <v>1242</v>
      </c>
      <c r="Q3103" s="532"/>
      <c r="R3103" s="532"/>
      <c r="S3103" s="532"/>
      <c r="T3103" s="532"/>
      <c r="U3103" s="532"/>
      <c r="V3103" s="532"/>
    </row>
    <row r="3104" spans="1:22" s="517" customFormat="1" ht="30" customHeight="1">
      <c r="A3104" s="1347" t="s">
        <v>2700</v>
      </c>
      <c r="B3104" s="1347" t="s">
        <v>2700</v>
      </c>
      <c r="C3104" s="1479" t="s">
        <v>2605</v>
      </c>
      <c r="D3104" s="1480"/>
      <c r="E3104" s="542">
        <v>32</v>
      </c>
      <c r="F3104" s="542">
        <v>32</v>
      </c>
      <c r="G3104" s="542">
        <v>4</v>
      </c>
      <c r="H3104" s="542">
        <v>2</v>
      </c>
      <c r="I3104" s="1477" t="s">
        <v>2715</v>
      </c>
      <c r="J3104" s="1530"/>
      <c r="K3104" s="1479" t="s">
        <v>2716</v>
      </c>
      <c r="L3104" s="1480"/>
      <c r="M3104" s="1479"/>
      <c r="N3104" s="1480"/>
      <c r="O3104" s="531" t="s">
        <v>2582</v>
      </c>
      <c r="P3104" s="533" t="s">
        <v>1242</v>
      </c>
      <c r="Q3104" s="532"/>
      <c r="R3104" s="532"/>
      <c r="S3104" s="532"/>
      <c r="T3104" s="532"/>
      <c r="U3104" s="532"/>
      <c r="V3104" s="532"/>
    </row>
    <row r="3105" spans="1:22" s="517" customFormat="1" ht="30" customHeight="1">
      <c r="A3105" s="1347" t="s">
        <v>2700</v>
      </c>
      <c r="B3105" s="1347" t="s">
        <v>2700</v>
      </c>
      <c r="C3105" s="1479" t="s">
        <v>2717</v>
      </c>
      <c r="D3105" s="1480"/>
      <c r="E3105" s="542">
        <v>32</v>
      </c>
      <c r="F3105" s="542">
        <v>32</v>
      </c>
      <c r="G3105" s="542">
        <v>4</v>
      </c>
      <c r="H3105" s="542">
        <v>2</v>
      </c>
      <c r="I3105" s="1477" t="s">
        <v>2718</v>
      </c>
      <c r="J3105" s="1530"/>
      <c r="K3105" s="1479" t="s">
        <v>2719</v>
      </c>
      <c r="L3105" s="1480"/>
      <c r="M3105" s="1479"/>
      <c r="N3105" s="1480"/>
      <c r="O3105" s="531" t="s">
        <v>2582</v>
      </c>
      <c r="P3105" s="533" t="s">
        <v>1</v>
      </c>
      <c r="Q3105" s="532"/>
      <c r="R3105" s="532"/>
      <c r="S3105" s="532"/>
      <c r="T3105" s="532"/>
      <c r="U3105" s="532"/>
      <c r="V3105" s="532"/>
    </row>
    <row r="3106" spans="1:22" s="517" customFormat="1" ht="30" customHeight="1">
      <c r="A3106" s="1347" t="s">
        <v>2700</v>
      </c>
      <c r="B3106" s="1347" t="s">
        <v>2700</v>
      </c>
      <c r="C3106" s="1479" t="s">
        <v>2614</v>
      </c>
      <c r="D3106" s="1480"/>
      <c r="E3106" s="542">
        <v>48</v>
      </c>
      <c r="F3106" s="542">
        <v>48</v>
      </c>
      <c r="G3106" s="542">
        <v>4</v>
      </c>
      <c r="H3106" s="542">
        <v>3</v>
      </c>
      <c r="I3106" s="1477" t="s">
        <v>2602</v>
      </c>
      <c r="J3106" s="1530">
        <v>43112</v>
      </c>
      <c r="K3106" s="1479" t="s">
        <v>2720</v>
      </c>
      <c r="L3106" s="1480"/>
      <c r="M3106" s="1479"/>
      <c r="N3106" s="1480"/>
      <c r="O3106" s="531" t="s">
        <v>2582</v>
      </c>
      <c r="P3106" s="533" t="s">
        <v>1</v>
      </c>
      <c r="Q3106" s="532"/>
      <c r="R3106" s="532"/>
      <c r="S3106" s="532"/>
      <c r="T3106" s="532"/>
      <c r="U3106" s="532"/>
      <c r="V3106" s="532"/>
    </row>
    <row r="3107" spans="1:22" s="517" customFormat="1" ht="30" customHeight="1">
      <c r="A3107" s="1347" t="s">
        <v>2700</v>
      </c>
      <c r="B3107" s="1347" t="s">
        <v>2700</v>
      </c>
      <c r="C3107" s="1479" t="s">
        <v>2609</v>
      </c>
      <c r="D3107" s="1480"/>
      <c r="E3107" s="542">
        <v>48</v>
      </c>
      <c r="F3107" s="542">
        <v>48</v>
      </c>
      <c r="G3107" s="542">
        <v>3</v>
      </c>
      <c r="H3107" s="542">
        <v>3</v>
      </c>
      <c r="I3107" s="1477" t="s">
        <v>2607</v>
      </c>
      <c r="J3107" s="1530"/>
      <c r="K3107" s="1479" t="s">
        <v>2721</v>
      </c>
      <c r="L3107" s="1480"/>
      <c r="M3107" s="1479"/>
      <c r="N3107" s="1480"/>
      <c r="O3107" s="531" t="s">
        <v>2582</v>
      </c>
      <c r="P3107" s="533" t="s">
        <v>1</v>
      </c>
      <c r="Q3107" s="532"/>
      <c r="R3107" s="532"/>
      <c r="S3107" s="532"/>
      <c r="T3107" s="532"/>
      <c r="U3107" s="532"/>
      <c r="V3107" s="532"/>
    </row>
    <row r="3108" spans="1:22" s="517" customFormat="1" ht="30" customHeight="1">
      <c r="A3108" s="1347" t="s">
        <v>2700</v>
      </c>
      <c r="B3108" s="1347" t="s">
        <v>2700</v>
      </c>
      <c r="C3108" s="1477"/>
      <c r="D3108" s="1478"/>
      <c r="E3108" s="542"/>
      <c r="F3108" s="542"/>
      <c r="G3108" s="542"/>
      <c r="H3108" s="542"/>
      <c r="I3108" s="1589"/>
      <c r="J3108" s="1590"/>
      <c r="K3108" s="1477"/>
      <c r="L3108" s="1478"/>
      <c r="M3108" s="1479"/>
      <c r="N3108" s="1480"/>
      <c r="O3108" s="531" t="s">
        <v>2582</v>
      </c>
      <c r="P3108" s="533" t="s">
        <v>1</v>
      </c>
      <c r="Q3108" s="532"/>
      <c r="R3108" s="532"/>
      <c r="S3108" s="532"/>
      <c r="T3108" s="532"/>
      <c r="U3108" s="532"/>
      <c r="V3108" s="532"/>
    </row>
    <row r="3109" spans="1:22" s="517" customFormat="1" ht="17.25" customHeight="1">
      <c r="A3109" s="1347" t="s">
        <v>2700</v>
      </c>
      <c r="B3109" s="1347" t="s">
        <v>2700</v>
      </c>
      <c r="C3109" s="1428" t="s">
        <v>1902</v>
      </c>
      <c r="D3109" s="1429"/>
      <c r="E3109" s="1429"/>
      <c r="F3109" s="1429"/>
      <c r="G3109" s="1429"/>
      <c r="H3109" s="1429"/>
      <c r="I3109" s="1429"/>
      <c r="J3109" s="1429"/>
      <c r="K3109" s="1429"/>
      <c r="L3109" s="1429"/>
      <c r="M3109" s="1429"/>
      <c r="N3109" s="1430"/>
      <c r="O3109" s="531" t="s">
        <v>2582</v>
      </c>
      <c r="P3109" s="533" t="s">
        <v>1</v>
      </c>
      <c r="Q3109" s="532"/>
      <c r="R3109" s="532"/>
      <c r="S3109" s="532"/>
      <c r="T3109" s="532"/>
      <c r="U3109" s="532"/>
      <c r="V3109" s="532"/>
    </row>
    <row r="3110" spans="1:22" s="517" customFormat="1" ht="24.75" customHeight="1">
      <c r="A3110" s="1347" t="s">
        <v>2700</v>
      </c>
      <c r="B3110" s="1347" t="s">
        <v>2700</v>
      </c>
      <c r="C3110" s="1559" t="s">
        <v>2618</v>
      </c>
      <c r="D3110" s="1560"/>
      <c r="E3110" s="546" t="s">
        <v>14</v>
      </c>
      <c r="F3110" s="547"/>
      <c r="G3110" s="1561" t="s">
        <v>15</v>
      </c>
      <c r="H3110" s="1562"/>
      <c r="I3110" s="709" t="s">
        <v>16</v>
      </c>
      <c r="J3110" s="549"/>
      <c r="K3110" s="550" t="s">
        <v>17</v>
      </c>
      <c r="L3110" s="551"/>
      <c r="M3110" s="1563" t="s">
        <v>18</v>
      </c>
      <c r="N3110" s="1564"/>
      <c r="O3110" s="531" t="s">
        <v>2582</v>
      </c>
      <c r="P3110" s="533" t="s">
        <v>1242</v>
      </c>
      <c r="Q3110" s="532"/>
      <c r="R3110" s="532"/>
      <c r="S3110" s="532"/>
      <c r="T3110" s="532"/>
      <c r="U3110" s="532"/>
      <c r="V3110" s="532"/>
    </row>
    <row r="3111" spans="1:22" s="517" customFormat="1" ht="35.1" customHeight="1">
      <c r="A3111" s="1347" t="s">
        <v>2700</v>
      </c>
      <c r="B3111" s="1347" t="s">
        <v>2700</v>
      </c>
      <c r="C3111" s="1438" t="s">
        <v>19</v>
      </c>
      <c r="D3111" s="1565"/>
      <c r="E3111" s="559"/>
      <c r="F3111" s="558"/>
      <c r="G3111" s="559" t="s">
        <v>2722</v>
      </c>
      <c r="H3111" s="558">
        <v>2203</v>
      </c>
      <c r="I3111" s="711" t="s">
        <v>2621</v>
      </c>
      <c r="J3111" s="558">
        <v>5111</v>
      </c>
      <c r="K3111" s="559" t="s">
        <v>2722</v>
      </c>
      <c r="L3111" s="558">
        <v>2203</v>
      </c>
      <c r="M3111" s="559" t="s">
        <v>2723</v>
      </c>
      <c r="N3111" s="558" t="s">
        <v>2724</v>
      </c>
      <c r="O3111" s="531" t="s">
        <v>2582</v>
      </c>
      <c r="P3111" s="533" t="s">
        <v>1242</v>
      </c>
      <c r="Q3111" s="532"/>
      <c r="R3111" s="532"/>
      <c r="S3111" s="532"/>
      <c r="T3111" s="532"/>
      <c r="U3111" s="532"/>
      <c r="V3111" s="532"/>
    </row>
    <row r="3112" spans="1:22" s="517" customFormat="1" ht="38.4" customHeight="1">
      <c r="A3112" s="1347" t="s">
        <v>2700</v>
      </c>
      <c r="B3112" s="1347" t="s">
        <v>2700</v>
      </c>
      <c r="C3112" s="1566"/>
      <c r="D3112" s="1567"/>
      <c r="E3112" s="554"/>
      <c r="F3112" s="553"/>
      <c r="G3112" s="554" t="s">
        <v>2725</v>
      </c>
      <c r="H3112" s="553">
        <v>5510</v>
      </c>
      <c r="I3112" s="712"/>
      <c r="J3112" s="553"/>
      <c r="K3112" s="555"/>
      <c r="L3112" s="553"/>
      <c r="M3112" s="554"/>
      <c r="N3112" s="553"/>
      <c r="O3112" s="531" t="s">
        <v>2582</v>
      </c>
      <c r="P3112" s="533" t="s">
        <v>1242</v>
      </c>
      <c r="Q3112" s="532"/>
      <c r="R3112" s="532"/>
      <c r="S3112" s="532"/>
      <c r="T3112" s="532"/>
      <c r="U3112" s="532"/>
      <c r="V3112" s="532"/>
    </row>
    <row r="3113" spans="1:22" s="517" customFormat="1" ht="35.1" customHeight="1">
      <c r="A3113" s="1347" t="s">
        <v>2700</v>
      </c>
      <c r="B3113" s="1347" t="s">
        <v>2700</v>
      </c>
      <c r="C3113" s="1568"/>
      <c r="D3113" s="1569"/>
      <c r="E3113" s="1311"/>
      <c r="F3113" s="1307"/>
      <c r="G3113" s="1311" t="s">
        <v>2726</v>
      </c>
      <c r="H3113" s="1307">
        <v>5209</v>
      </c>
      <c r="I3113" s="713"/>
      <c r="J3113" s="1307"/>
      <c r="K3113" s="710"/>
      <c r="L3113" s="1307"/>
      <c r="M3113" s="557"/>
      <c r="N3113" s="1307"/>
      <c r="O3113" s="531" t="s">
        <v>2582</v>
      </c>
      <c r="P3113" s="533" t="s">
        <v>1242</v>
      </c>
      <c r="Q3113" s="532"/>
      <c r="R3113" s="532"/>
      <c r="S3113" s="532"/>
      <c r="T3113" s="532"/>
      <c r="U3113" s="532"/>
      <c r="V3113" s="532"/>
    </row>
    <row r="3114" spans="1:22" s="517" customFormat="1" ht="35.1" customHeight="1">
      <c r="A3114" s="1347" t="s">
        <v>2700</v>
      </c>
      <c r="B3114" s="1347" t="s">
        <v>2700</v>
      </c>
      <c r="C3114" s="1438" t="s">
        <v>20</v>
      </c>
      <c r="D3114" s="1565"/>
      <c r="E3114" s="559" t="s">
        <v>2727</v>
      </c>
      <c r="F3114" s="558">
        <v>5110</v>
      </c>
      <c r="G3114" s="559" t="s">
        <v>2728</v>
      </c>
      <c r="H3114" s="558">
        <v>4511</v>
      </c>
      <c r="I3114" s="711" t="s">
        <v>2610</v>
      </c>
      <c r="J3114" s="558">
        <v>9105</v>
      </c>
      <c r="K3114" s="559" t="s">
        <v>2728</v>
      </c>
      <c r="L3114" s="558">
        <v>4511</v>
      </c>
      <c r="M3114" s="559" t="s">
        <v>2729</v>
      </c>
      <c r="N3114" s="558">
        <v>5111</v>
      </c>
      <c r="O3114" s="531" t="s">
        <v>2582</v>
      </c>
      <c r="P3114" s="533" t="s">
        <v>1242</v>
      </c>
      <c r="Q3114" s="532"/>
      <c r="R3114" s="532"/>
      <c r="S3114" s="532"/>
      <c r="T3114" s="532"/>
      <c r="U3114" s="532"/>
      <c r="V3114" s="532"/>
    </row>
    <row r="3115" spans="1:22" s="517" customFormat="1" ht="35.1" customHeight="1">
      <c r="A3115" s="1347" t="s">
        <v>2700</v>
      </c>
      <c r="B3115" s="1347" t="s">
        <v>2700</v>
      </c>
      <c r="C3115" s="1566"/>
      <c r="D3115" s="1567"/>
      <c r="E3115" s="554"/>
      <c r="F3115" s="553"/>
      <c r="G3115" s="554" t="s">
        <v>2730</v>
      </c>
      <c r="H3115" s="553">
        <v>2206</v>
      </c>
      <c r="I3115" s="712" t="s">
        <v>2731</v>
      </c>
      <c r="J3115" s="553"/>
      <c r="K3115" s="555" t="s">
        <v>2730</v>
      </c>
      <c r="L3115" s="553">
        <v>2206</v>
      </c>
      <c r="M3115" s="554" t="s">
        <v>2732</v>
      </c>
      <c r="N3115" s="553" t="s">
        <v>2724</v>
      </c>
      <c r="O3115" s="531" t="s">
        <v>2582</v>
      </c>
      <c r="P3115" s="533" t="s">
        <v>1242</v>
      </c>
      <c r="Q3115" s="532"/>
      <c r="R3115" s="532"/>
      <c r="S3115" s="532"/>
      <c r="T3115" s="532"/>
      <c r="U3115" s="532"/>
      <c r="V3115" s="532"/>
    </row>
    <row r="3116" spans="1:22" s="517" customFormat="1" ht="35.1" customHeight="1">
      <c r="A3116" s="1347" t="s">
        <v>2700</v>
      </c>
      <c r="B3116" s="1347" t="s">
        <v>2700</v>
      </c>
      <c r="C3116" s="1568"/>
      <c r="D3116" s="1569"/>
      <c r="E3116" s="1311"/>
      <c r="F3116" s="1307"/>
      <c r="G3116" s="1311" t="s">
        <v>2733</v>
      </c>
      <c r="H3116" s="1307">
        <v>5509</v>
      </c>
      <c r="I3116" s="713"/>
      <c r="J3116" s="1307"/>
      <c r="K3116" s="564"/>
      <c r="L3116" s="1307"/>
      <c r="M3116" s="557"/>
      <c r="N3116" s="1307"/>
      <c r="O3116" s="531" t="s">
        <v>2582</v>
      </c>
      <c r="P3116" s="533" t="s">
        <v>1242</v>
      </c>
      <c r="Q3116" s="532"/>
      <c r="R3116" s="532"/>
      <c r="S3116" s="532"/>
      <c r="T3116" s="532"/>
      <c r="U3116" s="532"/>
      <c r="V3116" s="532"/>
    </row>
    <row r="3117" spans="1:22" s="517" customFormat="1" ht="35.1" customHeight="1">
      <c r="A3117" s="1347" t="s">
        <v>2700</v>
      </c>
      <c r="B3117" s="1347" t="s">
        <v>2700</v>
      </c>
      <c r="C3117" s="1438" t="s">
        <v>21</v>
      </c>
      <c r="D3117" s="1565"/>
      <c r="E3117" s="559" t="s">
        <v>2626</v>
      </c>
      <c r="F3117" s="558">
        <v>5111</v>
      </c>
      <c r="G3117" s="559" t="s">
        <v>1702</v>
      </c>
      <c r="H3117" s="558">
        <v>5111</v>
      </c>
      <c r="I3117" s="714" t="s">
        <v>255</v>
      </c>
      <c r="J3117" s="563"/>
      <c r="K3117" s="559" t="s">
        <v>22</v>
      </c>
      <c r="L3117" s="558"/>
      <c r="M3117" s="559" t="s">
        <v>2626</v>
      </c>
      <c r="N3117" s="558">
        <v>5111</v>
      </c>
      <c r="O3117" s="531" t="s">
        <v>2582</v>
      </c>
      <c r="P3117" s="533" t="s">
        <v>1242</v>
      </c>
      <c r="Q3117" s="532"/>
      <c r="R3117" s="532"/>
      <c r="S3117" s="532"/>
      <c r="T3117" s="532"/>
      <c r="U3117" s="532"/>
      <c r="V3117" s="532"/>
    </row>
    <row r="3118" spans="1:22" s="517" customFormat="1" ht="35.1" customHeight="1">
      <c r="A3118" s="1347" t="s">
        <v>2700</v>
      </c>
      <c r="B3118" s="1347" t="s">
        <v>2700</v>
      </c>
      <c r="C3118" s="1568"/>
      <c r="D3118" s="1569"/>
      <c r="E3118" s="1311"/>
      <c r="F3118" s="1307"/>
      <c r="G3118" s="1311"/>
      <c r="H3118" s="1307"/>
      <c r="I3118" s="715"/>
      <c r="J3118" s="566"/>
      <c r="K3118" s="564"/>
      <c r="L3118" s="1307"/>
      <c r="M3118" s="564"/>
      <c r="N3118" s="1307"/>
      <c r="O3118" s="531" t="s">
        <v>2582</v>
      </c>
      <c r="P3118" s="533" t="s">
        <v>1242</v>
      </c>
      <c r="Q3118" s="532"/>
      <c r="R3118" s="532"/>
      <c r="S3118" s="532"/>
      <c r="T3118" s="532"/>
      <c r="U3118" s="532"/>
      <c r="V3118" s="532"/>
    </row>
    <row r="3119" spans="1:22" s="517" customFormat="1" ht="35.1" customHeight="1">
      <c r="A3119" s="1347" t="s">
        <v>2700</v>
      </c>
      <c r="B3119" s="1347" t="s">
        <v>2700</v>
      </c>
      <c r="C3119" s="1438" t="s">
        <v>23</v>
      </c>
      <c r="D3119" s="1572"/>
      <c r="E3119" s="559" t="s">
        <v>2621</v>
      </c>
      <c r="F3119" s="558">
        <v>5111</v>
      </c>
      <c r="G3119" s="559" t="s">
        <v>326</v>
      </c>
      <c r="H3119" s="558"/>
      <c r="I3119" s="711" t="s">
        <v>255</v>
      </c>
      <c r="J3119" s="558"/>
      <c r="K3119" s="559"/>
      <c r="L3119" s="558"/>
      <c r="M3119" s="559"/>
      <c r="N3119" s="558"/>
      <c r="O3119" s="531" t="s">
        <v>2582</v>
      </c>
      <c r="P3119" s="533" t="s">
        <v>1242</v>
      </c>
      <c r="Q3119" s="532"/>
      <c r="R3119" s="532"/>
      <c r="S3119" s="532"/>
      <c r="T3119" s="532"/>
      <c r="U3119" s="532"/>
      <c r="V3119" s="532"/>
    </row>
    <row r="3120" spans="1:22" s="517" customFormat="1" ht="35.1" customHeight="1">
      <c r="A3120" s="1347" t="s">
        <v>2700</v>
      </c>
      <c r="B3120" s="1347" t="s">
        <v>2700</v>
      </c>
      <c r="C3120" s="1573"/>
      <c r="D3120" s="1574"/>
      <c r="E3120" s="567"/>
      <c r="F3120" s="569"/>
      <c r="G3120" s="584"/>
      <c r="H3120" s="569"/>
      <c r="I3120" s="715"/>
      <c r="J3120" s="569"/>
      <c r="K3120" s="567"/>
      <c r="L3120" s="569"/>
      <c r="M3120" s="567"/>
      <c r="N3120" s="569"/>
      <c r="O3120" s="531" t="s">
        <v>2582</v>
      </c>
      <c r="P3120" s="533" t="s">
        <v>1242</v>
      </c>
      <c r="Q3120" s="532"/>
      <c r="R3120" s="532"/>
      <c r="S3120" s="532"/>
      <c r="T3120" s="532"/>
      <c r="U3120" s="532"/>
      <c r="V3120" s="532"/>
    </row>
    <row r="3121" spans="1:22" s="517" customFormat="1" ht="35.1" customHeight="1">
      <c r="A3121" s="1347" t="s">
        <v>2700</v>
      </c>
      <c r="B3121" s="1347" t="s">
        <v>2700</v>
      </c>
      <c r="C3121" s="1438" t="s">
        <v>2632</v>
      </c>
      <c r="D3121" s="1572"/>
      <c r="E3121" s="570" t="s">
        <v>2633</v>
      </c>
      <c r="F3121" s="571"/>
      <c r="G3121" s="559" t="s">
        <v>22</v>
      </c>
      <c r="H3121" s="571"/>
      <c r="I3121" s="716" t="s">
        <v>1643</v>
      </c>
      <c r="J3121" s="558"/>
      <c r="K3121" s="559" t="s">
        <v>22</v>
      </c>
      <c r="L3121" s="571"/>
      <c r="M3121" s="717"/>
      <c r="N3121" s="571"/>
      <c r="O3121" s="531" t="s">
        <v>2582</v>
      </c>
      <c r="P3121" s="533" t="s">
        <v>1242</v>
      </c>
      <c r="Q3121" s="532"/>
      <c r="R3121" s="532"/>
      <c r="S3121" s="532"/>
      <c r="T3121" s="532"/>
      <c r="U3121" s="532"/>
      <c r="V3121" s="532"/>
    </row>
    <row r="3122" spans="1:22" s="517" customFormat="1" ht="35.1" customHeight="1">
      <c r="A3122" s="1347" t="s">
        <v>2700</v>
      </c>
      <c r="B3122" s="1347" t="s">
        <v>2700</v>
      </c>
      <c r="C3122" s="1573"/>
      <c r="D3122" s="1574"/>
      <c r="E3122" s="567"/>
      <c r="F3122" s="569"/>
      <c r="G3122" s="718"/>
      <c r="H3122" s="719"/>
      <c r="I3122" s="715"/>
      <c r="J3122" s="569"/>
      <c r="K3122" s="567"/>
      <c r="L3122" s="569"/>
      <c r="M3122" s="567"/>
      <c r="N3122" s="569"/>
      <c r="O3122" s="531" t="s">
        <v>2582</v>
      </c>
      <c r="P3122" s="533" t="s">
        <v>1242</v>
      </c>
      <c r="Q3122" s="532"/>
      <c r="R3122" s="532"/>
      <c r="S3122" s="532"/>
      <c r="T3122" s="532"/>
      <c r="U3122" s="532"/>
      <c r="V3122" s="532"/>
    </row>
    <row r="3123" spans="1:22" s="517" customFormat="1" ht="25.5" customHeight="1">
      <c r="A3123" s="1347" t="s">
        <v>2700</v>
      </c>
      <c r="B3123" s="1347" t="s">
        <v>2700</v>
      </c>
      <c r="C3123" s="1425" t="s">
        <v>1924</v>
      </c>
      <c r="D3123" s="1426"/>
      <c r="E3123" s="1426"/>
      <c r="F3123" s="1426"/>
      <c r="G3123" s="1426"/>
      <c r="H3123" s="1426"/>
      <c r="I3123" s="1426"/>
      <c r="J3123" s="1426"/>
      <c r="K3123" s="1426"/>
      <c r="L3123" s="1426"/>
      <c r="M3123" s="1426"/>
      <c r="N3123" s="1427"/>
      <c r="O3123" s="531" t="s">
        <v>2582</v>
      </c>
      <c r="P3123" s="533" t="s">
        <v>1242</v>
      </c>
      <c r="Q3123" s="532"/>
      <c r="R3123" s="532"/>
      <c r="S3123" s="532"/>
      <c r="T3123" s="532"/>
      <c r="U3123" s="532"/>
      <c r="V3123" s="532"/>
    </row>
    <row r="3124" spans="1:22" s="517" customFormat="1" ht="31.8">
      <c r="A3124" s="1347" t="s">
        <v>2734</v>
      </c>
      <c r="B3124" s="1347" t="s">
        <v>2734</v>
      </c>
      <c r="C3124" s="528" t="s">
        <v>0</v>
      </c>
      <c r="D3124" s="529"/>
      <c r="E3124" s="529"/>
      <c r="F3124" s="529"/>
      <c r="G3124" s="529"/>
      <c r="H3124" s="529"/>
      <c r="I3124" s="707"/>
      <c r="J3124" s="529"/>
      <c r="K3124" s="529"/>
      <c r="L3124" s="529"/>
      <c r="M3124" s="530"/>
      <c r="N3124" s="530"/>
      <c r="O3124" s="531" t="s">
        <v>2582</v>
      </c>
      <c r="P3124" s="533" t="s">
        <v>1995</v>
      </c>
      <c r="Q3124" s="532"/>
      <c r="R3124" s="532"/>
      <c r="S3124" s="532"/>
      <c r="T3124" s="532"/>
      <c r="U3124" s="532"/>
      <c r="V3124" s="532"/>
    </row>
    <row r="3125" spans="1:22" s="517" customFormat="1" ht="26.4">
      <c r="A3125" s="1347" t="s">
        <v>2734</v>
      </c>
      <c r="B3125" s="1347" t="s">
        <v>2734</v>
      </c>
      <c r="C3125" s="529" t="s">
        <v>1052</v>
      </c>
      <c r="D3125" s="529"/>
      <c r="E3125" s="529"/>
      <c r="F3125" s="529"/>
      <c r="G3125" s="529"/>
      <c r="H3125" s="529"/>
      <c r="I3125" s="707"/>
      <c r="J3125" s="529"/>
      <c r="K3125" s="529"/>
      <c r="L3125" s="529"/>
      <c r="M3125" s="530"/>
      <c r="N3125" s="530"/>
      <c r="O3125" s="531" t="s">
        <v>2582</v>
      </c>
      <c r="P3125" s="533" t="s">
        <v>1995</v>
      </c>
      <c r="Q3125" s="532"/>
      <c r="R3125" s="532"/>
      <c r="S3125" s="532"/>
      <c r="T3125" s="532"/>
      <c r="U3125" s="532"/>
      <c r="V3125" s="532"/>
    </row>
    <row r="3126" spans="1:22" s="517" customFormat="1" ht="24" customHeight="1">
      <c r="A3126" s="1347" t="s">
        <v>2734</v>
      </c>
      <c r="B3126" s="1347" t="s">
        <v>2734</v>
      </c>
      <c r="C3126" s="1580" t="s">
        <v>2583</v>
      </c>
      <c r="D3126" s="1581"/>
      <c r="E3126" s="1581"/>
      <c r="F3126" s="1582" t="s">
        <v>2735</v>
      </c>
      <c r="G3126" s="1583"/>
      <c r="H3126" s="1583"/>
      <c r="I3126" s="1581" t="s">
        <v>2736</v>
      </c>
      <c r="J3126" s="1581"/>
      <c r="K3126" s="1581" t="s">
        <v>2737</v>
      </c>
      <c r="L3126" s="1581"/>
      <c r="M3126" s="534"/>
      <c r="N3126" s="535"/>
      <c r="O3126" s="531" t="s">
        <v>2582</v>
      </c>
      <c r="P3126" s="533" t="s">
        <v>1995</v>
      </c>
      <c r="Q3126" s="532"/>
      <c r="R3126" s="532"/>
      <c r="S3126" s="532"/>
      <c r="T3126" s="532"/>
      <c r="U3126" s="532"/>
      <c r="V3126" s="532"/>
    </row>
    <row r="3127" spans="1:22" s="517" customFormat="1" ht="24">
      <c r="A3127" s="1347" t="s">
        <v>2734</v>
      </c>
      <c r="B3127" s="1347" t="s">
        <v>2734</v>
      </c>
      <c r="C3127" s="536" t="s">
        <v>3</v>
      </c>
      <c r="D3127" s="537"/>
      <c r="E3127" s="538" t="s">
        <v>4</v>
      </c>
      <c r="F3127" s="538" t="s">
        <v>5</v>
      </c>
      <c r="G3127" s="538" t="s">
        <v>6</v>
      </c>
      <c r="H3127" s="538" t="s">
        <v>7</v>
      </c>
      <c r="I3127" s="708" t="s">
        <v>8</v>
      </c>
      <c r="J3127" s="689"/>
      <c r="K3127" s="688" t="s">
        <v>9</v>
      </c>
      <c r="L3127" s="690"/>
      <c r="M3127" s="1557" t="s">
        <v>10</v>
      </c>
      <c r="N3127" s="1575"/>
      <c r="O3127" s="531" t="s">
        <v>2582</v>
      </c>
      <c r="P3127" s="533" t="s">
        <v>1995</v>
      </c>
      <c r="Q3127" s="532"/>
      <c r="R3127" s="532"/>
      <c r="S3127" s="532"/>
      <c r="T3127" s="532"/>
      <c r="U3127" s="532"/>
      <c r="V3127" s="532"/>
    </row>
    <row r="3128" spans="1:22" s="517" customFormat="1" ht="30" customHeight="1">
      <c r="A3128" s="1347" t="s">
        <v>2734</v>
      </c>
      <c r="B3128" s="1347" t="s">
        <v>2734</v>
      </c>
      <c r="C3128" s="1477" t="s">
        <v>2738</v>
      </c>
      <c r="D3128" s="1478" t="s">
        <v>2739</v>
      </c>
      <c r="E3128" s="542">
        <v>64</v>
      </c>
      <c r="F3128" s="542">
        <v>64</v>
      </c>
      <c r="G3128" s="542">
        <v>4</v>
      </c>
      <c r="H3128" s="542">
        <v>4</v>
      </c>
      <c r="I3128" s="1477" t="s">
        <v>33</v>
      </c>
      <c r="J3128" s="1530"/>
      <c r="K3128" s="1479" t="s">
        <v>2669</v>
      </c>
      <c r="L3128" s="1480"/>
      <c r="M3128" s="1479"/>
      <c r="N3128" s="1480"/>
      <c r="O3128" s="531" t="s">
        <v>2582</v>
      </c>
      <c r="P3128" s="533" t="s">
        <v>1995</v>
      </c>
      <c r="Q3128" s="532"/>
      <c r="R3128" s="532"/>
      <c r="S3128" s="532"/>
      <c r="T3128" s="532"/>
      <c r="U3128" s="532"/>
      <c r="V3128" s="532"/>
    </row>
    <row r="3129" spans="1:22" s="517" customFormat="1" ht="30" customHeight="1">
      <c r="A3129" s="1347" t="s">
        <v>2734</v>
      </c>
      <c r="B3129" s="1347" t="s">
        <v>2734</v>
      </c>
      <c r="C3129" s="1477" t="s">
        <v>2616</v>
      </c>
      <c r="D3129" s="1478" t="s">
        <v>2616</v>
      </c>
      <c r="E3129" s="542">
        <v>48</v>
      </c>
      <c r="F3129" s="542">
        <v>48</v>
      </c>
      <c r="G3129" s="542">
        <v>4</v>
      </c>
      <c r="H3129" s="542">
        <v>3</v>
      </c>
      <c r="I3129" s="1477" t="s">
        <v>3716</v>
      </c>
      <c r="J3129" s="1530"/>
      <c r="K3129" s="1479" t="s">
        <v>2740</v>
      </c>
      <c r="L3129" s="1480"/>
      <c r="M3129" s="1479" t="s">
        <v>2741</v>
      </c>
      <c r="N3129" s="1480"/>
      <c r="O3129" s="531" t="s">
        <v>2582</v>
      </c>
      <c r="P3129" s="533" t="s">
        <v>1995</v>
      </c>
      <c r="Q3129" s="532"/>
      <c r="R3129" s="532"/>
      <c r="S3129" s="532"/>
      <c r="T3129" s="532"/>
      <c r="U3129" s="532"/>
      <c r="V3129" s="532"/>
    </row>
    <row r="3130" spans="1:22" s="517" customFormat="1" ht="43.5" customHeight="1">
      <c r="A3130" s="1347" t="s">
        <v>2734</v>
      </c>
      <c r="B3130" s="1347" t="s">
        <v>2734</v>
      </c>
      <c r="C3130" s="1477" t="s">
        <v>2742</v>
      </c>
      <c r="D3130" s="1478" t="s">
        <v>2743</v>
      </c>
      <c r="E3130" s="542">
        <v>48</v>
      </c>
      <c r="F3130" s="542">
        <v>48</v>
      </c>
      <c r="G3130" s="542">
        <v>4</v>
      </c>
      <c r="H3130" s="542">
        <v>3</v>
      </c>
      <c r="I3130" s="1477" t="s">
        <v>51</v>
      </c>
      <c r="J3130" s="1478"/>
      <c r="K3130" s="1479" t="s">
        <v>2608</v>
      </c>
      <c r="L3130" s="1480"/>
      <c r="M3130" s="1479"/>
      <c r="N3130" s="1480"/>
      <c r="O3130" s="531" t="s">
        <v>2582</v>
      </c>
      <c r="P3130" s="533" t="s">
        <v>1995</v>
      </c>
      <c r="Q3130" s="532"/>
      <c r="R3130" s="532"/>
      <c r="S3130" s="532"/>
      <c r="T3130" s="532"/>
      <c r="U3130" s="532"/>
      <c r="V3130" s="532"/>
    </row>
    <row r="3131" spans="1:22" s="517" customFormat="1" ht="43.5" customHeight="1">
      <c r="A3131" s="1347" t="s">
        <v>2734</v>
      </c>
      <c r="B3131" s="1347" t="s">
        <v>2734</v>
      </c>
      <c r="C3131" s="1479" t="s">
        <v>2744</v>
      </c>
      <c r="D3131" s="1480" t="s">
        <v>2744</v>
      </c>
      <c r="E3131" s="575">
        <v>48</v>
      </c>
      <c r="F3131" s="575">
        <v>48</v>
      </c>
      <c r="G3131" s="542">
        <v>4</v>
      </c>
      <c r="H3131" s="542">
        <v>3</v>
      </c>
      <c r="I3131" s="1477" t="s">
        <v>51</v>
      </c>
      <c r="J3131" s="1530"/>
      <c r="K3131" s="1479" t="s">
        <v>2745</v>
      </c>
      <c r="L3131" s="1480"/>
      <c r="M3131" s="1479"/>
      <c r="N3131" s="1480"/>
      <c r="O3131" s="531" t="s">
        <v>2582</v>
      </c>
      <c r="P3131" s="533" t="s">
        <v>1995</v>
      </c>
      <c r="Q3131" s="532"/>
      <c r="R3131" s="532"/>
      <c r="S3131" s="532"/>
      <c r="T3131" s="532"/>
      <c r="U3131" s="532"/>
      <c r="V3131" s="532"/>
    </row>
    <row r="3132" spans="1:22" s="517" customFormat="1" ht="30" customHeight="1">
      <c r="A3132" s="1347" t="s">
        <v>2734</v>
      </c>
      <c r="B3132" s="1347" t="s">
        <v>2734</v>
      </c>
      <c r="C3132" s="1479" t="s">
        <v>2746</v>
      </c>
      <c r="D3132" s="1480" t="s">
        <v>2746</v>
      </c>
      <c r="E3132" s="1267">
        <v>48</v>
      </c>
      <c r="F3132" s="1267">
        <v>48</v>
      </c>
      <c r="G3132" s="1280">
        <v>4</v>
      </c>
      <c r="H3132" s="1280">
        <v>3</v>
      </c>
      <c r="I3132" s="1477" t="s">
        <v>1263</v>
      </c>
      <c r="J3132" s="1530"/>
      <c r="K3132" s="1479" t="s">
        <v>2747</v>
      </c>
      <c r="L3132" s="1480"/>
      <c r="M3132" s="1479" t="s">
        <v>2741</v>
      </c>
      <c r="N3132" s="1480"/>
      <c r="O3132" s="531" t="s">
        <v>2582</v>
      </c>
      <c r="P3132" s="533" t="s">
        <v>1995</v>
      </c>
      <c r="Q3132" s="532"/>
      <c r="R3132" s="532"/>
      <c r="S3132" s="532"/>
      <c r="T3132" s="532"/>
      <c r="U3132" s="532"/>
      <c r="V3132" s="532"/>
    </row>
    <row r="3133" spans="1:22" s="517" customFormat="1" ht="30" customHeight="1">
      <c r="A3133" s="1347" t="s">
        <v>2734</v>
      </c>
      <c r="B3133" s="1347" t="s">
        <v>2734</v>
      </c>
      <c r="C3133" s="1477" t="s">
        <v>477</v>
      </c>
      <c r="D3133" s="1478" t="s">
        <v>477</v>
      </c>
      <c r="E3133" s="542">
        <v>32</v>
      </c>
      <c r="F3133" s="542">
        <v>32</v>
      </c>
      <c r="G3133" s="542">
        <v>4</v>
      </c>
      <c r="H3133" s="542">
        <v>2</v>
      </c>
      <c r="I3133" s="1477" t="s">
        <v>11</v>
      </c>
      <c r="J3133" s="1530"/>
      <c r="K3133" s="1479" t="s">
        <v>2740</v>
      </c>
      <c r="L3133" s="1480"/>
      <c r="M3133" s="1479" t="s">
        <v>2741</v>
      </c>
      <c r="N3133" s="1480"/>
      <c r="O3133" s="531" t="s">
        <v>2582</v>
      </c>
      <c r="P3133" s="533" t="s">
        <v>1995</v>
      </c>
      <c r="Q3133" s="532"/>
      <c r="R3133" s="532"/>
      <c r="S3133" s="532"/>
      <c r="T3133" s="532"/>
      <c r="U3133" s="532"/>
      <c r="V3133" s="532"/>
    </row>
    <row r="3134" spans="1:22" s="517" customFormat="1" ht="30" customHeight="1">
      <c r="A3134" s="1347" t="s">
        <v>2734</v>
      </c>
      <c r="B3134" s="1347" t="s">
        <v>2734</v>
      </c>
      <c r="C3134" s="1479" t="s">
        <v>1418</v>
      </c>
      <c r="D3134" s="1480"/>
      <c r="E3134" s="542">
        <v>16</v>
      </c>
      <c r="F3134" s="542">
        <v>16</v>
      </c>
      <c r="G3134" s="542">
        <v>2</v>
      </c>
      <c r="H3134" s="542">
        <v>1</v>
      </c>
      <c r="I3134" s="721"/>
      <c r="J3134" s="1297" t="s">
        <v>1072</v>
      </c>
      <c r="K3134" s="1479" t="s">
        <v>2026</v>
      </c>
      <c r="L3134" s="1480"/>
      <c r="M3134" s="1479"/>
      <c r="N3134" s="1480"/>
      <c r="O3134" s="531" t="s">
        <v>2582</v>
      </c>
      <c r="P3134" s="533" t="s">
        <v>1995</v>
      </c>
      <c r="Q3134" s="532"/>
      <c r="R3134" s="532"/>
      <c r="S3134" s="532"/>
      <c r="T3134" s="532"/>
      <c r="U3134" s="532"/>
      <c r="V3134" s="532"/>
    </row>
    <row r="3135" spans="1:22" s="517" customFormat="1" ht="30" customHeight="1">
      <c r="A3135" s="1347" t="s">
        <v>2734</v>
      </c>
      <c r="B3135" s="1347" t="s">
        <v>2734</v>
      </c>
      <c r="C3135" s="1477" t="s">
        <v>2748</v>
      </c>
      <c r="D3135" s="1478"/>
      <c r="E3135" s="542">
        <v>48</v>
      </c>
      <c r="F3135" s="542">
        <v>48</v>
      </c>
      <c r="G3135" s="542">
        <v>3</v>
      </c>
      <c r="H3135" s="542">
        <v>3</v>
      </c>
      <c r="I3135" s="1477" t="s">
        <v>1077</v>
      </c>
      <c r="J3135" s="1478"/>
      <c r="K3135" s="1479" t="s">
        <v>2749</v>
      </c>
      <c r="L3135" s="1480"/>
      <c r="M3135" s="1479"/>
      <c r="N3135" s="1480"/>
      <c r="O3135" s="531" t="s">
        <v>2582</v>
      </c>
      <c r="P3135" s="533" t="s">
        <v>1995</v>
      </c>
      <c r="Q3135" s="532"/>
      <c r="R3135" s="532"/>
      <c r="S3135" s="532"/>
      <c r="T3135" s="532"/>
      <c r="U3135" s="532"/>
      <c r="V3135" s="532"/>
    </row>
    <row r="3136" spans="1:22" s="517" customFormat="1" ht="41.4" customHeight="1">
      <c r="A3136" s="1347" t="s">
        <v>2734</v>
      </c>
      <c r="B3136" s="1347" t="s">
        <v>2734</v>
      </c>
      <c r="C3136" s="1479" t="s">
        <v>2750</v>
      </c>
      <c r="D3136" s="1480"/>
      <c r="E3136" s="1267">
        <v>48</v>
      </c>
      <c r="F3136" s="1267">
        <v>48</v>
      </c>
      <c r="G3136" s="1280">
        <v>4</v>
      </c>
      <c r="H3136" s="1280">
        <v>3</v>
      </c>
      <c r="I3136" s="1477" t="s">
        <v>51</v>
      </c>
      <c r="J3136" s="1530"/>
      <c r="K3136" s="1479" t="s">
        <v>2751</v>
      </c>
      <c r="L3136" s="1480"/>
      <c r="M3136" s="1479" t="s">
        <v>2741</v>
      </c>
      <c r="N3136" s="1480"/>
      <c r="O3136" s="531" t="s">
        <v>2582</v>
      </c>
      <c r="P3136" s="533" t="s">
        <v>1995</v>
      </c>
      <c r="Q3136" s="532"/>
      <c r="R3136" s="532"/>
      <c r="S3136" s="532"/>
      <c r="T3136" s="532"/>
      <c r="U3136" s="532"/>
      <c r="V3136" s="532"/>
    </row>
    <row r="3137" spans="1:22" s="517" customFormat="1" ht="30" customHeight="1">
      <c r="A3137" s="1347" t="s">
        <v>2734</v>
      </c>
      <c r="B3137" s="1347" t="s">
        <v>2734</v>
      </c>
      <c r="C3137" s="1479" t="s">
        <v>2752</v>
      </c>
      <c r="D3137" s="1480"/>
      <c r="E3137" s="542">
        <v>48</v>
      </c>
      <c r="F3137" s="542">
        <v>48</v>
      </c>
      <c r="G3137" s="542">
        <v>4</v>
      </c>
      <c r="H3137" s="542">
        <v>3</v>
      </c>
      <c r="I3137" s="1477" t="s">
        <v>12</v>
      </c>
      <c r="J3137" s="1530"/>
      <c r="K3137" s="1479" t="s">
        <v>2660</v>
      </c>
      <c r="L3137" s="1480"/>
      <c r="M3137" s="1479" t="s">
        <v>2741</v>
      </c>
      <c r="N3137" s="1480"/>
      <c r="O3137" s="531" t="s">
        <v>2582</v>
      </c>
      <c r="P3137" s="533" t="s">
        <v>1995</v>
      </c>
      <c r="Q3137" s="532"/>
      <c r="R3137" s="532"/>
      <c r="S3137" s="532"/>
      <c r="T3137" s="532"/>
      <c r="U3137" s="532"/>
      <c r="V3137" s="532"/>
    </row>
    <row r="3138" spans="1:22" s="517" customFormat="1" ht="17.25" customHeight="1">
      <c r="A3138" s="1347" t="s">
        <v>2734</v>
      </c>
      <c r="B3138" s="1347" t="s">
        <v>2734</v>
      </c>
      <c r="C3138" s="1428" t="s">
        <v>1902</v>
      </c>
      <c r="D3138" s="1429"/>
      <c r="E3138" s="1429"/>
      <c r="F3138" s="1429"/>
      <c r="G3138" s="1429"/>
      <c r="H3138" s="1429"/>
      <c r="I3138" s="1429"/>
      <c r="J3138" s="1429"/>
      <c r="K3138" s="1429"/>
      <c r="L3138" s="1429"/>
      <c r="M3138" s="1429"/>
      <c r="N3138" s="1430"/>
      <c r="O3138" s="531" t="s">
        <v>2582</v>
      </c>
      <c r="P3138" s="533" t="s">
        <v>1995</v>
      </c>
      <c r="Q3138" s="532"/>
      <c r="R3138" s="532"/>
      <c r="S3138" s="532"/>
      <c r="T3138" s="532"/>
      <c r="U3138" s="532"/>
      <c r="V3138" s="532"/>
    </row>
    <row r="3139" spans="1:22" s="517" customFormat="1" ht="24.75" customHeight="1">
      <c r="A3139" s="1347" t="s">
        <v>2734</v>
      </c>
      <c r="B3139" s="1347" t="s">
        <v>2734</v>
      </c>
      <c r="C3139" s="1559" t="s">
        <v>2618</v>
      </c>
      <c r="D3139" s="1560"/>
      <c r="E3139" s="546" t="s">
        <v>14</v>
      </c>
      <c r="F3139" s="547"/>
      <c r="G3139" s="1561" t="s">
        <v>15</v>
      </c>
      <c r="H3139" s="1562"/>
      <c r="I3139" s="709" t="s">
        <v>16</v>
      </c>
      <c r="J3139" s="549"/>
      <c r="K3139" s="550" t="s">
        <v>17</v>
      </c>
      <c r="L3139" s="551"/>
      <c r="M3139" s="1563" t="s">
        <v>18</v>
      </c>
      <c r="N3139" s="1564"/>
      <c r="O3139" s="531" t="s">
        <v>2582</v>
      </c>
      <c r="P3139" s="533" t="s">
        <v>1995</v>
      </c>
      <c r="Q3139" s="532"/>
      <c r="R3139" s="532"/>
      <c r="S3139" s="532"/>
      <c r="T3139" s="532"/>
      <c r="U3139" s="532"/>
      <c r="V3139" s="532"/>
    </row>
    <row r="3140" spans="1:22" s="517" customFormat="1" ht="35.1" customHeight="1">
      <c r="A3140" s="1347" t="s">
        <v>2734</v>
      </c>
      <c r="B3140" s="1347" t="s">
        <v>2734</v>
      </c>
      <c r="C3140" s="1438" t="s">
        <v>19</v>
      </c>
      <c r="D3140" s="1565"/>
      <c r="E3140" s="559" t="s">
        <v>2739</v>
      </c>
      <c r="F3140" s="558" t="s">
        <v>2753</v>
      </c>
      <c r="G3140" s="559" t="s">
        <v>2754</v>
      </c>
      <c r="H3140" s="558">
        <v>11205</v>
      </c>
      <c r="I3140" s="559" t="s">
        <v>2755</v>
      </c>
      <c r="J3140" s="558">
        <v>2201</v>
      </c>
      <c r="K3140" s="559" t="s">
        <v>2624</v>
      </c>
      <c r="L3140" s="558">
        <v>9102</v>
      </c>
      <c r="M3140" s="559" t="s">
        <v>2756</v>
      </c>
      <c r="N3140" s="558" t="s">
        <v>2757</v>
      </c>
      <c r="O3140" s="531" t="s">
        <v>2582</v>
      </c>
      <c r="P3140" s="533" t="s">
        <v>1995</v>
      </c>
      <c r="Q3140" s="532"/>
      <c r="R3140" s="532"/>
      <c r="S3140" s="532"/>
      <c r="T3140" s="532"/>
      <c r="U3140" s="532"/>
      <c r="V3140" s="532"/>
    </row>
    <row r="3141" spans="1:22" s="517" customFormat="1" ht="38.4" customHeight="1">
      <c r="A3141" s="1347" t="s">
        <v>2734</v>
      </c>
      <c r="B3141" s="1347" t="s">
        <v>2734</v>
      </c>
      <c r="C3141" s="1566"/>
      <c r="D3141" s="1567"/>
      <c r="E3141" s="722"/>
      <c r="F3141" s="723"/>
      <c r="G3141" s="554" t="s">
        <v>2758</v>
      </c>
      <c r="H3141" s="553"/>
      <c r="I3141" s="712"/>
      <c r="J3141" s="553"/>
      <c r="K3141" s="555"/>
      <c r="L3141" s="553"/>
      <c r="M3141" s="554" t="s">
        <v>2759</v>
      </c>
      <c r="N3141" s="553">
        <v>11205</v>
      </c>
      <c r="O3141" s="531" t="s">
        <v>2582</v>
      </c>
      <c r="P3141" s="533" t="s">
        <v>1995</v>
      </c>
      <c r="Q3141" s="532"/>
      <c r="R3141" s="532"/>
      <c r="S3141" s="532"/>
      <c r="T3141" s="532"/>
      <c r="U3141" s="532"/>
      <c r="V3141" s="532"/>
    </row>
    <row r="3142" spans="1:22" s="517" customFormat="1" ht="35.1" customHeight="1">
      <c r="A3142" s="1347" t="s">
        <v>2734</v>
      </c>
      <c r="B3142" s="1347" t="s">
        <v>2734</v>
      </c>
      <c r="C3142" s="1438" t="s">
        <v>20</v>
      </c>
      <c r="D3142" s="1565"/>
      <c r="E3142" s="559" t="s">
        <v>2760</v>
      </c>
      <c r="F3142" s="558">
        <v>2201</v>
      </c>
      <c r="G3142" s="559" t="s">
        <v>2754</v>
      </c>
      <c r="H3142" s="558">
        <v>11205</v>
      </c>
      <c r="I3142" s="711" t="s">
        <v>2739</v>
      </c>
      <c r="J3142" s="558">
        <v>2201</v>
      </c>
      <c r="K3142" s="559" t="s">
        <v>2742</v>
      </c>
      <c r="L3142" s="558">
        <v>3103</v>
      </c>
      <c r="M3142" s="559" t="s">
        <v>2755</v>
      </c>
      <c r="N3142" s="558" t="s">
        <v>2761</v>
      </c>
      <c r="O3142" s="531" t="s">
        <v>2582</v>
      </c>
      <c r="P3142" s="533" t="s">
        <v>1995</v>
      </c>
      <c r="Q3142" s="532"/>
      <c r="R3142" s="532"/>
      <c r="S3142" s="532"/>
      <c r="T3142" s="532"/>
      <c r="U3142" s="532"/>
      <c r="V3142" s="532"/>
    </row>
    <row r="3143" spans="1:22" s="517" customFormat="1" ht="35.1" customHeight="1">
      <c r="A3143" s="1347" t="s">
        <v>2734</v>
      </c>
      <c r="B3143" s="1347" t="s">
        <v>2734</v>
      </c>
      <c r="C3143" s="1566"/>
      <c r="D3143" s="1567"/>
      <c r="E3143" s="555" t="s">
        <v>2762</v>
      </c>
      <c r="F3143" s="553">
        <v>2201</v>
      </c>
      <c r="G3143" s="554" t="s">
        <v>2758</v>
      </c>
      <c r="H3143" s="553"/>
      <c r="I3143" s="712"/>
      <c r="J3143" s="553"/>
      <c r="K3143" s="555"/>
      <c r="L3143" s="553"/>
      <c r="M3143" s="554" t="s">
        <v>2759</v>
      </c>
      <c r="N3143" s="553">
        <v>11205</v>
      </c>
      <c r="O3143" s="531" t="s">
        <v>2582</v>
      </c>
      <c r="P3143" s="533" t="s">
        <v>1995</v>
      </c>
      <c r="Q3143" s="532"/>
      <c r="R3143" s="532"/>
      <c r="S3143" s="532"/>
      <c r="T3143" s="532"/>
      <c r="U3143" s="532"/>
      <c r="V3143" s="532"/>
    </row>
    <row r="3144" spans="1:22" s="517" customFormat="1" ht="35.1" customHeight="1">
      <c r="A3144" s="1347" t="s">
        <v>2734</v>
      </c>
      <c r="B3144" s="1347" t="s">
        <v>2734</v>
      </c>
      <c r="C3144" s="1438" t="s">
        <v>21</v>
      </c>
      <c r="D3144" s="1565"/>
      <c r="E3144" s="559" t="s">
        <v>2763</v>
      </c>
      <c r="F3144" s="558" t="s">
        <v>2764</v>
      </c>
      <c r="G3144" s="559" t="s">
        <v>2624</v>
      </c>
      <c r="H3144" s="558">
        <v>2201</v>
      </c>
      <c r="I3144" s="714" t="s">
        <v>255</v>
      </c>
      <c r="J3144" s="563"/>
      <c r="K3144" s="559" t="s">
        <v>22</v>
      </c>
      <c r="L3144" s="558"/>
      <c r="M3144" s="559" t="s">
        <v>2765</v>
      </c>
      <c r="N3144" s="558">
        <v>9102</v>
      </c>
      <c r="O3144" s="531" t="s">
        <v>2582</v>
      </c>
      <c r="P3144" s="533" t="s">
        <v>1995</v>
      </c>
      <c r="Q3144" s="532"/>
      <c r="R3144" s="532"/>
      <c r="S3144" s="532"/>
      <c r="T3144" s="532"/>
      <c r="U3144" s="532"/>
      <c r="V3144" s="532"/>
    </row>
    <row r="3145" spans="1:22" s="517" customFormat="1" ht="35.1" customHeight="1">
      <c r="A3145" s="1347" t="s">
        <v>2734</v>
      </c>
      <c r="B3145" s="1347" t="s">
        <v>2734</v>
      </c>
      <c r="C3145" s="1568"/>
      <c r="D3145" s="1569"/>
      <c r="E3145" s="1311" t="s">
        <v>2766</v>
      </c>
      <c r="F3145" s="1307">
        <v>11205</v>
      </c>
      <c r="G3145" s="1311"/>
      <c r="H3145" s="1307"/>
      <c r="I3145" s="715"/>
      <c r="J3145" s="566"/>
      <c r="K3145" s="564"/>
      <c r="L3145" s="1307"/>
      <c r="M3145" s="724"/>
      <c r="N3145" s="1307"/>
      <c r="O3145" s="531" t="s">
        <v>2582</v>
      </c>
      <c r="P3145" s="533" t="s">
        <v>1995</v>
      </c>
      <c r="Q3145" s="532"/>
      <c r="R3145" s="532"/>
      <c r="S3145" s="532"/>
      <c r="T3145" s="532"/>
      <c r="U3145" s="532"/>
      <c r="V3145" s="532"/>
    </row>
    <row r="3146" spans="1:22" s="517" customFormat="1" ht="35.1" customHeight="1">
      <c r="A3146" s="1347" t="s">
        <v>2734</v>
      </c>
      <c r="B3146" s="1347" t="s">
        <v>2734</v>
      </c>
      <c r="C3146" s="1438" t="s">
        <v>23</v>
      </c>
      <c r="D3146" s="1572"/>
      <c r="E3146" s="559" t="s">
        <v>2767</v>
      </c>
      <c r="F3146" s="558">
        <v>11205</v>
      </c>
      <c r="G3146" s="559" t="s">
        <v>2743</v>
      </c>
      <c r="H3146" s="558">
        <v>2201</v>
      </c>
      <c r="I3146" s="711" t="s">
        <v>255</v>
      </c>
      <c r="J3146" s="558"/>
      <c r="K3146" s="559" t="s">
        <v>2768</v>
      </c>
      <c r="L3146" s="558">
        <v>2201</v>
      </c>
      <c r="M3146" s="559" t="s">
        <v>2769</v>
      </c>
      <c r="N3146" s="558">
        <v>9102</v>
      </c>
      <c r="O3146" s="531" t="s">
        <v>2582</v>
      </c>
      <c r="P3146" s="533" t="s">
        <v>1995</v>
      </c>
      <c r="Q3146" s="532"/>
      <c r="R3146" s="532"/>
      <c r="S3146" s="532"/>
      <c r="T3146" s="532"/>
      <c r="U3146" s="532"/>
      <c r="V3146" s="532"/>
    </row>
    <row r="3147" spans="1:22" s="517" customFormat="1" ht="35.1" customHeight="1">
      <c r="A3147" s="1347" t="s">
        <v>2734</v>
      </c>
      <c r="B3147" s="1347" t="s">
        <v>2734</v>
      </c>
      <c r="C3147" s="1573"/>
      <c r="D3147" s="1574"/>
      <c r="E3147" s="567"/>
      <c r="F3147" s="569"/>
      <c r="G3147" s="584"/>
      <c r="H3147" s="569"/>
      <c r="I3147" s="715"/>
      <c r="J3147" s="569"/>
      <c r="K3147" s="567"/>
      <c r="L3147" s="569"/>
      <c r="M3147" s="567"/>
      <c r="N3147" s="569"/>
      <c r="O3147" s="531" t="s">
        <v>2582</v>
      </c>
      <c r="P3147" s="533" t="s">
        <v>1995</v>
      </c>
      <c r="Q3147" s="532"/>
      <c r="R3147" s="532"/>
      <c r="S3147" s="532"/>
      <c r="T3147" s="532"/>
      <c r="U3147" s="532"/>
      <c r="V3147" s="532"/>
    </row>
    <row r="3148" spans="1:22" s="517" customFormat="1" ht="35.1" customHeight="1">
      <c r="A3148" s="1347" t="s">
        <v>2734</v>
      </c>
      <c r="B3148" s="1347" t="s">
        <v>2734</v>
      </c>
      <c r="C3148" s="1438" t="s">
        <v>2632</v>
      </c>
      <c r="D3148" s="1572"/>
      <c r="E3148" s="570" t="s">
        <v>2633</v>
      </c>
      <c r="F3148" s="571"/>
      <c r="G3148" s="559" t="s">
        <v>22</v>
      </c>
      <c r="H3148" s="571"/>
      <c r="I3148" s="716" t="s">
        <v>1643</v>
      </c>
      <c r="J3148" s="558"/>
      <c r="K3148" s="559" t="s">
        <v>22</v>
      </c>
      <c r="L3148" s="571"/>
      <c r="M3148" s="717"/>
      <c r="N3148" s="571"/>
      <c r="O3148" s="531" t="s">
        <v>2582</v>
      </c>
      <c r="P3148" s="533" t="s">
        <v>1995</v>
      </c>
      <c r="Q3148" s="532"/>
      <c r="R3148" s="532"/>
      <c r="S3148" s="532"/>
      <c r="T3148" s="532"/>
      <c r="U3148" s="532"/>
      <c r="V3148" s="532"/>
    </row>
    <row r="3149" spans="1:22" s="517" customFormat="1" ht="35.1" customHeight="1">
      <c r="A3149" s="1347" t="s">
        <v>2734</v>
      </c>
      <c r="B3149" s="1347" t="s">
        <v>2734</v>
      </c>
      <c r="C3149" s="1573"/>
      <c r="D3149" s="1574"/>
      <c r="E3149" s="567"/>
      <c r="F3149" s="569"/>
      <c r="G3149" s="718"/>
      <c r="H3149" s="719"/>
      <c r="I3149" s="715"/>
      <c r="J3149" s="569"/>
      <c r="K3149" s="567"/>
      <c r="L3149" s="569"/>
      <c r="M3149" s="567"/>
      <c r="N3149" s="569"/>
      <c r="O3149" s="531" t="s">
        <v>2582</v>
      </c>
      <c r="P3149" s="533" t="s">
        <v>1995</v>
      </c>
      <c r="Q3149" s="532"/>
      <c r="R3149" s="532"/>
      <c r="S3149" s="532"/>
      <c r="T3149" s="532"/>
      <c r="U3149" s="532"/>
      <c r="V3149" s="532"/>
    </row>
    <row r="3150" spans="1:22" s="517" customFormat="1" ht="25.5" customHeight="1">
      <c r="A3150" s="1347" t="s">
        <v>2734</v>
      </c>
      <c r="B3150" s="1347" t="s">
        <v>2734</v>
      </c>
      <c r="C3150" s="1425" t="s">
        <v>1924</v>
      </c>
      <c r="D3150" s="1426"/>
      <c r="E3150" s="1426"/>
      <c r="F3150" s="1426"/>
      <c r="G3150" s="1426"/>
      <c r="H3150" s="1426"/>
      <c r="I3150" s="1426"/>
      <c r="J3150" s="1426"/>
      <c r="K3150" s="1426"/>
      <c r="L3150" s="1426"/>
      <c r="M3150" s="1426"/>
      <c r="N3150" s="1427"/>
      <c r="O3150" s="531" t="s">
        <v>2582</v>
      </c>
      <c r="P3150" s="533" t="s">
        <v>1995</v>
      </c>
      <c r="Q3150" s="532"/>
      <c r="R3150" s="532"/>
      <c r="S3150" s="532"/>
      <c r="T3150" s="532"/>
      <c r="U3150" s="532"/>
      <c r="V3150" s="532"/>
    </row>
    <row r="3151" spans="1:22" s="517" customFormat="1" ht="31.8">
      <c r="A3151" s="1347" t="s">
        <v>2770</v>
      </c>
      <c r="B3151" s="1347" t="s">
        <v>2770</v>
      </c>
      <c r="C3151" s="528" t="s">
        <v>0</v>
      </c>
      <c r="D3151" s="529"/>
      <c r="E3151" s="529"/>
      <c r="F3151" s="529"/>
      <c r="G3151" s="529"/>
      <c r="H3151" s="529"/>
      <c r="I3151" s="707"/>
      <c r="J3151" s="529"/>
      <c r="K3151" s="529"/>
      <c r="L3151" s="529"/>
      <c r="M3151" s="530"/>
      <c r="N3151" s="530"/>
      <c r="O3151" s="531" t="s">
        <v>2582</v>
      </c>
      <c r="P3151" s="533" t="s">
        <v>1995</v>
      </c>
      <c r="Q3151" s="532"/>
      <c r="R3151" s="532"/>
      <c r="S3151" s="532"/>
      <c r="T3151" s="532"/>
      <c r="U3151" s="532"/>
      <c r="V3151" s="532"/>
    </row>
    <row r="3152" spans="1:22" s="517" customFormat="1" ht="26.4">
      <c r="A3152" s="1347" t="s">
        <v>2770</v>
      </c>
      <c r="B3152" s="1347" t="s">
        <v>2770</v>
      </c>
      <c r="C3152" s="529" t="s">
        <v>1052</v>
      </c>
      <c r="D3152" s="529"/>
      <c r="E3152" s="529"/>
      <c r="F3152" s="529"/>
      <c r="G3152" s="529"/>
      <c r="H3152" s="529"/>
      <c r="I3152" s="707"/>
      <c r="J3152" s="529"/>
      <c r="K3152" s="529"/>
      <c r="L3152" s="529"/>
      <c r="M3152" s="530"/>
      <c r="N3152" s="530"/>
      <c r="O3152" s="531" t="s">
        <v>2582</v>
      </c>
      <c r="P3152" s="533" t="s">
        <v>1995</v>
      </c>
      <c r="Q3152" s="532"/>
      <c r="R3152" s="532"/>
      <c r="S3152" s="532"/>
      <c r="T3152" s="532"/>
      <c r="U3152" s="532"/>
      <c r="V3152" s="532"/>
    </row>
    <row r="3153" spans="1:22" s="517" customFormat="1" ht="24" customHeight="1">
      <c r="A3153" s="1347" t="s">
        <v>2770</v>
      </c>
      <c r="B3153" s="1347" t="s">
        <v>2770</v>
      </c>
      <c r="C3153" s="1580" t="s">
        <v>2583</v>
      </c>
      <c r="D3153" s="1581"/>
      <c r="E3153" s="1581"/>
      <c r="F3153" s="1582" t="s">
        <v>2771</v>
      </c>
      <c r="G3153" s="1583"/>
      <c r="H3153" s="1583"/>
      <c r="I3153" s="1581" t="s">
        <v>2736</v>
      </c>
      <c r="J3153" s="1581"/>
      <c r="K3153" s="1581" t="s">
        <v>2636</v>
      </c>
      <c r="L3153" s="1581"/>
      <c r="M3153" s="534"/>
      <c r="N3153" s="535"/>
      <c r="O3153" s="531" t="s">
        <v>2582</v>
      </c>
      <c r="P3153" s="533" t="s">
        <v>1995</v>
      </c>
      <c r="Q3153" s="532"/>
      <c r="R3153" s="532"/>
      <c r="S3153" s="532"/>
      <c r="T3153" s="532"/>
      <c r="U3153" s="532"/>
      <c r="V3153" s="532"/>
    </row>
    <row r="3154" spans="1:22" s="517" customFormat="1" ht="24">
      <c r="A3154" s="1347" t="s">
        <v>2770</v>
      </c>
      <c r="B3154" s="1347" t="s">
        <v>2770</v>
      </c>
      <c r="C3154" s="536" t="s">
        <v>3</v>
      </c>
      <c r="D3154" s="537"/>
      <c r="E3154" s="538" t="s">
        <v>4</v>
      </c>
      <c r="F3154" s="538" t="s">
        <v>5</v>
      </c>
      <c r="G3154" s="538" t="s">
        <v>6</v>
      </c>
      <c r="H3154" s="538" t="s">
        <v>7</v>
      </c>
      <c r="I3154" s="708" t="s">
        <v>8</v>
      </c>
      <c r="J3154" s="689"/>
      <c r="K3154" s="688" t="s">
        <v>9</v>
      </c>
      <c r="L3154" s="690"/>
      <c r="M3154" s="1557" t="s">
        <v>10</v>
      </c>
      <c r="N3154" s="1575"/>
      <c r="O3154" s="531" t="s">
        <v>2582</v>
      </c>
      <c r="P3154" s="533" t="s">
        <v>1995</v>
      </c>
      <c r="Q3154" s="532"/>
      <c r="R3154" s="532"/>
      <c r="S3154" s="532"/>
      <c r="T3154" s="532"/>
      <c r="U3154" s="532"/>
      <c r="V3154" s="532"/>
    </row>
    <row r="3155" spans="1:22" s="517" customFormat="1" ht="30" customHeight="1">
      <c r="A3155" s="1347" t="s">
        <v>2770</v>
      </c>
      <c r="B3155" s="1347" t="s">
        <v>2770</v>
      </c>
      <c r="C3155" s="1477" t="s">
        <v>2738</v>
      </c>
      <c r="D3155" s="1478" t="s">
        <v>2739</v>
      </c>
      <c r="E3155" s="542">
        <v>64</v>
      </c>
      <c r="F3155" s="542">
        <v>64</v>
      </c>
      <c r="G3155" s="542">
        <v>4</v>
      </c>
      <c r="H3155" s="542">
        <v>4</v>
      </c>
      <c r="I3155" s="1477" t="s">
        <v>33</v>
      </c>
      <c r="J3155" s="1530"/>
      <c r="K3155" s="1479" t="s">
        <v>2772</v>
      </c>
      <c r="L3155" s="1480"/>
      <c r="M3155" s="1479"/>
      <c r="N3155" s="1480"/>
      <c r="O3155" s="531" t="s">
        <v>2582</v>
      </c>
      <c r="P3155" s="533" t="s">
        <v>1995</v>
      </c>
      <c r="Q3155" s="532"/>
      <c r="R3155" s="532"/>
      <c r="S3155" s="532"/>
      <c r="T3155" s="532"/>
      <c r="U3155" s="532"/>
      <c r="V3155" s="532"/>
    </row>
    <row r="3156" spans="1:22" s="517" customFormat="1" ht="30" customHeight="1">
      <c r="A3156" s="1347" t="s">
        <v>2770</v>
      </c>
      <c r="B3156" s="1347" t="s">
        <v>2770</v>
      </c>
      <c r="C3156" s="1477" t="s">
        <v>2624</v>
      </c>
      <c r="D3156" s="1478" t="s">
        <v>2616</v>
      </c>
      <c r="E3156" s="542">
        <v>48</v>
      </c>
      <c r="F3156" s="542">
        <v>48</v>
      </c>
      <c r="G3156" s="542">
        <v>4</v>
      </c>
      <c r="H3156" s="542">
        <v>3</v>
      </c>
      <c r="I3156" s="1477" t="s">
        <v>1069</v>
      </c>
      <c r="J3156" s="1530"/>
      <c r="K3156" s="1479" t="s">
        <v>2773</v>
      </c>
      <c r="L3156" s="1480"/>
      <c r="M3156" s="1479" t="s">
        <v>2741</v>
      </c>
      <c r="N3156" s="1480"/>
      <c r="O3156" s="531" t="s">
        <v>2582</v>
      </c>
      <c r="P3156" s="533" t="s">
        <v>1995</v>
      </c>
      <c r="Q3156" s="532"/>
      <c r="R3156" s="532"/>
      <c r="S3156" s="532"/>
      <c r="T3156" s="532"/>
      <c r="U3156" s="532"/>
      <c r="V3156" s="532"/>
    </row>
    <row r="3157" spans="1:22" s="517" customFormat="1" ht="43.5" customHeight="1">
      <c r="A3157" s="1347" t="s">
        <v>2770</v>
      </c>
      <c r="B3157" s="1347" t="s">
        <v>2770</v>
      </c>
      <c r="C3157" s="1477" t="s">
        <v>2742</v>
      </c>
      <c r="D3157" s="1478" t="s">
        <v>2743</v>
      </c>
      <c r="E3157" s="542">
        <v>48</v>
      </c>
      <c r="F3157" s="542">
        <v>48</v>
      </c>
      <c r="G3157" s="542">
        <v>4</v>
      </c>
      <c r="H3157" s="542">
        <v>3</v>
      </c>
      <c r="I3157" s="1477" t="s">
        <v>51</v>
      </c>
      <c r="J3157" s="1478"/>
      <c r="K3157" s="1479" t="s">
        <v>2774</v>
      </c>
      <c r="L3157" s="1480"/>
      <c r="M3157" s="1479"/>
      <c r="N3157" s="1480"/>
      <c r="O3157" s="531" t="s">
        <v>2582</v>
      </c>
      <c r="P3157" s="533" t="s">
        <v>1995</v>
      </c>
      <c r="Q3157" s="532"/>
      <c r="R3157" s="532"/>
      <c r="S3157" s="532"/>
      <c r="T3157" s="532"/>
      <c r="U3157" s="532"/>
      <c r="V3157" s="532"/>
    </row>
    <row r="3158" spans="1:22" s="517" customFormat="1" ht="43.5" customHeight="1">
      <c r="A3158" s="1347" t="s">
        <v>2770</v>
      </c>
      <c r="B3158" s="1347" t="s">
        <v>2770</v>
      </c>
      <c r="C3158" s="1479" t="s">
        <v>2744</v>
      </c>
      <c r="D3158" s="1480" t="s">
        <v>2744</v>
      </c>
      <c r="E3158" s="575">
        <v>48</v>
      </c>
      <c r="F3158" s="575">
        <v>48</v>
      </c>
      <c r="G3158" s="542">
        <v>4</v>
      </c>
      <c r="H3158" s="542">
        <v>3</v>
      </c>
      <c r="I3158" s="1477" t="s">
        <v>51</v>
      </c>
      <c r="J3158" s="1530"/>
      <c r="K3158" s="1479" t="s">
        <v>2745</v>
      </c>
      <c r="L3158" s="1480"/>
      <c r="M3158" s="1479"/>
      <c r="N3158" s="1480"/>
      <c r="O3158" s="531" t="s">
        <v>2582</v>
      </c>
      <c r="P3158" s="533" t="s">
        <v>1995</v>
      </c>
      <c r="Q3158" s="532"/>
      <c r="R3158" s="532"/>
      <c r="S3158" s="532"/>
      <c r="T3158" s="532"/>
      <c r="U3158" s="532"/>
      <c r="V3158" s="532"/>
    </row>
    <row r="3159" spans="1:22" s="517" customFormat="1" ht="30" customHeight="1">
      <c r="A3159" s="1347" t="s">
        <v>2770</v>
      </c>
      <c r="B3159" s="1347" t="s">
        <v>2770</v>
      </c>
      <c r="C3159" s="1479" t="s">
        <v>2746</v>
      </c>
      <c r="D3159" s="1480" t="s">
        <v>2746</v>
      </c>
      <c r="E3159" s="1267">
        <v>48</v>
      </c>
      <c r="F3159" s="1267">
        <v>48</v>
      </c>
      <c r="G3159" s="1280">
        <v>4</v>
      </c>
      <c r="H3159" s="1280">
        <v>3</v>
      </c>
      <c r="I3159" s="1477" t="s">
        <v>1263</v>
      </c>
      <c r="J3159" s="1530"/>
      <c r="K3159" s="1479" t="s">
        <v>2775</v>
      </c>
      <c r="L3159" s="1480"/>
      <c r="M3159" s="1479" t="s">
        <v>2741</v>
      </c>
      <c r="N3159" s="1480"/>
      <c r="O3159" s="531" t="s">
        <v>2582</v>
      </c>
      <c r="P3159" s="533" t="s">
        <v>1995</v>
      </c>
      <c r="Q3159" s="532"/>
      <c r="R3159" s="532"/>
      <c r="S3159" s="532"/>
      <c r="T3159" s="532"/>
      <c r="U3159" s="532"/>
      <c r="V3159" s="532"/>
    </row>
    <row r="3160" spans="1:22" s="517" customFormat="1" ht="30" customHeight="1">
      <c r="A3160" s="1347" t="s">
        <v>2770</v>
      </c>
      <c r="B3160" s="1347" t="s">
        <v>2770</v>
      </c>
      <c r="C3160" s="1477" t="s">
        <v>477</v>
      </c>
      <c r="D3160" s="1478" t="s">
        <v>477</v>
      </c>
      <c r="E3160" s="542">
        <v>32</v>
      </c>
      <c r="F3160" s="542">
        <v>32</v>
      </c>
      <c r="G3160" s="542">
        <v>4</v>
      </c>
      <c r="H3160" s="542">
        <v>2</v>
      </c>
      <c r="I3160" s="1477" t="s">
        <v>11</v>
      </c>
      <c r="J3160" s="1530"/>
      <c r="K3160" s="1479" t="s">
        <v>2740</v>
      </c>
      <c r="L3160" s="1480"/>
      <c r="M3160" s="1479" t="s">
        <v>2741</v>
      </c>
      <c r="N3160" s="1480"/>
      <c r="O3160" s="531" t="s">
        <v>2582</v>
      </c>
      <c r="P3160" s="533" t="s">
        <v>1995</v>
      </c>
      <c r="Q3160" s="532"/>
      <c r="R3160" s="532"/>
      <c r="S3160" s="532"/>
      <c r="T3160" s="532"/>
      <c r="U3160" s="532"/>
      <c r="V3160" s="532"/>
    </row>
    <row r="3161" spans="1:22" s="517" customFormat="1" ht="30" customHeight="1">
      <c r="A3161" s="1347" t="s">
        <v>2770</v>
      </c>
      <c r="B3161" s="1347" t="s">
        <v>2770</v>
      </c>
      <c r="C3161" s="1479" t="s">
        <v>1999</v>
      </c>
      <c r="D3161" s="1480"/>
      <c r="E3161" s="542">
        <v>16</v>
      </c>
      <c r="F3161" s="542">
        <v>16</v>
      </c>
      <c r="G3161" s="542">
        <v>2</v>
      </c>
      <c r="H3161" s="542">
        <v>1</v>
      </c>
      <c r="I3161" s="721"/>
      <c r="J3161" s="1297" t="s">
        <v>1072</v>
      </c>
      <c r="K3161" s="1479" t="s">
        <v>2041</v>
      </c>
      <c r="L3161" s="1480"/>
      <c r="M3161" s="1479"/>
      <c r="N3161" s="1480"/>
      <c r="O3161" s="531" t="s">
        <v>2582</v>
      </c>
      <c r="P3161" s="533" t="s">
        <v>1995</v>
      </c>
      <c r="Q3161" s="532"/>
      <c r="R3161" s="532"/>
      <c r="S3161" s="532"/>
      <c r="T3161" s="532"/>
      <c r="U3161" s="532"/>
      <c r="V3161" s="532"/>
    </row>
    <row r="3162" spans="1:22" s="517" customFormat="1" ht="30" customHeight="1">
      <c r="A3162" s="1347" t="s">
        <v>2770</v>
      </c>
      <c r="B3162" s="1347" t="s">
        <v>2770</v>
      </c>
      <c r="C3162" s="1477" t="s">
        <v>2776</v>
      </c>
      <c r="D3162" s="1478"/>
      <c r="E3162" s="542">
        <v>48</v>
      </c>
      <c r="F3162" s="542">
        <v>48</v>
      </c>
      <c r="G3162" s="542">
        <v>3</v>
      </c>
      <c r="H3162" s="542">
        <v>3</v>
      </c>
      <c r="I3162" s="1477" t="s">
        <v>1077</v>
      </c>
      <c r="J3162" s="1478"/>
      <c r="K3162" s="1479" t="s">
        <v>2749</v>
      </c>
      <c r="L3162" s="1480"/>
      <c r="M3162" s="1479"/>
      <c r="N3162" s="1480"/>
      <c r="O3162" s="531" t="s">
        <v>2582</v>
      </c>
      <c r="P3162" s="533" t="s">
        <v>1995</v>
      </c>
      <c r="Q3162" s="532"/>
      <c r="R3162" s="532"/>
      <c r="S3162" s="532"/>
      <c r="T3162" s="532"/>
      <c r="U3162" s="532"/>
      <c r="V3162" s="532"/>
    </row>
    <row r="3163" spans="1:22" s="517" customFormat="1" ht="41.4" customHeight="1">
      <c r="A3163" s="1347" t="s">
        <v>2770</v>
      </c>
      <c r="B3163" s="1347" t="s">
        <v>2770</v>
      </c>
      <c r="C3163" s="1479" t="s">
        <v>2777</v>
      </c>
      <c r="D3163" s="1480"/>
      <c r="E3163" s="1267">
        <v>48</v>
      </c>
      <c r="F3163" s="1267">
        <v>48</v>
      </c>
      <c r="G3163" s="1280">
        <v>4</v>
      </c>
      <c r="H3163" s="1280">
        <v>3</v>
      </c>
      <c r="I3163" s="1477" t="s">
        <v>1069</v>
      </c>
      <c r="J3163" s="1530"/>
      <c r="K3163" s="1479" t="s">
        <v>2751</v>
      </c>
      <c r="L3163" s="1480"/>
      <c r="M3163" s="1479" t="s">
        <v>2778</v>
      </c>
      <c r="N3163" s="1480"/>
      <c r="O3163" s="531" t="s">
        <v>2582</v>
      </c>
      <c r="P3163" s="533" t="s">
        <v>1995</v>
      </c>
      <c r="Q3163" s="532"/>
      <c r="R3163" s="532"/>
      <c r="S3163" s="532"/>
      <c r="T3163" s="532"/>
      <c r="U3163" s="532"/>
      <c r="V3163" s="532"/>
    </row>
    <row r="3164" spans="1:22" s="517" customFormat="1" ht="30" customHeight="1">
      <c r="A3164" s="1347" t="s">
        <v>2770</v>
      </c>
      <c r="B3164" s="1347" t="s">
        <v>2770</v>
      </c>
      <c r="C3164" s="1479" t="s">
        <v>2779</v>
      </c>
      <c r="D3164" s="1480"/>
      <c r="E3164" s="542">
        <v>48</v>
      </c>
      <c r="F3164" s="542">
        <v>48</v>
      </c>
      <c r="G3164" s="542">
        <v>4</v>
      </c>
      <c r="H3164" s="542">
        <v>3</v>
      </c>
      <c r="I3164" s="1477" t="s">
        <v>12</v>
      </c>
      <c r="J3164" s="1530"/>
      <c r="K3164" s="1479" t="s">
        <v>2660</v>
      </c>
      <c r="L3164" s="1480"/>
      <c r="M3164" s="1479" t="s">
        <v>2741</v>
      </c>
      <c r="N3164" s="1480"/>
      <c r="O3164" s="531" t="s">
        <v>2582</v>
      </c>
      <c r="P3164" s="533" t="s">
        <v>1995</v>
      </c>
      <c r="Q3164" s="532"/>
      <c r="R3164" s="532"/>
      <c r="S3164" s="532"/>
      <c r="T3164" s="532"/>
      <c r="U3164" s="532"/>
      <c r="V3164" s="532"/>
    </row>
    <row r="3165" spans="1:22" s="517" customFormat="1" ht="17.25" customHeight="1">
      <c r="A3165" s="1347" t="s">
        <v>2770</v>
      </c>
      <c r="B3165" s="1347" t="s">
        <v>2770</v>
      </c>
      <c r="C3165" s="1428" t="s">
        <v>1902</v>
      </c>
      <c r="D3165" s="1429"/>
      <c r="E3165" s="1429"/>
      <c r="F3165" s="1429"/>
      <c r="G3165" s="1429"/>
      <c r="H3165" s="1429"/>
      <c r="I3165" s="1429"/>
      <c r="J3165" s="1429"/>
      <c r="K3165" s="1429"/>
      <c r="L3165" s="1429"/>
      <c r="M3165" s="1429"/>
      <c r="N3165" s="1430"/>
      <c r="O3165" s="531" t="s">
        <v>2582</v>
      </c>
      <c r="P3165" s="533" t="s">
        <v>1995</v>
      </c>
      <c r="Q3165" s="532"/>
      <c r="R3165" s="532"/>
      <c r="S3165" s="532"/>
      <c r="T3165" s="532"/>
      <c r="U3165" s="532"/>
      <c r="V3165" s="532"/>
    </row>
    <row r="3166" spans="1:22" s="517" customFormat="1" ht="24.75" customHeight="1">
      <c r="A3166" s="1347" t="s">
        <v>2770</v>
      </c>
      <c r="B3166" s="1347" t="s">
        <v>2770</v>
      </c>
      <c r="C3166" s="1559" t="s">
        <v>2618</v>
      </c>
      <c r="D3166" s="1560"/>
      <c r="E3166" s="546" t="s">
        <v>14</v>
      </c>
      <c r="F3166" s="547"/>
      <c r="G3166" s="1561" t="s">
        <v>15</v>
      </c>
      <c r="H3166" s="1562"/>
      <c r="I3166" s="709" t="s">
        <v>16</v>
      </c>
      <c r="J3166" s="549"/>
      <c r="K3166" s="550" t="s">
        <v>17</v>
      </c>
      <c r="L3166" s="551"/>
      <c r="M3166" s="1563" t="s">
        <v>18</v>
      </c>
      <c r="N3166" s="1564"/>
      <c r="O3166" s="531" t="s">
        <v>2582</v>
      </c>
      <c r="P3166" s="533" t="s">
        <v>1995</v>
      </c>
      <c r="Q3166" s="532"/>
      <c r="R3166" s="532"/>
      <c r="S3166" s="532"/>
      <c r="T3166" s="532"/>
      <c r="U3166" s="532"/>
      <c r="V3166" s="532"/>
    </row>
    <row r="3167" spans="1:22" s="517" customFormat="1" ht="35.1" customHeight="1">
      <c r="A3167" s="1347" t="s">
        <v>2770</v>
      </c>
      <c r="B3167" s="1347" t="s">
        <v>2770</v>
      </c>
      <c r="C3167" s="1438" t="s">
        <v>19</v>
      </c>
      <c r="D3167" s="1565"/>
      <c r="E3167" s="559" t="s">
        <v>2624</v>
      </c>
      <c r="F3167" s="558">
        <v>2202</v>
      </c>
      <c r="G3167" s="559" t="s">
        <v>2780</v>
      </c>
      <c r="H3167" s="558">
        <v>3103</v>
      </c>
      <c r="I3167" s="559" t="s">
        <v>2780</v>
      </c>
      <c r="J3167" s="558">
        <v>2202</v>
      </c>
      <c r="K3167" s="559" t="s">
        <v>2755</v>
      </c>
      <c r="L3167" s="558" t="s">
        <v>2781</v>
      </c>
      <c r="M3167" s="559" t="s">
        <v>2624</v>
      </c>
      <c r="N3167" s="558">
        <v>9107</v>
      </c>
      <c r="O3167" s="531" t="s">
        <v>2582</v>
      </c>
      <c r="P3167" s="533" t="s">
        <v>1995</v>
      </c>
      <c r="Q3167" s="532"/>
      <c r="R3167" s="532"/>
      <c r="S3167" s="532"/>
      <c r="T3167" s="532"/>
      <c r="U3167" s="532"/>
      <c r="V3167" s="532"/>
    </row>
    <row r="3168" spans="1:22" s="517" customFormat="1" ht="38.4" customHeight="1">
      <c r="A3168" s="1347" t="s">
        <v>2770</v>
      </c>
      <c r="B3168" s="1347" t="s">
        <v>2770</v>
      </c>
      <c r="C3168" s="1566"/>
      <c r="D3168" s="1567"/>
      <c r="E3168" s="554"/>
      <c r="F3168" s="553"/>
      <c r="G3168" s="555"/>
      <c r="H3168" s="553"/>
      <c r="I3168" s="555" t="s">
        <v>2762</v>
      </c>
      <c r="J3168" s="553">
        <v>2202</v>
      </c>
      <c r="K3168" s="555"/>
      <c r="L3168" s="553"/>
      <c r="M3168" s="554" t="s">
        <v>2759</v>
      </c>
      <c r="N3168" s="553">
        <v>11205</v>
      </c>
      <c r="O3168" s="531" t="s">
        <v>2582</v>
      </c>
      <c r="P3168" s="533" t="s">
        <v>1995</v>
      </c>
      <c r="Q3168" s="532"/>
      <c r="R3168" s="532"/>
      <c r="S3168" s="532"/>
      <c r="T3168" s="532"/>
      <c r="U3168" s="532"/>
      <c r="V3168" s="532"/>
    </row>
    <row r="3169" spans="1:22" s="517" customFormat="1" ht="35.1" customHeight="1">
      <c r="A3169" s="1347" t="s">
        <v>2770</v>
      </c>
      <c r="B3169" s="1347" t="s">
        <v>2770</v>
      </c>
      <c r="C3169" s="1438" t="s">
        <v>20</v>
      </c>
      <c r="D3169" s="1565"/>
      <c r="E3169" s="559" t="s">
        <v>2755</v>
      </c>
      <c r="F3169" s="558">
        <v>2202</v>
      </c>
      <c r="G3169" s="559" t="s">
        <v>2738</v>
      </c>
      <c r="H3169" s="558" t="s">
        <v>2782</v>
      </c>
      <c r="I3169" s="711" t="s">
        <v>2765</v>
      </c>
      <c r="J3169" s="558">
        <v>11205</v>
      </c>
      <c r="K3169" s="711" t="s">
        <v>2765</v>
      </c>
      <c r="L3169" s="558">
        <v>9107</v>
      </c>
      <c r="M3169" s="559" t="s">
        <v>2783</v>
      </c>
      <c r="N3169" s="558" t="s">
        <v>2784</v>
      </c>
      <c r="O3169" s="531" t="s">
        <v>2582</v>
      </c>
      <c r="P3169" s="533" t="s">
        <v>1995</v>
      </c>
      <c r="Q3169" s="532"/>
      <c r="R3169" s="532"/>
      <c r="S3169" s="532"/>
      <c r="T3169" s="532"/>
      <c r="U3169" s="532"/>
      <c r="V3169" s="532"/>
    </row>
    <row r="3170" spans="1:22" s="517" customFormat="1" ht="35.1" customHeight="1">
      <c r="A3170" s="1347" t="s">
        <v>2770</v>
      </c>
      <c r="B3170" s="1347" t="s">
        <v>2770</v>
      </c>
      <c r="C3170" s="1566"/>
      <c r="D3170" s="1567"/>
      <c r="E3170" s="554"/>
      <c r="F3170" s="553"/>
      <c r="G3170" s="554"/>
      <c r="H3170" s="553"/>
      <c r="I3170" s="712"/>
      <c r="J3170" s="553"/>
      <c r="K3170" s="555"/>
      <c r="L3170" s="553"/>
      <c r="M3170" s="554" t="s">
        <v>2785</v>
      </c>
      <c r="N3170" s="553">
        <v>11205</v>
      </c>
      <c r="O3170" s="531" t="s">
        <v>2582</v>
      </c>
      <c r="P3170" s="533" t="s">
        <v>1995</v>
      </c>
      <c r="Q3170" s="532"/>
      <c r="R3170" s="532"/>
      <c r="S3170" s="532"/>
      <c r="T3170" s="532"/>
      <c r="U3170" s="532"/>
      <c r="V3170" s="532"/>
    </row>
    <row r="3171" spans="1:22" s="517" customFormat="1" ht="35.1" customHeight="1">
      <c r="A3171" s="1347" t="s">
        <v>2770</v>
      </c>
      <c r="B3171" s="1347" t="s">
        <v>2770</v>
      </c>
      <c r="C3171" s="1438" t="s">
        <v>21</v>
      </c>
      <c r="D3171" s="1565"/>
      <c r="E3171" s="559" t="s">
        <v>2786</v>
      </c>
      <c r="F3171" s="558">
        <v>2202</v>
      </c>
      <c r="G3171" s="559" t="s">
        <v>2787</v>
      </c>
      <c r="H3171" s="558">
        <v>3103</v>
      </c>
      <c r="I3171" s="714" t="s">
        <v>255</v>
      </c>
      <c r="J3171" s="563"/>
      <c r="K3171" s="559" t="s">
        <v>22</v>
      </c>
      <c r="L3171" s="558"/>
      <c r="M3171" s="559" t="s">
        <v>2788</v>
      </c>
      <c r="N3171" s="558">
        <v>2202</v>
      </c>
      <c r="O3171" s="531" t="s">
        <v>2582</v>
      </c>
      <c r="P3171" s="533" t="s">
        <v>1995</v>
      </c>
      <c r="Q3171" s="532"/>
      <c r="R3171" s="532"/>
      <c r="S3171" s="532"/>
      <c r="T3171" s="532"/>
      <c r="U3171" s="532"/>
      <c r="V3171" s="532"/>
    </row>
    <row r="3172" spans="1:22" s="517" customFormat="1" ht="35.1" customHeight="1">
      <c r="A3172" s="1347" t="s">
        <v>2770</v>
      </c>
      <c r="B3172" s="1347" t="s">
        <v>2770</v>
      </c>
      <c r="C3172" s="1568"/>
      <c r="D3172" s="1569"/>
      <c r="E3172" s="1311" t="s">
        <v>2766</v>
      </c>
      <c r="F3172" s="1307">
        <v>11205</v>
      </c>
      <c r="G3172" s="1311"/>
      <c r="H3172" s="1307"/>
      <c r="I3172" s="715"/>
      <c r="J3172" s="566"/>
      <c r="K3172" s="564"/>
      <c r="L3172" s="1307"/>
      <c r="M3172" s="564"/>
      <c r="N3172" s="1307"/>
      <c r="O3172" s="531" t="s">
        <v>2582</v>
      </c>
      <c r="P3172" s="533" t="s">
        <v>1995</v>
      </c>
      <c r="Q3172" s="532"/>
      <c r="R3172" s="532"/>
      <c r="S3172" s="532"/>
      <c r="T3172" s="532"/>
      <c r="U3172" s="532"/>
      <c r="V3172" s="532"/>
    </row>
    <row r="3173" spans="1:22" s="517" customFormat="1" ht="35.1" customHeight="1">
      <c r="A3173" s="1347" t="s">
        <v>2770</v>
      </c>
      <c r="B3173" s="1347" t="s">
        <v>2770</v>
      </c>
      <c r="C3173" s="1438" t="s">
        <v>23</v>
      </c>
      <c r="D3173" s="1572"/>
      <c r="E3173" s="559" t="s">
        <v>2783</v>
      </c>
      <c r="F3173" s="558" t="s">
        <v>2789</v>
      </c>
      <c r="G3173" s="559" t="s">
        <v>2790</v>
      </c>
      <c r="H3173" s="558">
        <v>9107</v>
      </c>
      <c r="I3173" s="711" t="s">
        <v>255</v>
      </c>
      <c r="J3173" s="558"/>
      <c r="K3173" s="559" t="s">
        <v>2739</v>
      </c>
      <c r="L3173" s="558">
        <v>5111</v>
      </c>
      <c r="M3173" s="559"/>
      <c r="N3173" s="558"/>
      <c r="O3173" s="531" t="s">
        <v>2582</v>
      </c>
      <c r="P3173" s="533" t="s">
        <v>1995</v>
      </c>
      <c r="Q3173" s="532"/>
      <c r="R3173" s="532"/>
      <c r="S3173" s="532"/>
      <c r="T3173" s="532"/>
      <c r="U3173" s="532"/>
      <c r="V3173" s="532"/>
    </row>
    <row r="3174" spans="1:22" s="517" customFormat="1" ht="35.1" customHeight="1">
      <c r="A3174" s="1347" t="s">
        <v>2770</v>
      </c>
      <c r="B3174" s="1347" t="s">
        <v>2770</v>
      </c>
      <c r="C3174" s="1573"/>
      <c r="D3174" s="1574"/>
      <c r="E3174" s="567" t="s">
        <v>2766</v>
      </c>
      <c r="F3174" s="569" t="s">
        <v>2791</v>
      </c>
      <c r="G3174" s="718" t="s">
        <v>1993</v>
      </c>
      <c r="H3174" s="719"/>
      <c r="I3174" s="715"/>
      <c r="J3174" s="569"/>
      <c r="K3174" s="567"/>
      <c r="L3174" s="569"/>
      <c r="M3174" s="567"/>
      <c r="N3174" s="569"/>
      <c r="O3174" s="531" t="s">
        <v>2582</v>
      </c>
      <c r="P3174" s="533" t="s">
        <v>1995</v>
      </c>
      <c r="Q3174" s="532"/>
      <c r="R3174" s="532"/>
      <c r="S3174" s="532"/>
      <c r="T3174" s="532"/>
      <c r="U3174" s="532"/>
      <c r="V3174" s="532"/>
    </row>
    <row r="3175" spans="1:22" s="517" customFormat="1" ht="35.1" customHeight="1">
      <c r="A3175" s="1347" t="s">
        <v>2770</v>
      </c>
      <c r="B3175" s="1347" t="s">
        <v>2770</v>
      </c>
      <c r="C3175" s="1438" t="s">
        <v>2632</v>
      </c>
      <c r="D3175" s="1572"/>
      <c r="E3175" s="570" t="s">
        <v>2633</v>
      </c>
      <c r="F3175" s="571"/>
      <c r="G3175" s="559"/>
      <c r="H3175" s="558"/>
      <c r="I3175" s="716" t="s">
        <v>1643</v>
      </c>
      <c r="J3175" s="558"/>
      <c r="K3175" s="559" t="s">
        <v>22</v>
      </c>
      <c r="L3175" s="571"/>
      <c r="M3175" s="717"/>
      <c r="N3175" s="571"/>
      <c r="O3175" s="531" t="s">
        <v>2582</v>
      </c>
      <c r="P3175" s="533" t="s">
        <v>1995</v>
      </c>
      <c r="Q3175" s="532"/>
      <c r="R3175" s="532"/>
      <c r="S3175" s="532"/>
      <c r="T3175" s="532"/>
      <c r="U3175" s="532"/>
      <c r="V3175" s="532"/>
    </row>
    <row r="3176" spans="1:22" s="517" customFormat="1" ht="35.1" customHeight="1">
      <c r="A3176" s="1347" t="s">
        <v>2770</v>
      </c>
      <c r="B3176" s="1347" t="s">
        <v>2770</v>
      </c>
      <c r="C3176" s="1573"/>
      <c r="D3176" s="1574"/>
      <c r="E3176" s="567"/>
      <c r="F3176" s="569"/>
      <c r="G3176" s="718"/>
      <c r="H3176" s="719"/>
      <c r="I3176" s="715"/>
      <c r="J3176" s="569"/>
      <c r="K3176" s="567"/>
      <c r="L3176" s="569"/>
      <c r="M3176" s="567"/>
      <c r="N3176" s="569"/>
      <c r="O3176" s="531" t="s">
        <v>2582</v>
      </c>
      <c r="P3176" s="533" t="s">
        <v>1995</v>
      </c>
      <c r="Q3176" s="532"/>
      <c r="R3176" s="532"/>
      <c r="S3176" s="532"/>
      <c r="T3176" s="532"/>
      <c r="U3176" s="532"/>
      <c r="V3176" s="532"/>
    </row>
    <row r="3177" spans="1:22" s="517" customFormat="1" ht="25.5" customHeight="1">
      <c r="A3177" s="1347" t="s">
        <v>2770</v>
      </c>
      <c r="B3177" s="1347" t="s">
        <v>2770</v>
      </c>
      <c r="C3177" s="1425" t="s">
        <v>1924</v>
      </c>
      <c r="D3177" s="1426"/>
      <c r="E3177" s="1426"/>
      <c r="F3177" s="1426"/>
      <c r="G3177" s="1426"/>
      <c r="H3177" s="1426"/>
      <c r="I3177" s="1426"/>
      <c r="J3177" s="1426"/>
      <c r="K3177" s="1426"/>
      <c r="L3177" s="1426"/>
      <c r="M3177" s="1426"/>
      <c r="N3177" s="1427"/>
      <c r="O3177" s="531" t="s">
        <v>2582</v>
      </c>
      <c r="P3177" s="533" t="s">
        <v>1995</v>
      </c>
      <c r="Q3177" s="532"/>
      <c r="R3177" s="532"/>
      <c r="S3177" s="532"/>
      <c r="T3177" s="532"/>
      <c r="U3177" s="532"/>
      <c r="V3177" s="532"/>
    </row>
    <row r="3178" spans="1:22" s="517" customFormat="1" ht="31.8">
      <c r="A3178" s="1347" t="s">
        <v>2792</v>
      </c>
      <c r="B3178" s="1347" t="s">
        <v>2792</v>
      </c>
      <c r="C3178" s="528" t="s">
        <v>0</v>
      </c>
      <c r="D3178" s="529"/>
      <c r="E3178" s="529"/>
      <c r="F3178" s="529"/>
      <c r="G3178" s="529"/>
      <c r="H3178" s="529"/>
      <c r="I3178" s="707"/>
      <c r="J3178" s="529"/>
      <c r="K3178" s="529"/>
      <c r="L3178" s="529"/>
      <c r="M3178" s="530"/>
      <c r="N3178" s="530"/>
      <c r="O3178" s="531" t="s">
        <v>2582</v>
      </c>
      <c r="P3178" s="533" t="s">
        <v>1995</v>
      </c>
      <c r="Q3178" s="532"/>
      <c r="R3178" s="532"/>
      <c r="S3178" s="532"/>
      <c r="T3178" s="532"/>
      <c r="U3178" s="532"/>
      <c r="V3178" s="532"/>
    </row>
    <row r="3179" spans="1:22" s="517" customFormat="1" ht="26.4">
      <c r="A3179" s="1347" t="s">
        <v>2792</v>
      </c>
      <c r="B3179" s="1347" t="s">
        <v>2792</v>
      </c>
      <c r="C3179" s="529" t="s">
        <v>1052</v>
      </c>
      <c r="D3179" s="529"/>
      <c r="E3179" s="529"/>
      <c r="F3179" s="529"/>
      <c r="G3179" s="529"/>
      <c r="H3179" s="529"/>
      <c r="I3179" s="707"/>
      <c r="J3179" s="529"/>
      <c r="K3179" s="529"/>
      <c r="L3179" s="529"/>
      <c r="M3179" s="530"/>
      <c r="N3179" s="530"/>
      <c r="O3179" s="531" t="s">
        <v>2582</v>
      </c>
      <c r="P3179" s="533" t="s">
        <v>1995</v>
      </c>
      <c r="Q3179" s="532"/>
      <c r="R3179" s="532"/>
      <c r="S3179" s="532"/>
      <c r="T3179" s="532"/>
      <c r="U3179" s="532"/>
      <c r="V3179" s="532"/>
    </row>
    <row r="3180" spans="1:22" s="517" customFormat="1" ht="24" customHeight="1">
      <c r="A3180" s="1347" t="s">
        <v>2792</v>
      </c>
      <c r="B3180" s="1347" t="s">
        <v>2792</v>
      </c>
      <c r="C3180" s="1580" t="s">
        <v>2583</v>
      </c>
      <c r="D3180" s="1581"/>
      <c r="E3180" s="1581"/>
      <c r="F3180" s="1582" t="s">
        <v>2793</v>
      </c>
      <c r="G3180" s="1583"/>
      <c r="H3180" s="1583"/>
      <c r="I3180" s="1581" t="s">
        <v>2736</v>
      </c>
      <c r="J3180" s="1581"/>
      <c r="K3180" s="1581" t="s">
        <v>1338</v>
      </c>
      <c r="L3180" s="1581"/>
      <c r="M3180" s="534"/>
      <c r="N3180" s="535"/>
      <c r="O3180" s="531" t="s">
        <v>2582</v>
      </c>
      <c r="P3180" s="533" t="s">
        <v>1995</v>
      </c>
      <c r="Q3180" s="532"/>
      <c r="R3180" s="532"/>
      <c r="S3180" s="532"/>
      <c r="T3180" s="532"/>
      <c r="U3180" s="532"/>
      <c r="V3180" s="532"/>
    </row>
    <row r="3181" spans="1:22" s="517" customFormat="1" ht="24">
      <c r="A3181" s="1347" t="s">
        <v>2792</v>
      </c>
      <c r="B3181" s="1347" t="s">
        <v>2792</v>
      </c>
      <c r="C3181" s="536" t="s">
        <v>3</v>
      </c>
      <c r="D3181" s="537"/>
      <c r="E3181" s="538" t="s">
        <v>4</v>
      </c>
      <c r="F3181" s="538" t="s">
        <v>5</v>
      </c>
      <c r="G3181" s="538" t="s">
        <v>6</v>
      </c>
      <c r="H3181" s="538" t="s">
        <v>7</v>
      </c>
      <c r="I3181" s="708" t="s">
        <v>8</v>
      </c>
      <c r="J3181" s="689"/>
      <c r="K3181" s="688" t="s">
        <v>9</v>
      </c>
      <c r="L3181" s="690"/>
      <c r="M3181" s="1557" t="s">
        <v>10</v>
      </c>
      <c r="N3181" s="1575"/>
      <c r="O3181" s="531" t="s">
        <v>2582</v>
      </c>
      <c r="P3181" s="533" t="s">
        <v>1995</v>
      </c>
      <c r="Q3181" s="532"/>
      <c r="R3181" s="532"/>
      <c r="S3181" s="532"/>
      <c r="T3181" s="532"/>
      <c r="U3181" s="532"/>
      <c r="V3181" s="532"/>
    </row>
    <row r="3182" spans="1:22" s="517" customFormat="1" ht="30" customHeight="1">
      <c r="A3182" s="1347" t="s">
        <v>2792</v>
      </c>
      <c r="B3182" s="1347" t="s">
        <v>2792</v>
      </c>
      <c r="C3182" s="1477" t="s">
        <v>2738</v>
      </c>
      <c r="D3182" s="1478" t="s">
        <v>2739</v>
      </c>
      <c r="E3182" s="542">
        <v>64</v>
      </c>
      <c r="F3182" s="542">
        <v>64</v>
      </c>
      <c r="G3182" s="542">
        <v>4</v>
      </c>
      <c r="H3182" s="542">
        <v>4</v>
      </c>
      <c r="I3182" s="1477" t="s">
        <v>33</v>
      </c>
      <c r="J3182" s="1530"/>
      <c r="K3182" s="1479" t="s">
        <v>2794</v>
      </c>
      <c r="L3182" s="1480"/>
      <c r="M3182" s="1479"/>
      <c r="N3182" s="1480"/>
      <c r="O3182" s="531" t="s">
        <v>2582</v>
      </c>
      <c r="P3182" s="533" t="s">
        <v>1995</v>
      </c>
      <c r="Q3182" s="532"/>
      <c r="R3182" s="532"/>
      <c r="S3182" s="532"/>
      <c r="T3182" s="532"/>
      <c r="U3182" s="532"/>
      <c r="V3182" s="532"/>
    </row>
    <row r="3183" spans="1:22" s="517" customFormat="1" ht="30" customHeight="1">
      <c r="A3183" s="1347" t="s">
        <v>2792</v>
      </c>
      <c r="B3183" s="1347" t="s">
        <v>2792</v>
      </c>
      <c r="C3183" s="1477" t="s">
        <v>2624</v>
      </c>
      <c r="D3183" s="1478" t="s">
        <v>2616</v>
      </c>
      <c r="E3183" s="542">
        <v>48</v>
      </c>
      <c r="F3183" s="542">
        <v>48</v>
      </c>
      <c r="G3183" s="542">
        <v>4</v>
      </c>
      <c r="H3183" s="542">
        <v>3</v>
      </c>
      <c r="I3183" s="1477" t="s">
        <v>3717</v>
      </c>
      <c r="J3183" s="1530"/>
      <c r="K3183" s="1479" t="s">
        <v>2740</v>
      </c>
      <c r="L3183" s="1480"/>
      <c r="M3183" s="1479" t="s">
        <v>2741</v>
      </c>
      <c r="N3183" s="1480"/>
      <c r="O3183" s="531" t="s">
        <v>2582</v>
      </c>
      <c r="P3183" s="533" t="s">
        <v>1995</v>
      </c>
      <c r="Q3183" s="532"/>
      <c r="R3183" s="532"/>
      <c r="S3183" s="532"/>
      <c r="T3183" s="532"/>
      <c r="U3183" s="532"/>
      <c r="V3183" s="532"/>
    </row>
    <row r="3184" spans="1:22" s="517" customFormat="1" ht="43.5" customHeight="1">
      <c r="A3184" s="1347" t="s">
        <v>2792</v>
      </c>
      <c r="B3184" s="1347" t="s">
        <v>2792</v>
      </c>
      <c r="C3184" s="1477" t="s">
        <v>2742</v>
      </c>
      <c r="D3184" s="1478" t="s">
        <v>2743</v>
      </c>
      <c r="E3184" s="542">
        <v>48</v>
      </c>
      <c r="F3184" s="542">
        <v>48</v>
      </c>
      <c r="G3184" s="542">
        <v>4</v>
      </c>
      <c r="H3184" s="542">
        <v>3</v>
      </c>
      <c r="I3184" s="1477" t="s">
        <v>51</v>
      </c>
      <c r="J3184" s="1478"/>
      <c r="K3184" s="1479" t="s">
        <v>2608</v>
      </c>
      <c r="L3184" s="1480"/>
      <c r="M3184" s="1479"/>
      <c r="N3184" s="1480"/>
      <c r="O3184" s="531" t="s">
        <v>2582</v>
      </c>
      <c r="P3184" s="533" t="s">
        <v>1995</v>
      </c>
      <c r="Q3184" s="532"/>
      <c r="R3184" s="532"/>
      <c r="S3184" s="532"/>
      <c r="T3184" s="532"/>
      <c r="U3184" s="532"/>
      <c r="V3184" s="532"/>
    </row>
    <row r="3185" spans="1:22" s="517" customFormat="1" ht="43.5" customHeight="1">
      <c r="A3185" s="1347" t="s">
        <v>2792</v>
      </c>
      <c r="B3185" s="1347" t="s">
        <v>2792</v>
      </c>
      <c r="C3185" s="1479" t="s">
        <v>2744</v>
      </c>
      <c r="D3185" s="1480" t="s">
        <v>2744</v>
      </c>
      <c r="E3185" s="575">
        <v>48</v>
      </c>
      <c r="F3185" s="575">
        <v>48</v>
      </c>
      <c r="G3185" s="542">
        <v>4</v>
      </c>
      <c r="H3185" s="542">
        <v>3</v>
      </c>
      <c r="I3185" s="1477" t="s">
        <v>51</v>
      </c>
      <c r="J3185" s="1530"/>
      <c r="K3185" s="1479" t="s">
        <v>2745</v>
      </c>
      <c r="L3185" s="1480"/>
      <c r="M3185" s="1479"/>
      <c r="N3185" s="1480"/>
      <c r="O3185" s="531" t="s">
        <v>2582</v>
      </c>
      <c r="P3185" s="533" t="s">
        <v>1995</v>
      </c>
      <c r="Q3185" s="532"/>
      <c r="R3185" s="532"/>
      <c r="S3185" s="532"/>
      <c r="T3185" s="532"/>
      <c r="U3185" s="532"/>
      <c r="V3185" s="532"/>
    </row>
    <row r="3186" spans="1:22" s="517" customFormat="1" ht="30" customHeight="1">
      <c r="A3186" s="1347" t="s">
        <v>2792</v>
      </c>
      <c r="B3186" s="1347" t="s">
        <v>2792</v>
      </c>
      <c r="C3186" s="1479" t="s">
        <v>2746</v>
      </c>
      <c r="D3186" s="1480" t="s">
        <v>2746</v>
      </c>
      <c r="E3186" s="1267">
        <v>48</v>
      </c>
      <c r="F3186" s="1267">
        <v>48</v>
      </c>
      <c r="G3186" s="1280">
        <v>4</v>
      </c>
      <c r="H3186" s="1280">
        <v>3</v>
      </c>
      <c r="I3186" s="1477" t="s">
        <v>1263</v>
      </c>
      <c r="J3186" s="1530"/>
      <c r="K3186" s="1479" t="s">
        <v>2775</v>
      </c>
      <c r="L3186" s="1480"/>
      <c r="M3186" s="1479" t="s">
        <v>2741</v>
      </c>
      <c r="N3186" s="1480"/>
      <c r="O3186" s="531" t="s">
        <v>2582</v>
      </c>
      <c r="P3186" s="533" t="s">
        <v>1995</v>
      </c>
      <c r="Q3186" s="532"/>
      <c r="R3186" s="532"/>
      <c r="S3186" s="532"/>
      <c r="T3186" s="532"/>
      <c r="U3186" s="532"/>
      <c r="V3186" s="532"/>
    </row>
    <row r="3187" spans="1:22" s="517" customFormat="1" ht="30" customHeight="1">
      <c r="A3187" s="1347" t="s">
        <v>2792</v>
      </c>
      <c r="B3187" s="1347" t="s">
        <v>2792</v>
      </c>
      <c r="C3187" s="1477" t="s">
        <v>477</v>
      </c>
      <c r="D3187" s="1478" t="s">
        <v>477</v>
      </c>
      <c r="E3187" s="542">
        <v>32</v>
      </c>
      <c r="F3187" s="542">
        <v>32</v>
      </c>
      <c r="G3187" s="542">
        <v>4</v>
      </c>
      <c r="H3187" s="542">
        <v>2</v>
      </c>
      <c r="I3187" s="1477" t="s">
        <v>11</v>
      </c>
      <c r="J3187" s="1530"/>
      <c r="K3187" s="1479" t="s">
        <v>2740</v>
      </c>
      <c r="L3187" s="1480"/>
      <c r="M3187" s="1479" t="s">
        <v>2741</v>
      </c>
      <c r="N3187" s="1480"/>
      <c r="O3187" s="531" t="s">
        <v>2582</v>
      </c>
      <c r="P3187" s="533" t="s">
        <v>1995</v>
      </c>
      <c r="Q3187" s="532"/>
      <c r="R3187" s="532"/>
      <c r="S3187" s="532"/>
      <c r="T3187" s="532"/>
      <c r="U3187" s="532"/>
      <c r="V3187" s="532"/>
    </row>
    <row r="3188" spans="1:22" s="517" customFormat="1" ht="30" customHeight="1">
      <c r="A3188" s="1347" t="s">
        <v>2792</v>
      </c>
      <c r="B3188" s="1347" t="s">
        <v>2792</v>
      </c>
      <c r="C3188" s="1479" t="s">
        <v>1999</v>
      </c>
      <c r="D3188" s="1480"/>
      <c r="E3188" s="542">
        <v>16</v>
      </c>
      <c r="F3188" s="542">
        <v>16</v>
      </c>
      <c r="G3188" s="542">
        <v>2</v>
      </c>
      <c r="H3188" s="542">
        <v>1</v>
      </c>
      <c r="I3188" s="721"/>
      <c r="J3188" s="1297" t="s">
        <v>1072</v>
      </c>
      <c r="K3188" s="1479" t="s">
        <v>2795</v>
      </c>
      <c r="L3188" s="1480"/>
      <c r="M3188" s="1479" t="s">
        <v>2796</v>
      </c>
      <c r="N3188" s="1480"/>
      <c r="O3188" s="531" t="s">
        <v>2582</v>
      </c>
      <c r="P3188" s="533" t="s">
        <v>1995</v>
      </c>
      <c r="Q3188" s="532"/>
      <c r="R3188" s="532"/>
      <c r="S3188" s="532"/>
      <c r="T3188" s="532"/>
      <c r="U3188" s="532"/>
      <c r="V3188" s="532"/>
    </row>
    <row r="3189" spans="1:22" s="517" customFormat="1" ht="30" customHeight="1">
      <c r="A3189" s="1347" t="s">
        <v>2792</v>
      </c>
      <c r="B3189" s="1347" t="s">
        <v>2792</v>
      </c>
      <c r="C3189" s="1477" t="s">
        <v>2776</v>
      </c>
      <c r="D3189" s="1478"/>
      <c r="E3189" s="542">
        <v>48</v>
      </c>
      <c r="F3189" s="542">
        <v>48</v>
      </c>
      <c r="G3189" s="542">
        <v>3</v>
      </c>
      <c r="H3189" s="542">
        <v>3</v>
      </c>
      <c r="I3189" s="1477" t="s">
        <v>1077</v>
      </c>
      <c r="J3189" s="1478"/>
      <c r="K3189" s="1479" t="s">
        <v>2749</v>
      </c>
      <c r="L3189" s="1480"/>
      <c r="M3189" s="1479"/>
      <c r="N3189" s="1480"/>
      <c r="O3189" s="531" t="s">
        <v>2582</v>
      </c>
      <c r="P3189" s="533" t="s">
        <v>1995</v>
      </c>
      <c r="Q3189" s="532"/>
      <c r="R3189" s="532"/>
      <c r="S3189" s="532"/>
      <c r="T3189" s="532"/>
      <c r="U3189" s="532"/>
      <c r="V3189" s="532"/>
    </row>
    <row r="3190" spans="1:22" s="517" customFormat="1" ht="41.4" customHeight="1">
      <c r="A3190" s="1347" t="s">
        <v>2792</v>
      </c>
      <c r="B3190" s="1347" t="s">
        <v>2792</v>
      </c>
      <c r="C3190" s="1479" t="s">
        <v>2797</v>
      </c>
      <c r="D3190" s="1480"/>
      <c r="E3190" s="1267">
        <v>48</v>
      </c>
      <c r="F3190" s="1267">
        <v>48</v>
      </c>
      <c r="G3190" s="1280">
        <v>4</v>
      </c>
      <c r="H3190" s="1280">
        <v>3</v>
      </c>
      <c r="I3190" s="1477" t="s">
        <v>51</v>
      </c>
      <c r="J3190" s="1530"/>
      <c r="K3190" s="1479" t="s">
        <v>2751</v>
      </c>
      <c r="L3190" s="1480"/>
      <c r="M3190" s="1479" t="s">
        <v>2778</v>
      </c>
      <c r="N3190" s="1480"/>
      <c r="O3190" s="531" t="s">
        <v>2582</v>
      </c>
      <c r="P3190" s="533" t="s">
        <v>1995</v>
      </c>
      <c r="Q3190" s="532"/>
      <c r="R3190" s="532"/>
      <c r="S3190" s="532"/>
      <c r="T3190" s="532"/>
      <c r="U3190" s="532"/>
      <c r="V3190" s="532"/>
    </row>
    <row r="3191" spans="1:22" s="517" customFormat="1" ht="30" customHeight="1">
      <c r="A3191" s="1347" t="s">
        <v>2792</v>
      </c>
      <c r="B3191" s="1347" t="s">
        <v>2792</v>
      </c>
      <c r="C3191" s="1479" t="s">
        <v>2752</v>
      </c>
      <c r="D3191" s="1480"/>
      <c r="E3191" s="542">
        <v>48</v>
      </c>
      <c r="F3191" s="542">
        <v>48</v>
      </c>
      <c r="G3191" s="542">
        <v>4</v>
      </c>
      <c r="H3191" s="542">
        <v>3</v>
      </c>
      <c r="I3191" s="1477" t="s">
        <v>12</v>
      </c>
      <c r="J3191" s="1530"/>
      <c r="K3191" s="1479" t="s">
        <v>2660</v>
      </c>
      <c r="L3191" s="1480"/>
      <c r="M3191" s="1479" t="s">
        <v>2741</v>
      </c>
      <c r="N3191" s="1480"/>
      <c r="O3191" s="531" t="s">
        <v>2582</v>
      </c>
      <c r="P3191" s="533" t="s">
        <v>1995</v>
      </c>
      <c r="Q3191" s="532"/>
      <c r="R3191" s="532"/>
      <c r="S3191" s="532"/>
      <c r="T3191" s="532"/>
      <c r="U3191" s="532"/>
      <c r="V3191" s="532"/>
    </row>
    <row r="3192" spans="1:22" s="517" customFormat="1" ht="17.25" customHeight="1">
      <c r="A3192" s="1347" t="s">
        <v>2792</v>
      </c>
      <c r="B3192" s="1347" t="s">
        <v>2792</v>
      </c>
      <c r="C3192" s="1428" t="s">
        <v>1902</v>
      </c>
      <c r="D3192" s="1429"/>
      <c r="E3192" s="1429"/>
      <c r="F3192" s="1429"/>
      <c r="G3192" s="1429"/>
      <c r="H3192" s="1429"/>
      <c r="I3192" s="1429"/>
      <c r="J3192" s="1429"/>
      <c r="K3192" s="1429"/>
      <c r="L3192" s="1429"/>
      <c r="M3192" s="1429"/>
      <c r="N3192" s="1430"/>
      <c r="O3192" s="531" t="s">
        <v>2582</v>
      </c>
      <c r="P3192" s="533" t="s">
        <v>1995</v>
      </c>
      <c r="Q3192" s="532"/>
      <c r="R3192" s="532"/>
      <c r="S3192" s="532"/>
      <c r="T3192" s="532"/>
      <c r="U3192" s="532"/>
      <c r="V3192" s="532"/>
    </row>
    <row r="3193" spans="1:22" s="517" customFormat="1" ht="24.75" customHeight="1">
      <c r="A3193" s="1347" t="s">
        <v>2792</v>
      </c>
      <c r="B3193" s="1347" t="s">
        <v>2792</v>
      </c>
      <c r="C3193" s="1559" t="s">
        <v>2618</v>
      </c>
      <c r="D3193" s="1560"/>
      <c r="E3193" s="546" t="s">
        <v>14</v>
      </c>
      <c r="F3193" s="547"/>
      <c r="G3193" s="1561" t="s">
        <v>15</v>
      </c>
      <c r="H3193" s="1562"/>
      <c r="I3193" s="709" t="s">
        <v>16</v>
      </c>
      <c r="J3193" s="549"/>
      <c r="K3193" s="550" t="s">
        <v>17</v>
      </c>
      <c r="L3193" s="551"/>
      <c r="M3193" s="1563" t="s">
        <v>18</v>
      </c>
      <c r="N3193" s="1564"/>
      <c r="O3193" s="531" t="s">
        <v>2582</v>
      </c>
      <c r="P3193" s="533" t="s">
        <v>1995</v>
      </c>
      <c r="Q3193" s="532"/>
      <c r="R3193" s="532"/>
      <c r="S3193" s="532"/>
      <c r="T3193" s="532"/>
      <c r="U3193" s="532"/>
      <c r="V3193" s="532"/>
    </row>
    <row r="3194" spans="1:22" s="517" customFormat="1" ht="35.1" customHeight="1">
      <c r="A3194" s="1347" t="s">
        <v>2792</v>
      </c>
      <c r="B3194" s="1347" t="s">
        <v>2792</v>
      </c>
      <c r="C3194" s="1438" t="s">
        <v>19</v>
      </c>
      <c r="D3194" s="1565"/>
      <c r="E3194" s="559" t="s">
        <v>2755</v>
      </c>
      <c r="F3194" s="558">
        <v>2203</v>
      </c>
      <c r="G3194" s="559" t="s">
        <v>2743</v>
      </c>
      <c r="H3194" s="558">
        <v>4203</v>
      </c>
      <c r="I3194" s="711" t="s">
        <v>2765</v>
      </c>
      <c r="J3194" s="558">
        <v>11205</v>
      </c>
      <c r="K3194" s="559" t="s">
        <v>2765</v>
      </c>
      <c r="L3194" s="558">
        <v>9107</v>
      </c>
      <c r="M3194" s="559" t="s">
        <v>2755</v>
      </c>
      <c r="N3194" s="558" t="s">
        <v>2798</v>
      </c>
      <c r="O3194" s="531" t="s">
        <v>2582</v>
      </c>
      <c r="P3194" s="533" t="s">
        <v>1995</v>
      </c>
      <c r="Q3194" s="532"/>
      <c r="R3194" s="532"/>
      <c r="S3194" s="532"/>
      <c r="T3194" s="532"/>
      <c r="U3194" s="532"/>
      <c r="V3194" s="532"/>
    </row>
    <row r="3195" spans="1:22" s="517" customFormat="1" ht="38.4" customHeight="1">
      <c r="A3195" s="1347" t="s">
        <v>2792</v>
      </c>
      <c r="B3195" s="1347" t="s">
        <v>2792</v>
      </c>
      <c r="C3195" s="1566"/>
      <c r="D3195" s="1567"/>
      <c r="E3195" s="554"/>
      <c r="F3195" s="553"/>
      <c r="G3195" s="554"/>
      <c r="H3195" s="553"/>
      <c r="I3195" s="712"/>
      <c r="J3195" s="553"/>
      <c r="K3195" s="555"/>
      <c r="L3195" s="553"/>
      <c r="M3195" s="554" t="s">
        <v>2759</v>
      </c>
      <c r="N3195" s="553">
        <v>11205</v>
      </c>
      <c r="O3195" s="531" t="s">
        <v>2582</v>
      </c>
      <c r="P3195" s="533" t="s">
        <v>1995</v>
      </c>
      <c r="Q3195" s="532"/>
      <c r="R3195" s="532"/>
      <c r="S3195" s="532"/>
      <c r="T3195" s="532"/>
      <c r="U3195" s="532"/>
      <c r="V3195" s="532"/>
    </row>
    <row r="3196" spans="1:22" s="517" customFormat="1" ht="35.1" customHeight="1">
      <c r="A3196" s="1347" t="s">
        <v>2792</v>
      </c>
      <c r="B3196" s="1347" t="s">
        <v>2792</v>
      </c>
      <c r="C3196" s="1438" t="s">
        <v>20</v>
      </c>
      <c r="D3196" s="1565"/>
      <c r="E3196" s="559" t="s">
        <v>2742</v>
      </c>
      <c r="F3196" s="558">
        <v>2203</v>
      </c>
      <c r="G3196" s="559" t="s">
        <v>2739</v>
      </c>
      <c r="H3196" s="558" t="s">
        <v>2799</v>
      </c>
      <c r="I3196" s="711" t="s">
        <v>2616</v>
      </c>
      <c r="J3196" s="558">
        <v>2203</v>
      </c>
      <c r="K3196" s="559" t="s">
        <v>2624</v>
      </c>
      <c r="L3196" s="558">
        <v>9102</v>
      </c>
      <c r="M3196" s="559" t="s">
        <v>2800</v>
      </c>
      <c r="N3196" s="558" t="s">
        <v>2784</v>
      </c>
      <c r="O3196" s="531" t="s">
        <v>2582</v>
      </c>
      <c r="P3196" s="533" t="s">
        <v>1995</v>
      </c>
      <c r="Q3196" s="532"/>
      <c r="R3196" s="532"/>
      <c r="S3196" s="532"/>
      <c r="T3196" s="532"/>
      <c r="U3196" s="532"/>
      <c r="V3196" s="532"/>
    </row>
    <row r="3197" spans="1:22" s="517" customFormat="1" ht="35.1" customHeight="1">
      <c r="A3197" s="1347" t="s">
        <v>2792</v>
      </c>
      <c r="B3197" s="1347" t="s">
        <v>2792</v>
      </c>
      <c r="C3197" s="1566"/>
      <c r="D3197" s="1567"/>
      <c r="E3197" s="554"/>
      <c r="F3197" s="553"/>
      <c r="G3197" s="554"/>
      <c r="H3197" s="553"/>
      <c r="I3197" s="712"/>
      <c r="J3197" s="553"/>
      <c r="K3197" s="555"/>
      <c r="L3197" s="553"/>
      <c r="M3197" s="554" t="s">
        <v>2759</v>
      </c>
      <c r="N3197" s="553">
        <v>11205</v>
      </c>
      <c r="O3197" s="531" t="s">
        <v>2582</v>
      </c>
      <c r="P3197" s="533" t="s">
        <v>1995</v>
      </c>
      <c r="Q3197" s="532"/>
      <c r="R3197" s="532"/>
      <c r="S3197" s="532"/>
      <c r="T3197" s="532"/>
      <c r="U3197" s="532"/>
      <c r="V3197" s="532"/>
    </row>
    <row r="3198" spans="1:22" s="517" customFormat="1" ht="35.1" customHeight="1">
      <c r="A3198" s="1347" t="s">
        <v>2792</v>
      </c>
      <c r="B3198" s="1347" t="s">
        <v>2792</v>
      </c>
      <c r="C3198" s="1438" t="s">
        <v>21</v>
      </c>
      <c r="D3198" s="1565"/>
      <c r="E3198" s="559" t="s">
        <v>2760</v>
      </c>
      <c r="F3198" s="558">
        <v>2203</v>
      </c>
      <c r="G3198" s="559" t="s">
        <v>2790</v>
      </c>
      <c r="H3198" s="558">
        <v>9107</v>
      </c>
      <c r="I3198" s="714" t="s">
        <v>255</v>
      </c>
      <c r="J3198" s="563"/>
      <c r="K3198" s="559" t="s">
        <v>22</v>
      </c>
      <c r="L3198" s="558"/>
      <c r="M3198" s="559"/>
      <c r="N3198" s="558"/>
      <c r="O3198" s="531" t="s">
        <v>2582</v>
      </c>
      <c r="P3198" s="533" t="s">
        <v>1995</v>
      </c>
      <c r="Q3198" s="532"/>
      <c r="R3198" s="532"/>
      <c r="S3198" s="532"/>
      <c r="T3198" s="532"/>
      <c r="U3198" s="532"/>
      <c r="V3198" s="532"/>
    </row>
    <row r="3199" spans="1:22" s="517" customFormat="1" ht="35.1" customHeight="1">
      <c r="A3199" s="1347" t="s">
        <v>2792</v>
      </c>
      <c r="B3199" s="1347" t="s">
        <v>2792</v>
      </c>
      <c r="C3199" s="1568"/>
      <c r="D3199" s="1569"/>
      <c r="E3199" s="1311" t="s">
        <v>2766</v>
      </c>
      <c r="F3199" s="1307">
        <v>11205</v>
      </c>
      <c r="G3199" s="1311" t="s">
        <v>2630</v>
      </c>
      <c r="H3199" s="1307"/>
      <c r="I3199" s="715"/>
      <c r="J3199" s="566"/>
      <c r="K3199" s="564"/>
      <c r="L3199" s="1307"/>
      <c r="M3199" s="564"/>
      <c r="N3199" s="1307"/>
      <c r="O3199" s="531" t="s">
        <v>2582</v>
      </c>
      <c r="P3199" s="533" t="s">
        <v>1995</v>
      </c>
      <c r="Q3199" s="532"/>
      <c r="R3199" s="532"/>
      <c r="S3199" s="532"/>
      <c r="T3199" s="532"/>
      <c r="U3199" s="532"/>
      <c r="V3199" s="532"/>
    </row>
    <row r="3200" spans="1:22" s="517" customFormat="1" ht="35.1" customHeight="1">
      <c r="A3200" s="1347" t="s">
        <v>2792</v>
      </c>
      <c r="B3200" s="1347" t="s">
        <v>2792</v>
      </c>
      <c r="C3200" s="1438" t="s">
        <v>23</v>
      </c>
      <c r="D3200" s="1572"/>
      <c r="E3200" s="559" t="s">
        <v>2800</v>
      </c>
      <c r="F3200" s="558" t="s">
        <v>2789</v>
      </c>
      <c r="G3200" s="559" t="s">
        <v>2780</v>
      </c>
      <c r="H3200" s="558" t="s">
        <v>2801</v>
      </c>
      <c r="I3200" s="559" t="s">
        <v>255</v>
      </c>
      <c r="J3200" s="558"/>
      <c r="K3200" s="559" t="s">
        <v>2739</v>
      </c>
      <c r="L3200" s="558">
        <v>2203</v>
      </c>
      <c r="M3200" s="559"/>
      <c r="N3200" s="558"/>
      <c r="O3200" s="531" t="s">
        <v>2582</v>
      </c>
      <c r="P3200" s="533" t="s">
        <v>1995</v>
      </c>
      <c r="Q3200" s="532"/>
      <c r="R3200" s="532"/>
      <c r="S3200" s="532"/>
      <c r="T3200" s="532"/>
      <c r="U3200" s="532"/>
      <c r="V3200" s="532"/>
    </row>
    <row r="3201" spans="1:22" s="517" customFormat="1" ht="35.1" customHeight="1">
      <c r="A3201" s="1347" t="s">
        <v>2792</v>
      </c>
      <c r="B3201" s="1347" t="s">
        <v>2792</v>
      </c>
      <c r="C3201" s="1573"/>
      <c r="D3201" s="1574"/>
      <c r="E3201" s="1311" t="s">
        <v>2802</v>
      </c>
      <c r="F3201" s="569" t="s">
        <v>2791</v>
      </c>
      <c r="G3201" s="567" t="s">
        <v>2762</v>
      </c>
      <c r="H3201" s="569">
        <v>5111</v>
      </c>
      <c r="I3201" s="567"/>
      <c r="J3201" s="569"/>
      <c r="K3201" s="567"/>
      <c r="L3201" s="569"/>
      <c r="M3201" s="567"/>
      <c r="N3201" s="569"/>
      <c r="O3201" s="531" t="s">
        <v>2582</v>
      </c>
      <c r="P3201" s="533" t="s">
        <v>1995</v>
      </c>
      <c r="Q3201" s="532"/>
      <c r="R3201" s="532"/>
      <c r="S3201" s="532"/>
      <c r="T3201" s="532"/>
      <c r="U3201" s="532"/>
      <c r="V3201" s="532"/>
    </row>
    <row r="3202" spans="1:22" s="517" customFormat="1" ht="35.1" customHeight="1">
      <c r="A3202" s="1347" t="s">
        <v>2792</v>
      </c>
      <c r="B3202" s="1347" t="s">
        <v>2792</v>
      </c>
      <c r="C3202" s="1438" t="s">
        <v>2632</v>
      </c>
      <c r="D3202" s="1572"/>
      <c r="E3202" s="570" t="s">
        <v>2633</v>
      </c>
      <c r="F3202" s="571"/>
      <c r="G3202" s="559" t="s">
        <v>22</v>
      </c>
      <c r="H3202" s="571"/>
      <c r="I3202" s="716" t="s">
        <v>1643</v>
      </c>
      <c r="J3202" s="558"/>
      <c r="K3202" s="559" t="s">
        <v>22</v>
      </c>
      <c r="L3202" s="571"/>
      <c r="M3202" s="717"/>
      <c r="N3202" s="571"/>
      <c r="O3202" s="531" t="s">
        <v>2582</v>
      </c>
      <c r="P3202" s="533" t="s">
        <v>1995</v>
      </c>
      <c r="Q3202" s="532"/>
      <c r="R3202" s="532"/>
      <c r="S3202" s="532"/>
      <c r="T3202" s="532"/>
      <c r="U3202" s="532"/>
      <c r="V3202" s="532"/>
    </row>
    <row r="3203" spans="1:22" s="517" customFormat="1" ht="35.1" customHeight="1">
      <c r="A3203" s="1347" t="s">
        <v>2792</v>
      </c>
      <c r="B3203" s="1347" t="s">
        <v>2792</v>
      </c>
      <c r="C3203" s="1573"/>
      <c r="D3203" s="1574"/>
      <c r="E3203" s="567"/>
      <c r="F3203" s="569"/>
      <c r="G3203" s="718"/>
      <c r="H3203" s="719"/>
      <c r="I3203" s="715"/>
      <c r="J3203" s="569"/>
      <c r="K3203" s="567"/>
      <c r="L3203" s="569"/>
      <c r="M3203" s="567"/>
      <c r="N3203" s="569"/>
      <c r="O3203" s="531" t="s">
        <v>2582</v>
      </c>
      <c r="P3203" s="533" t="s">
        <v>1995</v>
      </c>
      <c r="Q3203" s="532"/>
      <c r="R3203" s="532"/>
      <c r="S3203" s="532"/>
      <c r="T3203" s="532"/>
      <c r="U3203" s="532"/>
      <c r="V3203" s="532"/>
    </row>
    <row r="3204" spans="1:22" s="517" customFormat="1" ht="25.5" customHeight="1">
      <c r="A3204" s="1347" t="s">
        <v>2792</v>
      </c>
      <c r="B3204" s="1347" t="s">
        <v>2792</v>
      </c>
      <c r="C3204" s="1425" t="s">
        <v>1924</v>
      </c>
      <c r="D3204" s="1426"/>
      <c r="E3204" s="1426"/>
      <c r="F3204" s="1426"/>
      <c r="G3204" s="1426"/>
      <c r="H3204" s="1426"/>
      <c r="I3204" s="1426"/>
      <c r="J3204" s="1426"/>
      <c r="K3204" s="1426"/>
      <c r="L3204" s="1426"/>
      <c r="M3204" s="1426"/>
      <c r="N3204" s="1427"/>
      <c r="O3204" s="531" t="s">
        <v>2582</v>
      </c>
      <c r="P3204" s="533" t="s">
        <v>1995</v>
      </c>
      <c r="Q3204" s="532"/>
      <c r="R3204" s="532"/>
      <c r="S3204" s="532"/>
      <c r="T3204" s="532"/>
      <c r="U3204" s="532"/>
      <c r="V3204" s="532"/>
    </row>
    <row r="3205" spans="1:22" s="517" customFormat="1" ht="31.8">
      <c r="A3205" s="1347" t="s">
        <v>2803</v>
      </c>
      <c r="B3205" s="1347" t="s">
        <v>2803</v>
      </c>
      <c r="C3205" s="528" t="s">
        <v>0</v>
      </c>
      <c r="D3205" s="529"/>
      <c r="E3205" s="529"/>
      <c r="F3205" s="529"/>
      <c r="G3205" s="529"/>
      <c r="H3205" s="529"/>
      <c r="I3205" s="707"/>
      <c r="J3205" s="529"/>
      <c r="K3205" s="529"/>
      <c r="L3205" s="529"/>
      <c r="M3205" s="530"/>
      <c r="N3205" s="530"/>
      <c r="O3205" s="531" t="s">
        <v>2582</v>
      </c>
      <c r="P3205" s="533" t="s">
        <v>1995</v>
      </c>
      <c r="Q3205" s="532"/>
      <c r="R3205" s="532"/>
      <c r="S3205" s="532"/>
      <c r="T3205" s="532"/>
      <c r="U3205" s="532"/>
      <c r="V3205" s="532"/>
    </row>
    <row r="3206" spans="1:22" s="517" customFormat="1" ht="26.4">
      <c r="A3206" s="1347" t="s">
        <v>2803</v>
      </c>
      <c r="B3206" s="1347" t="s">
        <v>2803</v>
      </c>
      <c r="C3206" s="529" t="s">
        <v>1052</v>
      </c>
      <c r="D3206" s="529"/>
      <c r="E3206" s="529"/>
      <c r="F3206" s="529"/>
      <c r="G3206" s="529"/>
      <c r="H3206" s="529"/>
      <c r="I3206" s="707"/>
      <c r="J3206" s="529"/>
      <c r="K3206" s="529"/>
      <c r="L3206" s="529"/>
      <c r="M3206" s="530"/>
      <c r="N3206" s="530"/>
      <c r="O3206" s="531" t="s">
        <v>2582</v>
      </c>
      <c r="P3206" s="533" t="s">
        <v>1995</v>
      </c>
      <c r="Q3206" s="532"/>
      <c r="R3206" s="532"/>
      <c r="S3206" s="532"/>
      <c r="T3206" s="532"/>
      <c r="U3206" s="532"/>
      <c r="V3206" s="532"/>
    </row>
    <row r="3207" spans="1:22" s="517" customFormat="1" ht="24" customHeight="1">
      <c r="A3207" s="1347" t="s">
        <v>2803</v>
      </c>
      <c r="B3207" s="1347" t="s">
        <v>2803</v>
      </c>
      <c r="C3207" s="1580" t="s">
        <v>2696</v>
      </c>
      <c r="D3207" s="1581"/>
      <c r="E3207" s="1581"/>
      <c r="F3207" s="1582" t="s">
        <v>2804</v>
      </c>
      <c r="G3207" s="1583"/>
      <c r="H3207" s="1583"/>
      <c r="I3207" s="1581" t="s">
        <v>2736</v>
      </c>
      <c r="J3207" s="1581"/>
      <c r="K3207" s="1581" t="s">
        <v>2805</v>
      </c>
      <c r="L3207" s="1581"/>
      <c r="M3207" s="534"/>
      <c r="N3207" s="535"/>
      <c r="O3207" s="531" t="s">
        <v>2582</v>
      </c>
      <c r="P3207" s="533" t="s">
        <v>1995</v>
      </c>
      <c r="Q3207" s="532"/>
      <c r="R3207" s="532"/>
      <c r="S3207" s="532"/>
      <c r="T3207" s="532"/>
      <c r="U3207" s="532"/>
      <c r="V3207" s="532"/>
    </row>
    <row r="3208" spans="1:22" s="517" customFormat="1" ht="24">
      <c r="A3208" s="1347" t="s">
        <v>2803</v>
      </c>
      <c r="B3208" s="1347" t="s">
        <v>2803</v>
      </c>
      <c r="C3208" s="536" t="s">
        <v>3</v>
      </c>
      <c r="D3208" s="537"/>
      <c r="E3208" s="538" t="s">
        <v>4</v>
      </c>
      <c r="F3208" s="538" t="s">
        <v>5</v>
      </c>
      <c r="G3208" s="538" t="s">
        <v>6</v>
      </c>
      <c r="H3208" s="538" t="s">
        <v>7</v>
      </c>
      <c r="I3208" s="708" t="s">
        <v>8</v>
      </c>
      <c r="J3208" s="689"/>
      <c r="K3208" s="688" t="s">
        <v>9</v>
      </c>
      <c r="L3208" s="690"/>
      <c r="M3208" s="1557" t="s">
        <v>10</v>
      </c>
      <c r="N3208" s="1575"/>
      <c r="O3208" s="531" t="s">
        <v>2582</v>
      </c>
      <c r="P3208" s="533" t="s">
        <v>1995</v>
      </c>
      <c r="Q3208" s="532"/>
      <c r="R3208" s="532"/>
      <c r="S3208" s="532"/>
      <c r="T3208" s="532"/>
      <c r="U3208" s="532"/>
      <c r="V3208" s="532"/>
    </row>
    <row r="3209" spans="1:22" s="517" customFormat="1" ht="30" customHeight="1">
      <c r="A3209" s="1347" t="s">
        <v>2803</v>
      </c>
      <c r="B3209" s="1347" t="s">
        <v>2803</v>
      </c>
      <c r="C3209" s="1477" t="s">
        <v>1999</v>
      </c>
      <c r="D3209" s="1478"/>
      <c r="E3209" s="542">
        <v>16</v>
      </c>
      <c r="F3209" s="542">
        <v>16</v>
      </c>
      <c r="G3209" s="542">
        <v>2</v>
      </c>
      <c r="H3209" s="542">
        <v>1</v>
      </c>
      <c r="I3209" s="1477" t="s">
        <v>1072</v>
      </c>
      <c r="J3209" s="1530"/>
      <c r="K3209" s="1479" t="s">
        <v>2041</v>
      </c>
      <c r="L3209" s="1480"/>
      <c r="M3209" s="1479"/>
      <c r="N3209" s="1480"/>
      <c r="O3209" s="531" t="s">
        <v>2582</v>
      </c>
      <c r="P3209" s="533" t="s">
        <v>1995</v>
      </c>
      <c r="Q3209" s="532"/>
      <c r="R3209" s="532"/>
      <c r="S3209" s="532"/>
      <c r="T3209" s="532"/>
      <c r="U3209" s="532"/>
      <c r="V3209" s="532"/>
    </row>
    <row r="3210" spans="1:22" s="517" customFormat="1" ht="30" customHeight="1">
      <c r="A3210" s="1347" t="s">
        <v>2803</v>
      </c>
      <c r="B3210" s="1347" t="s">
        <v>2803</v>
      </c>
      <c r="C3210" s="1477" t="s">
        <v>2806</v>
      </c>
      <c r="D3210" s="1478"/>
      <c r="E3210" s="542">
        <v>48</v>
      </c>
      <c r="F3210" s="542">
        <v>48</v>
      </c>
      <c r="G3210" s="542">
        <v>4</v>
      </c>
      <c r="H3210" s="542">
        <v>3</v>
      </c>
      <c r="I3210" s="1477" t="s">
        <v>1069</v>
      </c>
      <c r="J3210" s="1530"/>
      <c r="K3210" s="1479" t="s">
        <v>2721</v>
      </c>
      <c r="L3210" s="1480"/>
      <c r="M3210" s="1479"/>
      <c r="N3210" s="1480"/>
      <c r="O3210" s="531" t="s">
        <v>2582</v>
      </c>
      <c r="P3210" s="533" t="s">
        <v>1995</v>
      </c>
      <c r="Q3210" s="532"/>
      <c r="R3210" s="532"/>
      <c r="S3210" s="532"/>
      <c r="T3210" s="532"/>
      <c r="U3210" s="532"/>
      <c r="V3210" s="532"/>
    </row>
    <row r="3211" spans="1:22" s="517" customFormat="1" ht="43.5" customHeight="1">
      <c r="A3211" s="1347" t="s">
        <v>2803</v>
      </c>
      <c r="B3211" s="1347" t="s">
        <v>2803</v>
      </c>
      <c r="C3211" s="1477" t="s">
        <v>2744</v>
      </c>
      <c r="D3211" s="1478"/>
      <c r="E3211" s="542">
        <v>48</v>
      </c>
      <c r="F3211" s="542">
        <v>48</v>
      </c>
      <c r="G3211" s="542">
        <v>4</v>
      </c>
      <c r="H3211" s="542">
        <v>3</v>
      </c>
      <c r="I3211" s="1477" t="s">
        <v>1069</v>
      </c>
      <c r="J3211" s="1478"/>
      <c r="K3211" s="1479" t="s">
        <v>2807</v>
      </c>
      <c r="L3211" s="1480"/>
      <c r="M3211" s="1479"/>
      <c r="N3211" s="1480"/>
      <c r="O3211" s="531" t="s">
        <v>2582</v>
      </c>
      <c r="P3211" s="533" t="s">
        <v>1995</v>
      </c>
      <c r="Q3211" s="532"/>
      <c r="R3211" s="532"/>
      <c r="S3211" s="532"/>
      <c r="T3211" s="532"/>
      <c r="U3211" s="532"/>
      <c r="V3211" s="532"/>
    </row>
    <row r="3212" spans="1:22" s="517" customFormat="1" ht="43.5" customHeight="1">
      <c r="A3212" s="1347" t="s">
        <v>2803</v>
      </c>
      <c r="B3212" s="1347" t="s">
        <v>2803</v>
      </c>
      <c r="C3212" s="1479" t="s">
        <v>2616</v>
      </c>
      <c r="D3212" s="1480"/>
      <c r="E3212" s="575">
        <v>48</v>
      </c>
      <c r="F3212" s="575">
        <v>48</v>
      </c>
      <c r="G3212" s="542">
        <v>6</v>
      </c>
      <c r="H3212" s="542">
        <v>3</v>
      </c>
      <c r="I3212" s="1477" t="s">
        <v>1072</v>
      </c>
      <c r="J3212" s="1530"/>
      <c r="K3212" s="1479" t="s">
        <v>2664</v>
      </c>
      <c r="L3212" s="1480"/>
      <c r="M3212" s="1479" t="s">
        <v>2741</v>
      </c>
      <c r="N3212" s="1480"/>
      <c r="O3212" s="531" t="s">
        <v>2582</v>
      </c>
      <c r="P3212" s="533" t="s">
        <v>1995</v>
      </c>
      <c r="Q3212" s="532"/>
      <c r="R3212" s="532"/>
      <c r="S3212" s="532"/>
      <c r="T3212" s="532"/>
      <c r="U3212" s="532"/>
      <c r="V3212" s="532"/>
    </row>
    <row r="3213" spans="1:22" s="517" customFormat="1" ht="30" customHeight="1">
      <c r="A3213" s="1347" t="s">
        <v>2803</v>
      </c>
      <c r="B3213" s="1347" t="s">
        <v>2803</v>
      </c>
      <c r="C3213" s="1479" t="s">
        <v>2808</v>
      </c>
      <c r="D3213" s="1480"/>
      <c r="E3213" s="1267">
        <v>32</v>
      </c>
      <c r="F3213" s="1267">
        <v>32</v>
      </c>
      <c r="G3213" s="1280">
        <v>4</v>
      </c>
      <c r="H3213" s="1280">
        <v>2</v>
      </c>
      <c r="I3213" s="1477" t="s">
        <v>1130</v>
      </c>
      <c r="J3213" s="1530"/>
      <c r="K3213" s="1479" t="s">
        <v>2809</v>
      </c>
      <c r="L3213" s="1480"/>
      <c r="M3213" s="1479" t="s">
        <v>2810</v>
      </c>
      <c r="N3213" s="1480"/>
      <c r="O3213" s="531" t="s">
        <v>2582</v>
      </c>
      <c r="P3213" s="533" t="s">
        <v>1995</v>
      </c>
      <c r="Q3213" s="532"/>
      <c r="R3213" s="532"/>
      <c r="S3213" s="532"/>
      <c r="T3213" s="532"/>
      <c r="U3213" s="532"/>
      <c r="V3213" s="532"/>
    </row>
    <row r="3214" spans="1:22" s="517" customFormat="1" ht="30" customHeight="1">
      <c r="A3214" s="1347" t="s">
        <v>2803</v>
      </c>
      <c r="B3214" s="1347" t="s">
        <v>2803</v>
      </c>
      <c r="C3214" s="1477" t="s">
        <v>2811</v>
      </c>
      <c r="D3214" s="1478"/>
      <c r="E3214" s="542">
        <v>64</v>
      </c>
      <c r="F3214" s="542">
        <v>64</v>
      </c>
      <c r="G3214" s="542">
        <v>4</v>
      </c>
      <c r="H3214" s="542">
        <v>4</v>
      </c>
      <c r="I3214" s="1477" t="s">
        <v>1077</v>
      </c>
      <c r="J3214" s="1530"/>
      <c r="K3214" s="1479" t="s">
        <v>2812</v>
      </c>
      <c r="L3214" s="1480"/>
      <c r="M3214" s="1479"/>
      <c r="N3214" s="1480"/>
      <c r="O3214" s="531" t="s">
        <v>2582</v>
      </c>
      <c r="P3214" s="533" t="s">
        <v>1995</v>
      </c>
      <c r="Q3214" s="532"/>
      <c r="R3214" s="532"/>
      <c r="S3214" s="532"/>
      <c r="T3214" s="532"/>
      <c r="U3214" s="532"/>
      <c r="V3214" s="532"/>
    </row>
    <row r="3215" spans="1:22" s="517" customFormat="1" ht="30" customHeight="1">
      <c r="A3215" s="1347" t="s">
        <v>2803</v>
      </c>
      <c r="B3215" s="1347" t="s">
        <v>2803</v>
      </c>
      <c r="C3215" s="1479" t="s">
        <v>2746</v>
      </c>
      <c r="D3215" s="1480"/>
      <c r="E3215" s="542">
        <v>48</v>
      </c>
      <c r="F3215" s="542">
        <v>48</v>
      </c>
      <c r="G3215" s="542">
        <v>4</v>
      </c>
      <c r="H3215" s="542">
        <v>3</v>
      </c>
      <c r="I3215" s="1477" t="s">
        <v>1069</v>
      </c>
      <c r="J3215" s="1478"/>
      <c r="K3215" s="1479" t="s">
        <v>2719</v>
      </c>
      <c r="L3215" s="1480"/>
      <c r="M3215" s="1479"/>
      <c r="N3215" s="1480"/>
      <c r="O3215" s="531" t="s">
        <v>2582</v>
      </c>
      <c r="P3215" s="533" t="s">
        <v>1995</v>
      </c>
      <c r="Q3215" s="532"/>
      <c r="R3215" s="532"/>
      <c r="S3215" s="532"/>
      <c r="T3215" s="532"/>
      <c r="U3215" s="532"/>
      <c r="V3215" s="532"/>
    </row>
    <row r="3216" spans="1:22" s="517" customFormat="1" ht="30" customHeight="1">
      <c r="A3216" s="1347" t="s">
        <v>2803</v>
      </c>
      <c r="B3216" s="1347" t="s">
        <v>2803</v>
      </c>
      <c r="C3216" s="1477" t="s">
        <v>477</v>
      </c>
      <c r="D3216" s="1478"/>
      <c r="E3216" s="542">
        <v>32</v>
      </c>
      <c r="F3216" s="542">
        <v>32</v>
      </c>
      <c r="G3216" s="542">
        <v>2</v>
      </c>
      <c r="H3216" s="542">
        <v>2</v>
      </c>
      <c r="I3216" s="1592" t="s">
        <v>2607</v>
      </c>
      <c r="J3216" s="1590"/>
      <c r="K3216" s="1479" t="s">
        <v>2331</v>
      </c>
      <c r="L3216" s="1480"/>
      <c r="M3216" s="1479" t="s">
        <v>2741</v>
      </c>
      <c r="N3216" s="1480"/>
      <c r="O3216" s="531" t="s">
        <v>2582</v>
      </c>
      <c r="P3216" s="533" t="s">
        <v>1995</v>
      </c>
      <c r="Q3216" s="532"/>
      <c r="R3216" s="532"/>
      <c r="S3216" s="532"/>
      <c r="T3216" s="532"/>
      <c r="U3216" s="532"/>
      <c r="V3216" s="532"/>
    </row>
    <row r="3217" spans="1:22" s="517" customFormat="1" ht="41.4" customHeight="1">
      <c r="A3217" s="1347" t="s">
        <v>2803</v>
      </c>
      <c r="B3217" s="1347" t="s">
        <v>2803</v>
      </c>
      <c r="C3217" s="1479" t="s">
        <v>2813</v>
      </c>
      <c r="D3217" s="1480"/>
      <c r="E3217" s="1267">
        <v>32</v>
      </c>
      <c r="F3217" s="1267">
        <v>32</v>
      </c>
      <c r="G3217" s="1280">
        <v>8</v>
      </c>
      <c r="H3217" s="1280">
        <v>2</v>
      </c>
      <c r="I3217" s="1477" t="s">
        <v>2814</v>
      </c>
      <c r="J3217" s="1530"/>
      <c r="K3217" s="1479" t="s">
        <v>2815</v>
      </c>
      <c r="L3217" s="1480"/>
      <c r="M3217" s="1479"/>
      <c r="N3217" s="1480"/>
      <c r="O3217" s="531" t="s">
        <v>2582</v>
      </c>
      <c r="P3217" s="533" t="s">
        <v>1995</v>
      </c>
      <c r="Q3217" s="532"/>
      <c r="R3217" s="532"/>
      <c r="S3217" s="532"/>
      <c r="T3217" s="532"/>
      <c r="U3217" s="532"/>
      <c r="V3217" s="532"/>
    </row>
    <row r="3218" spans="1:22" s="517" customFormat="1" ht="17.25" customHeight="1">
      <c r="A3218" s="1347" t="s">
        <v>2803</v>
      </c>
      <c r="B3218" s="1347" t="s">
        <v>2803</v>
      </c>
      <c r="C3218" s="1428" t="s">
        <v>1902</v>
      </c>
      <c r="D3218" s="1429"/>
      <c r="E3218" s="1429"/>
      <c r="F3218" s="1429"/>
      <c r="G3218" s="1429"/>
      <c r="H3218" s="1429"/>
      <c r="I3218" s="1429"/>
      <c r="J3218" s="1429"/>
      <c r="K3218" s="1429"/>
      <c r="L3218" s="1429"/>
      <c r="M3218" s="1429"/>
      <c r="N3218" s="1430"/>
      <c r="O3218" s="531" t="s">
        <v>2582</v>
      </c>
      <c r="P3218" s="533" t="s">
        <v>1995</v>
      </c>
      <c r="Q3218" s="532"/>
      <c r="R3218" s="532"/>
      <c r="S3218" s="532"/>
      <c r="T3218" s="532"/>
      <c r="U3218" s="532"/>
      <c r="V3218" s="532"/>
    </row>
    <row r="3219" spans="1:22" s="517" customFormat="1" ht="24.75" customHeight="1">
      <c r="A3219" s="1347" t="s">
        <v>2803</v>
      </c>
      <c r="B3219" s="1347" t="s">
        <v>2803</v>
      </c>
      <c r="C3219" s="1559" t="s">
        <v>2618</v>
      </c>
      <c r="D3219" s="1560"/>
      <c r="E3219" s="546" t="s">
        <v>14</v>
      </c>
      <c r="F3219" s="547"/>
      <c r="G3219" s="1561" t="s">
        <v>15</v>
      </c>
      <c r="H3219" s="1562"/>
      <c r="I3219" s="709" t="s">
        <v>16</v>
      </c>
      <c r="J3219" s="549"/>
      <c r="K3219" s="550" t="s">
        <v>17</v>
      </c>
      <c r="L3219" s="551"/>
      <c r="M3219" s="1563" t="s">
        <v>18</v>
      </c>
      <c r="N3219" s="1564"/>
      <c r="O3219" s="531" t="s">
        <v>2582</v>
      </c>
      <c r="P3219" s="533" t="s">
        <v>1995</v>
      </c>
      <c r="Q3219" s="532"/>
      <c r="R3219" s="532"/>
      <c r="S3219" s="532"/>
      <c r="T3219" s="532"/>
      <c r="U3219" s="532"/>
      <c r="V3219" s="532"/>
    </row>
    <row r="3220" spans="1:22" s="517" customFormat="1" ht="35.1" customHeight="1">
      <c r="A3220" s="1347" t="s">
        <v>2803</v>
      </c>
      <c r="B3220" s="1347" t="s">
        <v>2803</v>
      </c>
      <c r="C3220" s="1438" t="s">
        <v>19</v>
      </c>
      <c r="D3220" s="1565"/>
      <c r="E3220" s="559" t="s">
        <v>2765</v>
      </c>
      <c r="F3220" s="558">
        <v>9105</v>
      </c>
      <c r="G3220" s="559" t="s">
        <v>2755</v>
      </c>
      <c r="H3220" s="558">
        <v>4308</v>
      </c>
      <c r="I3220" s="559" t="s">
        <v>2816</v>
      </c>
      <c r="J3220" s="558" t="s">
        <v>2687</v>
      </c>
      <c r="K3220" s="711"/>
      <c r="L3220" s="558"/>
      <c r="M3220" s="559" t="s">
        <v>2806</v>
      </c>
      <c r="N3220" s="558" t="s">
        <v>2817</v>
      </c>
      <c r="O3220" s="531" t="s">
        <v>2582</v>
      </c>
      <c r="P3220" s="533" t="s">
        <v>1995</v>
      </c>
      <c r="Q3220" s="532"/>
      <c r="R3220" s="532"/>
      <c r="S3220" s="532"/>
      <c r="T3220" s="532"/>
      <c r="U3220" s="532"/>
      <c r="V3220" s="532"/>
    </row>
    <row r="3221" spans="1:22" s="517" customFormat="1" ht="38.4" customHeight="1">
      <c r="A3221" s="1347" t="s">
        <v>2803</v>
      </c>
      <c r="B3221" s="1347" t="s">
        <v>2803</v>
      </c>
      <c r="C3221" s="1566"/>
      <c r="D3221" s="1567"/>
      <c r="E3221" s="554"/>
      <c r="F3221" s="553"/>
      <c r="G3221" s="554"/>
      <c r="H3221" s="553"/>
      <c r="I3221" s="554"/>
      <c r="J3221" s="553"/>
      <c r="K3221" s="712"/>
      <c r="L3221" s="553"/>
      <c r="M3221" s="554" t="s">
        <v>2818</v>
      </c>
      <c r="N3221" s="553">
        <v>4308</v>
      </c>
      <c r="O3221" s="531" t="s">
        <v>2582</v>
      </c>
      <c r="P3221" s="533" t="s">
        <v>1995</v>
      </c>
      <c r="Q3221" s="532"/>
      <c r="R3221" s="532"/>
      <c r="S3221" s="532"/>
      <c r="T3221" s="532"/>
      <c r="U3221" s="532"/>
      <c r="V3221" s="532"/>
    </row>
    <row r="3222" spans="1:22" s="517" customFormat="1" ht="35.1" customHeight="1">
      <c r="A3222" s="1347" t="s">
        <v>2803</v>
      </c>
      <c r="B3222" s="1347" t="s">
        <v>2803</v>
      </c>
      <c r="C3222" s="1438" t="s">
        <v>20</v>
      </c>
      <c r="D3222" s="1565"/>
      <c r="E3222" s="559" t="s">
        <v>2765</v>
      </c>
      <c r="F3222" s="558">
        <v>9105</v>
      </c>
      <c r="G3222" s="559" t="s">
        <v>2819</v>
      </c>
      <c r="H3222" s="558">
        <v>4308</v>
      </c>
      <c r="I3222" s="559" t="s">
        <v>2816</v>
      </c>
      <c r="J3222" s="558" t="s">
        <v>2687</v>
      </c>
      <c r="K3222" s="559" t="s">
        <v>2820</v>
      </c>
      <c r="L3222" s="558">
        <v>9202</v>
      </c>
      <c r="M3222" s="559" t="s">
        <v>2821</v>
      </c>
      <c r="N3222" s="558">
        <v>4308</v>
      </c>
      <c r="O3222" s="531" t="s">
        <v>2582</v>
      </c>
      <c r="P3222" s="533" t="s">
        <v>1995</v>
      </c>
      <c r="Q3222" s="532"/>
      <c r="R3222" s="532"/>
      <c r="S3222" s="532"/>
      <c r="T3222" s="532"/>
      <c r="U3222" s="532"/>
      <c r="V3222" s="532"/>
    </row>
    <row r="3223" spans="1:22" s="517" customFormat="1" ht="35.1" customHeight="1">
      <c r="A3223" s="1347" t="s">
        <v>2803</v>
      </c>
      <c r="B3223" s="1347" t="s">
        <v>2803</v>
      </c>
      <c r="C3223" s="1566"/>
      <c r="D3223" s="1567"/>
      <c r="E3223" s="554"/>
      <c r="F3223" s="553"/>
      <c r="G3223" s="554"/>
      <c r="H3223" s="553"/>
      <c r="I3223" s="554" t="s">
        <v>2822</v>
      </c>
      <c r="J3223" s="553">
        <v>4308</v>
      </c>
      <c r="K3223" s="554"/>
      <c r="L3223" s="553"/>
      <c r="M3223" s="554" t="s">
        <v>2744</v>
      </c>
      <c r="N3223" s="553">
        <v>4308</v>
      </c>
      <c r="O3223" s="531" t="s">
        <v>2582</v>
      </c>
      <c r="P3223" s="533" t="s">
        <v>1995</v>
      </c>
      <c r="Q3223" s="532"/>
      <c r="R3223" s="532"/>
      <c r="S3223" s="532"/>
      <c r="T3223" s="532"/>
      <c r="U3223" s="532"/>
      <c r="V3223" s="532"/>
    </row>
    <row r="3224" spans="1:22" s="517" customFormat="1" ht="35.1" customHeight="1">
      <c r="A3224" s="1347" t="s">
        <v>2803</v>
      </c>
      <c r="B3224" s="1347" t="s">
        <v>2803</v>
      </c>
      <c r="C3224" s="1438" t="s">
        <v>21</v>
      </c>
      <c r="D3224" s="1565"/>
      <c r="E3224" s="559" t="s">
        <v>2823</v>
      </c>
      <c r="F3224" s="558">
        <v>9102</v>
      </c>
      <c r="G3224" s="559" t="s">
        <v>2824</v>
      </c>
      <c r="H3224" s="558">
        <v>9102</v>
      </c>
      <c r="I3224" s="559" t="s">
        <v>1110</v>
      </c>
      <c r="J3224" s="558"/>
      <c r="K3224" s="559" t="s">
        <v>1643</v>
      </c>
      <c r="L3224" s="558"/>
      <c r="M3224" s="559" t="s">
        <v>2818</v>
      </c>
      <c r="N3224" s="558">
        <v>4308</v>
      </c>
      <c r="O3224" s="531" t="s">
        <v>2582</v>
      </c>
      <c r="P3224" s="533" t="s">
        <v>1995</v>
      </c>
      <c r="Q3224" s="532"/>
      <c r="R3224" s="532"/>
      <c r="S3224" s="532"/>
      <c r="T3224" s="532"/>
      <c r="U3224" s="532"/>
      <c r="V3224" s="532"/>
    </row>
    <row r="3225" spans="1:22" s="517" customFormat="1" ht="35.1" customHeight="1">
      <c r="A3225" s="1347" t="s">
        <v>2803</v>
      </c>
      <c r="B3225" s="1347" t="s">
        <v>2803</v>
      </c>
      <c r="C3225" s="1568"/>
      <c r="D3225" s="1569"/>
      <c r="E3225" s="1311" t="s">
        <v>2825</v>
      </c>
      <c r="F3225" s="1307"/>
      <c r="G3225" s="1311"/>
      <c r="H3225" s="1307"/>
      <c r="I3225" s="1311" t="s">
        <v>2826</v>
      </c>
      <c r="J3225" s="1307" t="s">
        <v>2687</v>
      </c>
      <c r="K3225" s="554"/>
      <c r="L3225" s="553"/>
      <c r="M3225" s="564"/>
      <c r="N3225" s="1307"/>
      <c r="O3225" s="531" t="s">
        <v>2582</v>
      </c>
      <c r="P3225" s="533" t="s">
        <v>1995</v>
      </c>
      <c r="Q3225" s="532"/>
      <c r="R3225" s="532"/>
      <c r="S3225" s="532"/>
      <c r="T3225" s="532"/>
      <c r="U3225" s="532"/>
      <c r="V3225" s="532"/>
    </row>
    <row r="3226" spans="1:22" s="517" customFormat="1" ht="35.1" customHeight="1">
      <c r="A3226" s="1347" t="s">
        <v>2803</v>
      </c>
      <c r="B3226" s="1347" t="s">
        <v>2803</v>
      </c>
      <c r="C3226" s="1438" t="s">
        <v>23</v>
      </c>
      <c r="D3226" s="1572"/>
      <c r="E3226" s="559"/>
      <c r="F3226" s="558"/>
      <c r="G3226" s="559" t="s">
        <v>2824</v>
      </c>
      <c r="H3226" s="558">
        <v>9102</v>
      </c>
      <c r="I3226" s="559" t="s">
        <v>1110</v>
      </c>
      <c r="J3226" s="558"/>
      <c r="K3226" s="559" t="s">
        <v>477</v>
      </c>
      <c r="L3226" s="558">
        <v>4309</v>
      </c>
      <c r="M3226" s="559" t="s">
        <v>2818</v>
      </c>
      <c r="N3226" s="558">
        <v>4308</v>
      </c>
      <c r="O3226" s="531" t="s">
        <v>2582</v>
      </c>
      <c r="P3226" s="533" t="s">
        <v>1995</v>
      </c>
      <c r="Q3226" s="532"/>
      <c r="R3226" s="532"/>
      <c r="S3226" s="532"/>
      <c r="T3226" s="532"/>
      <c r="U3226" s="532"/>
      <c r="V3226" s="532"/>
    </row>
    <row r="3227" spans="1:22" s="517" customFormat="1" ht="35.1" customHeight="1">
      <c r="A3227" s="1347" t="s">
        <v>2803</v>
      </c>
      <c r="B3227" s="1347" t="s">
        <v>2803</v>
      </c>
      <c r="C3227" s="1573"/>
      <c r="D3227" s="1574"/>
      <c r="E3227" s="567"/>
      <c r="F3227" s="569"/>
      <c r="G3227" s="584"/>
      <c r="H3227" s="569"/>
      <c r="I3227" s="584" t="s">
        <v>2826</v>
      </c>
      <c r="J3227" s="569" t="s">
        <v>2687</v>
      </c>
      <c r="K3227" s="725"/>
      <c r="L3227" s="553"/>
      <c r="M3227" s="567"/>
      <c r="N3227" s="569"/>
      <c r="O3227" s="531" t="s">
        <v>2582</v>
      </c>
      <c r="P3227" s="533" t="s">
        <v>1995</v>
      </c>
      <c r="Q3227" s="532"/>
      <c r="R3227" s="532"/>
      <c r="S3227" s="532"/>
      <c r="T3227" s="532"/>
      <c r="U3227" s="532"/>
      <c r="V3227" s="532"/>
    </row>
    <row r="3228" spans="1:22" s="517" customFormat="1" ht="35.1" customHeight="1">
      <c r="A3228" s="1347" t="s">
        <v>2803</v>
      </c>
      <c r="B3228" s="1347" t="s">
        <v>2803</v>
      </c>
      <c r="C3228" s="1438" t="s">
        <v>2632</v>
      </c>
      <c r="D3228" s="1572"/>
      <c r="E3228" s="570" t="s">
        <v>2633</v>
      </c>
      <c r="F3228" s="571"/>
      <c r="G3228" s="559" t="s">
        <v>22</v>
      </c>
      <c r="H3228" s="571"/>
      <c r="I3228" s="716" t="s">
        <v>1643</v>
      </c>
      <c r="J3228" s="558"/>
      <c r="K3228" s="559" t="s">
        <v>22</v>
      </c>
      <c r="L3228" s="571"/>
      <c r="M3228" s="717"/>
      <c r="N3228" s="571"/>
      <c r="O3228" s="531" t="s">
        <v>2582</v>
      </c>
      <c r="P3228" s="533" t="s">
        <v>1995</v>
      </c>
      <c r="Q3228" s="532"/>
      <c r="R3228" s="532"/>
      <c r="S3228" s="532"/>
      <c r="T3228" s="532"/>
      <c r="U3228" s="532"/>
      <c r="V3228" s="532"/>
    </row>
    <row r="3229" spans="1:22" s="517" customFormat="1" ht="35.1" customHeight="1">
      <c r="A3229" s="1347" t="s">
        <v>2803</v>
      </c>
      <c r="B3229" s="1347" t="s">
        <v>2803</v>
      </c>
      <c r="C3229" s="1573"/>
      <c r="D3229" s="1574"/>
      <c r="E3229" s="567"/>
      <c r="F3229" s="569"/>
      <c r="G3229" s="718"/>
      <c r="H3229" s="719"/>
      <c r="I3229" s="715"/>
      <c r="J3229" s="569"/>
      <c r="K3229" s="567"/>
      <c r="L3229" s="569"/>
      <c r="M3229" s="567"/>
      <c r="N3229" s="569"/>
      <c r="O3229" s="531" t="s">
        <v>2582</v>
      </c>
      <c r="P3229" s="533" t="s">
        <v>1995</v>
      </c>
      <c r="Q3229" s="532"/>
      <c r="R3229" s="532"/>
      <c r="S3229" s="532"/>
      <c r="T3229" s="532"/>
      <c r="U3229" s="532"/>
      <c r="V3229" s="532"/>
    </row>
    <row r="3230" spans="1:22" s="517" customFormat="1" ht="25.5" customHeight="1">
      <c r="A3230" s="1347" t="s">
        <v>2803</v>
      </c>
      <c r="B3230" s="1347" t="s">
        <v>2803</v>
      </c>
      <c r="C3230" s="1425" t="s">
        <v>1924</v>
      </c>
      <c r="D3230" s="1426"/>
      <c r="E3230" s="1426"/>
      <c r="F3230" s="1426"/>
      <c r="G3230" s="1426"/>
      <c r="H3230" s="1426"/>
      <c r="I3230" s="1426"/>
      <c r="J3230" s="1426"/>
      <c r="K3230" s="1426"/>
      <c r="L3230" s="1426"/>
      <c r="M3230" s="1426"/>
      <c r="N3230" s="1427"/>
      <c r="O3230" s="531" t="s">
        <v>2582</v>
      </c>
      <c r="P3230" s="533" t="s">
        <v>1995</v>
      </c>
      <c r="Q3230" s="532"/>
      <c r="R3230" s="532"/>
      <c r="S3230" s="532"/>
      <c r="T3230" s="532"/>
      <c r="U3230" s="532"/>
      <c r="V3230" s="532"/>
    </row>
    <row r="3231" spans="1:22" s="517" customFormat="1" ht="31.8">
      <c r="A3231" s="1347" t="s">
        <v>2827</v>
      </c>
      <c r="B3231" s="1347" t="s">
        <v>2827</v>
      </c>
      <c r="C3231" s="528" t="s">
        <v>0</v>
      </c>
      <c r="D3231" s="529"/>
      <c r="E3231" s="529"/>
      <c r="F3231" s="529"/>
      <c r="G3231" s="529"/>
      <c r="H3231" s="529"/>
      <c r="I3231" s="707"/>
      <c r="J3231" s="529"/>
      <c r="K3231" s="529"/>
      <c r="L3231" s="529"/>
      <c r="M3231" s="530"/>
      <c r="N3231" s="530"/>
      <c r="O3231" s="531" t="s">
        <v>2582</v>
      </c>
      <c r="P3231" s="533" t="s">
        <v>1291</v>
      </c>
      <c r="Q3231" s="532"/>
      <c r="R3231" s="532"/>
      <c r="S3231" s="532"/>
      <c r="T3231" s="532"/>
      <c r="U3231" s="532"/>
      <c r="V3231" s="532"/>
    </row>
    <row r="3232" spans="1:22" s="517" customFormat="1" ht="26.4">
      <c r="A3232" s="1347" t="s">
        <v>2827</v>
      </c>
      <c r="B3232" s="1347" t="s">
        <v>2827</v>
      </c>
      <c r="C3232" s="529" t="s">
        <v>1052</v>
      </c>
      <c r="D3232" s="529"/>
      <c r="E3232" s="529"/>
      <c r="F3232" s="529"/>
      <c r="G3232" s="529"/>
      <c r="H3232" s="529"/>
      <c r="I3232" s="707"/>
      <c r="J3232" s="529"/>
      <c r="K3232" s="529"/>
      <c r="L3232" s="529"/>
      <c r="M3232" s="530"/>
      <c r="N3232" s="530"/>
      <c r="O3232" s="531" t="s">
        <v>2582</v>
      </c>
      <c r="P3232" s="533" t="s">
        <v>1291</v>
      </c>
      <c r="Q3232" s="532"/>
      <c r="R3232" s="532"/>
      <c r="S3232" s="532"/>
      <c r="T3232" s="532"/>
      <c r="U3232" s="532"/>
      <c r="V3232" s="532"/>
    </row>
    <row r="3233" spans="1:22" s="517" customFormat="1" ht="24" customHeight="1">
      <c r="A3233" s="1347" t="s">
        <v>2827</v>
      </c>
      <c r="B3233" s="1347" t="s">
        <v>2827</v>
      </c>
      <c r="C3233" s="1580" t="s">
        <v>2583</v>
      </c>
      <c r="D3233" s="1581"/>
      <c r="E3233" s="1581"/>
      <c r="F3233" s="1582" t="s">
        <v>2828</v>
      </c>
      <c r="G3233" s="1583"/>
      <c r="H3233" s="1583"/>
      <c r="I3233" s="1581" t="s">
        <v>2829</v>
      </c>
      <c r="J3233" s="1581"/>
      <c r="K3233" s="1581" t="s">
        <v>2830</v>
      </c>
      <c r="L3233" s="1581"/>
      <c r="M3233" s="534"/>
      <c r="N3233" s="535"/>
      <c r="O3233" s="531" t="s">
        <v>2582</v>
      </c>
      <c r="P3233" s="533" t="s">
        <v>1291</v>
      </c>
      <c r="Q3233" s="532"/>
      <c r="R3233" s="532"/>
      <c r="S3233" s="532"/>
      <c r="T3233" s="532"/>
      <c r="U3233" s="532"/>
      <c r="V3233" s="532"/>
    </row>
    <row r="3234" spans="1:22" s="517" customFormat="1" ht="24">
      <c r="A3234" s="1347" t="s">
        <v>2827</v>
      </c>
      <c r="B3234" s="1347" t="s">
        <v>2827</v>
      </c>
      <c r="C3234" s="536" t="s">
        <v>3</v>
      </c>
      <c r="D3234" s="537"/>
      <c r="E3234" s="538" t="s">
        <v>4</v>
      </c>
      <c r="F3234" s="538" t="s">
        <v>5</v>
      </c>
      <c r="G3234" s="538" t="s">
        <v>6</v>
      </c>
      <c r="H3234" s="538" t="s">
        <v>7</v>
      </c>
      <c r="I3234" s="708" t="s">
        <v>8</v>
      </c>
      <c r="J3234" s="689"/>
      <c r="K3234" s="688" t="s">
        <v>9</v>
      </c>
      <c r="L3234" s="690"/>
      <c r="M3234" s="1557" t="s">
        <v>10</v>
      </c>
      <c r="N3234" s="1575"/>
      <c r="O3234" s="531" t="s">
        <v>2582</v>
      </c>
      <c r="P3234" s="533" t="s">
        <v>1291</v>
      </c>
      <c r="Q3234" s="532"/>
      <c r="R3234" s="532"/>
      <c r="S3234" s="532"/>
      <c r="T3234" s="532"/>
      <c r="U3234" s="532"/>
      <c r="V3234" s="532"/>
    </row>
    <row r="3235" spans="1:22" s="517" customFormat="1" ht="30" customHeight="1">
      <c r="A3235" s="1347" t="s">
        <v>2827</v>
      </c>
      <c r="B3235" s="1347" t="s">
        <v>2827</v>
      </c>
      <c r="C3235" s="1477" t="s">
        <v>2831</v>
      </c>
      <c r="D3235" s="1478" t="s">
        <v>2831</v>
      </c>
      <c r="E3235" s="542">
        <v>16</v>
      </c>
      <c r="F3235" s="542">
        <v>16</v>
      </c>
      <c r="G3235" s="542">
        <v>4</v>
      </c>
      <c r="H3235" s="542">
        <v>1</v>
      </c>
      <c r="I3235" s="1477" t="s">
        <v>2832</v>
      </c>
      <c r="J3235" s="1530"/>
      <c r="K3235" s="1479" t="s">
        <v>2833</v>
      </c>
      <c r="L3235" s="1480"/>
      <c r="M3235" s="1479"/>
      <c r="N3235" s="1480"/>
      <c r="O3235" s="531" t="s">
        <v>2582</v>
      </c>
      <c r="P3235" s="533" t="s">
        <v>1291</v>
      </c>
      <c r="Q3235" s="532"/>
      <c r="R3235" s="532"/>
      <c r="S3235" s="532"/>
      <c r="T3235" s="532"/>
      <c r="U3235" s="532"/>
      <c r="V3235" s="532"/>
    </row>
    <row r="3236" spans="1:22" s="517" customFormat="1" ht="30" customHeight="1">
      <c r="A3236" s="1347" t="s">
        <v>2827</v>
      </c>
      <c r="B3236" s="1347" t="s">
        <v>2827</v>
      </c>
      <c r="C3236" s="1477" t="s">
        <v>2834</v>
      </c>
      <c r="D3236" s="1478" t="s">
        <v>2835</v>
      </c>
      <c r="E3236" s="542">
        <v>32</v>
      </c>
      <c r="F3236" s="542">
        <v>32</v>
      </c>
      <c r="G3236" s="542">
        <v>4</v>
      </c>
      <c r="H3236" s="542">
        <v>2</v>
      </c>
      <c r="I3236" s="1477" t="s">
        <v>1130</v>
      </c>
      <c r="J3236" s="1530"/>
      <c r="K3236" s="1479" t="s">
        <v>2836</v>
      </c>
      <c r="L3236" s="1480"/>
      <c r="M3236" s="1479"/>
      <c r="N3236" s="1480"/>
      <c r="O3236" s="531" t="s">
        <v>2582</v>
      </c>
      <c r="P3236" s="533" t="s">
        <v>1291</v>
      </c>
      <c r="Q3236" s="532"/>
      <c r="R3236" s="532"/>
      <c r="S3236" s="532"/>
      <c r="T3236" s="532"/>
      <c r="U3236" s="532"/>
      <c r="V3236" s="532"/>
    </row>
    <row r="3237" spans="1:22" s="517" customFormat="1" ht="30" customHeight="1">
      <c r="A3237" s="1347" t="s">
        <v>2827</v>
      </c>
      <c r="B3237" s="1347" t="s">
        <v>2827</v>
      </c>
      <c r="C3237" s="1477" t="s">
        <v>2837</v>
      </c>
      <c r="D3237" s="1478"/>
      <c r="E3237" s="542">
        <v>48</v>
      </c>
      <c r="F3237" s="542">
        <v>48</v>
      </c>
      <c r="G3237" s="542">
        <v>12</v>
      </c>
      <c r="H3237" s="542">
        <v>3</v>
      </c>
      <c r="I3237" s="1477" t="s">
        <v>2832</v>
      </c>
      <c r="J3237" s="1478"/>
      <c r="K3237" s="1479" t="s">
        <v>2838</v>
      </c>
      <c r="L3237" s="1480"/>
      <c r="M3237" s="1490" t="s">
        <v>2839</v>
      </c>
      <c r="N3237" s="1491"/>
      <c r="O3237" s="531" t="s">
        <v>2582</v>
      </c>
      <c r="P3237" s="533" t="s">
        <v>1291</v>
      </c>
      <c r="Q3237" s="532"/>
      <c r="R3237" s="532"/>
      <c r="S3237" s="532"/>
      <c r="T3237" s="532"/>
      <c r="U3237" s="532"/>
      <c r="V3237" s="532"/>
    </row>
    <row r="3238" spans="1:22" s="517" customFormat="1" ht="30.75" customHeight="1">
      <c r="A3238" s="1347" t="s">
        <v>2827</v>
      </c>
      <c r="B3238" s="1347" t="s">
        <v>2827</v>
      </c>
      <c r="C3238" s="1479" t="s">
        <v>2840</v>
      </c>
      <c r="D3238" s="1480"/>
      <c r="E3238" s="575">
        <v>48</v>
      </c>
      <c r="F3238" s="575">
        <v>48</v>
      </c>
      <c r="G3238" s="542">
        <v>8</v>
      </c>
      <c r="H3238" s="542">
        <v>3</v>
      </c>
      <c r="I3238" s="1477" t="s">
        <v>2841</v>
      </c>
      <c r="J3238" s="1530"/>
      <c r="K3238" s="1479" t="s">
        <v>2842</v>
      </c>
      <c r="L3238" s="1480"/>
      <c r="M3238" s="1492"/>
      <c r="N3238" s="1593"/>
      <c r="O3238" s="531" t="s">
        <v>2582</v>
      </c>
      <c r="P3238" s="533" t="s">
        <v>1291</v>
      </c>
      <c r="Q3238" s="532"/>
      <c r="R3238" s="532"/>
      <c r="S3238" s="532"/>
      <c r="T3238" s="532"/>
      <c r="U3238" s="532"/>
      <c r="V3238" s="532"/>
    </row>
    <row r="3239" spans="1:22" s="517" customFormat="1" ht="30" customHeight="1">
      <c r="A3239" s="1347" t="s">
        <v>2827</v>
      </c>
      <c r="B3239" s="1347" t="s">
        <v>2827</v>
      </c>
      <c r="C3239" s="1479" t="s">
        <v>2843</v>
      </c>
      <c r="D3239" s="1480" t="s">
        <v>2844</v>
      </c>
      <c r="E3239" s="1267">
        <v>32</v>
      </c>
      <c r="F3239" s="1267">
        <v>32</v>
      </c>
      <c r="G3239" s="1280">
        <v>8</v>
      </c>
      <c r="H3239" s="1280">
        <v>2</v>
      </c>
      <c r="I3239" s="1477" t="s">
        <v>2845</v>
      </c>
      <c r="J3239" s="1530"/>
      <c r="K3239" s="1479" t="s">
        <v>2846</v>
      </c>
      <c r="L3239" s="1480"/>
      <c r="M3239" s="1490" t="s">
        <v>2839</v>
      </c>
      <c r="N3239" s="1491"/>
      <c r="O3239" s="531" t="s">
        <v>2582</v>
      </c>
      <c r="P3239" s="533" t="s">
        <v>1291</v>
      </c>
      <c r="Q3239" s="532"/>
      <c r="R3239" s="532"/>
      <c r="S3239" s="532"/>
      <c r="T3239" s="532"/>
      <c r="U3239" s="532"/>
      <c r="V3239" s="532"/>
    </row>
    <row r="3240" spans="1:22" s="517" customFormat="1" ht="30" customHeight="1">
      <c r="A3240" s="1347" t="s">
        <v>2827</v>
      </c>
      <c r="B3240" s="1347" t="s">
        <v>2827</v>
      </c>
      <c r="C3240" s="1477" t="s">
        <v>2847</v>
      </c>
      <c r="D3240" s="1478" t="s">
        <v>2848</v>
      </c>
      <c r="E3240" s="542">
        <v>32</v>
      </c>
      <c r="F3240" s="542">
        <v>32</v>
      </c>
      <c r="G3240" s="542">
        <v>8</v>
      </c>
      <c r="H3240" s="542">
        <v>2</v>
      </c>
      <c r="I3240" s="1477" t="s">
        <v>2832</v>
      </c>
      <c r="J3240" s="1530"/>
      <c r="K3240" s="1479" t="s">
        <v>2849</v>
      </c>
      <c r="L3240" s="1480"/>
      <c r="M3240" s="1492"/>
      <c r="N3240" s="1593"/>
      <c r="O3240" s="531" t="s">
        <v>2582</v>
      </c>
      <c r="P3240" s="533" t="s">
        <v>1291</v>
      </c>
      <c r="Q3240" s="532"/>
      <c r="R3240" s="532"/>
      <c r="S3240" s="532"/>
      <c r="T3240" s="532"/>
      <c r="U3240" s="532"/>
      <c r="V3240" s="532"/>
    </row>
    <row r="3241" spans="1:22" s="517" customFormat="1" ht="30" customHeight="1">
      <c r="A3241" s="1347" t="s">
        <v>2827</v>
      </c>
      <c r="B3241" s="1347" t="s">
        <v>2827</v>
      </c>
      <c r="C3241" s="1479"/>
      <c r="D3241" s="1480"/>
      <c r="E3241" s="542"/>
      <c r="F3241" s="542"/>
      <c r="G3241" s="542"/>
      <c r="H3241" s="542"/>
      <c r="I3241" s="1477"/>
      <c r="J3241" s="1530"/>
      <c r="K3241" s="1479"/>
      <c r="L3241" s="1480"/>
      <c r="M3241" s="1479"/>
      <c r="N3241" s="1480"/>
      <c r="O3241" s="531" t="s">
        <v>2582</v>
      </c>
      <c r="P3241" s="533" t="s">
        <v>1291</v>
      </c>
      <c r="Q3241" s="532"/>
      <c r="R3241" s="532"/>
      <c r="S3241" s="532"/>
      <c r="T3241" s="532"/>
      <c r="U3241" s="532"/>
      <c r="V3241" s="532"/>
    </row>
    <row r="3242" spans="1:22" s="517" customFormat="1" ht="17.25" customHeight="1">
      <c r="A3242" s="1347" t="s">
        <v>2827</v>
      </c>
      <c r="B3242" s="1347" t="s">
        <v>2827</v>
      </c>
      <c r="C3242" s="1428" t="s">
        <v>1902</v>
      </c>
      <c r="D3242" s="1429"/>
      <c r="E3242" s="1429"/>
      <c r="F3242" s="1429"/>
      <c r="G3242" s="1429"/>
      <c r="H3242" s="1429"/>
      <c r="I3242" s="1429"/>
      <c r="J3242" s="1429"/>
      <c r="K3242" s="1429"/>
      <c r="L3242" s="1429"/>
      <c r="M3242" s="1429"/>
      <c r="N3242" s="1430"/>
      <c r="O3242" s="531" t="s">
        <v>2582</v>
      </c>
      <c r="P3242" s="533" t="s">
        <v>1291</v>
      </c>
      <c r="Q3242" s="532"/>
      <c r="R3242" s="532"/>
      <c r="S3242" s="532"/>
      <c r="T3242" s="532"/>
      <c r="U3242" s="532"/>
      <c r="V3242" s="532"/>
    </row>
    <row r="3243" spans="1:22" s="517" customFormat="1" ht="24.75" customHeight="1">
      <c r="A3243" s="1347" t="s">
        <v>2827</v>
      </c>
      <c r="B3243" s="1347" t="s">
        <v>2827</v>
      </c>
      <c r="C3243" s="1559" t="s">
        <v>2618</v>
      </c>
      <c r="D3243" s="1560"/>
      <c r="E3243" s="546" t="s">
        <v>14</v>
      </c>
      <c r="F3243" s="547"/>
      <c r="G3243" s="1561" t="s">
        <v>15</v>
      </c>
      <c r="H3243" s="1562"/>
      <c r="I3243" s="709" t="s">
        <v>16</v>
      </c>
      <c r="J3243" s="549"/>
      <c r="K3243" s="550" t="s">
        <v>17</v>
      </c>
      <c r="L3243" s="551"/>
      <c r="M3243" s="1563" t="s">
        <v>18</v>
      </c>
      <c r="N3243" s="1564"/>
      <c r="O3243" s="531" t="s">
        <v>2582</v>
      </c>
      <c r="P3243" s="533" t="s">
        <v>1291</v>
      </c>
      <c r="Q3243" s="532"/>
      <c r="R3243" s="532"/>
      <c r="S3243" s="532"/>
      <c r="T3243" s="532"/>
      <c r="U3243" s="532"/>
      <c r="V3243" s="532"/>
    </row>
    <row r="3244" spans="1:22" s="517" customFormat="1" ht="35.1" customHeight="1">
      <c r="A3244" s="1347" t="s">
        <v>2827</v>
      </c>
      <c r="B3244" s="1347" t="s">
        <v>2827</v>
      </c>
      <c r="C3244" s="1438" t="s">
        <v>19</v>
      </c>
      <c r="D3244" s="1565"/>
      <c r="E3244" s="559" t="s">
        <v>2850</v>
      </c>
      <c r="F3244" s="558">
        <v>11205</v>
      </c>
      <c r="G3244" s="559" t="s">
        <v>2851</v>
      </c>
      <c r="H3244" s="558">
        <v>4204</v>
      </c>
      <c r="I3244" s="711" t="s">
        <v>2850</v>
      </c>
      <c r="J3244" s="558">
        <v>11205</v>
      </c>
      <c r="K3244" s="559"/>
      <c r="L3244" s="558"/>
      <c r="M3244" s="559" t="s">
        <v>2852</v>
      </c>
      <c r="N3244" s="558" t="s">
        <v>2853</v>
      </c>
      <c r="O3244" s="531" t="s">
        <v>2582</v>
      </c>
      <c r="P3244" s="533" t="s">
        <v>1291</v>
      </c>
      <c r="Q3244" s="532"/>
      <c r="R3244" s="532"/>
      <c r="S3244" s="532"/>
      <c r="T3244" s="532"/>
      <c r="U3244" s="532"/>
      <c r="V3244" s="532"/>
    </row>
    <row r="3245" spans="1:22" s="517" customFormat="1" ht="38.4" customHeight="1">
      <c r="A3245" s="1347" t="s">
        <v>2827</v>
      </c>
      <c r="B3245" s="1347" t="s">
        <v>2827</v>
      </c>
      <c r="C3245" s="1566"/>
      <c r="D3245" s="1567"/>
      <c r="E3245" s="692" t="s">
        <v>2854</v>
      </c>
      <c r="F3245" s="693" t="s">
        <v>2855</v>
      </c>
      <c r="G3245" s="554"/>
      <c r="H3245" s="553"/>
      <c r="I3245" s="554"/>
      <c r="J3245" s="553"/>
      <c r="K3245" s="555"/>
      <c r="L3245" s="553"/>
      <c r="M3245" s="554" t="s">
        <v>2848</v>
      </c>
      <c r="N3245" s="553">
        <v>4510</v>
      </c>
      <c r="O3245" s="531" t="s">
        <v>2582</v>
      </c>
      <c r="P3245" s="533" t="s">
        <v>1291</v>
      </c>
      <c r="Q3245" s="532"/>
      <c r="R3245" s="532"/>
      <c r="S3245" s="532"/>
      <c r="T3245" s="532"/>
      <c r="U3245" s="532"/>
      <c r="V3245" s="532"/>
    </row>
    <row r="3246" spans="1:22" s="517" customFormat="1" ht="35.1" customHeight="1">
      <c r="A3246" s="1347" t="s">
        <v>2827</v>
      </c>
      <c r="B3246" s="1347" t="s">
        <v>2827</v>
      </c>
      <c r="C3246" s="1438" t="s">
        <v>20</v>
      </c>
      <c r="D3246" s="1565"/>
      <c r="E3246" s="559" t="s">
        <v>2850</v>
      </c>
      <c r="F3246" s="558">
        <v>11205</v>
      </c>
      <c r="G3246" s="559"/>
      <c r="H3246" s="558"/>
      <c r="I3246" s="711" t="s">
        <v>2850</v>
      </c>
      <c r="J3246" s="558">
        <v>11205</v>
      </c>
      <c r="K3246" s="711" t="s">
        <v>2851</v>
      </c>
      <c r="L3246" s="558">
        <v>4204</v>
      </c>
      <c r="M3246" s="559" t="s">
        <v>2852</v>
      </c>
      <c r="N3246" s="558" t="s">
        <v>2853</v>
      </c>
      <c r="O3246" s="531" t="s">
        <v>2582</v>
      </c>
      <c r="P3246" s="533" t="s">
        <v>1291</v>
      </c>
      <c r="Q3246" s="532"/>
      <c r="R3246" s="532"/>
      <c r="S3246" s="532"/>
      <c r="T3246" s="532"/>
      <c r="U3246" s="532"/>
      <c r="V3246" s="532"/>
    </row>
    <row r="3247" spans="1:22" s="517" customFormat="1" ht="35.1" customHeight="1">
      <c r="A3247" s="1347" t="s">
        <v>2827</v>
      </c>
      <c r="B3247" s="1347" t="s">
        <v>2827</v>
      </c>
      <c r="C3247" s="1566"/>
      <c r="D3247" s="1567"/>
      <c r="E3247" s="554" t="s">
        <v>2854</v>
      </c>
      <c r="F3247" s="726" t="s">
        <v>2855</v>
      </c>
      <c r="G3247" s="554"/>
      <c r="H3247" s="553"/>
      <c r="I3247" s="554"/>
      <c r="J3247" s="553"/>
      <c r="K3247" s="555"/>
      <c r="L3247" s="553"/>
      <c r="M3247" s="554" t="s">
        <v>2848</v>
      </c>
      <c r="N3247" s="553">
        <v>4510</v>
      </c>
      <c r="O3247" s="531" t="s">
        <v>2582</v>
      </c>
      <c r="P3247" s="533" t="s">
        <v>1291</v>
      </c>
      <c r="Q3247" s="532"/>
      <c r="R3247" s="532"/>
      <c r="S3247" s="532"/>
      <c r="T3247" s="532"/>
      <c r="U3247" s="532"/>
      <c r="V3247" s="532"/>
    </row>
    <row r="3248" spans="1:22" s="517" customFormat="1" ht="35.1" customHeight="1">
      <c r="A3248" s="1347" t="s">
        <v>2827</v>
      </c>
      <c r="B3248" s="1347" t="s">
        <v>2827</v>
      </c>
      <c r="C3248" s="1438" t="s">
        <v>21</v>
      </c>
      <c r="D3248" s="1565"/>
      <c r="E3248" s="1308" t="s">
        <v>2856</v>
      </c>
      <c r="F3248" s="1306">
        <v>11205</v>
      </c>
      <c r="G3248" s="1308" t="s">
        <v>2834</v>
      </c>
      <c r="H3248" s="1306">
        <v>4510</v>
      </c>
      <c r="I3248" s="714" t="s">
        <v>255</v>
      </c>
      <c r="J3248" s="1312"/>
      <c r="K3248" s="1308" t="s">
        <v>22</v>
      </c>
      <c r="L3248" s="1306"/>
      <c r="M3248" s="1308" t="s">
        <v>2857</v>
      </c>
      <c r="N3248" s="1306" t="s">
        <v>2853</v>
      </c>
      <c r="O3248" s="531" t="s">
        <v>2582</v>
      </c>
      <c r="P3248" s="533" t="s">
        <v>1291</v>
      </c>
      <c r="Q3248" s="532"/>
      <c r="R3248" s="532"/>
      <c r="S3248" s="532"/>
      <c r="T3248" s="532"/>
      <c r="U3248" s="532"/>
      <c r="V3248" s="532"/>
    </row>
    <row r="3249" spans="1:22" s="517" customFormat="1" ht="35.1" customHeight="1">
      <c r="A3249" s="1347" t="s">
        <v>2827</v>
      </c>
      <c r="B3249" s="1347" t="s">
        <v>2827</v>
      </c>
      <c r="C3249" s="1566"/>
      <c r="D3249" s="1567"/>
      <c r="E3249" s="554" t="s">
        <v>2854</v>
      </c>
      <c r="F3249" s="553">
        <v>3104</v>
      </c>
      <c r="G3249" s="554"/>
      <c r="H3249" s="553"/>
      <c r="I3249" s="727"/>
      <c r="J3249" s="728"/>
      <c r="K3249" s="555"/>
      <c r="L3249" s="553"/>
      <c r="M3249" s="554" t="s">
        <v>2848</v>
      </c>
      <c r="N3249" s="553">
        <v>4510</v>
      </c>
      <c r="O3249" s="531"/>
      <c r="P3249" s="533"/>
      <c r="Q3249" s="532"/>
      <c r="R3249" s="532"/>
      <c r="S3249" s="532"/>
      <c r="T3249" s="532"/>
      <c r="U3249" s="532"/>
      <c r="V3249" s="532"/>
    </row>
    <row r="3250" spans="1:22" s="517" customFormat="1" ht="35.1" customHeight="1">
      <c r="A3250" s="1347" t="s">
        <v>2827</v>
      </c>
      <c r="B3250" s="1347" t="s">
        <v>2827</v>
      </c>
      <c r="C3250" s="1438" t="s">
        <v>23</v>
      </c>
      <c r="D3250" s="1572"/>
      <c r="E3250" s="1308" t="s">
        <v>2850</v>
      </c>
      <c r="F3250" s="1306">
        <v>11205</v>
      </c>
      <c r="G3250" s="1308" t="s">
        <v>2834</v>
      </c>
      <c r="H3250" s="1306">
        <v>4510</v>
      </c>
      <c r="I3250" s="711" t="s">
        <v>255</v>
      </c>
      <c r="J3250" s="558"/>
      <c r="K3250" s="559"/>
      <c r="L3250" s="558"/>
      <c r="M3250" s="1308" t="s">
        <v>2852</v>
      </c>
      <c r="N3250" s="1306" t="s">
        <v>2853</v>
      </c>
      <c r="O3250" s="531" t="s">
        <v>2582</v>
      </c>
      <c r="P3250" s="533" t="s">
        <v>1291</v>
      </c>
      <c r="Q3250" s="532"/>
      <c r="R3250" s="532"/>
      <c r="S3250" s="532"/>
      <c r="T3250" s="532"/>
      <c r="U3250" s="532"/>
      <c r="V3250" s="532"/>
    </row>
    <row r="3251" spans="1:22" s="517" customFormat="1" ht="35.1" customHeight="1">
      <c r="A3251" s="1347" t="s">
        <v>2827</v>
      </c>
      <c r="B3251" s="1347" t="s">
        <v>2827</v>
      </c>
      <c r="C3251" s="1566"/>
      <c r="D3251" s="1585"/>
      <c r="E3251" s="692" t="s">
        <v>2854</v>
      </c>
      <c r="F3251" s="553">
        <v>3104</v>
      </c>
      <c r="G3251" s="692"/>
      <c r="H3251" s="693"/>
      <c r="I3251" s="713"/>
      <c r="J3251" s="1307"/>
      <c r="K3251" s="1311"/>
      <c r="L3251" s="1307"/>
      <c r="M3251" s="692" t="s">
        <v>2848</v>
      </c>
      <c r="N3251" s="693">
        <v>4510</v>
      </c>
      <c r="O3251" s="531"/>
      <c r="P3251" s="533"/>
      <c r="Q3251" s="532"/>
      <c r="R3251" s="532"/>
      <c r="S3251" s="532"/>
      <c r="T3251" s="532"/>
      <c r="U3251" s="532"/>
      <c r="V3251" s="532"/>
    </row>
    <row r="3252" spans="1:22" s="517" customFormat="1" ht="35.1" customHeight="1">
      <c r="A3252" s="1347" t="s">
        <v>2827</v>
      </c>
      <c r="B3252" s="1347" t="s">
        <v>2827</v>
      </c>
      <c r="C3252" s="1438" t="s">
        <v>2632</v>
      </c>
      <c r="D3252" s="1572"/>
      <c r="E3252" s="570" t="s">
        <v>2633</v>
      </c>
      <c r="F3252" s="695"/>
      <c r="G3252" s="1309" t="s">
        <v>22</v>
      </c>
      <c r="H3252" s="695"/>
      <c r="I3252" s="716" t="s">
        <v>1643</v>
      </c>
      <c r="J3252" s="1310"/>
      <c r="K3252" s="1309" t="s">
        <v>22</v>
      </c>
      <c r="L3252" s="695"/>
      <c r="M3252" s="696"/>
      <c r="N3252" s="695"/>
      <c r="O3252" s="531" t="s">
        <v>2582</v>
      </c>
      <c r="P3252" s="533" t="s">
        <v>1291</v>
      </c>
      <c r="Q3252" s="532"/>
      <c r="R3252" s="532"/>
      <c r="S3252" s="532"/>
      <c r="T3252" s="532"/>
      <c r="U3252" s="532"/>
      <c r="V3252" s="532"/>
    </row>
    <row r="3253" spans="1:22" s="517" customFormat="1" ht="49.5" customHeight="1">
      <c r="A3253" s="1347" t="s">
        <v>2827</v>
      </c>
      <c r="B3253" s="1347" t="s">
        <v>2827</v>
      </c>
      <c r="C3253" s="1573"/>
      <c r="D3253" s="1574"/>
      <c r="E3253" s="567" t="s">
        <v>2858</v>
      </c>
      <c r="F3253" s="569" t="s">
        <v>2791</v>
      </c>
      <c r="G3253" s="567" t="s">
        <v>2859</v>
      </c>
      <c r="H3253" s="569" t="s">
        <v>2791</v>
      </c>
      <c r="I3253" s="567" t="s">
        <v>2859</v>
      </c>
      <c r="J3253" s="569" t="s">
        <v>2791</v>
      </c>
      <c r="K3253" s="567" t="s">
        <v>2859</v>
      </c>
      <c r="L3253" s="569" t="s">
        <v>2791</v>
      </c>
      <c r="M3253" s="567" t="s">
        <v>2859</v>
      </c>
      <c r="N3253" s="569" t="s">
        <v>2791</v>
      </c>
      <c r="O3253" s="531" t="s">
        <v>2582</v>
      </c>
      <c r="P3253" s="533" t="s">
        <v>1291</v>
      </c>
      <c r="Q3253" s="532"/>
      <c r="R3253" s="532"/>
      <c r="S3253" s="532"/>
      <c r="T3253" s="532"/>
      <c r="U3253" s="532"/>
      <c r="V3253" s="532"/>
    </row>
    <row r="3254" spans="1:22" s="517" customFormat="1" ht="25.5" customHeight="1">
      <c r="A3254" s="1347" t="s">
        <v>2827</v>
      </c>
      <c r="B3254" s="1347" t="s">
        <v>2827</v>
      </c>
      <c r="C3254" s="1425" t="s">
        <v>1924</v>
      </c>
      <c r="D3254" s="1426"/>
      <c r="E3254" s="1426"/>
      <c r="F3254" s="1426"/>
      <c r="G3254" s="1426"/>
      <c r="H3254" s="1426"/>
      <c r="I3254" s="1426"/>
      <c r="J3254" s="1426"/>
      <c r="K3254" s="1426"/>
      <c r="L3254" s="1426"/>
      <c r="M3254" s="1426"/>
      <c r="N3254" s="1427"/>
      <c r="O3254" s="531" t="s">
        <v>2582</v>
      </c>
      <c r="P3254" s="533" t="s">
        <v>1291</v>
      </c>
      <c r="Q3254" s="532"/>
      <c r="R3254" s="532"/>
      <c r="S3254" s="532"/>
      <c r="T3254" s="532"/>
      <c r="U3254" s="532"/>
      <c r="V3254" s="532"/>
    </row>
    <row r="3255" spans="1:22" s="517" customFormat="1" ht="31.8">
      <c r="A3255" s="1347" t="s">
        <v>2860</v>
      </c>
      <c r="B3255" s="1347" t="s">
        <v>2860</v>
      </c>
      <c r="C3255" s="528" t="s">
        <v>0</v>
      </c>
      <c r="D3255" s="529"/>
      <c r="E3255" s="529"/>
      <c r="F3255" s="529"/>
      <c r="G3255" s="529"/>
      <c r="H3255" s="529"/>
      <c r="I3255" s="707"/>
      <c r="J3255" s="529"/>
      <c r="K3255" s="529"/>
      <c r="L3255" s="529"/>
      <c r="M3255" s="530"/>
      <c r="N3255" s="530"/>
      <c r="O3255" s="531" t="s">
        <v>2582</v>
      </c>
      <c r="P3255" s="533" t="s">
        <v>1291</v>
      </c>
      <c r="Q3255" s="532"/>
      <c r="R3255" s="532"/>
      <c r="S3255" s="532"/>
      <c r="T3255" s="532"/>
      <c r="U3255" s="532"/>
      <c r="V3255" s="532"/>
    </row>
    <row r="3256" spans="1:22" s="517" customFormat="1" ht="26.4">
      <c r="A3256" s="1347" t="s">
        <v>2860</v>
      </c>
      <c r="B3256" s="1347" t="s">
        <v>2860</v>
      </c>
      <c r="C3256" s="529" t="s">
        <v>1052</v>
      </c>
      <c r="D3256" s="529"/>
      <c r="E3256" s="529"/>
      <c r="F3256" s="529"/>
      <c r="G3256" s="529"/>
      <c r="H3256" s="529"/>
      <c r="I3256" s="707"/>
      <c r="J3256" s="529"/>
      <c r="K3256" s="529"/>
      <c r="L3256" s="529"/>
      <c r="M3256" s="530"/>
      <c r="N3256" s="530"/>
      <c r="O3256" s="531" t="s">
        <v>2582</v>
      </c>
      <c r="P3256" s="533" t="s">
        <v>1291</v>
      </c>
      <c r="Q3256" s="532"/>
      <c r="R3256" s="532"/>
      <c r="S3256" s="532"/>
      <c r="T3256" s="532"/>
      <c r="U3256" s="532"/>
      <c r="V3256" s="532"/>
    </row>
    <row r="3257" spans="1:22" s="517" customFormat="1" ht="24" customHeight="1">
      <c r="A3257" s="1347" t="s">
        <v>2860</v>
      </c>
      <c r="B3257" s="1347" t="s">
        <v>2860</v>
      </c>
      <c r="C3257" s="1580" t="s">
        <v>2583</v>
      </c>
      <c r="D3257" s="1581"/>
      <c r="E3257" s="1581"/>
      <c r="F3257" s="1582" t="s">
        <v>2861</v>
      </c>
      <c r="G3257" s="1583"/>
      <c r="H3257" s="1583"/>
      <c r="I3257" s="1581" t="s">
        <v>2829</v>
      </c>
      <c r="J3257" s="1581"/>
      <c r="K3257" s="1581" t="s">
        <v>2862</v>
      </c>
      <c r="L3257" s="1581"/>
      <c r="M3257" s="534"/>
      <c r="N3257" s="535"/>
      <c r="O3257" s="531" t="s">
        <v>2582</v>
      </c>
      <c r="P3257" s="533" t="s">
        <v>1291</v>
      </c>
      <c r="Q3257" s="532"/>
      <c r="R3257" s="532"/>
      <c r="S3257" s="532"/>
      <c r="T3257" s="532"/>
      <c r="U3257" s="532"/>
      <c r="V3257" s="532"/>
    </row>
    <row r="3258" spans="1:22" s="517" customFormat="1" ht="24">
      <c r="A3258" s="1347" t="s">
        <v>2860</v>
      </c>
      <c r="B3258" s="1347" t="s">
        <v>2860</v>
      </c>
      <c r="C3258" s="536" t="s">
        <v>3</v>
      </c>
      <c r="D3258" s="537"/>
      <c r="E3258" s="538" t="s">
        <v>4</v>
      </c>
      <c r="F3258" s="538" t="s">
        <v>5</v>
      </c>
      <c r="G3258" s="538" t="s">
        <v>6</v>
      </c>
      <c r="H3258" s="538" t="s">
        <v>7</v>
      </c>
      <c r="I3258" s="708" t="s">
        <v>8</v>
      </c>
      <c r="J3258" s="689"/>
      <c r="K3258" s="688" t="s">
        <v>9</v>
      </c>
      <c r="L3258" s="690"/>
      <c r="M3258" s="1557" t="s">
        <v>10</v>
      </c>
      <c r="N3258" s="1575"/>
      <c r="O3258" s="531" t="s">
        <v>2582</v>
      </c>
      <c r="P3258" s="533" t="s">
        <v>1291</v>
      </c>
      <c r="Q3258" s="532"/>
      <c r="R3258" s="532"/>
      <c r="S3258" s="532"/>
      <c r="T3258" s="532"/>
      <c r="U3258" s="532"/>
      <c r="V3258" s="532"/>
    </row>
    <row r="3259" spans="1:22" s="517" customFormat="1" ht="30" customHeight="1">
      <c r="A3259" s="1347" t="s">
        <v>2860</v>
      </c>
      <c r="B3259" s="1347" t="s">
        <v>2860</v>
      </c>
      <c r="C3259" s="1477" t="s">
        <v>2831</v>
      </c>
      <c r="D3259" s="1478" t="s">
        <v>2831</v>
      </c>
      <c r="E3259" s="542">
        <v>16</v>
      </c>
      <c r="F3259" s="542">
        <v>16</v>
      </c>
      <c r="G3259" s="542">
        <v>4</v>
      </c>
      <c r="H3259" s="542">
        <v>1</v>
      </c>
      <c r="I3259" s="1477" t="s">
        <v>2832</v>
      </c>
      <c r="J3259" s="1530"/>
      <c r="K3259" s="1479" t="s">
        <v>2833</v>
      </c>
      <c r="L3259" s="1480"/>
      <c r="M3259" s="1479"/>
      <c r="N3259" s="1480"/>
      <c r="O3259" s="531" t="s">
        <v>2582</v>
      </c>
      <c r="P3259" s="533" t="s">
        <v>1291</v>
      </c>
      <c r="Q3259" s="532"/>
      <c r="R3259" s="532"/>
      <c r="S3259" s="532"/>
      <c r="T3259" s="532"/>
      <c r="U3259" s="532"/>
      <c r="V3259" s="532"/>
    </row>
    <row r="3260" spans="1:22" s="517" customFormat="1" ht="30" customHeight="1">
      <c r="A3260" s="1347" t="s">
        <v>2860</v>
      </c>
      <c r="B3260" s="1347" t="s">
        <v>2860</v>
      </c>
      <c r="C3260" s="1477" t="s">
        <v>2835</v>
      </c>
      <c r="D3260" s="1478" t="s">
        <v>2835</v>
      </c>
      <c r="E3260" s="542">
        <v>32</v>
      </c>
      <c r="F3260" s="542">
        <v>32</v>
      </c>
      <c r="G3260" s="542">
        <v>4</v>
      </c>
      <c r="H3260" s="542">
        <v>2</v>
      </c>
      <c r="I3260" s="1477" t="s">
        <v>1130</v>
      </c>
      <c r="J3260" s="1530"/>
      <c r="K3260" s="1479" t="s">
        <v>2863</v>
      </c>
      <c r="L3260" s="1480"/>
      <c r="M3260" s="1479"/>
      <c r="N3260" s="1480"/>
      <c r="O3260" s="531" t="s">
        <v>2582</v>
      </c>
      <c r="P3260" s="533" t="s">
        <v>1291</v>
      </c>
      <c r="Q3260" s="532"/>
      <c r="R3260" s="532"/>
      <c r="S3260" s="532"/>
      <c r="T3260" s="532"/>
      <c r="U3260" s="532"/>
      <c r="V3260" s="532"/>
    </row>
    <row r="3261" spans="1:22" s="517" customFormat="1" ht="30" customHeight="1">
      <c r="A3261" s="1347" t="s">
        <v>2860</v>
      </c>
      <c r="B3261" s="1347" t="s">
        <v>2860</v>
      </c>
      <c r="C3261" s="1477" t="s">
        <v>2837</v>
      </c>
      <c r="D3261" s="1478"/>
      <c r="E3261" s="542">
        <v>48</v>
      </c>
      <c r="F3261" s="542">
        <v>48</v>
      </c>
      <c r="G3261" s="542">
        <v>12</v>
      </c>
      <c r="H3261" s="542">
        <v>3</v>
      </c>
      <c r="I3261" s="1477" t="s">
        <v>2832</v>
      </c>
      <c r="J3261" s="1478"/>
      <c r="K3261" s="1479" t="s">
        <v>2838</v>
      </c>
      <c r="L3261" s="1480"/>
      <c r="M3261" s="1490" t="s">
        <v>2839</v>
      </c>
      <c r="N3261" s="1491"/>
      <c r="O3261" s="531" t="s">
        <v>2582</v>
      </c>
      <c r="P3261" s="533" t="s">
        <v>1291</v>
      </c>
      <c r="Q3261" s="532"/>
      <c r="R3261" s="532"/>
      <c r="S3261" s="532"/>
      <c r="T3261" s="532"/>
      <c r="U3261" s="532"/>
      <c r="V3261" s="532"/>
    </row>
    <row r="3262" spans="1:22" s="517" customFormat="1" ht="30.75" customHeight="1">
      <c r="A3262" s="1347" t="s">
        <v>2860</v>
      </c>
      <c r="B3262" s="1347" t="s">
        <v>2860</v>
      </c>
      <c r="C3262" s="1479" t="s">
        <v>2840</v>
      </c>
      <c r="D3262" s="1480"/>
      <c r="E3262" s="575">
        <v>48</v>
      </c>
      <c r="F3262" s="575">
        <v>48</v>
      </c>
      <c r="G3262" s="542">
        <v>8</v>
      </c>
      <c r="H3262" s="542">
        <v>3</v>
      </c>
      <c r="I3262" s="1477" t="s">
        <v>2841</v>
      </c>
      <c r="J3262" s="1530"/>
      <c r="K3262" s="1479" t="s">
        <v>2842</v>
      </c>
      <c r="L3262" s="1480"/>
      <c r="M3262" s="1492"/>
      <c r="N3262" s="1593"/>
      <c r="O3262" s="531" t="s">
        <v>2582</v>
      </c>
      <c r="P3262" s="533" t="s">
        <v>1291</v>
      </c>
      <c r="Q3262" s="532"/>
      <c r="R3262" s="532"/>
      <c r="S3262" s="532"/>
      <c r="T3262" s="532"/>
      <c r="U3262" s="532"/>
      <c r="V3262" s="532"/>
    </row>
    <row r="3263" spans="1:22" s="517" customFormat="1" ht="30" customHeight="1">
      <c r="A3263" s="1347" t="s">
        <v>2860</v>
      </c>
      <c r="B3263" s="1347" t="s">
        <v>2860</v>
      </c>
      <c r="C3263" s="1479" t="s">
        <v>2843</v>
      </c>
      <c r="D3263" s="1480" t="s">
        <v>2844</v>
      </c>
      <c r="E3263" s="1267">
        <v>32</v>
      </c>
      <c r="F3263" s="1267">
        <v>32</v>
      </c>
      <c r="G3263" s="1280">
        <v>8</v>
      </c>
      <c r="H3263" s="1280">
        <v>2</v>
      </c>
      <c r="I3263" s="1477" t="s">
        <v>2845</v>
      </c>
      <c r="J3263" s="1530"/>
      <c r="K3263" s="1479" t="s">
        <v>2846</v>
      </c>
      <c r="L3263" s="1480"/>
      <c r="M3263" s="1490" t="s">
        <v>2839</v>
      </c>
      <c r="N3263" s="1491"/>
      <c r="O3263" s="531" t="s">
        <v>2582</v>
      </c>
      <c r="P3263" s="533" t="s">
        <v>1291</v>
      </c>
      <c r="Q3263" s="532"/>
      <c r="R3263" s="532"/>
      <c r="S3263" s="532"/>
      <c r="T3263" s="532"/>
      <c r="U3263" s="532"/>
      <c r="V3263" s="532"/>
    </row>
    <row r="3264" spans="1:22" s="517" customFormat="1" ht="30" customHeight="1">
      <c r="A3264" s="1347" t="s">
        <v>2860</v>
      </c>
      <c r="B3264" s="1347" t="s">
        <v>2860</v>
      </c>
      <c r="C3264" s="1477" t="s">
        <v>2847</v>
      </c>
      <c r="D3264" s="1478" t="s">
        <v>2848</v>
      </c>
      <c r="E3264" s="542">
        <v>32</v>
      </c>
      <c r="F3264" s="542">
        <v>32</v>
      </c>
      <c r="G3264" s="542">
        <v>8</v>
      </c>
      <c r="H3264" s="542">
        <v>2</v>
      </c>
      <c r="I3264" s="1477" t="s">
        <v>2832</v>
      </c>
      <c r="J3264" s="1530"/>
      <c r="K3264" s="1479" t="s">
        <v>2849</v>
      </c>
      <c r="L3264" s="1480"/>
      <c r="M3264" s="1492"/>
      <c r="N3264" s="1593"/>
      <c r="O3264" s="531" t="s">
        <v>2582</v>
      </c>
      <c r="P3264" s="533" t="s">
        <v>1291</v>
      </c>
      <c r="Q3264" s="532"/>
      <c r="R3264" s="532"/>
      <c r="S3264" s="532"/>
      <c r="T3264" s="532"/>
      <c r="U3264" s="532"/>
      <c r="V3264" s="532"/>
    </row>
    <row r="3265" spans="1:22" s="517" customFormat="1" ht="30" customHeight="1">
      <c r="A3265" s="1347" t="s">
        <v>2860</v>
      </c>
      <c r="B3265" s="1347" t="s">
        <v>2860</v>
      </c>
      <c r="C3265" s="1477"/>
      <c r="D3265" s="1478"/>
      <c r="E3265" s="542"/>
      <c r="F3265" s="542"/>
      <c r="G3265" s="542"/>
      <c r="H3265" s="542"/>
      <c r="I3265" s="1589"/>
      <c r="J3265" s="1590"/>
      <c r="K3265" s="1477"/>
      <c r="L3265" s="1478"/>
      <c r="M3265" s="1479"/>
      <c r="N3265" s="1480"/>
      <c r="O3265" s="531" t="s">
        <v>2582</v>
      </c>
      <c r="P3265" s="533" t="s">
        <v>1291</v>
      </c>
      <c r="Q3265" s="532"/>
      <c r="R3265" s="532"/>
      <c r="S3265" s="532"/>
      <c r="T3265" s="532"/>
      <c r="U3265" s="532"/>
      <c r="V3265" s="532"/>
    </row>
    <row r="3266" spans="1:22" s="517" customFormat="1" ht="17.25" customHeight="1">
      <c r="A3266" s="1347" t="s">
        <v>2860</v>
      </c>
      <c r="B3266" s="1347" t="s">
        <v>2860</v>
      </c>
      <c r="C3266" s="1428" t="s">
        <v>1902</v>
      </c>
      <c r="D3266" s="1429"/>
      <c r="E3266" s="1429"/>
      <c r="F3266" s="1429"/>
      <c r="G3266" s="1429"/>
      <c r="H3266" s="1429"/>
      <c r="I3266" s="1429"/>
      <c r="J3266" s="1429"/>
      <c r="K3266" s="1429"/>
      <c r="L3266" s="1429"/>
      <c r="M3266" s="1429"/>
      <c r="N3266" s="1430"/>
      <c r="O3266" s="531" t="s">
        <v>2582</v>
      </c>
      <c r="P3266" s="533" t="s">
        <v>1291</v>
      </c>
      <c r="Q3266" s="532"/>
      <c r="R3266" s="532"/>
      <c r="S3266" s="532"/>
      <c r="T3266" s="532"/>
      <c r="U3266" s="532"/>
      <c r="V3266" s="532"/>
    </row>
    <row r="3267" spans="1:22" s="517" customFormat="1" ht="24.75" customHeight="1">
      <c r="A3267" s="1347" t="s">
        <v>2860</v>
      </c>
      <c r="B3267" s="1347" t="s">
        <v>2860</v>
      </c>
      <c r="C3267" s="1559" t="s">
        <v>2618</v>
      </c>
      <c r="D3267" s="1560"/>
      <c r="E3267" s="546" t="s">
        <v>14</v>
      </c>
      <c r="F3267" s="547"/>
      <c r="G3267" s="1561" t="s">
        <v>15</v>
      </c>
      <c r="H3267" s="1562"/>
      <c r="I3267" s="709" t="s">
        <v>16</v>
      </c>
      <c r="J3267" s="549"/>
      <c r="K3267" s="550" t="s">
        <v>17</v>
      </c>
      <c r="L3267" s="551"/>
      <c r="M3267" s="1563" t="s">
        <v>18</v>
      </c>
      <c r="N3267" s="1564"/>
      <c r="O3267" s="531" t="s">
        <v>2582</v>
      </c>
      <c r="P3267" s="533" t="s">
        <v>1291</v>
      </c>
      <c r="Q3267" s="532"/>
      <c r="R3267" s="532"/>
      <c r="S3267" s="532"/>
      <c r="T3267" s="532"/>
      <c r="U3267" s="532"/>
      <c r="V3267" s="532"/>
    </row>
    <row r="3268" spans="1:22" s="517" customFormat="1" ht="35.1" customHeight="1">
      <c r="A3268" s="1347" t="s">
        <v>2860</v>
      </c>
      <c r="B3268" s="1347" t="s">
        <v>2860</v>
      </c>
      <c r="C3268" s="1438" t="s">
        <v>19</v>
      </c>
      <c r="D3268" s="1565"/>
      <c r="E3268" s="559" t="s">
        <v>2850</v>
      </c>
      <c r="F3268" s="558">
        <v>11205</v>
      </c>
      <c r="G3268" s="559"/>
      <c r="H3268" s="558"/>
      <c r="I3268" s="711" t="s">
        <v>2850</v>
      </c>
      <c r="J3268" s="558">
        <v>11205</v>
      </c>
      <c r="K3268" s="1308" t="s">
        <v>2834</v>
      </c>
      <c r="L3268" s="1306">
        <v>3211</v>
      </c>
      <c r="M3268" s="559" t="s">
        <v>2852</v>
      </c>
      <c r="N3268" s="558" t="s">
        <v>2853</v>
      </c>
      <c r="O3268" s="531" t="s">
        <v>2582</v>
      </c>
      <c r="P3268" s="533" t="s">
        <v>1291</v>
      </c>
      <c r="Q3268" s="532"/>
      <c r="R3268" s="532"/>
      <c r="S3268" s="532"/>
      <c r="T3268" s="532"/>
      <c r="U3268" s="532"/>
      <c r="V3268" s="532"/>
    </row>
    <row r="3269" spans="1:22" s="517" customFormat="1" ht="38.4" customHeight="1">
      <c r="A3269" s="1347" t="s">
        <v>2860</v>
      </c>
      <c r="B3269" s="1347" t="s">
        <v>2860</v>
      </c>
      <c r="C3269" s="1566"/>
      <c r="D3269" s="1567"/>
      <c r="E3269" s="554" t="s">
        <v>2854</v>
      </c>
      <c r="F3269" s="726" t="s">
        <v>2855</v>
      </c>
      <c r="G3269" s="554"/>
      <c r="H3269" s="553"/>
      <c r="I3269" s="554"/>
      <c r="J3269" s="553"/>
      <c r="K3269" s="555"/>
      <c r="L3269" s="553"/>
      <c r="M3269" s="554" t="s">
        <v>2848</v>
      </c>
      <c r="N3269" s="553">
        <v>4510</v>
      </c>
      <c r="O3269" s="531" t="s">
        <v>2582</v>
      </c>
      <c r="P3269" s="533" t="s">
        <v>1291</v>
      </c>
      <c r="Q3269" s="532"/>
      <c r="R3269" s="532"/>
      <c r="S3269" s="532"/>
      <c r="T3269" s="532"/>
      <c r="U3269" s="532"/>
      <c r="V3269" s="532"/>
    </row>
    <row r="3270" spans="1:22" s="517" customFormat="1" ht="35.1" customHeight="1">
      <c r="A3270" s="1347" t="s">
        <v>2860</v>
      </c>
      <c r="B3270" s="1347" t="s">
        <v>2860</v>
      </c>
      <c r="C3270" s="1438" t="s">
        <v>20</v>
      </c>
      <c r="D3270" s="1565"/>
      <c r="E3270" s="559" t="s">
        <v>2850</v>
      </c>
      <c r="F3270" s="558">
        <v>11205</v>
      </c>
      <c r="G3270" s="559" t="s">
        <v>2851</v>
      </c>
      <c r="H3270" s="558">
        <v>4204</v>
      </c>
      <c r="I3270" s="711" t="s">
        <v>2850</v>
      </c>
      <c r="J3270" s="558">
        <v>11205</v>
      </c>
      <c r="K3270" s="1308" t="s">
        <v>2834</v>
      </c>
      <c r="L3270" s="1306">
        <v>3211</v>
      </c>
      <c r="M3270" s="559" t="s">
        <v>2852</v>
      </c>
      <c r="N3270" s="558" t="s">
        <v>2853</v>
      </c>
      <c r="O3270" s="531" t="s">
        <v>2582</v>
      </c>
      <c r="P3270" s="533" t="s">
        <v>1291</v>
      </c>
      <c r="Q3270" s="532"/>
      <c r="R3270" s="532"/>
      <c r="S3270" s="532"/>
      <c r="T3270" s="532"/>
      <c r="U3270" s="532"/>
      <c r="V3270" s="532"/>
    </row>
    <row r="3271" spans="1:22" s="517" customFormat="1" ht="35.1" customHeight="1">
      <c r="A3271" s="1347" t="s">
        <v>2860</v>
      </c>
      <c r="B3271" s="1347" t="s">
        <v>2860</v>
      </c>
      <c r="C3271" s="1566"/>
      <c r="D3271" s="1567"/>
      <c r="E3271" s="554" t="s">
        <v>2854</v>
      </c>
      <c r="F3271" s="553" t="s">
        <v>2855</v>
      </c>
      <c r="G3271" s="554"/>
      <c r="H3271" s="553"/>
      <c r="I3271" s="554"/>
      <c r="J3271" s="553"/>
      <c r="K3271" s="555"/>
      <c r="L3271" s="553"/>
      <c r="M3271" s="554" t="s">
        <v>2848</v>
      </c>
      <c r="N3271" s="553">
        <v>4510</v>
      </c>
      <c r="O3271" s="531" t="s">
        <v>2582</v>
      </c>
      <c r="P3271" s="533" t="s">
        <v>1291</v>
      </c>
      <c r="Q3271" s="532"/>
      <c r="R3271" s="532"/>
      <c r="S3271" s="532"/>
      <c r="T3271" s="532"/>
      <c r="U3271" s="532"/>
      <c r="V3271" s="532"/>
    </row>
    <row r="3272" spans="1:22" s="517" customFormat="1" ht="35.1" customHeight="1">
      <c r="A3272" s="1347" t="s">
        <v>2860</v>
      </c>
      <c r="B3272" s="1347" t="s">
        <v>2860</v>
      </c>
      <c r="C3272" s="1438" t="s">
        <v>21</v>
      </c>
      <c r="D3272" s="1565"/>
      <c r="E3272" s="1308" t="s">
        <v>2856</v>
      </c>
      <c r="F3272" s="1306">
        <v>11205</v>
      </c>
      <c r="G3272" s="1308"/>
      <c r="H3272" s="1306"/>
      <c r="I3272" s="714" t="s">
        <v>255</v>
      </c>
      <c r="J3272" s="1312"/>
      <c r="K3272" s="1308" t="s">
        <v>22</v>
      </c>
      <c r="L3272" s="1306"/>
      <c r="M3272" s="1308" t="s">
        <v>2857</v>
      </c>
      <c r="N3272" s="1306" t="s">
        <v>2853</v>
      </c>
      <c r="O3272" s="531" t="s">
        <v>2582</v>
      </c>
      <c r="P3272" s="533" t="s">
        <v>1291</v>
      </c>
      <c r="Q3272" s="532"/>
      <c r="R3272" s="532"/>
      <c r="S3272" s="532"/>
      <c r="T3272" s="532"/>
      <c r="U3272" s="532"/>
      <c r="V3272" s="532"/>
    </row>
    <row r="3273" spans="1:22" s="517" customFormat="1" ht="35.1" customHeight="1">
      <c r="A3273" s="1347"/>
      <c r="B3273" s="1347"/>
      <c r="C3273" s="1566"/>
      <c r="D3273" s="1567"/>
      <c r="E3273" s="554" t="s">
        <v>2854</v>
      </c>
      <c r="F3273" s="553">
        <v>3104</v>
      </c>
      <c r="G3273" s="554"/>
      <c r="H3273" s="553"/>
      <c r="I3273" s="727"/>
      <c r="J3273" s="728"/>
      <c r="K3273" s="555"/>
      <c r="L3273" s="553"/>
      <c r="M3273" s="554" t="s">
        <v>2848</v>
      </c>
      <c r="N3273" s="553">
        <v>4510</v>
      </c>
      <c r="O3273" s="531"/>
      <c r="P3273" s="533"/>
      <c r="Q3273" s="532"/>
      <c r="R3273" s="532"/>
      <c r="S3273" s="532"/>
      <c r="T3273" s="532"/>
      <c r="U3273" s="532"/>
      <c r="V3273" s="532"/>
    </row>
    <row r="3274" spans="1:22" s="517" customFormat="1" ht="35.1" customHeight="1">
      <c r="A3274" s="1347" t="s">
        <v>2860</v>
      </c>
      <c r="B3274" s="1347" t="s">
        <v>2860</v>
      </c>
      <c r="C3274" s="1438" t="s">
        <v>23</v>
      </c>
      <c r="D3274" s="1572"/>
      <c r="E3274" s="1308" t="s">
        <v>2850</v>
      </c>
      <c r="F3274" s="1306">
        <v>11205</v>
      </c>
      <c r="G3274" s="1308"/>
      <c r="H3274" s="1306"/>
      <c r="I3274" s="711" t="s">
        <v>255</v>
      </c>
      <c r="J3274" s="558"/>
      <c r="K3274" s="559" t="s">
        <v>2831</v>
      </c>
      <c r="L3274" s="558">
        <v>2202</v>
      </c>
      <c r="M3274" s="1308" t="s">
        <v>2852</v>
      </c>
      <c r="N3274" s="1306" t="s">
        <v>2853</v>
      </c>
      <c r="O3274" s="531" t="s">
        <v>2582</v>
      </c>
      <c r="P3274" s="533" t="s">
        <v>1291</v>
      </c>
      <c r="Q3274" s="532"/>
      <c r="R3274" s="532"/>
      <c r="S3274" s="532"/>
      <c r="T3274" s="532"/>
      <c r="U3274" s="532"/>
      <c r="V3274" s="532"/>
    </row>
    <row r="3275" spans="1:22" s="517" customFormat="1" ht="35.1" customHeight="1">
      <c r="A3275" s="1347"/>
      <c r="B3275" s="1347"/>
      <c r="C3275" s="1566"/>
      <c r="D3275" s="1585"/>
      <c r="E3275" s="692" t="s">
        <v>2844</v>
      </c>
      <c r="F3275" s="553">
        <v>3104</v>
      </c>
      <c r="G3275" s="692"/>
      <c r="H3275" s="693"/>
      <c r="I3275" s="713"/>
      <c r="J3275" s="1307"/>
      <c r="K3275" s="1311"/>
      <c r="L3275" s="1307"/>
      <c r="M3275" s="692" t="s">
        <v>2848</v>
      </c>
      <c r="N3275" s="693">
        <v>4510</v>
      </c>
      <c r="O3275" s="531"/>
      <c r="P3275" s="533"/>
      <c r="Q3275" s="532"/>
      <c r="R3275" s="532"/>
      <c r="S3275" s="532"/>
      <c r="T3275" s="532"/>
      <c r="U3275" s="532"/>
      <c r="V3275" s="532"/>
    </row>
    <row r="3276" spans="1:22" s="517" customFormat="1" ht="35.1" customHeight="1">
      <c r="A3276" s="1347" t="s">
        <v>2860</v>
      </c>
      <c r="B3276" s="1347" t="s">
        <v>2860</v>
      </c>
      <c r="C3276" s="1438" t="s">
        <v>2632</v>
      </c>
      <c r="D3276" s="1572"/>
      <c r="E3276" s="570" t="s">
        <v>2633</v>
      </c>
      <c r="F3276" s="695"/>
      <c r="G3276" s="1309" t="s">
        <v>22</v>
      </c>
      <c r="H3276" s="695"/>
      <c r="I3276" s="716" t="s">
        <v>1643</v>
      </c>
      <c r="J3276" s="1310"/>
      <c r="K3276" s="1309" t="s">
        <v>22</v>
      </c>
      <c r="L3276" s="695"/>
      <c r="M3276" s="696"/>
      <c r="N3276" s="695"/>
      <c r="O3276" s="531" t="s">
        <v>2582</v>
      </c>
      <c r="P3276" s="533" t="s">
        <v>1291</v>
      </c>
      <c r="Q3276" s="532"/>
      <c r="R3276" s="532"/>
      <c r="S3276" s="532"/>
      <c r="T3276" s="532"/>
      <c r="U3276" s="532"/>
      <c r="V3276" s="532"/>
    </row>
    <row r="3277" spans="1:22" s="517" customFormat="1" ht="42.75" customHeight="1">
      <c r="A3277" s="1347" t="s">
        <v>2860</v>
      </c>
      <c r="B3277" s="1347" t="s">
        <v>2860</v>
      </c>
      <c r="C3277" s="1573"/>
      <c r="D3277" s="1574"/>
      <c r="E3277" s="567" t="s">
        <v>2858</v>
      </c>
      <c r="F3277" s="569" t="s">
        <v>2791</v>
      </c>
      <c r="G3277" s="567" t="s">
        <v>2859</v>
      </c>
      <c r="H3277" s="569" t="s">
        <v>2791</v>
      </c>
      <c r="I3277" s="567" t="s">
        <v>2859</v>
      </c>
      <c r="J3277" s="569" t="s">
        <v>2791</v>
      </c>
      <c r="K3277" s="567" t="s">
        <v>2859</v>
      </c>
      <c r="L3277" s="569" t="s">
        <v>2791</v>
      </c>
      <c r="M3277" s="567" t="s">
        <v>2859</v>
      </c>
      <c r="N3277" s="569" t="s">
        <v>2791</v>
      </c>
      <c r="O3277" s="531" t="s">
        <v>2582</v>
      </c>
      <c r="P3277" s="533" t="s">
        <v>1291</v>
      </c>
      <c r="Q3277" s="532"/>
      <c r="R3277" s="532"/>
      <c r="S3277" s="532"/>
      <c r="T3277" s="532"/>
      <c r="U3277" s="532"/>
      <c r="V3277" s="532"/>
    </row>
    <row r="3278" spans="1:22" s="517" customFormat="1" ht="25.5" customHeight="1">
      <c r="A3278" s="1347" t="s">
        <v>2860</v>
      </c>
      <c r="B3278" s="1347" t="s">
        <v>2860</v>
      </c>
      <c r="C3278" s="1425" t="s">
        <v>1924</v>
      </c>
      <c r="D3278" s="1426"/>
      <c r="E3278" s="1426"/>
      <c r="F3278" s="1426"/>
      <c r="G3278" s="1426"/>
      <c r="H3278" s="1426"/>
      <c r="I3278" s="1426"/>
      <c r="J3278" s="1426"/>
      <c r="K3278" s="1426"/>
      <c r="L3278" s="1426"/>
      <c r="M3278" s="1426"/>
      <c r="N3278" s="1427"/>
      <c r="O3278" s="531" t="s">
        <v>2582</v>
      </c>
      <c r="P3278" s="533" t="s">
        <v>1291</v>
      </c>
      <c r="Q3278" s="532"/>
      <c r="R3278" s="532"/>
      <c r="S3278" s="532"/>
      <c r="T3278" s="532"/>
      <c r="U3278" s="532"/>
      <c r="V3278" s="532"/>
    </row>
    <row r="3279" spans="1:22" s="517" customFormat="1" ht="31.8">
      <c r="A3279" s="1347" t="s">
        <v>2864</v>
      </c>
      <c r="B3279" s="1347" t="s">
        <v>2864</v>
      </c>
      <c r="C3279" s="528" t="s">
        <v>0</v>
      </c>
      <c r="D3279" s="529"/>
      <c r="E3279" s="529"/>
      <c r="F3279" s="529"/>
      <c r="G3279" s="529"/>
      <c r="H3279" s="529"/>
      <c r="I3279" s="707"/>
      <c r="J3279" s="529"/>
      <c r="K3279" s="529"/>
      <c r="L3279" s="529"/>
      <c r="M3279" s="530"/>
      <c r="N3279" s="530"/>
      <c r="O3279" s="531" t="s">
        <v>2582</v>
      </c>
      <c r="P3279" s="533" t="s">
        <v>1291</v>
      </c>
      <c r="Q3279" s="532"/>
      <c r="R3279" s="532"/>
      <c r="S3279" s="532"/>
      <c r="T3279" s="532"/>
      <c r="U3279" s="532"/>
      <c r="V3279" s="532"/>
    </row>
    <row r="3280" spans="1:22" s="517" customFormat="1" ht="26.4">
      <c r="A3280" s="1347" t="s">
        <v>2864</v>
      </c>
      <c r="B3280" s="1347" t="s">
        <v>2864</v>
      </c>
      <c r="C3280" s="529" t="s">
        <v>1052</v>
      </c>
      <c r="D3280" s="529"/>
      <c r="E3280" s="529"/>
      <c r="F3280" s="529"/>
      <c r="G3280" s="529"/>
      <c r="H3280" s="529"/>
      <c r="I3280" s="707"/>
      <c r="J3280" s="529"/>
      <c r="K3280" s="529"/>
      <c r="L3280" s="529"/>
      <c r="M3280" s="530"/>
      <c r="N3280" s="530"/>
      <c r="O3280" s="531" t="s">
        <v>2582</v>
      </c>
      <c r="P3280" s="533" t="s">
        <v>1291</v>
      </c>
      <c r="Q3280" s="532"/>
      <c r="R3280" s="532"/>
      <c r="S3280" s="532"/>
      <c r="T3280" s="532"/>
      <c r="U3280" s="532"/>
      <c r="V3280" s="532"/>
    </row>
    <row r="3281" spans="1:22" s="517" customFormat="1" ht="24" customHeight="1">
      <c r="A3281" s="1347" t="s">
        <v>2864</v>
      </c>
      <c r="B3281" s="1347" t="s">
        <v>2864</v>
      </c>
      <c r="C3281" s="1580" t="s">
        <v>2583</v>
      </c>
      <c r="D3281" s="1581"/>
      <c r="E3281" s="1581"/>
      <c r="F3281" s="1582" t="s">
        <v>2865</v>
      </c>
      <c r="G3281" s="1583"/>
      <c r="H3281" s="1583"/>
      <c r="I3281" s="1581" t="s">
        <v>2829</v>
      </c>
      <c r="J3281" s="1581"/>
      <c r="K3281" s="1581" t="s">
        <v>2862</v>
      </c>
      <c r="L3281" s="1581"/>
      <c r="M3281" s="534"/>
      <c r="N3281" s="535"/>
      <c r="O3281" s="531" t="s">
        <v>2582</v>
      </c>
      <c r="P3281" s="533" t="s">
        <v>1291</v>
      </c>
      <c r="Q3281" s="532"/>
      <c r="R3281" s="532"/>
      <c r="S3281" s="532"/>
      <c r="T3281" s="532"/>
      <c r="U3281" s="532"/>
      <c r="V3281" s="532"/>
    </row>
    <row r="3282" spans="1:22" s="517" customFormat="1" ht="24">
      <c r="A3282" s="1347" t="s">
        <v>2864</v>
      </c>
      <c r="B3282" s="1347" t="s">
        <v>2864</v>
      </c>
      <c r="C3282" s="536" t="s">
        <v>3</v>
      </c>
      <c r="D3282" s="537"/>
      <c r="E3282" s="538" t="s">
        <v>4</v>
      </c>
      <c r="F3282" s="538" t="s">
        <v>5</v>
      </c>
      <c r="G3282" s="538" t="s">
        <v>6</v>
      </c>
      <c r="H3282" s="538" t="s">
        <v>7</v>
      </c>
      <c r="I3282" s="708" t="s">
        <v>8</v>
      </c>
      <c r="J3282" s="689"/>
      <c r="K3282" s="688" t="s">
        <v>9</v>
      </c>
      <c r="L3282" s="690"/>
      <c r="M3282" s="1557" t="s">
        <v>10</v>
      </c>
      <c r="N3282" s="1575"/>
      <c r="O3282" s="531" t="s">
        <v>2582</v>
      </c>
      <c r="P3282" s="533" t="s">
        <v>1291</v>
      </c>
      <c r="Q3282" s="532"/>
      <c r="R3282" s="532"/>
      <c r="S3282" s="532"/>
      <c r="T3282" s="532"/>
      <c r="U3282" s="532"/>
      <c r="V3282" s="532"/>
    </row>
    <row r="3283" spans="1:22" s="517" customFormat="1" ht="30" customHeight="1">
      <c r="A3283" s="1347" t="s">
        <v>2864</v>
      </c>
      <c r="B3283" s="1347" t="s">
        <v>2864</v>
      </c>
      <c r="C3283" s="1477" t="s">
        <v>2831</v>
      </c>
      <c r="D3283" s="1478" t="s">
        <v>2831</v>
      </c>
      <c r="E3283" s="542">
        <v>16</v>
      </c>
      <c r="F3283" s="542">
        <v>16</v>
      </c>
      <c r="G3283" s="542">
        <v>4</v>
      </c>
      <c r="H3283" s="542">
        <v>1</v>
      </c>
      <c r="I3283" s="1477" t="s">
        <v>2832</v>
      </c>
      <c r="J3283" s="1530"/>
      <c r="K3283" s="1479" t="s">
        <v>2833</v>
      </c>
      <c r="L3283" s="1480"/>
      <c r="M3283" s="1479"/>
      <c r="N3283" s="1480"/>
      <c r="O3283" s="531" t="s">
        <v>2582</v>
      </c>
      <c r="P3283" s="533" t="s">
        <v>1291</v>
      </c>
      <c r="Q3283" s="532"/>
      <c r="R3283" s="532"/>
      <c r="S3283" s="532"/>
      <c r="T3283" s="532"/>
      <c r="U3283" s="532"/>
      <c r="V3283" s="532"/>
    </row>
    <row r="3284" spans="1:22" s="517" customFormat="1" ht="30" customHeight="1">
      <c r="A3284" s="1347" t="s">
        <v>2864</v>
      </c>
      <c r="B3284" s="1347" t="s">
        <v>2864</v>
      </c>
      <c r="C3284" s="1477" t="s">
        <v>2835</v>
      </c>
      <c r="D3284" s="1478" t="s">
        <v>2835</v>
      </c>
      <c r="E3284" s="542">
        <v>32</v>
      </c>
      <c r="F3284" s="542">
        <v>32</v>
      </c>
      <c r="G3284" s="542">
        <v>8</v>
      </c>
      <c r="H3284" s="542">
        <v>2</v>
      </c>
      <c r="I3284" s="1477" t="s">
        <v>1130</v>
      </c>
      <c r="J3284" s="1530"/>
      <c r="K3284" s="1479" t="s">
        <v>2863</v>
      </c>
      <c r="L3284" s="1480"/>
      <c r="M3284" s="1479"/>
      <c r="N3284" s="1480"/>
      <c r="O3284" s="531" t="s">
        <v>2582</v>
      </c>
      <c r="P3284" s="533" t="s">
        <v>1291</v>
      </c>
      <c r="Q3284" s="532"/>
      <c r="R3284" s="532"/>
      <c r="S3284" s="532"/>
      <c r="T3284" s="532"/>
      <c r="U3284" s="532"/>
      <c r="V3284" s="532"/>
    </row>
    <row r="3285" spans="1:22" s="517" customFormat="1" ht="30" customHeight="1">
      <c r="A3285" s="1347" t="s">
        <v>2864</v>
      </c>
      <c r="B3285" s="1347" t="s">
        <v>2864</v>
      </c>
      <c r="C3285" s="1477" t="s">
        <v>2837</v>
      </c>
      <c r="D3285" s="1478"/>
      <c r="E3285" s="542">
        <v>48</v>
      </c>
      <c r="F3285" s="542">
        <v>48</v>
      </c>
      <c r="G3285" s="542">
        <v>12</v>
      </c>
      <c r="H3285" s="542">
        <v>3</v>
      </c>
      <c r="I3285" s="1477" t="s">
        <v>2832</v>
      </c>
      <c r="J3285" s="1478"/>
      <c r="K3285" s="1479" t="s">
        <v>2838</v>
      </c>
      <c r="L3285" s="1480"/>
      <c r="M3285" s="1490" t="s">
        <v>2866</v>
      </c>
      <c r="N3285" s="1491"/>
      <c r="O3285" s="531" t="s">
        <v>2582</v>
      </c>
      <c r="P3285" s="533" t="s">
        <v>1291</v>
      </c>
      <c r="Q3285" s="532"/>
      <c r="R3285" s="532"/>
      <c r="S3285" s="532"/>
      <c r="T3285" s="532"/>
      <c r="U3285" s="532"/>
      <c r="V3285" s="532"/>
    </row>
    <row r="3286" spans="1:22" s="517" customFormat="1" ht="30.75" customHeight="1">
      <c r="A3286" s="1347" t="s">
        <v>2864</v>
      </c>
      <c r="B3286" s="1347" t="s">
        <v>2864</v>
      </c>
      <c r="C3286" s="1479" t="s">
        <v>2840</v>
      </c>
      <c r="D3286" s="1480"/>
      <c r="E3286" s="575">
        <v>48</v>
      </c>
      <c r="F3286" s="575">
        <v>48</v>
      </c>
      <c r="G3286" s="542">
        <v>8</v>
      </c>
      <c r="H3286" s="542">
        <v>3</v>
      </c>
      <c r="I3286" s="1477" t="s">
        <v>2841</v>
      </c>
      <c r="J3286" s="1530"/>
      <c r="K3286" s="1479" t="s">
        <v>2842</v>
      </c>
      <c r="L3286" s="1480"/>
      <c r="M3286" s="1492"/>
      <c r="N3286" s="1593"/>
      <c r="O3286" s="531" t="s">
        <v>2582</v>
      </c>
      <c r="P3286" s="533" t="s">
        <v>1291</v>
      </c>
      <c r="Q3286" s="532"/>
      <c r="R3286" s="532"/>
      <c r="S3286" s="532"/>
      <c r="T3286" s="532"/>
      <c r="U3286" s="532"/>
      <c r="V3286" s="532"/>
    </row>
    <row r="3287" spans="1:22" s="517" customFormat="1" ht="30" customHeight="1">
      <c r="A3287" s="1347" t="s">
        <v>2864</v>
      </c>
      <c r="B3287" s="1347" t="s">
        <v>2864</v>
      </c>
      <c r="C3287" s="1479" t="s">
        <v>2843</v>
      </c>
      <c r="D3287" s="1480" t="s">
        <v>2844</v>
      </c>
      <c r="E3287" s="1267">
        <v>32</v>
      </c>
      <c r="F3287" s="1267">
        <v>32</v>
      </c>
      <c r="G3287" s="1280">
        <v>8</v>
      </c>
      <c r="H3287" s="1280">
        <v>2</v>
      </c>
      <c r="I3287" s="1477" t="s">
        <v>2845</v>
      </c>
      <c r="J3287" s="1530"/>
      <c r="K3287" s="1479" t="s">
        <v>2846</v>
      </c>
      <c r="L3287" s="1480"/>
      <c r="M3287" s="1490" t="s">
        <v>2866</v>
      </c>
      <c r="N3287" s="1491"/>
      <c r="O3287" s="531" t="s">
        <v>2582</v>
      </c>
      <c r="P3287" s="533" t="s">
        <v>1291</v>
      </c>
      <c r="Q3287" s="532"/>
      <c r="R3287" s="532"/>
      <c r="S3287" s="532"/>
      <c r="T3287" s="532"/>
      <c r="U3287" s="532"/>
      <c r="V3287" s="532"/>
    </row>
    <row r="3288" spans="1:22" s="517" customFormat="1" ht="30" customHeight="1">
      <c r="A3288" s="1347" t="s">
        <v>2864</v>
      </c>
      <c r="B3288" s="1347" t="s">
        <v>2864</v>
      </c>
      <c r="C3288" s="1477" t="s">
        <v>2847</v>
      </c>
      <c r="D3288" s="1478" t="s">
        <v>2848</v>
      </c>
      <c r="E3288" s="542">
        <v>32</v>
      </c>
      <c r="F3288" s="542">
        <v>32</v>
      </c>
      <c r="G3288" s="542">
        <v>8</v>
      </c>
      <c r="H3288" s="542">
        <v>2</v>
      </c>
      <c r="I3288" s="1477" t="s">
        <v>2832</v>
      </c>
      <c r="J3288" s="1530"/>
      <c r="K3288" s="1479" t="s">
        <v>2849</v>
      </c>
      <c r="L3288" s="1480"/>
      <c r="M3288" s="1492"/>
      <c r="N3288" s="1593"/>
      <c r="O3288" s="531" t="s">
        <v>2582</v>
      </c>
      <c r="P3288" s="533" t="s">
        <v>1291</v>
      </c>
      <c r="Q3288" s="532"/>
      <c r="R3288" s="532"/>
      <c r="S3288" s="532"/>
      <c r="T3288" s="532"/>
      <c r="U3288" s="532"/>
      <c r="V3288" s="532"/>
    </row>
    <row r="3289" spans="1:22" s="517" customFormat="1" ht="30" customHeight="1">
      <c r="A3289" s="1347" t="s">
        <v>2864</v>
      </c>
      <c r="B3289" s="1347" t="s">
        <v>2864</v>
      </c>
      <c r="C3289" s="1477"/>
      <c r="D3289" s="1478"/>
      <c r="E3289" s="542"/>
      <c r="F3289" s="542"/>
      <c r="G3289" s="542"/>
      <c r="H3289" s="542"/>
      <c r="I3289" s="1589"/>
      <c r="J3289" s="1590"/>
      <c r="K3289" s="1477"/>
      <c r="L3289" s="1478"/>
      <c r="M3289" s="1479"/>
      <c r="N3289" s="1480"/>
      <c r="O3289" s="531" t="s">
        <v>2582</v>
      </c>
      <c r="P3289" s="533" t="s">
        <v>1291</v>
      </c>
      <c r="Q3289" s="532"/>
      <c r="R3289" s="532"/>
      <c r="S3289" s="532"/>
      <c r="T3289" s="532"/>
      <c r="U3289" s="532"/>
      <c r="V3289" s="532"/>
    </row>
    <row r="3290" spans="1:22" s="517" customFormat="1" ht="17.25" customHeight="1">
      <c r="A3290" s="1347" t="s">
        <v>2864</v>
      </c>
      <c r="B3290" s="1347" t="s">
        <v>2864</v>
      </c>
      <c r="C3290" s="1428" t="s">
        <v>1902</v>
      </c>
      <c r="D3290" s="1429"/>
      <c r="E3290" s="1429"/>
      <c r="F3290" s="1429"/>
      <c r="G3290" s="1429"/>
      <c r="H3290" s="1429"/>
      <c r="I3290" s="1429"/>
      <c r="J3290" s="1429"/>
      <c r="K3290" s="1429"/>
      <c r="L3290" s="1429"/>
      <c r="M3290" s="1429"/>
      <c r="N3290" s="1430"/>
      <c r="O3290" s="531" t="s">
        <v>2582</v>
      </c>
      <c r="P3290" s="533" t="s">
        <v>1291</v>
      </c>
      <c r="Q3290" s="532"/>
      <c r="R3290" s="532"/>
      <c r="S3290" s="532"/>
      <c r="T3290" s="532"/>
      <c r="U3290" s="532"/>
      <c r="V3290" s="532"/>
    </row>
    <row r="3291" spans="1:22" s="517" customFormat="1" ht="24.75" customHeight="1">
      <c r="A3291" s="1347" t="s">
        <v>2864</v>
      </c>
      <c r="B3291" s="1347" t="s">
        <v>2864</v>
      </c>
      <c r="C3291" s="1559" t="s">
        <v>2618</v>
      </c>
      <c r="D3291" s="1560"/>
      <c r="E3291" s="546" t="s">
        <v>14</v>
      </c>
      <c r="F3291" s="547"/>
      <c r="G3291" s="1561" t="s">
        <v>15</v>
      </c>
      <c r="H3291" s="1562"/>
      <c r="I3291" s="709" t="s">
        <v>16</v>
      </c>
      <c r="J3291" s="549"/>
      <c r="K3291" s="550" t="s">
        <v>17</v>
      </c>
      <c r="L3291" s="551"/>
      <c r="M3291" s="1563" t="s">
        <v>18</v>
      </c>
      <c r="N3291" s="1564"/>
      <c r="O3291" s="531" t="s">
        <v>2582</v>
      </c>
      <c r="P3291" s="533" t="s">
        <v>1291</v>
      </c>
      <c r="Q3291" s="532"/>
      <c r="R3291" s="532"/>
      <c r="S3291" s="532"/>
      <c r="T3291" s="532"/>
      <c r="U3291" s="532"/>
      <c r="V3291" s="532"/>
    </row>
    <row r="3292" spans="1:22" s="517" customFormat="1" ht="35.1" customHeight="1">
      <c r="A3292" s="1347" t="s">
        <v>2864</v>
      </c>
      <c r="B3292" s="1347" t="s">
        <v>2864</v>
      </c>
      <c r="C3292" s="1438" t="s">
        <v>19</v>
      </c>
      <c r="D3292" s="1565"/>
      <c r="E3292" s="559" t="s">
        <v>2850</v>
      </c>
      <c r="F3292" s="558">
        <v>11205</v>
      </c>
      <c r="G3292" s="559"/>
      <c r="H3292" s="558"/>
      <c r="I3292" s="711" t="s">
        <v>2850</v>
      </c>
      <c r="J3292" s="558">
        <v>11205</v>
      </c>
      <c r="K3292" s="559" t="s">
        <v>2851</v>
      </c>
      <c r="L3292" s="558">
        <v>4204</v>
      </c>
      <c r="M3292" s="559" t="s">
        <v>2852</v>
      </c>
      <c r="N3292" s="558" t="s">
        <v>2853</v>
      </c>
      <c r="O3292" s="531" t="s">
        <v>2582</v>
      </c>
      <c r="P3292" s="533" t="s">
        <v>1291</v>
      </c>
      <c r="Q3292" s="532"/>
      <c r="R3292" s="532"/>
      <c r="S3292" s="532"/>
      <c r="T3292" s="532"/>
      <c r="U3292" s="532"/>
      <c r="V3292" s="532"/>
    </row>
    <row r="3293" spans="1:22" s="517" customFormat="1" ht="38.4" customHeight="1">
      <c r="A3293" s="1347" t="s">
        <v>2864</v>
      </c>
      <c r="B3293" s="1347" t="s">
        <v>2864</v>
      </c>
      <c r="C3293" s="1566"/>
      <c r="D3293" s="1567"/>
      <c r="E3293" s="554" t="s">
        <v>2854</v>
      </c>
      <c r="F3293" s="553" t="s">
        <v>2855</v>
      </c>
      <c r="G3293" s="554"/>
      <c r="H3293" s="553"/>
      <c r="I3293" s="554"/>
      <c r="J3293" s="553"/>
      <c r="K3293" s="555"/>
      <c r="L3293" s="553"/>
      <c r="M3293" s="554" t="s">
        <v>2848</v>
      </c>
      <c r="N3293" s="553">
        <v>4510</v>
      </c>
      <c r="O3293" s="531" t="s">
        <v>2582</v>
      </c>
      <c r="P3293" s="533" t="s">
        <v>1291</v>
      </c>
      <c r="Q3293" s="532"/>
      <c r="R3293" s="532"/>
      <c r="S3293" s="532"/>
      <c r="T3293" s="532"/>
      <c r="U3293" s="532"/>
      <c r="V3293" s="532"/>
    </row>
    <row r="3294" spans="1:22" s="517" customFormat="1" ht="35.1" customHeight="1">
      <c r="A3294" s="1347" t="s">
        <v>2864</v>
      </c>
      <c r="B3294" s="1347" t="s">
        <v>2864</v>
      </c>
      <c r="C3294" s="1438" t="s">
        <v>20</v>
      </c>
      <c r="D3294" s="1565"/>
      <c r="E3294" s="559" t="s">
        <v>2850</v>
      </c>
      <c r="F3294" s="558">
        <v>11205</v>
      </c>
      <c r="G3294" s="559"/>
      <c r="H3294" s="558"/>
      <c r="I3294" s="711" t="s">
        <v>2850</v>
      </c>
      <c r="J3294" s="558">
        <v>11205</v>
      </c>
      <c r="K3294" s="729"/>
      <c r="L3294" s="558"/>
      <c r="M3294" s="559" t="s">
        <v>2852</v>
      </c>
      <c r="N3294" s="558" t="s">
        <v>2853</v>
      </c>
      <c r="O3294" s="531" t="s">
        <v>2582</v>
      </c>
      <c r="P3294" s="533" t="s">
        <v>1291</v>
      </c>
      <c r="Q3294" s="532"/>
      <c r="R3294" s="532"/>
      <c r="S3294" s="532"/>
      <c r="T3294" s="532"/>
      <c r="U3294" s="532"/>
      <c r="V3294" s="532"/>
    </row>
    <row r="3295" spans="1:22" s="517" customFormat="1" ht="35.1" customHeight="1">
      <c r="A3295" s="1347" t="s">
        <v>2864</v>
      </c>
      <c r="B3295" s="1347" t="s">
        <v>2864</v>
      </c>
      <c r="C3295" s="1566"/>
      <c r="D3295" s="1567"/>
      <c r="E3295" s="554" t="s">
        <v>2854</v>
      </c>
      <c r="F3295" s="553" t="s">
        <v>2855</v>
      </c>
      <c r="G3295" s="554"/>
      <c r="H3295" s="553"/>
      <c r="I3295" s="554"/>
      <c r="J3295" s="553"/>
      <c r="K3295" s="555"/>
      <c r="L3295" s="553"/>
      <c r="M3295" s="554" t="s">
        <v>2848</v>
      </c>
      <c r="N3295" s="553">
        <v>4510</v>
      </c>
      <c r="O3295" s="531" t="s">
        <v>2582</v>
      </c>
      <c r="P3295" s="533" t="s">
        <v>1291</v>
      </c>
      <c r="Q3295" s="532"/>
      <c r="R3295" s="532"/>
      <c r="S3295" s="532"/>
      <c r="T3295" s="532"/>
      <c r="U3295" s="532"/>
      <c r="V3295" s="532"/>
    </row>
    <row r="3296" spans="1:22" s="517" customFormat="1" ht="35.1" customHeight="1">
      <c r="A3296" s="1347" t="s">
        <v>2864</v>
      </c>
      <c r="B3296" s="1347" t="s">
        <v>2864</v>
      </c>
      <c r="C3296" s="1438" t="s">
        <v>21</v>
      </c>
      <c r="D3296" s="1565"/>
      <c r="E3296" s="559" t="s">
        <v>2850</v>
      </c>
      <c r="F3296" s="1306">
        <v>11205</v>
      </c>
      <c r="G3296" s="559" t="s">
        <v>2851</v>
      </c>
      <c r="H3296" s="558">
        <v>2203</v>
      </c>
      <c r="I3296" s="711" t="s">
        <v>255</v>
      </c>
      <c r="J3296" s="558"/>
      <c r="K3296" s="729" t="s">
        <v>2834</v>
      </c>
      <c r="L3296" s="558">
        <v>2204</v>
      </c>
      <c r="M3296" s="1308" t="s">
        <v>2857</v>
      </c>
      <c r="N3296" s="1306" t="s">
        <v>2853</v>
      </c>
      <c r="O3296" s="531" t="s">
        <v>2582</v>
      </c>
      <c r="P3296" s="533" t="s">
        <v>1291</v>
      </c>
      <c r="Q3296" s="532"/>
      <c r="R3296" s="532"/>
      <c r="S3296" s="532"/>
      <c r="T3296" s="532"/>
      <c r="U3296" s="532"/>
      <c r="V3296" s="532"/>
    </row>
    <row r="3297" spans="1:22" s="517" customFormat="1" ht="35.1" customHeight="1">
      <c r="A3297" s="1347" t="s">
        <v>2864</v>
      </c>
      <c r="B3297" s="1347" t="s">
        <v>2864</v>
      </c>
      <c r="C3297" s="1566"/>
      <c r="D3297" s="1567"/>
      <c r="E3297" s="554" t="s">
        <v>2854</v>
      </c>
      <c r="F3297" s="553">
        <v>3104</v>
      </c>
      <c r="G3297" s="554"/>
      <c r="H3297" s="553"/>
      <c r="I3297" s="554"/>
      <c r="J3297" s="553"/>
      <c r="K3297" s="555"/>
      <c r="L3297" s="553"/>
      <c r="M3297" s="554" t="s">
        <v>2848</v>
      </c>
      <c r="N3297" s="553">
        <v>4510</v>
      </c>
      <c r="O3297" s="531" t="s">
        <v>2582</v>
      </c>
      <c r="P3297" s="533" t="s">
        <v>1291</v>
      </c>
      <c r="Q3297" s="532"/>
      <c r="R3297" s="532"/>
      <c r="S3297" s="532"/>
      <c r="T3297" s="532"/>
      <c r="U3297" s="532"/>
      <c r="V3297" s="532"/>
    </row>
    <row r="3298" spans="1:22" s="517" customFormat="1" ht="35.1" customHeight="1">
      <c r="A3298" s="1347" t="s">
        <v>2864</v>
      </c>
      <c r="B3298" s="1347" t="s">
        <v>2864</v>
      </c>
      <c r="C3298" s="1438" t="s">
        <v>23</v>
      </c>
      <c r="D3298" s="1572"/>
      <c r="E3298" s="559" t="s">
        <v>2850</v>
      </c>
      <c r="F3298" s="1306">
        <v>11205</v>
      </c>
      <c r="G3298" s="559"/>
      <c r="H3298" s="558"/>
      <c r="I3298" s="711" t="s">
        <v>255</v>
      </c>
      <c r="J3298" s="558"/>
      <c r="K3298" s="729" t="s">
        <v>2834</v>
      </c>
      <c r="L3298" s="558">
        <v>2204</v>
      </c>
      <c r="M3298" s="1308" t="s">
        <v>2852</v>
      </c>
      <c r="N3298" s="1306" t="s">
        <v>2853</v>
      </c>
      <c r="O3298" s="531" t="s">
        <v>2582</v>
      </c>
      <c r="P3298" s="533" t="s">
        <v>1291</v>
      </c>
      <c r="Q3298" s="532"/>
      <c r="R3298" s="532"/>
      <c r="S3298" s="532"/>
      <c r="T3298" s="532"/>
      <c r="U3298" s="532"/>
      <c r="V3298" s="532"/>
    </row>
    <row r="3299" spans="1:22" s="517" customFormat="1" ht="35.1" customHeight="1">
      <c r="A3299" s="1347" t="s">
        <v>2864</v>
      </c>
      <c r="B3299" s="1347" t="s">
        <v>2864</v>
      </c>
      <c r="C3299" s="1566"/>
      <c r="D3299" s="1585"/>
      <c r="E3299" s="692" t="s">
        <v>2854</v>
      </c>
      <c r="F3299" s="553">
        <v>3104</v>
      </c>
      <c r="G3299" s="692"/>
      <c r="H3299" s="693"/>
      <c r="I3299" s="692"/>
      <c r="J3299" s="693"/>
      <c r="K3299" s="730"/>
      <c r="L3299" s="693"/>
      <c r="M3299" s="692" t="s">
        <v>2848</v>
      </c>
      <c r="N3299" s="693">
        <v>4510</v>
      </c>
      <c r="O3299" s="531" t="s">
        <v>2582</v>
      </c>
      <c r="P3299" s="533" t="s">
        <v>1291</v>
      </c>
      <c r="Q3299" s="532"/>
      <c r="R3299" s="532"/>
      <c r="S3299" s="532"/>
      <c r="T3299" s="532"/>
      <c r="U3299" s="532"/>
      <c r="V3299" s="532"/>
    </row>
    <row r="3300" spans="1:22" s="517" customFormat="1" ht="35.1" customHeight="1">
      <c r="A3300" s="1347" t="s">
        <v>2864</v>
      </c>
      <c r="B3300" s="1347" t="s">
        <v>2864</v>
      </c>
      <c r="C3300" s="1438" t="s">
        <v>2632</v>
      </c>
      <c r="D3300" s="1572"/>
      <c r="E3300" s="570" t="s">
        <v>2633</v>
      </c>
      <c r="F3300" s="695"/>
      <c r="G3300" s="1309" t="s">
        <v>22</v>
      </c>
      <c r="H3300" s="695"/>
      <c r="I3300" s="716" t="s">
        <v>1643</v>
      </c>
      <c r="J3300" s="1310"/>
      <c r="K3300" s="1309" t="s">
        <v>22</v>
      </c>
      <c r="L3300" s="695"/>
      <c r="M3300" s="696"/>
      <c r="N3300" s="695"/>
      <c r="O3300" s="531" t="s">
        <v>2582</v>
      </c>
      <c r="P3300" s="533" t="s">
        <v>1291</v>
      </c>
      <c r="Q3300" s="532"/>
      <c r="R3300" s="532"/>
      <c r="S3300" s="532"/>
      <c r="T3300" s="532"/>
      <c r="U3300" s="532"/>
      <c r="V3300" s="532"/>
    </row>
    <row r="3301" spans="1:22" s="517" customFormat="1" ht="44.25" customHeight="1">
      <c r="A3301" s="1347" t="s">
        <v>2864</v>
      </c>
      <c r="B3301" s="1347" t="s">
        <v>2864</v>
      </c>
      <c r="C3301" s="1573"/>
      <c r="D3301" s="1574"/>
      <c r="E3301" s="567" t="s">
        <v>2858</v>
      </c>
      <c r="F3301" s="569" t="s">
        <v>2791</v>
      </c>
      <c r="G3301" s="567" t="s">
        <v>2859</v>
      </c>
      <c r="H3301" s="569" t="s">
        <v>2791</v>
      </c>
      <c r="I3301" s="567" t="s">
        <v>2859</v>
      </c>
      <c r="J3301" s="569" t="s">
        <v>2791</v>
      </c>
      <c r="K3301" s="567" t="s">
        <v>2859</v>
      </c>
      <c r="L3301" s="569" t="s">
        <v>2791</v>
      </c>
      <c r="M3301" s="567" t="s">
        <v>2859</v>
      </c>
      <c r="N3301" s="569" t="s">
        <v>2791</v>
      </c>
      <c r="O3301" s="531" t="s">
        <v>2582</v>
      </c>
      <c r="P3301" s="533" t="s">
        <v>1291</v>
      </c>
      <c r="Q3301" s="532"/>
      <c r="R3301" s="532"/>
      <c r="S3301" s="532"/>
      <c r="T3301" s="532"/>
      <c r="U3301" s="532"/>
      <c r="V3301" s="532"/>
    </row>
    <row r="3302" spans="1:22" s="517" customFormat="1" ht="25.5" customHeight="1">
      <c r="A3302" s="1347" t="s">
        <v>2864</v>
      </c>
      <c r="B3302" s="1347" t="s">
        <v>2864</v>
      </c>
      <c r="C3302" s="1425" t="s">
        <v>1924</v>
      </c>
      <c r="D3302" s="1426"/>
      <c r="E3302" s="1426"/>
      <c r="F3302" s="1426"/>
      <c r="G3302" s="1426"/>
      <c r="H3302" s="1426"/>
      <c r="I3302" s="1426"/>
      <c r="J3302" s="1426"/>
      <c r="K3302" s="1426"/>
      <c r="L3302" s="1426"/>
      <c r="M3302" s="1426"/>
      <c r="N3302" s="1427"/>
      <c r="O3302" s="531" t="s">
        <v>2582</v>
      </c>
      <c r="P3302" s="533" t="s">
        <v>1291</v>
      </c>
      <c r="Q3302" s="532"/>
      <c r="R3302" s="532"/>
      <c r="S3302" s="532"/>
      <c r="T3302" s="532"/>
      <c r="U3302" s="532"/>
      <c r="V3302" s="532"/>
    </row>
    <row r="3303" spans="1:22" s="517" customFormat="1" ht="31.8">
      <c r="A3303" s="1347" t="s">
        <v>2867</v>
      </c>
      <c r="B3303" s="1347" t="s">
        <v>2867</v>
      </c>
      <c r="C3303" s="528" t="s">
        <v>0</v>
      </c>
      <c r="D3303" s="529"/>
      <c r="E3303" s="529"/>
      <c r="F3303" s="529"/>
      <c r="G3303" s="529"/>
      <c r="H3303" s="529"/>
      <c r="I3303" s="707"/>
      <c r="J3303" s="529"/>
      <c r="K3303" s="529"/>
      <c r="L3303" s="529"/>
      <c r="M3303" s="530"/>
      <c r="N3303" s="530"/>
      <c r="O3303" s="531" t="s">
        <v>2582</v>
      </c>
      <c r="P3303" s="533" t="s">
        <v>1312</v>
      </c>
      <c r="Q3303" s="532"/>
      <c r="R3303" s="532"/>
      <c r="S3303" s="532"/>
      <c r="T3303" s="532"/>
      <c r="U3303" s="532"/>
      <c r="V3303" s="532"/>
    </row>
    <row r="3304" spans="1:22" s="517" customFormat="1" ht="26.4">
      <c r="A3304" s="1347" t="s">
        <v>2867</v>
      </c>
      <c r="B3304" s="1347" t="s">
        <v>2867</v>
      </c>
      <c r="C3304" s="529" t="s">
        <v>1052</v>
      </c>
      <c r="D3304" s="529"/>
      <c r="E3304" s="529"/>
      <c r="F3304" s="529"/>
      <c r="G3304" s="529"/>
      <c r="H3304" s="529"/>
      <c r="I3304" s="707"/>
      <c r="J3304" s="529"/>
      <c r="K3304" s="529"/>
      <c r="L3304" s="529"/>
      <c r="M3304" s="530"/>
      <c r="N3304" s="530"/>
      <c r="O3304" s="531" t="s">
        <v>2582</v>
      </c>
      <c r="P3304" s="533" t="s">
        <v>1312</v>
      </c>
      <c r="Q3304" s="532"/>
      <c r="R3304" s="532"/>
      <c r="S3304" s="532"/>
      <c r="T3304" s="532"/>
      <c r="U3304" s="532"/>
      <c r="V3304" s="532"/>
    </row>
    <row r="3305" spans="1:22" s="517" customFormat="1" ht="24" customHeight="1">
      <c r="A3305" s="1347" t="s">
        <v>2867</v>
      </c>
      <c r="B3305" s="1347" t="s">
        <v>2867</v>
      </c>
      <c r="C3305" s="1580" t="s">
        <v>2583</v>
      </c>
      <c r="D3305" s="1581"/>
      <c r="E3305" s="1581"/>
      <c r="F3305" s="1582" t="s">
        <v>2868</v>
      </c>
      <c r="G3305" s="1583"/>
      <c r="H3305" s="1583"/>
      <c r="I3305" s="1581" t="s">
        <v>2869</v>
      </c>
      <c r="J3305" s="1581"/>
      <c r="K3305" s="1581" t="s">
        <v>2870</v>
      </c>
      <c r="L3305" s="1581"/>
      <c r="M3305" s="534"/>
      <c r="N3305" s="535"/>
      <c r="O3305" s="531" t="s">
        <v>2582</v>
      </c>
      <c r="P3305" s="533" t="s">
        <v>1312</v>
      </c>
      <c r="Q3305" s="532"/>
      <c r="R3305" s="532"/>
      <c r="S3305" s="532"/>
      <c r="T3305" s="532"/>
      <c r="U3305" s="532"/>
      <c r="V3305" s="532"/>
    </row>
    <row r="3306" spans="1:22" s="517" customFormat="1" ht="24">
      <c r="A3306" s="1347" t="s">
        <v>2867</v>
      </c>
      <c r="B3306" s="1347" t="s">
        <v>2867</v>
      </c>
      <c r="C3306" s="536" t="s">
        <v>3</v>
      </c>
      <c r="D3306" s="537"/>
      <c r="E3306" s="538" t="s">
        <v>4</v>
      </c>
      <c r="F3306" s="538" t="s">
        <v>5</v>
      </c>
      <c r="G3306" s="538" t="s">
        <v>6</v>
      </c>
      <c r="H3306" s="538" t="s">
        <v>7</v>
      </c>
      <c r="I3306" s="708" t="s">
        <v>8</v>
      </c>
      <c r="J3306" s="689"/>
      <c r="K3306" s="688" t="s">
        <v>9</v>
      </c>
      <c r="L3306" s="690"/>
      <c r="M3306" s="1557" t="s">
        <v>10</v>
      </c>
      <c r="N3306" s="1575"/>
      <c r="O3306" s="531" t="s">
        <v>2582</v>
      </c>
      <c r="P3306" s="533" t="s">
        <v>1312</v>
      </c>
      <c r="Q3306" s="532"/>
      <c r="R3306" s="532"/>
      <c r="S3306" s="532"/>
      <c r="T3306" s="532"/>
      <c r="U3306" s="532"/>
      <c r="V3306" s="532"/>
    </row>
    <row r="3307" spans="1:22" s="517" customFormat="1" ht="30" customHeight="1">
      <c r="A3307" s="1347" t="s">
        <v>2867</v>
      </c>
      <c r="B3307" s="1347" t="s">
        <v>2867</v>
      </c>
      <c r="C3307" s="1477" t="s">
        <v>2616</v>
      </c>
      <c r="D3307" s="1478" t="s">
        <v>2831</v>
      </c>
      <c r="E3307" s="542">
        <v>48</v>
      </c>
      <c r="F3307" s="542">
        <v>48</v>
      </c>
      <c r="G3307" s="542">
        <v>4</v>
      </c>
      <c r="H3307" s="542">
        <v>3</v>
      </c>
      <c r="I3307" s="1589" t="s">
        <v>2602</v>
      </c>
      <c r="J3307" s="1591"/>
      <c r="K3307" s="1479" t="s">
        <v>2871</v>
      </c>
      <c r="L3307" s="1480"/>
      <c r="M3307" s="1479"/>
      <c r="N3307" s="1480"/>
      <c r="O3307" s="531" t="s">
        <v>2582</v>
      </c>
      <c r="P3307" s="533" t="s">
        <v>1312</v>
      </c>
      <c r="Q3307" s="532"/>
      <c r="R3307" s="532"/>
      <c r="S3307" s="532"/>
      <c r="T3307" s="532"/>
      <c r="U3307" s="532"/>
      <c r="V3307" s="532"/>
    </row>
    <row r="3308" spans="1:22" s="517" customFormat="1" ht="30" customHeight="1">
      <c r="A3308" s="1347" t="s">
        <v>2867</v>
      </c>
      <c r="B3308" s="1347" t="s">
        <v>2867</v>
      </c>
      <c r="C3308" s="1477" t="s">
        <v>2614</v>
      </c>
      <c r="D3308" s="1478" t="s">
        <v>2835</v>
      </c>
      <c r="E3308" s="542">
        <v>48</v>
      </c>
      <c r="F3308" s="542">
        <v>48</v>
      </c>
      <c r="G3308" s="542">
        <v>4</v>
      </c>
      <c r="H3308" s="542">
        <v>3</v>
      </c>
      <c r="I3308" s="1589" t="s">
        <v>2607</v>
      </c>
      <c r="J3308" s="1591"/>
      <c r="K3308" s="1479" t="s">
        <v>2872</v>
      </c>
      <c r="L3308" s="1480"/>
      <c r="M3308" s="1479"/>
      <c r="N3308" s="1480"/>
      <c r="O3308" s="531" t="s">
        <v>2582</v>
      </c>
      <c r="P3308" s="533" t="s">
        <v>1312</v>
      </c>
      <c r="Q3308" s="532"/>
      <c r="R3308" s="532"/>
      <c r="S3308" s="532"/>
      <c r="T3308" s="532"/>
      <c r="U3308" s="532"/>
      <c r="V3308" s="532"/>
    </row>
    <row r="3309" spans="1:22" s="517" customFormat="1" ht="37.5" customHeight="1">
      <c r="A3309" s="1347" t="s">
        <v>2867</v>
      </c>
      <c r="B3309" s="1347" t="s">
        <v>2867</v>
      </c>
      <c r="C3309" s="1477" t="s">
        <v>2873</v>
      </c>
      <c r="D3309" s="1478"/>
      <c r="E3309" s="542">
        <v>64</v>
      </c>
      <c r="F3309" s="542">
        <v>64</v>
      </c>
      <c r="G3309" s="542">
        <v>6</v>
      </c>
      <c r="H3309" s="542">
        <v>4</v>
      </c>
      <c r="I3309" s="1589" t="s">
        <v>2874</v>
      </c>
      <c r="J3309" s="1590"/>
      <c r="K3309" s="1479" t="s">
        <v>2875</v>
      </c>
      <c r="L3309" s="1480"/>
      <c r="M3309" s="1479"/>
      <c r="N3309" s="1480"/>
      <c r="O3309" s="531" t="s">
        <v>2582</v>
      </c>
      <c r="P3309" s="533" t="s">
        <v>1312</v>
      </c>
      <c r="Q3309" s="532"/>
      <c r="R3309" s="532"/>
      <c r="S3309" s="532"/>
      <c r="T3309" s="532"/>
      <c r="U3309" s="532"/>
      <c r="V3309" s="532"/>
    </row>
    <row r="3310" spans="1:22" s="517" customFormat="1" ht="34.5" customHeight="1">
      <c r="A3310" s="1347" t="s">
        <v>2867</v>
      </c>
      <c r="B3310" s="1347" t="s">
        <v>2867</v>
      </c>
      <c r="C3310" s="1479" t="s">
        <v>2876</v>
      </c>
      <c r="D3310" s="1480"/>
      <c r="E3310" s="575">
        <v>64</v>
      </c>
      <c r="F3310" s="575">
        <v>64</v>
      </c>
      <c r="G3310" s="542">
        <v>16</v>
      </c>
      <c r="H3310" s="542">
        <v>4</v>
      </c>
      <c r="I3310" s="1592" t="s">
        <v>2877</v>
      </c>
      <c r="J3310" s="1591"/>
      <c r="K3310" s="1479" t="s">
        <v>2878</v>
      </c>
      <c r="L3310" s="1480"/>
      <c r="M3310" s="1267"/>
      <c r="N3310" s="1268"/>
      <c r="O3310" s="531" t="s">
        <v>2582</v>
      </c>
      <c r="P3310" s="533" t="s">
        <v>1312</v>
      </c>
      <c r="Q3310" s="532"/>
      <c r="R3310" s="532"/>
      <c r="S3310" s="532"/>
      <c r="T3310" s="532"/>
      <c r="U3310" s="532"/>
      <c r="V3310" s="532"/>
    </row>
    <row r="3311" spans="1:22" s="517" customFormat="1" ht="30" customHeight="1">
      <c r="A3311" s="1347" t="s">
        <v>2867</v>
      </c>
      <c r="B3311" s="1347" t="s">
        <v>2867</v>
      </c>
      <c r="C3311" s="1479" t="s">
        <v>2879</v>
      </c>
      <c r="D3311" s="1480" t="s">
        <v>2844</v>
      </c>
      <c r="E3311" s="1267">
        <v>32</v>
      </c>
      <c r="F3311" s="1267">
        <v>32</v>
      </c>
      <c r="G3311" s="1280">
        <v>16</v>
      </c>
      <c r="H3311" s="1280">
        <v>2</v>
      </c>
      <c r="I3311" s="1589" t="s">
        <v>2880</v>
      </c>
      <c r="J3311" s="1591"/>
      <c r="K3311" s="1479" t="s">
        <v>2878</v>
      </c>
      <c r="L3311" s="1480"/>
      <c r="M3311" s="1479" t="s">
        <v>2881</v>
      </c>
      <c r="N3311" s="1480"/>
      <c r="O3311" s="531" t="s">
        <v>2582</v>
      </c>
      <c r="P3311" s="533" t="s">
        <v>1312</v>
      </c>
      <c r="Q3311" s="532"/>
      <c r="R3311" s="532"/>
      <c r="S3311" s="532"/>
      <c r="T3311" s="532"/>
      <c r="U3311" s="532"/>
      <c r="V3311" s="532"/>
    </row>
    <row r="3312" spans="1:22" s="517" customFormat="1" ht="30" customHeight="1">
      <c r="A3312" s="1347" t="s">
        <v>2867</v>
      </c>
      <c r="B3312" s="1347" t="s">
        <v>2867</v>
      </c>
      <c r="C3312" s="1477" t="s">
        <v>2882</v>
      </c>
      <c r="D3312" s="1478" t="s">
        <v>2848</v>
      </c>
      <c r="E3312" s="542">
        <v>48</v>
      </c>
      <c r="F3312" s="542">
        <v>48</v>
      </c>
      <c r="G3312" s="542">
        <v>16</v>
      </c>
      <c r="H3312" s="542">
        <v>3</v>
      </c>
      <c r="I3312" s="1589" t="s">
        <v>2883</v>
      </c>
      <c r="J3312" s="1591"/>
      <c r="K3312" s="1479" t="s">
        <v>2884</v>
      </c>
      <c r="L3312" s="1480"/>
      <c r="M3312" s="1479" t="s">
        <v>2885</v>
      </c>
      <c r="N3312" s="1480"/>
      <c r="O3312" s="531" t="s">
        <v>2582</v>
      </c>
      <c r="P3312" s="533" t="s">
        <v>1312</v>
      </c>
      <c r="Q3312" s="532"/>
      <c r="R3312" s="532"/>
      <c r="S3312" s="532"/>
      <c r="T3312" s="532"/>
      <c r="U3312" s="532"/>
      <c r="V3312" s="532"/>
    </row>
    <row r="3313" spans="1:22" s="517" customFormat="1" ht="30" customHeight="1">
      <c r="A3313" s="1347" t="s">
        <v>2867</v>
      </c>
      <c r="B3313" s="1347" t="s">
        <v>2867</v>
      </c>
      <c r="C3313" s="1479" t="s">
        <v>2886</v>
      </c>
      <c r="D3313" s="1480"/>
      <c r="E3313" s="542">
        <v>96</v>
      </c>
      <c r="F3313" s="542">
        <v>96</v>
      </c>
      <c r="G3313" s="542">
        <v>16</v>
      </c>
      <c r="H3313" s="542">
        <v>6</v>
      </c>
      <c r="I3313" s="721"/>
      <c r="J3313" s="731" t="s">
        <v>2887</v>
      </c>
      <c r="K3313" s="1479" t="s">
        <v>2888</v>
      </c>
      <c r="L3313" s="1480"/>
      <c r="M3313" s="1479" t="s">
        <v>2889</v>
      </c>
      <c r="N3313" s="1480"/>
      <c r="O3313" s="531" t="s">
        <v>2582</v>
      </c>
      <c r="P3313" s="533" t="s">
        <v>1312</v>
      </c>
      <c r="Q3313" s="532"/>
      <c r="R3313" s="532"/>
      <c r="S3313" s="532"/>
      <c r="T3313" s="532"/>
      <c r="U3313" s="532"/>
      <c r="V3313" s="532"/>
    </row>
    <row r="3314" spans="1:22" s="517" customFormat="1" ht="30" customHeight="1">
      <c r="A3314" s="1347" t="s">
        <v>2867</v>
      </c>
      <c r="B3314" s="1347" t="s">
        <v>2867</v>
      </c>
      <c r="C3314" s="1477" t="s">
        <v>2890</v>
      </c>
      <c r="D3314" s="1478"/>
      <c r="E3314" s="542">
        <v>32</v>
      </c>
      <c r="F3314" s="542">
        <v>32</v>
      </c>
      <c r="G3314" s="542">
        <v>4</v>
      </c>
      <c r="H3314" s="542">
        <v>2</v>
      </c>
      <c r="I3314" s="721"/>
      <c r="J3314" s="732" t="s">
        <v>2891</v>
      </c>
      <c r="K3314" s="1479" t="s">
        <v>2892</v>
      </c>
      <c r="L3314" s="1480"/>
      <c r="M3314" s="1479"/>
      <c r="N3314" s="1480"/>
      <c r="O3314" s="531" t="s">
        <v>2582</v>
      </c>
      <c r="P3314" s="533" t="s">
        <v>1312</v>
      </c>
      <c r="Q3314" s="532"/>
      <c r="R3314" s="532"/>
      <c r="S3314" s="532"/>
      <c r="T3314" s="532"/>
      <c r="U3314" s="532"/>
      <c r="V3314" s="532"/>
    </row>
    <row r="3315" spans="1:22" s="517" customFormat="1" ht="30" customHeight="1">
      <c r="A3315" s="1347" t="s">
        <v>2867</v>
      </c>
      <c r="B3315" s="1347" t="s">
        <v>2867</v>
      </c>
      <c r="C3315" s="1477"/>
      <c r="D3315" s="1478"/>
      <c r="E3315" s="542"/>
      <c r="F3315" s="542"/>
      <c r="G3315" s="542"/>
      <c r="H3315" s="542"/>
      <c r="I3315" s="1589"/>
      <c r="J3315" s="1590"/>
      <c r="K3315" s="1477"/>
      <c r="L3315" s="1478"/>
      <c r="M3315" s="1479"/>
      <c r="N3315" s="1480"/>
      <c r="O3315" s="531" t="s">
        <v>2582</v>
      </c>
      <c r="P3315" s="533" t="s">
        <v>1312</v>
      </c>
      <c r="Q3315" s="532"/>
      <c r="R3315" s="532"/>
      <c r="S3315" s="532"/>
      <c r="T3315" s="532"/>
      <c r="U3315" s="532"/>
      <c r="V3315" s="532"/>
    </row>
    <row r="3316" spans="1:22" s="517" customFormat="1" ht="17.25" customHeight="1">
      <c r="A3316" s="1347" t="s">
        <v>2867</v>
      </c>
      <c r="B3316" s="1347" t="s">
        <v>2867</v>
      </c>
      <c r="C3316" s="1428" t="s">
        <v>1902</v>
      </c>
      <c r="D3316" s="1429"/>
      <c r="E3316" s="1429"/>
      <c r="F3316" s="1429"/>
      <c r="G3316" s="1429"/>
      <c r="H3316" s="1429"/>
      <c r="I3316" s="1429"/>
      <c r="J3316" s="1429"/>
      <c r="K3316" s="1429"/>
      <c r="L3316" s="1429"/>
      <c r="M3316" s="1429"/>
      <c r="N3316" s="1430"/>
      <c r="O3316" s="531" t="s">
        <v>2582</v>
      </c>
      <c r="P3316" s="533" t="s">
        <v>1312</v>
      </c>
      <c r="Q3316" s="532"/>
      <c r="R3316" s="532"/>
      <c r="S3316" s="532"/>
      <c r="T3316" s="532"/>
      <c r="U3316" s="532"/>
      <c r="V3316" s="532"/>
    </row>
    <row r="3317" spans="1:22" s="517" customFormat="1" ht="24.75" customHeight="1">
      <c r="A3317" s="1347" t="s">
        <v>2867</v>
      </c>
      <c r="B3317" s="1347" t="s">
        <v>2867</v>
      </c>
      <c r="C3317" s="1559" t="s">
        <v>2618</v>
      </c>
      <c r="D3317" s="1560"/>
      <c r="E3317" s="546" t="s">
        <v>14</v>
      </c>
      <c r="F3317" s="547"/>
      <c r="G3317" s="1561" t="s">
        <v>15</v>
      </c>
      <c r="H3317" s="1562"/>
      <c r="I3317" s="709" t="s">
        <v>16</v>
      </c>
      <c r="J3317" s="549"/>
      <c r="K3317" s="550" t="s">
        <v>17</v>
      </c>
      <c r="L3317" s="551"/>
      <c r="M3317" s="1563" t="s">
        <v>18</v>
      </c>
      <c r="N3317" s="1564"/>
      <c r="O3317" s="531" t="s">
        <v>2582</v>
      </c>
      <c r="P3317" s="533" t="s">
        <v>1312</v>
      </c>
      <c r="Q3317" s="532"/>
      <c r="R3317" s="532"/>
      <c r="S3317" s="532"/>
      <c r="T3317" s="532"/>
      <c r="U3317" s="532"/>
      <c r="V3317" s="532"/>
    </row>
    <row r="3318" spans="1:22" s="517" customFormat="1" ht="35.1" customHeight="1">
      <c r="A3318" s="1347" t="s">
        <v>2867</v>
      </c>
      <c r="B3318" s="1347" t="s">
        <v>2867</v>
      </c>
      <c r="C3318" s="1438" t="s">
        <v>19</v>
      </c>
      <c r="D3318" s="1565"/>
      <c r="E3318" s="559" t="s">
        <v>2893</v>
      </c>
      <c r="F3318" s="558">
        <v>2204</v>
      </c>
      <c r="G3318" s="554" t="s">
        <v>2894</v>
      </c>
      <c r="H3318" s="558">
        <v>4512</v>
      </c>
      <c r="I3318" s="711" t="s">
        <v>2895</v>
      </c>
      <c r="J3318" s="558">
        <v>4512</v>
      </c>
      <c r="K3318" s="711" t="s">
        <v>2895</v>
      </c>
      <c r="L3318" s="558">
        <v>4512</v>
      </c>
      <c r="M3318" s="711" t="s">
        <v>2895</v>
      </c>
      <c r="N3318" s="558">
        <v>4512</v>
      </c>
      <c r="O3318" s="531" t="s">
        <v>2582</v>
      </c>
      <c r="P3318" s="533" t="s">
        <v>1312</v>
      </c>
      <c r="Q3318" s="532"/>
      <c r="R3318" s="532"/>
      <c r="S3318" s="532"/>
      <c r="T3318" s="532"/>
      <c r="U3318" s="532"/>
      <c r="V3318" s="532"/>
    </row>
    <row r="3319" spans="1:22" s="517" customFormat="1" ht="38.4" customHeight="1">
      <c r="A3319" s="1347" t="s">
        <v>2867</v>
      </c>
      <c r="B3319" s="1347" t="s">
        <v>2867</v>
      </c>
      <c r="C3319" s="1566"/>
      <c r="D3319" s="1567"/>
      <c r="E3319" s="554"/>
      <c r="F3319" s="553"/>
      <c r="G3319" s="554" t="s">
        <v>2896</v>
      </c>
      <c r="H3319" s="553">
        <v>4512</v>
      </c>
      <c r="I3319" s="712" t="s">
        <v>2897</v>
      </c>
      <c r="J3319" s="553">
        <v>4512</v>
      </c>
      <c r="K3319" s="712" t="s">
        <v>2898</v>
      </c>
      <c r="L3319" s="553">
        <v>4512</v>
      </c>
      <c r="M3319" s="712" t="s">
        <v>2897</v>
      </c>
      <c r="N3319" s="553">
        <v>4512</v>
      </c>
      <c r="O3319" s="531" t="s">
        <v>2582</v>
      </c>
      <c r="P3319" s="533" t="s">
        <v>1312</v>
      </c>
      <c r="Q3319" s="532"/>
      <c r="R3319" s="532"/>
      <c r="S3319" s="532"/>
      <c r="T3319" s="532"/>
      <c r="U3319" s="532"/>
      <c r="V3319" s="532"/>
    </row>
    <row r="3320" spans="1:22" s="517" customFormat="1" ht="38.4" customHeight="1">
      <c r="A3320" s="1347" t="s">
        <v>2867</v>
      </c>
      <c r="B3320" s="1347" t="s">
        <v>2867</v>
      </c>
      <c r="C3320" s="1566"/>
      <c r="D3320" s="1567"/>
      <c r="E3320" s="554"/>
      <c r="F3320" s="553"/>
      <c r="G3320" s="554"/>
      <c r="H3320" s="553"/>
      <c r="I3320" s="554"/>
      <c r="J3320" s="553"/>
      <c r="K3320" s="554" t="s">
        <v>2894</v>
      </c>
      <c r="L3320" s="553">
        <v>4512</v>
      </c>
      <c r="M3320" s="733" t="s">
        <v>3718</v>
      </c>
      <c r="N3320" s="553">
        <v>4206</v>
      </c>
      <c r="O3320" s="531" t="s">
        <v>2582</v>
      </c>
      <c r="P3320" s="533" t="s">
        <v>1312</v>
      </c>
      <c r="Q3320" s="532"/>
      <c r="R3320" s="532"/>
      <c r="S3320" s="532"/>
      <c r="T3320" s="532"/>
      <c r="U3320" s="532"/>
      <c r="V3320" s="532"/>
    </row>
    <row r="3321" spans="1:22" s="517" customFormat="1" ht="35.1" customHeight="1">
      <c r="A3321" s="1347" t="s">
        <v>2867</v>
      </c>
      <c r="B3321" s="1347" t="s">
        <v>2867</v>
      </c>
      <c r="C3321" s="1568"/>
      <c r="D3321" s="1569"/>
      <c r="E3321" s="692"/>
      <c r="F3321" s="693"/>
      <c r="G3321" s="692"/>
      <c r="H3321" s="693"/>
      <c r="I3321" s="692"/>
      <c r="J3321" s="693"/>
      <c r="K3321" s="692" t="s">
        <v>2899</v>
      </c>
      <c r="L3321" s="693">
        <v>4512</v>
      </c>
      <c r="M3321" s="734"/>
      <c r="N3321" s="693"/>
      <c r="O3321" s="531" t="s">
        <v>2582</v>
      </c>
      <c r="P3321" s="533" t="s">
        <v>1312</v>
      </c>
      <c r="Q3321" s="532"/>
      <c r="R3321" s="532"/>
      <c r="S3321" s="532"/>
      <c r="T3321" s="532"/>
      <c r="U3321" s="532"/>
      <c r="V3321" s="532"/>
    </row>
    <row r="3322" spans="1:22" s="517" customFormat="1" ht="34.5" customHeight="1">
      <c r="A3322" s="1347" t="s">
        <v>2867</v>
      </c>
      <c r="B3322" s="1347" t="s">
        <v>2867</v>
      </c>
      <c r="C3322" s="1438" t="s">
        <v>20</v>
      </c>
      <c r="D3322" s="1565"/>
      <c r="E3322" s="559" t="s">
        <v>2900</v>
      </c>
      <c r="F3322" s="558">
        <v>2204</v>
      </c>
      <c r="G3322" s="554" t="s">
        <v>2894</v>
      </c>
      <c r="H3322" s="558">
        <v>4512</v>
      </c>
      <c r="I3322" s="711" t="s">
        <v>2621</v>
      </c>
      <c r="J3322" s="558">
        <v>4512</v>
      </c>
      <c r="K3322" s="711" t="s">
        <v>2895</v>
      </c>
      <c r="L3322" s="558">
        <v>4512</v>
      </c>
      <c r="M3322" s="559" t="s">
        <v>2900</v>
      </c>
      <c r="N3322" s="558">
        <v>9107</v>
      </c>
      <c r="O3322" s="531" t="s">
        <v>2582</v>
      </c>
      <c r="P3322" s="533" t="s">
        <v>1312</v>
      </c>
      <c r="Q3322" s="532"/>
      <c r="R3322" s="532"/>
      <c r="S3322" s="532"/>
      <c r="T3322" s="532"/>
      <c r="U3322" s="532"/>
      <c r="V3322" s="532"/>
    </row>
    <row r="3323" spans="1:22" s="517" customFormat="1" ht="35.1" customHeight="1">
      <c r="A3323" s="1347" t="s">
        <v>2867</v>
      </c>
      <c r="B3323" s="1347" t="s">
        <v>2867</v>
      </c>
      <c r="C3323" s="1566"/>
      <c r="D3323" s="1567"/>
      <c r="E3323" s="1309"/>
      <c r="F3323" s="1310"/>
      <c r="G3323" s="554" t="s">
        <v>2896</v>
      </c>
      <c r="H3323" s="553">
        <v>4512</v>
      </c>
      <c r="I3323" s="720" t="s">
        <v>2731</v>
      </c>
      <c r="J3323" s="1310"/>
      <c r="K3323" s="712" t="s">
        <v>2898</v>
      </c>
      <c r="L3323" s="553">
        <v>4512</v>
      </c>
      <c r="M3323" s="1309" t="s">
        <v>2901</v>
      </c>
      <c r="N3323" s="1310">
        <v>4206</v>
      </c>
      <c r="O3323" s="531" t="s">
        <v>2582</v>
      </c>
      <c r="P3323" s="533" t="s">
        <v>1312</v>
      </c>
      <c r="Q3323" s="532"/>
      <c r="R3323" s="532"/>
      <c r="S3323" s="532"/>
      <c r="T3323" s="532"/>
      <c r="U3323" s="532"/>
      <c r="V3323" s="532"/>
    </row>
    <row r="3324" spans="1:22" s="517" customFormat="1" ht="35.1" customHeight="1">
      <c r="A3324" s="1347" t="s">
        <v>2867</v>
      </c>
      <c r="B3324" s="1347" t="s">
        <v>2867</v>
      </c>
      <c r="C3324" s="1566"/>
      <c r="D3324" s="1567"/>
      <c r="E3324" s="554"/>
      <c r="F3324" s="553"/>
      <c r="G3324" s="554"/>
      <c r="H3324" s="553"/>
      <c r="I3324" s="712"/>
      <c r="J3324" s="553"/>
      <c r="K3324" s="554" t="s">
        <v>2894</v>
      </c>
      <c r="L3324" s="553">
        <v>4512</v>
      </c>
      <c r="M3324" s="554"/>
      <c r="N3324" s="553"/>
      <c r="O3324" s="531" t="s">
        <v>2582</v>
      </c>
      <c r="P3324" s="533" t="s">
        <v>1312</v>
      </c>
      <c r="Q3324" s="532"/>
      <c r="R3324" s="532"/>
      <c r="S3324" s="532"/>
      <c r="T3324" s="532"/>
      <c r="U3324" s="532"/>
      <c r="V3324" s="532"/>
    </row>
    <row r="3325" spans="1:22" s="517" customFormat="1" ht="35.1" customHeight="1">
      <c r="A3325" s="1347" t="s">
        <v>2867</v>
      </c>
      <c r="B3325" s="1347" t="s">
        <v>2867</v>
      </c>
      <c r="C3325" s="1568"/>
      <c r="D3325" s="1569"/>
      <c r="E3325" s="554"/>
      <c r="F3325" s="553"/>
      <c r="G3325" s="692"/>
      <c r="H3325" s="693"/>
      <c r="I3325" s="554"/>
      <c r="J3325" s="553"/>
      <c r="K3325" s="692" t="s">
        <v>2899</v>
      </c>
      <c r="L3325" s="693">
        <v>4512</v>
      </c>
      <c r="M3325" s="733"/>
      <c r="N3325" s="553"/>
      <c r="O3325" s="531" t="s">
        <v>2582</v>
      </c>
      <c r="P3325" s="533" t="s">
        <v>1312</v>
      </c>
      <c r="Q3325" s="532"/>
      <c r="R3325" s="532"/>
      <c r="S3325" s="532"/>
      <c r="T3325" s="532"/>
      <c r="U3325" s="532"/>
      <c r="V3325" s="532"/>
    </row>
    <row r="3326" spans="1:22" s="517" customFormat="1" ht="35.1" customHeight="1">
      <c r="A3326" s="1347" t="s">
        <v>2867</v>
      </c>
      <c r="B3326" s="1347" t="s">
        <v>2867</v>
      </c>
      <c r="C3326" s="1438" t="s">
        <v>21</v>
      </c>
      <c r="D3326" s="1565"/>
      <c r="E3326" s="559" t="s">
        <v>2893</v>
      </c>
      <c r="F3326" s="558">
        <v>2204</v>
      </c>
      <c r="G3326" s="554" t="s">
        <v>2894</v>
      </c>
      <c r="H3326" s="558">
        <v>4512</v>
      </c>
      <c r="I3326" s="735" t="s">
        <v>255</v>
      </c>
      <c r="J3326" s="563"/>
      <c r="K3326" s="711" t="s">
        <v>2895</v>
      </c>
      <c r="L3326" s="558">
        <v>4512</v>
      </c>
      <c r="M3326" s="711" t="s">
        <v>2895</v>
      </c>
      <c r="N3326" s="558">
        <v>4512</v>
      </c>
      <c r="O3326" s="531" t="s">
        <v>2582</v>
      </c>
      <c r="P3326" s="533" t="s">
        <v>1312</v>
      </c>
      <c r="Q3326" s="532"/>
      <c r="R3326" s="532"/>
      <c r="S3326" s="532"/>
      <c r="T3326" s="532"/>
      <c r="U3326" s="532"/>
      <c r="V3326" s="532"/>
    </row>
    <row r="3327" spans="1:22" s="517" customFormat="1" ht="35.1" customHeight="1">
      <c r="A3327" s="1347" t="s">
        <v>2867</v>
      </c>
      <c r="B3327" s="1347" t="s">
        <v>2867</v>
      </c>
      <c r="C3327" s="1566"/>
      <c r="D3327" s="1567"/>
      <c r="E3327" s="1309"/>
      <c r="F3327" s="1310"/>
      <c r="G3327" s="554" t="s">
        <v>2896</v>
      </c>
      <c r="H3327" s="553">
        <v>4512</v>
      </c>
      <c r="I3327" s="1309"/>
      <c r="J3327" s="1310"/>
      <c r="K3327" s="712" t="s">
        <v>2897</v>
      </c>
      <c r="L3327" s="553">
        <v>4512</v>
      </c>
      <c r="M3327" s="720" t="s">
        <v>2897</v>
      </c>
      <c r="N3327" s="1310">
        <v>4512</v>
      </c>
      <c r="O3327" s="531" t="s">
        <v>2582</v>
      </c>
      <c r="P3327" s="533" t="s">
        <v>1312</v>
      </c>
      <c r="Q3327" s="532"/>
      <c r="R3327" s="532"/>
      <c r="S3327" s="532"/>
      <c r="T3327" s="532"/>
      <c r="U3327" s="532"/>
      <c r="V3327" s="532"/>
    </row>
    <row r="3328" spans="1:22" s="517" customFormat="1" ht="35.1" customHeight="1">
      <c r="A3328" s="1347" t="s">
        <v>2867</v>
      </c>
      <c r="B3328" s="1347" t="s">
        <v>2867</v>
      </c>
      <c r="C3328" s="1566"/>
      <c r="D3328" s="1567"/>
      <c r="E3328" s="554"/>
      <c r="F3328" s="553"/>
      <c r="G3328" s="554"/>
      <c r="H3328" s="553"/>
      <c r="I3328" s="554"/>
      <c r="J3328" s="553"/>
      <c r="K3328" s="554" t="s">
        <v>2894</v>
      </c>
      <c r="L3328" s="553">
        <v>4512</v>
      </c>
      <c r="M3328" s="554" t="s">
        <v>2902</v>
      </c>
      <c r="N3328" s="553">
        <v>9106</v>
      </c>
      <c r="O3328" s="531" t="s">
        <v>2582</v>
      </c>
      <c r="P3328" s="533" t="s">
        <v>1312</v>
      </c>
      <c r="Q3328" s="532"/>
      <c r="R3328" s="532"/>
      <c r="S3328" s="532"/>
      <c r="T3328" s="532"/>
      <c r="U3328" s="532"/>
      <c r="V3328" s="532"/>
    </row>
    <row r="3329" spans="1:22" s="517" customFormat="1" ht="35.1" customHeight="1">
      <c r="A3329" s="1347" t="s">
        <v>2867</v>
      </c>
      <c r="B3329" s="1347" t="s">
        <v>2867</v>
      </c>
      <c r="C3329" s="1568"/>
      <c r="D3329" s="1569"/>
      <c r="E3329" s="1311"/>
      <c r="F3329" s="1307"/>
      <c r="G3329" s="692"/>
      <c r="H3329" s="693"/>
      <c r="I3329" s="715"/>
      <c r="J3329" s="566"/>
      <c r="K3329" s="692" t="s">
        <v>2899</v>
      </c>
      <c r="L3329" s="693">
        <v>4512</v>
      </c>
      <c r="M3329" s="713"/>
      <c r="N3329" s="1307"/>
      <c r="O3329" s="531" t="s">
        <v>2582</v>
      </c>
      <c r="P3329" s="533" t="s">
        <v>1312</v>
      </c>
      <c r="Q3329" s="532"/>
      <c r="R3329" s="532"/>
      <c r="S3329" s="532"/>
      <c r="T3329" s="532"/>
      <c r="U3329" s="532"/>
      <c r="V3329" s="532"/>
    </row>
    <row r="3330" spans="1:22" s="517" customFormat="1" ht="35.1" customHeight="1">
      <c r="A3330" s="1347" t="s">
        <v>2867</v>
      </c>
      <c r="B3330" s="1347" t="s">
        <v>2867</v>
      </c>
      <c r="C3330" s="1438" t="s">
        <v>23</v>
      </c>
      <c r="D3330" s="1572"/>
      <c r="E3330" s="559" t="s">
        <v>2903</v>
      </c>
      <c r="F3330" s="558">
        <v>2204</v>
      </c>
      <c r="G3330" s="559" t="s">
        <v>2894</v>
      </c>
      <c r="H3330" s="558">
        <v>4512</v>
      </c>
      <c r="I3330" s="711" t="s">
        <v>255</v>
      </c>
      <c r="J3330" s="558"/>
      <c r="K3330" s="711" t="s">
        <v>2895</v>
      </c>
      <c r="L3330" s="558">
        <v>4512</v>
      </c>
      <c r="M3330" s="711" t="s">
        <v>2895</v>
      </c>
      <c r="N3330" s="558">
        <v>4512</v>
      </c>
      <c r="O3330" s="531" t="s">
        <v>2582</v>
      </c>
      <c r="P3330" s="533" t="s">
        <v>1312</v>
      </c>
      <c r="Q3330" s="532"/>
      <c r="R3330" s="532"/>
      <c r="S3330" s="532"/>
      <c r="T3330" s="532"/>
      <c r="U3330" s="532"/>
      <c r="V3330" s="532"/>
    </row>
    <row r="3331" spans="1:22" s="517" customFormat="1" ht="35.1" customHeight="1">
      <c r="A3331" s="1347" t="s">
        <v>2867</v>
      </c>
      <c r="B3331" s="1347" t="s">
        <v>2867</v>
      </c>
      <c r="C3331" s="1566"/>
      <c r="D3331" s="1585"/>
      <c r="E3331" s="1309"/>
      <c r="F3331" s="1310"/>
      <c r="G3331" s="1309" t="s">
        <v>2896</v>
      </c>
      <c r="H3331" s="1310">
        <v>4512</v>
      </c>
      <c r="I3331" s="720"/>
      <c r="J3331" s="1310"/>
      <c r="K3331" s="712" t="s">
        <v>2897</v>
      </c>
      <c r="L3331" s="553">
        <v>4512</v>
      </c>
      <c r="M3331" s="720" t="s">
        <v>2904</v>
      </c>
      <c r="N3331" s="1310">
        <v>4512</v>
      </c>
      <c r="O3331" s="531"/>
      <c r="P3331" s="533"/>
      <c r="Q3331" s="532"/>
      <c r="R3331" s="532"/>
      <c r="S3331" s="532"/>
      <c r="T3331" s="532"/>
      <c r="U3331" s="532"/>
      <c r="V3331" s="532"/>
    </row>
    <row r="3332" spans="1:22" s="517" customFormat="1" ht="35.1" customHeight="1">
      <c r="A3332" s="1347" t="s">
        <v>2867</v>
      </c>
      <c r="B3332" s="1347" t="s">
        <v>2867</v>
      </c>
      <c r="C3332" s="1566"/>
      <c r="D3332" s="1585"/>
      <c r="E3332" s="554"/>
      <c r="F3332" s="553"/>
      <c r="G3332" s="554"/>
      <c r="H3332" s="553"/>
      <c r="I3332" s="554"/>
      <c r="J3332" s="553"/>
      <c r="K3332" s="554" t="s">
        <v>2905</v>
      </c>
      <c r="L3332" s="553">
        <v>4512</v>
      </c>
      <c r="M3332" s="554" t="s">
        <v>2906</v>
      </c>
      <c r="N3332" s="553">
        <v>9106</v>
      </c>
      <c r="O3332" s="531" t="s">
        <v>2582</v>
      </c>
      <c r="P3332" s="533" t="s">
        <v>1312</v>
      </c>
      <c r="Q3332" s="532"/>
      <c r="R3332" s="532"/>
      <c r="S3332" s="532"/>
      <c r="T3332" s="532"/>
      <c r="U3332" s="532"/>
      <c r="V3332" s="532"/>
    </row>
    <row r="3333" spans="1:22" s="517" customFormat="1" ht="35.1" customHeight="1">
      <c r="A3333" s="1347" t="s">
        <v>2867</v>
      </c>
      <c r="B3333" s="1347" t="s">
        <v>2867</v>
      </c>
      <c r="C3333" s="1566"/>
      <c r="D3333" s="1585"/>
      <c r="E3333" s="1311"/>
      <c r="F3333" s="1307"/>
      <c r="G3333" s="1311"/>
      <c r="H3333" s="1307"/>
      <c r="I3333" s="713"/>
      <c r="J3333" s="1307"/>
      <c r="K3333" s="692" t="s">
        <v>2899</v>
      </c>
      <c r="L3333" s="693">
        <v>4512</v>
      </c>
      <c r="M3333" s="713"/>
      <c r="N3333" s="1307"/>
      <c r="O3333" s="531" t="s">
        <v>2582</v>
      </c>
      <c r="P3333" s="533" t="s">
        <v>1312</v>
      </c>
      <c r="Q3333" s="532"/>
      <c r="R3333" s="532"/>
      <c r="S3333" s="532"/>
      <c r="T3333" s="532"/>
      <c r="U3333" s="532"/>
      <c r="V3333" s="532"/>
    </row>
    <row r="3334" spans="1:22" s="517" customFormat="1" ht="35.1" customHeight="1">
      <c r="A3334" s="1347" t="s">
        <v>2867</v>
      </c>
      <c r="B3334" s="1347" t="s">
        <v>2867</v>
      </c>
      <c r="C3334" s="1438" t="s">
        <v>2632</v>
      </c>
      <c r="D3334" s="1572"/>
      <c r="E3334" s="570" t="s">
        <v>2633</v>
      </c>
      <c r="F3334" s="571"/>
      <c r="G3334" s="559" t="s">
        <v>22</v>
      </c>
      <c r="H3334" s="571"/>
      <c r="I3334" s="716" t="s">
        <v>1643</v>
      </c>
      <c r="J3334" s="558"/>
      <c r="K3334" s="559" t="s">
        <v>22</v>
      </c>
      <c r="L3334" s="571"/>
      <c r="M3334" s="717"/>
      <c r="N3334" s="571"/>
      <c r="O3334" s="531" t="s">
        <v>2582</v>
      </c>
      <c r="P3334" s="533" t="s">
        <v>1312</v>
      </c>
      <c r="Q3334" s="532"/>
      <c r="R3334" s="532"/>
      <c r="S3334" s="532"/>
      <c r="T3334" s="532"/>
      <c r="U3334" s="532"/>
      <c r="V3334" s="532"/>
    </row>
    <row r="3335" spans="1:22" s="517" customFormat="1" ht="35.1" customHeight="1">
      <c r="A3335" s="1347" t="s">
        <v>2867</v>
      </c>
      <c r="B3335" s="1347" t="s">
        <v>2867</v>
      </c>
      <c r="C3335" s="1573"/>
      <c r="D3335" s="1574"/>
      <c r="E3335" s="567"/>
      <c r="F3335" s="569"/>
      <c r="G3335" s="718"/>
      <c r="H3335" s="719"/>
      <c r="I3335" s="715"/>
      <c r="J3335" s="569"/>
      <c r="K3335" s="567"/>
      <c r="L3335" s="569"/>
      <c r="M3335" s="567"/>
      <c r="N3335" s="569"/>
      <c r="O3335" s="531" t="s">
        <v>2582</v>
      </c>
      <c r="P3335" s="533" t="s">
        <v>1312</v>
      </c>
      <c r="Q3335" s="532"/>
      <c r="R3335" s="532"/>
      <c r="S3335" s="532"/>
      <c r="T3335" s="532"/>
      <c r="U3335" s="532"/>
      <c r="V3335" s="532"/>
    </row>
    <row r="3336" spans="1:22" s="517" customFormat="1" ht="25.5" customHeight="1">
      <c r="A3336" s="1347" t="s">
        <v>2867</v>
      </c>
      <c r="B3336" s="1347" t="s">
        <v>2867</v>
      </c>
      <c r="C3336" s="1425" t="s">
        <v>1924</v>
      </c>
      <c r="D3336" s="1426"/>
      <c r="E3336" s="1426"/>
      <c r="F3336" s="1426"/>
      <c r="G3336" s="1426"/>
      <c r="H3336" s="1426"/>
      <c r="I3336" s="1426"/>
      <c r="J3336" s="1426"/>
      <c r="K3336" s="1426"/>
      <c r="L3336" s="1426"/>
      <c r="M3336" s="1426"/>
      <c r="N3336" s="1427"/>
      <c r="O3336" s="531" t="s">
        <v>2582</v>
      </c>
      <c r="P3336" s="533" t="s">
        <v>1312</v>
      </c>
      <c r="Q3336" s="532"/>
      <c r="R3336" s="532"/>
      <c r="S3336" s="532"/>
      <c r="T3336" s="532"/>
      <c r="U3336" s="532"/>
      <c r="V3336" s="532"/>
    </row>
    <row r="3337" spans="1:22" s="517" customFormat="1" ht="31.8">
      <c r="A3337" s="1347" t="s">
        <v>2907</v>
      </c>
      <c r="B3337" s="1347" t="s">
        <v>2907</v>
      </c>
      <c r="C3337" s="528" t="s">
        <v>0</v>
      </c>
      <c r="D3337" s="529"/>
      <c r="E3337" s="529"/>
      <c r="F3337" s="529"/>
      <c r="G3337" s="529"/>
      <c r="H3337" s="529"/>
      <c r="I3337" s="529"/>
      <c r="J3337" s="529"/>
      <c r="K3337" s="529"/>
      <c r="L3337" s="529"/>
      <c r="M3337" s="530"/>
      <c r="N3337" s="530"/>
      <c r="O3337" s="531" t="s">
        <v>2582</v>
      </c>
      <c r="P3337" s="533" t="s">
        <v>1</v>
      </c>
      <c r="Q3337" s="532"/>
      <c r="R3337" s="532"/>
      <c r="S3337" s="532"/>
      <c r="T3337" s="532"/>
      <c r="U3337" s="532"/>
      <c r="V3337" s="532"/>
    </row>
    <row r="3338" spans="1:22" s="517" customFormat="1" ht="26.4">
      <c r="A3338" s="1347" t="s">
        <v>2907</v>
      </c>
      <c r="B3338" s="1347" t="s">
        <v>2907</v>
      </c>
      <c r="C3338" s="529" t="s">
        <v>1052</v>
      </c>
      <c r="D3338" s="529"/>
      <c r="E3338" s="529"/>
      <c r="F3338" s="529"/>
      <c r="G3338" s="529"/>
      <c r="H3338" s="529"/>
      <c r="I3338" s="529"/>
      <c r="J3338" s="529"/>
      <c r="K3338" s="529"/>
      <c r="L3338" s="529"/>
      <c r="M3338" s="530"/>
      <c r="N3338" s="530"/>
      <c r="O3338" s="531" t="s">
        <v>2582</v>
      </c>
      <c r="P3338" s="533" t="s">
        <v>1</v>
      </c>
      <c r="Q3338" s="532"/>
      <c r="R3338" s="532"/>
      <c r="S3338" s="532"/>
      <c r="T3338" s="532"/>
      <c r="U3338" s="532"/>
      <c r="V3338" s="532"/>
    </row>
    <row r="3339" spans="1:22" s="517" customFormat="1" ht="24" customHeight="1">
      <c r="A3339" s="1347" t="s">
        <v>2907</v>
      </c>
      <c r="B3339" s="1347" t="s">
        <v>2907</v>
      </c>
      <c r="C3339" s="1580" t="s">
        <v>2908</v>
      </c>
      <c r="D3339" s="1581"/>
      <c r="E3339" s="1581"/>
      <c r="F3339" s="1582" t="s">
        <v>2909</v>
      </c>
      <c r="G3339" s="1583"/>
      <c r="H3339" s="1583"/>
      <c r="I3339" s="1581" t="s">
        <v>2910</v>
      </c>
      <c r="J3339" s="1581"/>
      <c r="K3339" s="1581" t="s">
        <v>2911</v>
      </c>
      <c r="L3339" s="1581"/>
      <c r="M3339" s="534"/>
      <c r="N3339" s="535"/>
      <c r="O3339" s="531" t="s">
        <v>2582</v>
      </c>
      <c r="P3339" s="533" t="s">
        <v>1</v>
      </c>
      <c r="Q3339" s="532"/>
      <c r="R3339" s="532"/>
      <c r="S3339" s="532"/>
      <c r="T3339" s="532"/>
      <c r="U3339" s="532"/>
      <c r="V3339" s="532"/>
    </row>
    <row r="3340" spans="1:22" s="517" customFormat="1" ht="21" customHeight="1">
      <c r="A3340" s="1347" t="s">
        <v>2907</v>
      </c>
      <c r="B3340" s="1347" t="s">
        <v>2907</v>
      </c>
      <c r="C3340" s="536" t="s">
        <v>3</v>
      </c>
      <c r="D3340" s="537"/>
      <c r="E3340" s="538" t="s">
        <v>4</v>
      </c>
      <c r="F3340" s="538" t="s">
        <v>5</v>
      </c>
      <c r="G3340" s="538" t="s">
        <v>6</v>
      </c>
      <c r="H3340" s="538" t="s">
        <v>7</v>
      </c>
      <c r="I3340" s="688" t="s">
        <v>8</v>
      </c>
      <c r="J3340" s="689"/>
      <c r="K3340" s="688" t="s">
        <v>9</v>
      </c>
      <c r="L3340" s="690"/>
      <c r="M3340" s="1557" t="s">
        <v>10</v>
      </c>
      <c r="N3340" s="1575"/>
      <c r="O3340" s="531" t="s">
        <v>2582</v>
      </c>
      <c r="P3340" s="533" t="s">
        <v>1</v>
      </c>
      <c r="Q3340" s="532"/>
      <c r="R3340" s="532"/>
      <c r="S3340" s="532"/>
      <c r="T3340" s="532"/>
      <c r="U3340" s="532"/>
      <c r="V3340" s="532"/>
    </row>
    <row r="3341" spans="1:22" s="517" customFormat="1" ht="27" customHeight="1">
      <c r="A3341" s="1347" t="s">
        <v>2907</v>
      </c>
      <c r="B3341" s="1347" t="s">
        <v>2907</v>
      </c>
      <c r="C3341" s="1479" t="s">
        <v>1882</v>
      </c>
      <c r="D3341" s="1480"/>
      <c r="E3341" s="542">
        <v>32</v>
      </c>
      <c r="F3341" s="542">
        <v>32</v>
      </c>
      <c r="G3341" s="542">
        <v>2</v>
      </c>
      <c r="H3341" s="542">
        <v>2</v>
      </c>
      <c r="I3341" s="1477" t="s">
        <v>1686</v>
      </c>
      <c r="J3341" s="1530"/>
      <c r="K3341" s="1479" t="s">
        <v>2912</v>
      </c>
      <c r="L3341" s="1480"/>
      <c r="M3341" s="1479"/>
      <c r="N3341" s="1480"/>
      <c r="O3341" s="531" t="s">
        <v>2582</v>
      </c>
      <c r="P3341" s="533" t="s">
        <v>1</v>
      </c>
      <c r="Q3341" s="532"/>
      <c r="R3341" s="532"/>
      <c r="S3341" s="532"/>
      <c r="T3341" s="532"/>
      <c r="U3341" s="532"/>
      <c r="V3341" s="532"/>
    </row>
    <row r="3342" spans="1:22" s="517" customFormat="1" ht="20.25" customHeight="1">
      <c r="A3342" s="1347" t="s">
        <v>2907</v>
      </c>
      <c r="B3342" s="1347" t="s">
        <v>2907</v>
      </c>
      <c r="C3342" s="1479" t="s">
        <v>2913</v>
      </c>
      <c r="D3342" s="1480"/>
      <c r="E3342" s="542">
        <v>64</v>
      </c>
      <c r="F3342" s="542">
        <v>64</v>
      </c>
      <c r="G3342" s="542">
        <v>4</v>
      </c>
      <c r="H3342" s="542">
        <v>4</v>
      </c>
      <c r="I3342" s="1477" t="s">
        <v>1686</v>
      </c>
      <c r="J3342" s="1530"/>
      <c r="K3342" s="1479" t="s">
        <v>2592</v>
      </c>
      <c r="L3342" s="1480"/>
      <c r="M3342" s="1267"/>
      <c r="N3342" s="1268"/>
      <c r="O3342" s="531" t="s">
        <v>2582</v>
      </c>
      <c r="P3342" s="533" t="s">
        <v>1</v>
      </c>
      <c r="Q3342" s="532"/>
      <c r="R3342" s="532"/>
      <c r="S3342" s="532"/>
      <c r="T3342" s="532"/>
      <c r="U3342" s="532"/>
      <c r="V3342" s="532"/>
    </row>
    <row r="3343" spans="1:22" s="517" customFormat="1" ht="20.25" customHeight="1">
      <c r="A3343" s="1347" t="s">
        <v>2907</v>
      </c>
      <c r="B3343" s="1347" t="s">
        <v>2907</v>
      </c>
      <c r="C3343" s="1479" t="s">
        <v>2914</v>
      </c>
      <c r="D3343" s="1480"/>
      <c r="E3343" s="542">
        <v>64</v>
      </c>
      <c r="F3343" s="542">
        <v>64</v>
      </c>
      <c r="G3343" s="542">
        <v>4</v>
      </c>
      <c r="H3343" s="542">
        <v>4</v>
      </c>
      <c r="I3343" s="1477" t="s">
        <v>1686</v>
      </c>
      <c r="J3343" s="1530"/>
      <c r="K3343" s="1479" t="s">
        <v>2702</v>
      </c>
      <c r="L3343" s="1480"/>
      <c r="M3343" s="1267"/>
      <c r="N3343" s="1268"/>
      <c r="O3343" s="531" t="s">
        <v>2582</v>
      </c>
      <c r="P3343" s="533" t="s">
        <v>1</v>
      </c>
      <c r="Q3343" s="532"/>
      <c r="R3343" s="532"/>
      <c r="S3343" s="532"/>
      <c r="T3343" s="532"/>
      <c r="U3343" s="532"/>
      <c r="V3343" s="532"/>
    </row>
    <row r="3344" spans="1:22" s="517" customFormat="1" ht="20.25" customHeight="1">
      <c r="A3344" s="1347" t="s">
        <v>2907</v>
      </c>
      <c r="B3344" s="1347" t="s">
        <v>2907</v>
      </c>
      <c r="C3344" s="1479" t="s">
        <v>2915</v>
      </c>
      <c r="D3344" s="1480"/>
      <c r="E3344" s="542">
        <v>64</v>
      </c>
      <c r="F3344" s="542">
        <v>64</v>
      </c>
      <c r="G3344" s="542">
        <v>4</v>
      </c>
      <c r="H3344" s="542">
        <v>4</v>
      </c>
      <c r="I3344" s="1477" t="s">
        <v>1686</v>
      </c>
      <c r="J3344" s="1530"/>
      <c r="K3344" s="1479" t="s">
        <v>2916</v>
      </c>
      <c r="L3344" s="1480"/>
      <c r="M3344" s="1267"/>
      <c r="N3344" s="1268"/>
      <c r="O3344" s="531" t="s">
        <v>2582</v>
      </c>
      <c r="P3344" s="533" t="s">
        <v>1</v>
      </c>
      <c r="Q3344" s="532"/>
      <c r="R3344" s="532"/>
      <c r="S3344" s="532"/>
      <c r="T3344" s="532"/>
      <c r="U3344" s="532"/>
      <c r="V3344" s="532"/>
    </row>
    <row r="3345" spans="1:22" s="517" customFormat="1" ht="20.25" customHeight="1">
      <c r="A3345" s="1347" t="s">
        <v>2907</v>
      </c>
      <c r="B3345" s="1347" t="s">
        <v>2907</v>
      </c>
      <c r="C3345" s="1479" t="s">
        <v>2917</v>
      </c>
      <c r="D3345" s="1480"/>
      <c r="E3345" s="542">
        <v>64</v>
      </c>
      <c r="F3345" s="542">
        <v>64</v>
      </c>
      <c r="G3345" s="542">
        <v>4</v>
      </c>
      <c r="H3345" s="542">
        <v>4</v>
      </c>
      <c r="I3345" s="1477" t="s">
        <v>1686</v>
      </c>
      <c r="J3345" s="1530"/>
      <c r="K3345" s="1479" t="s">
        <v>2657</v>
      </c>
      <c r="L3345" s="1480"/>
      <c r="M3345" s="1479"/>
      <c r="N3345" s="1480"/>
      <c r="O3345" s="531" t="s">
        <v>2582</v>
      </c>
      <c r="P3345" s="533" t="s">
        <v>1</v>
      </c>
      <c r="Q3345" s="532"/>
      <c r="R3345" s="532"/>
      <c r="S3345" s="532"/>
      <c r="T3345" s="532"/>
      <c r="U3345" s="532"/>
      <c r="V3345" s="532"/>
    </row>
    <row r="3346" spans="1:22" s="517" customFormat="1" ht="20.25" customHeight="1">
      <c r="A3346" s="1347" t="s">
        <v>2907</v>
      </c>
      <c r="B3346" s="1347" t="s">
        <v>2907</v>
      </c>
      <c r="C3346" s="1479" t="s">
        <v>2918</v>
      </c>
      <c r="D3346" s="1480"/>
      <c r="E3346" s="542">
        <v>32</v>
      </c>
      <c r="F3346" s="542">
        <v>32</v>
      </c>
      <c r="G3346" s="542">
        <v>2</v>
      </c>
      <c r="H3346" s="542">
        <v>2</v>
      </c>
      <c r="I3346" s="1477" t="s">
        <v>1686</v>
      </c>
      <c r="J3346" s="1530"/>
      <c r="K3346" s="1479" t="s">
        <v>2595</v>
      </c>
      <c r="L3346" s="1480"/>
      <c r="M3346" s="1267"/>
      <c r="N3346" s="1268"/>
      <c r="O3346" s="531" t="s">
        <v>2582</v>
      </c>
      <c r="P3346" s="533" t="s">
        <v>1</v>
      </c>
      <c r="Q3346" s="532"/>
      <c r="R3346" s="532"/>
      <c r="S3346" s="532"/>
      <c r="T3346" s="532"/>
      <c r="U3346" s="532"/>
      <c r="V3346" s="532"/>
    </row>
    <row r="3347" spans="1:22" s="517" customFormat="1" ht="20.25" customHeight="1">
      <c r="A3347" s="1347" t="s">
        <v>2907</v>
      </c>
      <c r="B3347" s="1347" t="s">
        <v>2907</v>
      </c>
      <c r="C3347" s="1479" t="s">
        <v>2919</v>
      </c>
      <c r="D3347" s="1480"/>
      <c r="E3347" s="542">
        <v>32</v>
      </c>
      <c r="F3347" s="542">
        <v>32</v>
      </c>
      <c r="G3347" s="542">
        <v>2</v>
      </c>
      <c r="H3347" s="542">
        <v>2</v>
      </c>
      <c r="I3347" s="1477" t="s">
        <v>1686</v>
      </c>
      <c r="J3347" s="1530"/>
      <c r="K3347" s="1479" t="s">
        <v>2704</v>
      </c>
      <c r="L3347" s="1480"/>
      <c r="M3347" s="1267"/>
      <c r="N3347" s="1268"/>
      <c r="O3347" s="531" t="s">
        <v>2582</v>
      </c>
      <c r="P3347" s="533" t="s">
        <v>1</v>
      </c>
      <c r="Q3347" s="532"/>
      <c r="R3347" s="532"/>
      <c r="S3347" s="532"/>
      <c r="T3347" s="532"/>
      <c r="U3347" s="532"/>
      <c r="V3347" s="532"/>
    </row>
    <row r="3348" spans="1:22" s="517" customFormat="1" ht="20.25" customHeight="1">
      <c r="A3348" s="1347" t="s">
        <v>2907</v>
      </c>
      <c r="B3348" s="1347" t="s">
        <v>2907</v>
      </c>
      <c r="C3348" s="1479" t="s">
        <v>2920</v>
      </c>
      <c r="D3348" s="1480"/>
      <c r="E3348" s="542">
        <v>32</v>
      </c>
      <c r="F3348" s="542">
        <v>32</v>
      </c>
      <c r="G3348" s="542">
        <v>2</v>
      </c>
      <c r="H3348" s="542">
        <v>2</v>
      </c>
      <c r="I3348" s="1477" t="s">
        <v>1686</v>
      </c>
      <c r="J3348" s="1530"/>
      <c r="K3348" s="1479" t="s">
        <v>2709</v>
      </c>
      <c r="L3348" s="1480"/>
      <c r="M3348" s="1267"/>
      <c r="N3348" s="1268"/>
      <c r="O3348" s="531" t="s">
        <v>2582</v>
      </c>
      <c r="P3348" s="533" t="s">
        <v>1</v>
      </c>
      <c r="Q3348" s="532"/>
      <c r="R3348" s="532"/>
      <c r="S3348" s="532"/>
      <c r="T3348" s="532"/>
      <c r="U3348" s="532"/>
      <c r="V3348" s="532"/>
    </row>
    <row r="3349" spans="1:22" s="517" customFormat="1" ht="20.25" customHeight="1">
      <c r="A3349" s="1347" t="s">
        <v>2907</v>
      </c>
      <c r="B3349" s="1347" t="s">
        <v>2907</v>
      </c>
      <c r="C3349" s="1479" t="s">
        <v>2921</v>
      </c>
      <c r="D3349" s="1480"/>
      <c r="E3349" s="542">
        <v>32</v>
      </c>
      <c r="F3349" s="542">
        <v>32</v>
      </c>
      <c r="G3349" s="542">
        <v>2</v>
      </c>
      <c r="H3349" s="542">
        <v>2</v>
      </c>
      <c r="I3349" s="1477" t="s">
        <v>1686</v>
      </c>
      <c r="J3349" s="1530"/>
      <c r="K3349" s="1479" t="s">
        <v>2590</v>
      </c>
      <c r="L3349" s="1480"/>
      <c r="M3349" s="1267"/>
      <c r="N3349" s="1268"/>
      <c r="O3349" s="531" t="s">
        <v>2582</v>
      </c>
      <c r="P3349" s="533" t="s">
        <v>1</v>
      </c>
      <c r="Q3349" s="532"/>
      <c r="R3349" s="532"/>
      <c r="S3349" s="532"/>
      <c r="T3349" s="532"/>
      <c r="U3349" s="532"/>
      <c r="V3349" s="532"/>
    </row>
    <row r="3350" spans="1:22" s="517" customFormat="1" ht="16.5" customHeight="1">
      <c r="A3350" s="1347" t="s">
        <v>2907</v>
      </c>
      <c r="B3350" s="1347" t="s">
        <v>2907</v>
      </c>
      <c r="C3350" s="1479" t="s">
        <v>1129</v>
      </c>
      <c r="D3350" s="1480"/>
      <c r="E3350" s="1267">
        <v>32</v>
      </c>
      <c r="F3350" s="1267">
        <v>32</v>
      </c>
      <c r="G3350" s="1280">
        <v>2</v>
      </c>
      <c r="H3350" s="1280">
        <v>2</v>
      </c>
      <c r="I3350" s="1477" t="s">
        <v>1686</v>
      </c>
      <c r="J3350" s="1530"/>
      <c r="K3350" s="1479"/>
      <c r="L3350" s="1480"/>
      <c r="M3350" s="1479"/>
      <c r="N3350" s="1480"/>
      <c r="O3350" s="531" t="s">
        <v>2582</v>
      </c>
      <c r="P3350" s="533" t="s">
        <v>1</v>
      </c>
      <c r="Q3350" s="532"/>
      <c r="R3350" s="532"/>
      <c r="S3350" s="532"/>
      <c r="T3350" s="532"/>
      <c r="U3350" s="532"/>
      <c r="V3350" s="532"/>
    </row>
    <row r="3351" spans="1:22" s="517" customFormat="1" ht="16.5" customHeight="1">
      <c r="A3351" s="1347" t="s">
        <v>2907</v>
      </c>
      <c r="B3351" s="1347" t="s">
        <v>2907</v>
      </c>
      <c r="C3351" s="1477" t="s">
        <v>2922</v>
      </c>
      <c r="D3351" s="1478"/>
      <c r="E3351" s="542">
        <v>64</v>
      </c>
      <c r="F3351" s="542">
        <v>64</v>
      </c>
      <c r="G3351" s="542">
        <v>4</v>
      </c>
      <c r="H3351" s="542">
        <v>4</v>
      </c>
      <c r="I3351" s="1477" t="s">
        <v>1686</v>
      </c>
      <c r="J3351" s="1530"/>
      <c r="K3351" s="1479" t="s">
        <v>2923</v>
      </c>
      <c r="L3351" s="1480"/>
      <c r="M3351" s="1479"/>
      <c r="N3351" s="1480"/>
      <c r="O3351" s="531" t="s">
        <v>2582</v>
      </c>
      <c r="P3351" s="533" t="s">
        <v>1</v>
      </c>
      <c r="Q3351" s="532"/>
      <c r="R3351" s="532"/>
      <c r="S3351" s="532"/>
      <c r="T3351" s="532"/>
      <c r="U3351" s="532"/>
      <c r="V3351" s="532"/>
    </row>
    <row r="3352" spans="1:22" s="517" customFormat="1" ht="16.5" customHeight="1">
      <c r="A3352" s="1347" t="s">
        <v>2907</v>
      </c>
      <c r="B3352" s="1347" t="s">
        <v>2907</v>
      </c>
      <c r="C3352" s="1479" t="s">
        <v>2924</v>
      </c>
      <c r="D3352" s="1480"/>
      <c r="E3352" s="1267">
        <v>32</v>
      </c>
      <c r="F3352" s="1267">
        <v>32</v>
      </c>
      <c r="G3352" s="1280">
        <v>2</v>
      </c>
      <c r="H3352" s="1280">
        <v>2</v>
      </c>
      <c r="I3352" s="1477" t="s">
        <v>1686</v>
      </c>
      <c r="J3352" s="1530"/>
      <c r="K3352" s="1479" t="s">
        <v>2613</v>
      </c>
      <c r="L3352" s="1480"/>
      <c r="M3352" s="1578"/>
      <c r="N3352" s="1480"/>
      <c r="O3352" s="531" t="s">
        <v>2582</v>
      </c>
      <c r="P3352" s="533" t="s">
        <v>1</v>
      </c>
      <c r="Q3352" s="532"/>
      <c r="R3352" s="532"/>
      <c r="S3352" s="532"/>
      <c r="T3352" s="532"/>
      <c r="U3352" s="532"/>
      <c r="V3352" s="532"/>
    </row>
    <row r="3353" spans="1:22" s="517" customFormat="1" ht="16.5" customHeight="1">
      <c r="A3353" s="1347" t="s">
        <v>2907</v>
      </c>
      <c r="B3353" s="1347" t="s">
        <v>2907</v>
      </c>
      <c r="C3353" s="1477" t="s">
        <v>2925</v>
      </c>
      <c r="D3353" s="1478"/>
      <c r="E3353" s="1267">
        <v>32</v>
      </c>
      <c r="F3353" s="1267">
        <v>32</v>
      </c>
      <c r="G3353" s="1280">
        <v>2</v>
      </c>
      <c r="H3353" s="1280">
        <v>2</v>
      </c>
      <c r="I3353" s="1477" t="s">
        <v>1686</v>
      </c>
      <c r="J3353" s="1530"/>
      <c r="K3353" s="1479" t="s">
        <v>2926</v>
      </c>
      <c r="L3353" s="1480"/>
      <c r="M3353" s="1479"/>
      <c r="N3353" s="1480"/>
      <c r="O3353" s="531" t="s">
        <v>2582</v>
      </c>
      <c r="P3353" s="533" t="s">
        <v>1</v>
      </c>
      <c r="Q3353" s="532"/>
      <c r="R3353" s="532"/>
      <c r="S3353" s="532"/>
      <c r="T3353" s="532"/>
      <c r="U3353" s="532"/>
      <c r="V3353" s="532"/>
    </row>
    <row r="3354" spans="1:22" s="517" customFormat="1" ht="16.5" customHeight="1">
      <c r="A3354" s="1347" t="s">
        <v>2907</v>
      </c>
      <c r="B3354" s="1347" t="s">
        <v>2907</v>
      </c>
      <c r="C3354" s="1479" t="s">
        <v>2927</v>
      </c>
      <c r="D3354" s="1480"/>
      <c r="E3354" s="1267">
        <v>32</v>
      </c>
      <c r="F3354" s="1267">
        <v>32</v>
      </c>
      <c r="G3354" s="1280">
        <v>2</v>
      </c>
      <c r="H3354" s="1280">
        <v>2</v>
      </c>
      <c r="I3354" s="1477" t="s">
        <v>1686</v>
      </c>
      <c r="J3354" s="1530"/>
      <c r="K3354" s="1479" t="s">
        <v>2928</v>
      </c>
      <c r="L3354" s="1480"/>
      <c r="M3354" s="1267"/>
      <c r="N3354" s="1268"/>
      <c r="O3354" s="531" t="s">
        <v>2582</v>
      </c>
      <c r="P3354" s="533" t="s">
        <v>1</v>
      </c>
      <c r="Q3354" s="532"/>
      <c r="R3354" s="532"/>
      <c r="S3354" s="532"/>
      <c r="T3354" s="532"/>
      <c r="U3354" s="532"/>
      <c r="V3354" s="532"/>
    </row>
    <row r="3355" spans="1:22" s="517" customFormat="1" ht="27" customHeight="1">
      <c r="A3355" s="1347" t="s">
        <v>2907</v>
      </c>
      <c r="B3355" s="1347" t="s">
        <v>2907</v>
      </c>
      <c r="C3355" s="1479" t="s">
        <v>2929</v>
      </c>
      <c r="D3355" s="1480"/>
      <c r="E3355" s="1267">
        <v>48</v>
      </c>
      <c r="F3355" s="1267">
        <v>48</v>
      </c>
      <c r="G3355" s="1280">
        <v>3</v>
      </c>
      <c r="H3355" s="1280">
        <v>3</v>
      </c>
      <c r="I3355" s="1477" t="s">
        <v>1686</v>
      </c>
      <c r="J3355" s="1530"/>
      <c r="K3355" s="1479" t="s">
        <v>2930</v>
      </c>
      <c r="L3355" s="1480"/>
      <c r="M3355" s="1267"/>
      <c r="N3355" s="1268"/>
      <c r="O3355" s="531" t="s">
        <v>2582</v>
      </c>
      <c r="P3355" s="533" t="s">
        <v>1</v>
      </c>
      <c r="Q3355" s="532"/>
      <c r="R3355" s="532"/>
      <c r="S3355" s="532"/>
      <c r="T3355" s="532"/>
      <c r="U3355" s="532"/>
      <c r="V3355" s="532"/>
    </row>
    <row r="3356" spans="1:22" s="517" customFormat="1" ht="27" customHeight="1">
      <c r="A3356" s="1347" t="s">
        <v>2907</v>
      </c>
      <c r="B3356" s="1347" t="s">
        <v>2907</v>
      </c>
      <c r="C3356" s="1586" t="s">
        <v>2601</v>
      </c>
      <c r="D3356" s="1587"/>
      <c r="E3356" s="1249">
        <v>48</v>
      </c>
      <c r="F3356" s="1249">
        <v>48</v>
      </c>
      <c r="G3356" s="1257">
        <v>4</v>
      </c>
      <c r="H3356" s="1257">
        <v>3</v>
      </c>
      <c r="I3356" s="1576" t="s">
        <v>2602</v>
      </c>
      <c r="J3356" s="1588"/>
      <c r="K3356" s="1586" t="s">
        <v>2603</v>
      </c>
      <c r="L3356" s="1587"/>
      <c r="M3356" s="1267"/>
      <c r="N3356" s="1268"/>
      <c r="O3356" s="531" t="s">
        <v>2582</v>
      </c>
      <c r="P3356" s="533" t="s">
        <v>1</v>
      </c>
      <c r="Q3356" s="532"/>
      <c r="R3356" s="532"/>
      <c r="S3356" s="532"/>
      <c r="T3356" s="532"/>
      <c r="U3356" s="532"/>
      <c r="V3356" s="532"/>
    </row>
    <row r="3357" spans="1:22" s="517" customFormat="1" ht="27" customHeight="1">
      <c r="A3357" s="1347" t="s">
        <v>2907</v>
      </c>
      <c r="B3357" s="1347" t="s">
        <v>2907</v>
      </c>
      <c r="C3357" s="1479" t="s">
        <v>2931</v>
      </c>
      <c r="D3357" s="1480"/>
      <c r="E3357" s="1267">
        <v>16</v>
      </c>
      <c r="F3357" s="1267">
        <v>16</v>
      </c>
      <c r="G3357" s="1280">
        <v>2</v>
      </c>
      <c r="H3357" s="1280">
        <v>1</v>
      </c>
      <c r="I3357" s="1477" t="s">
        <v>2932</v>
      </c>
      <c r="J3357" s="1530"/>
      <c r="K3357" s="1479" t="s">
        <v>2933</v>
      </c>
      <c r="L3357" s="1480"/>
      <c r="M3357" s="1267" t="s">
        <v>2934</v>
      </c>
      <c r="N3357" s="1268"/>
      <c r="O3357" s="531" t="s">
        <v>2582</v>
      </c>
      <c r="P3357" s="533" t="s">
        <v>1</v>
      </c>
      <c r="Q3357" s="532"/>
      <c r="R3357" s="532"/>
      <c r="S3357" s="532"/>
      <c r="T3357" s="532"/>
      <c r="U3357" s="532"/>
      <c r="V3357" s="532"/>
    </row>
    <row r="3358" spans="1:22" s="517" customFormat="1" ht="16.5" customHeight="1">
      <c r="A3358" s="1347" t="s">
        <v>2907</v>
      </c>
      <c r="B3358" s="1347" t="s">
        <v>2907</v>
      </c>
      <c r="C3358" s="1479" t="s">
        <v>2673</v>
      </c>
      <c r="D3358" s="1480"/>
      <c r="E3358" s="542" t="s">
        <v>2935</v>
      </c>
      <c r="F3358" s="542"/>
      <c r="G3358" s="542"/>
      <c r="H3358" s="542"/>
      <c r="I3358" s="1477" t="s">
        <v>2932</v>
      </c>
      <c r="J3358" s="1530"/>
      <c r="K3358" s="1479" t="s">
        <v>2933</v>
      </c>
      <c r="L3358" s="1480"/>
      <c r="M3358" s="1479"/>
      <c r="N3358" s="1480"/>
      <c r="O3358" s="531" t="s">
        <v>2582</v>
      </c>
      <c r="P3358" s="533" t="s">
        <v>1</v>
      </c>
      <c r="Q3358" s="532"/>
      <c r="R3358" s="532"/>
      <c r="S3358" s="532"/>
      <c r="T3358" s="532"/>
      <c r="U3358" s="532"/>
      <c r="V3358" s="532"/>
    </row>
    <row r="3359" spans="1:22" s="517" customFormat="1" ht="17.25" customHeight="1">
      <c r="A3359" s="1347" t="s">
        <v>2907</v>
      </c>
      <c r="B3359" s="1347" t="s">
        <v>2907</v>
      </c>
      <c r="C3359" s="1428" t="s">
        <v>1902</v>
      </c>
      <c r="D3359" s="1429"/>
      <c r="E3359" s="1429"/>
      <c r="F3359" s="1429"/>
      <c r="G3359" s="1429"/>
      <c r="H3359" s="1429"/>
      <c r="I3359" s="1429"/>
      <c r="J3359" s="1429"/>
      <c r="K3359" s="1429"/>
      <c r="L3359" s="1429"/>
      <c r="M3359" s="1429"/>
      <c r="N3359" s="1430"/>
      <c r="O3359" s="531" t="s">
        <v>2582</v>
      </c>
      <c r="P3359" s="533" t="s">
        <v>1</v>
      </c>
      <c r="Q3359" s="532"/>
      <c r="R3359" s="532"/>
      <c r="S3359" s="532"/>
      <c r="T3359" s="532"/>
      <c r="U3359" s="532"/>
      <c r="V3359" s="532"/>
    </row>
    <row r="3360" spans="1:22" s="517" customFormat="1" ht="24.75" customHeight="1">
      <c r="A3360" s="1347" t="s">
        <v>2907</v>
      </c>
      <c r="B3360" s="1347" t="s">
        <v>2907</v>
      </c>
      <c r="C3360" s="1559" t="s">
        <v>2618</v>
      </c>
      <c r="D3360" s="1560"/>
      <c r="E3360" s="546" t="s">
        <v>14</v>
      </c>
      <c r="F3360" s="547"/>
      <c r="G3360" s="1561" t="s">
        <v>15</v>
      </c>
      <c r="H3360" s="1562"/>
      <c r="I3360" s="548" t="s">
        <v>16</v>
      </c>
      <c r="J3360" s="549"/>
      <c r="K3360" s="550" t="s">
        <v>17</v>
      </c>
      <c r="L3360" s="551"/>
      <c r="M3360" s="1563" t="s">
        <v>18</v>
      </c>
      <c r="N3360" s="1564"/>
      <c r="O3360" s="531" t="s">
        <v>2582</v>
      </c>
      <c r="P3360" s="533" t="s">
        <v>1</v>
      </c>
      <c r="Q3360" s="532"/>
      <c r="R3360" s="532"/>
      <c r="S3360" s="532"/>
      <c r="T3360" s="532"/>
      <c r="U3360" s="532"/>
      <c r="V3360" s="532"/>
    </row>
    <row r="3361" spans="1:22" s="517" customFormat="1" ht="25.5" customHeight="1">
      <c r="A3361" s="1347" t="s">
        <v>2907</v>
      </c>
      <c r="B3361" s="1347" t="s">
        <v>2907</v>
      </c>
      <c r="C3361" s="1438" t="s">
        <v>19</v>
      </c>
      <c r="D3361" s="1565"/>
      <c r="E3361" s="559"/>
      <c r="F3361" s="558"/>
      <c r="G3361" s="559" t="s">
        <v>2918</v>
      </c>
      <c r="H3361" s="558">
        <v>5310</v>
      </c>
      <c r="I3361" s="559" t="s">
        <v>2601</v>
      </c>
      <c r="J3361" s="736">
        <v>4511</v>
      </c>
      <c r="K3361" s="559"/>
      <c r="L3361" s="558"/>
      <c r="M3361" s="559" t="s">
        <v>2922</v>
      </c>
      <c r="N3361" s="736">
        <v>4511</v>
      </c>
      <c r="O3361" s="531" t="s">
        <v>2582</v>
      </c>
      <c r="P3361" s="533" t="s">
        <v>1</v>
      </c>
      <c r="Q3361" s="532"/>
      <c r="R3361" s="532"/>
      <c r="S3361" s="532"/>
      <c r="T3361" s="532"/>
      <c r="U3361" s="532"/>
      <c r="V3361" s="532"/>
    </row>
    <row r="3362" spans="1:22" s="517" customFormat="1" ht="25.5" customHeight="1">
      <c r="A3362" s="1347" t="s">
        <v>2907</v>
      </c>
      <c r="B3362" s="1347" t="s">
        <v>2907</v>
      </c>
      <c r="C3362" s="1566"/>
      <c r="D3362" s="1567"/>
      <c r="E3362" s="1309"/>
      <c r="F3362" s="1310"/>
      <c r="G3362" s="1309" t="s">
        <v>2919</v>
      </c>
      <c r="H3362" s="1310">
        <v>5509</v>
      </c>
      <c r="I3362" s="1309" t="s">
        <v>2936</v>
      </c>
      <c r="J3362" s="1310"/>
      <c r="K3362" s="1309"/>
      <c r="L3362" s="1310"/>
      <c r="M3362" s="1309"/>
      <c r="N3362" s="1310"/>
      <c r="O3362" s="531" t="s">
        <v>2582</v>
      </c>
      <c r="P3362" s="533" t="s">
        <v>1</v>
      </c>
      <c r="Q3362" s="532"/>
      <c r="R3362" s="532"/>
      <c r="S3362" s="532"/>
      <c r="T3362" s="532"/>
      <c r="U3362" s="532"/>
      <c r="V3362" s="532"/>
    </row>
    <row r="3363" spans="1:22" s="517" customFormat="1" ht="25.5" customHeight="1">
      <c r="A3363" s="1347" t="s">
        <v>2907</v>
      </c>
      <c r="B3363" s="1347" t="s">
        <v>2907</v>
      </c>
      <c r="C3363" s="1566"/>
      <c r="D3363" s="1567"/>
      <c r="E3363" s="1309"/>
      <c r="F3363" s="1310"/>
      <c r="G3363" s="554" t="s">
        <v>2937</v>
      </c>
      <c r="H3363" s="553">
        <v>5510</v>
      </c>
      <c r="I3363" s="1309"/>
      <c r="J3363" s="1310"/>
      <c r="K3363" s="1309"/>
      <c r="L3363" s="1310"/>
      <c r="M3363" s="1309"/>
      <c r="N3363" s="1310"/>
      <c r="O3363" s="531" t="s">
        <v>2582</v>
      </c>
      <c r="P3363" s="533" t="s">
        <v>1</v>
      </c>
      <c r="Q3363" s="532"/>
      <c r="R3363" s="532"/>
      <c r="S3363" s="532"/>
      <c r="T3363" s="532"/>
      <c r="U3363" s="532"/>
      <c r="V3363" s="532"/>
    </row>
    <row r="3364" spans="1:22" s="517" customFormat="1" ht="25.5" customHeight="1">
      <c r="A3364" s="1347" t="s">
        <v>2907</v>
      </c>
      <c r="B3364" s="1347" t="s">
        <v>2907</v>
      </c>
      <c r="C3364" s="1566"/>
      <c r="D3364" s="1567"/>
      <c r="E3364" s="554"/>
      <c r="F3364" s="553"/>
      <c r="G3364" s="554" t="s">
        <v>2921</v>
      </c>
      <c r="H3364" s="553">
        <v>5210</v>
      </c>
      <c r="I3364" s="554"/>
      <c r="J3364" s="553"/>
      <c r="K3364" s="580"/>
      <c r="L3364" s="553"/>
      <c r="M3364" s="554"/>
      <c r="N3364" s="553"/>
      <c r="O3364" s="531" t="s">
        <v>2582</v>
      </c>
      <c r="P3364" s="533" t="s">
        <v>1</v>
      </c>
      <c r="Q3364" s="532"/>
      <c r="R3364" s="532"/>
      <c r="S3364" s="532"/>
      <c r="T3364" s="532"/>
      <c r="U3364" s="532"/>
      <c r="V3364" s="532"/>
    </row>
    <row r="3365" spans="1:22" s="517" customFormat="1" ht="37.950000000000003" customHeight="1">
      <c r="A3365" s="1347" t="s">
        <v>2907</v>
      </c>
      <c r="B3365" s="1347" t="s">
        <v>2907</v>
      </c>
      <c r="C3365" s="1438" t="s">
        <v>20</v>
      </c>
      <c r="D3365" s="1565"/>
      <c r="E3365" s="559" t="s">
        <v>1702</v>
      </c>
      <c r="F3365" s="736">
        <v>4511</v>
      </c>
      <c r="G3365" s="559" t="s">
        <v>2913</v>
      </c>
      <c r="H3365" s="558">
        <v>2202</v>
      </c>
      <c r="I3365" s="559" t="s">
        <v>2927</v>
      </c>
      <c r="J3365" s="558">
        <v>9102</v>
      </c>
      <c r="K3365" s="559" t="s">
        <v>2913</v>
      </c>
      <c r="L3365" s="558">
        <v>2202</v>
      </c>
      <c r="M3365" s="559" t="s">
        <v>2922</v>
      </c>
      <c r="N3365" s="558">
        <v>9105</v>
      </c>
      <c r="O3365" s="531" t="s">
        <v>2582</v>
      </c>
      <c r="P3365" s="533" t="s">
        <v>1</v>
      </c>
      <c r="Q3365" s="532"/>
      <c r="R3365" s="532"/>
      <c r="S3365" s="532"/>
      <c r="T3365" s="532"/>
      <c r="U3365" s="532"/>
      <c r="V3365" s="532"/>
    </row>
    <row r="3366" spans="1:22" s="517" customFormat="1" ht="34.950000000000003" customHeight="1">
      <c r="A3366" s="1347" t="s">
        <v>2907</v>
      </c>
      <c r="B3366" s="1347" t="s">
        <v>2907</v>
      </c>
      <c r="C3366" s="1566"/>
      <c r="D3366" s="1567"/>
      <c r="E3366" s="1309"/>
      <c r="F3366" s="1310"/>
      <c r="G3366" s="554" t="s">
        <v>2914</v>
      </c>
      <c r="H3366" s="553">
        <v>2203</v>
      </c>
      <c r="I3366" s="1309" t="s">
        <v>2938</v>
      </c>
      <c r="J3366" s="1310"/>
      <c r="K3366" s="554" t="s">
        <v>2914</v>
      </c>
      <c r="L3366" s="553">
        <v>2203</v>
      </c>
      <c r="M3366" s="1309"/>
      <c r="N3366" s="1310"/>
      <c r="O3366" s="531" t="s">
        <v>2582</v>
      </c>
      <c r="P3366" s="533" t="s">
        <v>1</v>
      </c>
      <c r="Q3366" s="532"/>
      <c r="R3366" s="532"/>
      <c r="S3366" s="532"/>
      <c r="T3366" s="532"/>
      <c r="U3366" s="532"/>
      <c r="V3366" s="532"/>
    </row>
    <row r="3367" spans="1:22" s="517" customFormat="1" ht="36.6" customHeight="1">
      <c r="A3367" s="1347" t="s">
        <v>2907</v>
      </c>
      <c r="B3367" s="1347" t="s">
        <v>2907</v>
      </c>
      <c r="C3367" s="1566"/>
      <c r="D3367" s="1567"/>
      <c r="E3367" s="1309"/>
      <c r="F3367" s="1310"/>
      <c r="G3367" s="554" t="s">
        <v>2939</v>
      </c>
      <c r="H3367" s="553">
        <v>4511</v>
      </c>
      <c r="I3367" s="1309"/>
      <c r="J3367" s="1310"/>
      <c r="K3367" s="554" t="s">
        <v>2939</v>
      </c>
      <c r="L3367" s="553">
        <v>4511</v>
      </c>
      <c r="M3367" s="1309"/>
      <c r="N3367" s="1310"/>
      <c r="O3367" s="531" t="s">
        <v>2582</v>
      </c>
      <c r="P3367" s="533" t="s">
        <v>1</v>
      </c>
      <c r="Q3367" s="532"/>
      <c r="R3367" s="532"/>
      <c r="S3367" s="532"/>
      <c r="T3367" s="532"/>
      <c r="U3367" s="532"/>
      <c r="V3367" s="532"/>
    </row>
    <row r="3368" spans="1:22" s="517" customFormat="1" ht="36.6" customHeight="1">
      <c r="A3368" s="1347" t="s">
        <v>2907</v>
      </c>
      <c r="B3368" s="1347" t="s">
        <v>2907</v>
      </c>
      <c r="C3368" s="1566"/>
      <c r="D3368" s="1567"/>
      <c r="E3368" s="554"/>
      <c r="F3368" s="553"/>
      <c r="G3368" s="554" t="s">
        <v>2917</v>
      </c>
      <c r="H3368" s="553">
        <v>2205</v>
      </c>
      <c r="I3368" s="554"/>
      <c r="J3368" s="553"/>
      <c r="K3368" s="554" t="s">
        <v>2917</v>
      </c>
      <c r="L3368" s="553">
        <v>2205</v>
      </c>
      <c r="M3368" s="554"/>
      <c r="N3368" s="553"/>
      <c r="O3368" s="531" t="s">
        <v>2582</v>
      </c>
      <c r="P3368" s="533" t="s">
        <v>1</v>
      </c>
      <c r="Q3368" s="532"/>
      <c r="R3368" s="532"/>
      <c r="S3368" s="532"/>
      <c r="T3368" s="532"/>
      <c r="U3368" s="532"/>
      <c r="V3368" s="532"/>
    </row>
    <row r="3369" spans="1:22" s="517" customFormat="1" ht="35.1" customHeight="1">
      <c r="A3369" s="1347" t="s">
        <v>2907</v>
      </c>
      <c r="B3369" s="1347" t="s">
        <v>2907</v>
      </c>
      <c r="C3369" s="1438" t="s">
        <v>21</v>
      </c>
      <c r="D3369" s="1565"/>
      <c r="E3369" s="559" t="s">
        <v>1129</v>
      </c>
      <c r="F3369" s="558"/>
      <c r="G3369" s="559" t="s">
        <v>2924</v>
      </c>
      <c r="H3369" s="558">
        <v>9104</v>
      </c>
      <c r="I3369" s="1296" t="s">
        <v>255</v>
      </c>
      <c r="J3369" s="563"/>
      <c r="K3369" s="559" t="s">
        <v>22</v>
      </c>
      <c r="L3369" s="558"/>
      <c r="M3369" s="559" t="s">
        <v>2929</v>
      </c>
      <c r="N3369" s="558" t="s">
        <v>2940</v>
      </c>
      <c r="O3369" s="531" t="s">
        <v>2582</v>
      </c>
      <c r="P3369" s="533" t="s">
        <v>1</v>
      </c>
      <c r="Q3369" s="532"/>
      <c r="R3369" s="532"/>
      <c r="S3369" s="532"/>
      <c r="T3369" s="532"/>
      <c r="U3369" s="532"/>
      <c r="V3369" s="532"/>
    </row>
    <row r="3370" spans="1:22" s="517" customFormat="1" ht="35.1" customHeight="1">
      <c r="A3370" s="1347" t="s">
        <v>2907</v>
      </c>
      <c r="B3370" s="1347" t="s">
        <v>2907</v>
      </c>
      <c r="C3370" s="1568"/>
      <c r="D3370" s="1569"/>
      <c r="E3370" s="1313"/>
      <c r="F3370" s="737"/>
      <c r="G3370" s="1311"/>
      <c r="H3370" s="1307"/>
      <c r="I3370" s="565"/>
      <c r="J3370" s="566"/>
      <c r="K3370" s="564"/>
      <c r="L3370" s="1307"/>
      <c r="M3370" s="1313" t="s">
        <v>2941</v>
      </c>
      <c r="N3370" s="1307"/>
      <c r="O3370" s="531" t="s">
        <v>2582</v>
      </c>
      <c r="P3370" s="533" t="s">
        <v>1</v>
      </c>
      <c r="Q3370" s="532"/>
      <c r="R3370" s="532"/>
      <c r="S3370" s="532"/>
      <c r="T3370" s="532"/>
      <c r="U3370" s="532"/>
      <c r="V3370" s="532"/>
    </row>
    <row r="3371" spans="1:22" s="517" customFormat="1" ht="35.1" customHeight="1">
      <c r="A3371" s="1347" t="s">
        <v>2907</v>
      </c>
      <c r="B3371" s="1347" t="s">
        <v>2907</v>
      </c>
      <c r="C3371" s="1438" t="s">
        <v>23</v>
      </c>
      <c r="D3371" s="1570"/>
      <c r="E3371" s="559" t="s">
        <v>2601</v>
      </c>
      <c r="F3371" s="736">
        <v>4511</v>
      </c>
      <c r="G3371" s="559" t="s">
        <v>2925</v>
      </c>
      <c r="H3371" s="558">
        <v>9202</v>
      </c>
      <c r="I3371" s="559" t="s">
        <v>1110</v>
      </c>
      <c r="J3371" s="558"/>
      <c r="K3371" s="559"/>
      <c r="L3371" s="738"/>
      <c r="M3371" s="559" t="s">
        <v>2929</v>
      </c>
      <c r="N3371" s="558" t="s">
        <v>2940</v>
      </c>
      <c r="O3371" s="531" t="s">
        <v>2582</v>
      </c>
      <c r="P3371" s="533" t="s">
        <v>1</v>
      </c>
      <c r="Q3371" s="532"/>
      <c r="R3371" s="532"/>
      <c r="S3371" s="532"/>
      <c r="T3371" s="532"/>
      <c r="U3371" s="532"/>
      <c r="V3371" s="532"/>
    </row>
    <row r="3372" spans="1:22" s="517" customFormat="1" ht="35.1" customHeight="1">
      <c r="A3372" s="1347" t="s">
        <v>2907</v>
      </c>
      <c r="B3372" s="1347" t="s">
        <v>2907</v>
      </c>
      <c r="C3372" s="1566"/>
      <c r="D3372" s="1571"/>
      <c r="E3372" s="1313" t="s">
        <v>2936</v>
      </c>
      <c r="F3372" s="737"/>
      <c r="G3372" s="1313"/>
      <c r="H3372" s="737"/>
      <c r="I3372" s="1313"/>
      <c r="J3372" s="737"/>
      <c r="K3372" s="1313"/>
      <c r="L3372" s="737"/>
      <c r="M3372" s="1313"/>
      <c r="N3372" s="737"/>
      <c r="O3372" s="531" t="s">
        <v>2582</v>
      </c>
      <c r="P3372" s="533" t="s">
        <v>1</v>
      </c>
      <c r="Q3372" s="532"/>
      <c r="R3372" s="532"/>
      <c r="S3372" s="532"/>
      <c r="T3372" s="532"/>
      <c r="U3372" s="532"/>
      <c r="V3372" s="532"/>
    </row>
    <row r="3373" spans="1:22" s="517" customFormat="1" ht="35.1" customHeight="1">
      <c r="A3373" s="1347" t="s">
        <v>2907</v>
      </c>
      <c r="B3373" s="1347" t="s">
        <v>2907</v>
      </c>
      <c r="C3373" s="1438" t="s">
        <v>2632</v>
      </c>
      <c r="D3373" s="1572"/>
      <c r="E3373" s="717" t="s">
        <v>1643</v>
      </c>
      <c r="F3373" s="571"/>
      <c r="G3373" s="739" t="s">
        <v>1643</v>
      </c>
      <c r="H3373" s="571"/>
      <c r="I3373" s="739" t="s">
        <v>1643</v>
      </c>
      <c r="J3373" s="558"/>
      <c r="K3373" s="559" t="s">
        <v>22</v>
      </c>
      <c r="L3373" s="571"/>
      <c r="M3373" s="717"/>
      <c r="N3373" s="571"/>
      <c r="O3373" s="531" t="s">
        <v>2582</v>
      </c>
      <c r="P3373" s="533" t="s">
        <v>1</v>
      </c>
      <c r="Q3373" s="532"/>
      <c r="R3373" s="532"/>
      <c r="S3373" s="532"/>
      <c r="T3373" s="532"/>
      <c r="U3373" s="532"/>
      <c r="V3373" s="532"/>
    </row>
    <row r="3374" spans="1:22" s="517" customFormat="1" ht="35.1" customHeight="1">
      <c r="A3374" s="1347" t="s">
        <v>2907</v>
      </c>
      <c r="B3374" s="1347" t="s">
        <v>2907</v>
      </c>
      <c r="C3374" s="1573"/>
      <c r="D3374" s="1574"/>
      <c r="E3374" s="567"/>
      <c r="F3374" s="569"/>
      <c r="G3374" s="573"/>
      <c r="H3374" s="574"/>
      <c r="I3374" s="567"/>
      <c r="J3374" s="569"/>
      <c r="K3374" s="567"/>
      <c r="L3374" s="569"/>
      <c r="M3374" s="567"/>
      <c r="N3374" s="569"/>
      <c r="O3374" s="531" t="s">
        <v>2582</v>
      </c>
      <c r="P3374" s="533" t="s">
        <v>1</v>
      </c>
      <c r="Q3374" s="532"/>
      <c r="R3374" s="532"/>
      <c r="S3374" s="532"/>
      <c r="T3374" s="532"/>
      <c r="U3374" s="532"/>
      <c r="V3374" s="532"/>
    </row>
    <row r="3375" spans="1:22" s="517" customFormat="1" ht="25.5" customHeight="1">
      <c r="A3375" s="1347" t="s">
        <v>2907</v>
      </c>
      <c r="B3375" s="1347" t="s">
        <v>2907</v>
      </c>
      <c r="C3375" s="1425" t="s">
        <v>1924</v>
      </c>
      <c r="D3375" s="1426"/>
      <c r="E3375" s="1426"/>
      <c r="F3375" s="1426"/>
      <c r="G3375" s="1426"/>
      <c r="H3375" s="1426"/>
      <c r="I3375" s="1426"/>
      <c r="J3375" s="1426"/>
      <c r="K3375" s="1426"/>
      <c r="L3375" s="1426"/>
      <c r="M3375" s="1426"/>
      <c r="N3375" s="1427"/>
      <c r="O3375" s="531" t="s">
        <v>2582</v>
      </c>
      <c r="P3375" s="533" t="s">
        <v>1</v>
      </c>
      <c r="Q3375" s="532"/>
      <c r="R3375" s="532"/>
      <c r="S3375" s="532"/>
      <c r="T3375" s="532"/>
      <c r="U3375" s="532"/>
      <c r="V3375" s="532"/>
    </row>
    <row r="3376" spans="1:22" s="517" customFormat="1" ht="31.8">
      <c r="A3376" s="1347" t="s">
        <v>2942</v>
      </c>
      <c r="B3376" s="1347" t="s">
        <v>2942</v>
      </c>
      <c r="C3376" s="528" t="s">
        <v>0</v>
      </c>
      <c r="D3376" s="529"/>
      <c r="E3376" s="529"/>
      <c r="F3376" s="529"/>
      <c r="G3376" s="529"/>
      <c r="H3376" s="529"/>
      <c r="I3376" s="529"/>
      <c r="J3376" s="529"/>
      <c r="K3376" s="529"/>
      <c r="L3376" s="529"/>
      <c r="M3376" s="530"/>
      <c r="N3376" s="530"/>
      <c r="O3376" s="531" t="s">
        <v>2582</v>
      </c>
      <c r="P3376" s="533" t="s">
        <v>1</v>
      </c>
      <c r="Q3376" s="532"/>
      <c r="R3376" s="532"/>
      <c r="S3376" s="532"/>
      <c r="T3376" s="532"/>
      <c r="U3376" s="532"/>
      <c r="V3376" s="532"/>
    </row>
    <row r="3377" spans="1:22" s="517" customFormat="1" ht="26.4">
      <c r="A3377" s="1347" t="s">
        <v>2942</v>
      </c>
      <c r="B3377" s="1347" t="s">
        <v>2942</v>
      </c>
      <c r="C3377" s="529" t="s">
        <v>1052</v>
      </c>
      <c r="D3377" s="529"/>
      <c r="E3377" s="529"/>
      <c r="F3377" s="529"/>
      <c r="G3377" s="529"/>
      <c r="H3377" s="529"/>
      <c r="I3377" s="529"/>
      <c r="J3377" s="529"/>
      <c r="K3377" s="529"/>
      <c r="L3377" s="529"/>
      <c r="M3377" s="530"/>
      <c r="N3377" s="530"/>
      <c r="O3377" s="531" t="s">
        <v>2582</v>
      </c>
      <c r="P3377" s="533" t="s">
        <v>1</v>
      </c>
      <c r="Q3377" s="532"/>
      <c r="R3377" s="532"/>
      <c r="S3377" s="532"/>
      <c r="T3377" s="532"/>
      <c r="U3377" s="532"/>
      <c r="V3377" s="532"/>
    </row>
    <row r="3378" spans="1:22" s="517" customFormat="1" ht="24" customHeight="1">
      <c r="A3378" s="1347" t="s">
        <v>2942</v>
      </c>
      <c r="B3378" s="1347" t="s">
        <v>2942</v>
      </c>
      <c r="C3378" s="1580" t="s">
        <v>2943</v>
      </c>
      <c r="D3378" s="1581"/>
      <c r="E3378" s="1581"/>
      <c r="F3378" s="1582" t="s">
        <v>2944</v>
      </c>
      <c r="G3378" s="1583"/>
      <c r="H3378" s="1583"/>
      <c r="I3378" s="1581" t="s">
        <v>2910</v>
      </c>
      <c r="J3378" s="1581"/>
      <c r="K3378" s="1581" t="s">
        <v>2945</v>
      </c>
      <c r="L3378" s="1581"/>
      <c r="M3378" s="534"/>
      <c r="N3378" s="535"/>
      <c r="O3378" s="531" t="s">
        <v>2582</v>
      </c>
      <c r="P3378" s="533" t="s">
        <v>1</v>
      </c>
      <c r="Q3378" s="532"/>
      <c r="R3378" s="532"/>
      <c r="S3378" s="532"/>
      <c r="T3378" s="532"/>
      <c r="U3378" s="532"/>
      <c r="V3378" s="532"/>
    </row>
    <row r="3379" spans="1:22" s="517" customFormat="1" ht="25.5" customHeight="1">
      <c r="A3379" s="1347" t="s">
        <v>2942</v>
      </c>
      <c r="B3379" s="1347" t="s">
        <v>2942</v>
      </c>
      <c r="C3379" s="536" t="s">
        <v>3</v>
      </c>
      <c r="D3379" s="537"/>
      <c r="E3379" s="538" t="s">
        <v>4</v>
      </c>
      <c r="F3379" s="538" t="s">
        <v>5</v>
      </c>
      <c r="G3379" s="538" t="s">
        <v>6</v>
      </c>
      <c r="H3379" s="538" t="s">
        <v>7</v>
      </c>
      <c r="I3379" s="688" t="s">
        <v>8</v>
      </c>
      <c r="J3379" s="689"/>
      <c r="K3379" s="688" t="s">
        <v>9</v>
      </c>
      <c r="L3379" s="690"/>
      <c r="M3379" s="1557" t="s">
        <v>10</v>
      </c>
      <c r="N3379" s="1575"/>
      <c r="O3379" s="531" t="s">
        <v>2582</v>
      </c>
      <c r="P3379" s="533" t="s">
        <v>1</v>
      </c>
      <c r="Q3379" s="532"/>
      <c r="R3379" s="532"/>
      <c r="S3379" s="532"/>
      <c r="T3379" s="532"/>
      <c r="U3379" s="532"/>
      <c r="V3379" s="532"/>
    </row>
    <row r="3380" spans="1:22" s="517" customFormat="1" ht="25.5" customHeight="1">
      <c r="A3380" s="1347" t="s">
        <v>2942</v>
      </c>
      <c r="B3380" s="1347" t="s">
        <v>2942</v>
      </c>
      <c r="C3380" s="1479" t="s">
        <v>1882</v>
      </c>
      <c r="D3380" s="1480"/>
      <c r="E3380" s="542">
        <v>32</v>
      </c>
      <c r="F3380" s="542">
        <v>32</v>
      </c>
      <c r="G3380" s="542">
        <v>2</v>
      </c>
      <c r="H3380" s="542">
        <v>2</v>
      </c>
      <c r="I3380" s="1477" t="s">
        <v>1686</v>
      </c>
      <c r="J3380" s="1530"/>
      <c r="K3380" s="1479" t="s">
        <v>2946</v>
      </c>
      <c r="L3380" s="1480"/>
      <c r="M3380" s="1479"/>
      <c r="N3380" s="1480"/>
      <c r="O3380" s="531" t="s">
        <v>2582</v>
      </c>
      <c r="P3380" s="533" t="s">
        <v>1</v>
      </c>
      <c r="Q3380" s="532"/>
      <c r="R3380" s="532"/>
      <c r="S3380" s="532"/>
      <c r="T3380" s="532"/>
      <c r="U3380" s="532"/>
      <c r="V3380" s="532"/>
    </row>
    <row r="3381" spans="1:22" s="517" customFormat="1" ht="21" customHeight="1">
      <c r="A3381" s="1347" t="s">
        <v>2942</v>
      </c>
      <c r="B3381" s="1347" t="s">
        <v>2942</v>
      </c>
      <c r="C3381" s="1586" t="s">
        <v>50</v>
      </c>
      <c r="D3381" s="1587"/>
      <c r="E3381" s="544">
        <v>48</v>
      </c>
      <c r="F3381" s="544">
        <v>48</v>
      </c>
      <c r="G3381" s="544">
        <v>4</v>
      </c>
      <c r="H3381" s="544">
        <v>2</v>
      </c>
      <c r="I3381" s="1576" t="s">
        <v>2602</v>
      </c>
      <c r="J3381" s="1577"/>
      <c r="K3381" s="1479" t="s">
        <v>2947</v>
      </c>
      <c r="L3381" s="1480"/>
      <c r="M3381" s="1578"/>
      <c r="N3381" s="1480"/>
      <c r="O3381" s="531"/>
      <c r="P3381" s="533"/>
      <c r="Q3381" s="532"/>
      <c r="R3381" s="532"/>
      <c r="S3381" s="532"/>
      <c r="T3381" s="532"/>
      <c r="U3381" s="532"/>
      <c r="V3381" s="532"/>
    </row>
    <row r="3382" spans="1:22" s="517" customFormat="1" ht="21" customHeight="1">
      <c r="A3382" s="1347" t="s">
        <v>2942</v>
      </c>
      <c r="B3382" s="1347" t="s">
        <v>2942</v>
      </c>
      <c r="C3382" s="1479" t="s">
        <v>2915</v>
      </c>
      <c r="D3382" s="1480"/>
      <c r="E3382" s="542">
        <v>64</v>
      </c>
      <c r="F3382" s="542">
        <v>64</v>
      </c>
      <c r="G3382" s="542">
        <v>4</v>
      </c>
      <c r="H3382" s="542">
        <v>4</v>
      </c>
      <c r="I3382" s="1477" t="s">
        <v>1686</v>
      </c>
      <c r="J3382" s="1530"/>
      <c r="K3382" s="1479" t="s">
        <v>2916</v>
      </c>
      <c r="L3382" s="1480"/>
      <c r="M3382" s="1267"/>
      <c r="N3382" s="1268"/>
      <c r="O3382" s="531" t="s">
        <v>2582</v>
      </c>
      <c r="P3382" s="533" t="s">
        <v>1</v>
      </c>
      <c r="Q3382" s="532"/>
      <c r="R3382" s="532"/>
      <c r="S3382" s="532"/>
      <c r="T3382" s="532"/>
      <c r="U3382" s="532"/>
      <c r="V3382" s="532"/>
    </row>
    <row r="3383" spans="1:22" s="517" customFormat="1" ht="21" customHeight="1">
      <c r="A3383" s="1347" t="s">
        <v>2942</v>
      </c>
      <c r="B3383" s="1347" t="s">
        <v>2942</v>
      </c>
      <c r="C3383" s="1479" t="s">
        <v>2948</v>
      </c>
      <c r="D3383" s="1480"/>
      <c r="E3383" s="542">
        <v>64</v>
      </c>
      <c r="F3383" s="542">
        <v>64</v>
      </c>
      <c r="G3383" s="542">
        <v>4</v>
      </c>
      <c r="H3383" s="542">
        <v>4</v>
      </c>
      <c r="I3383" s="1477" t="s">
        <v>1686</v>
      </c>
      <c r="J3383" s="1530"/>
      <c r="K3383" s="1479" t="s">
        <v>2949</v>
      </c>
      <c r="L3383" s="1480"/>
      <c r="M3383" s="1267"/>
      <c r="N3383" s="1268"/>
      <c r="O3383" s="531" t="s">
        <v>2582</v>
      </c>
      <c r="P3383" s="533" t="s">
        <v>1</v>
      </c>
      <c r="Q3383" s="532"/>
      <c r="R3383" s="532"/>
      <c r="S3383" s="532"/>
      <c r="T3383" s="532"/>
      <c r="U3383" s="532"/>
      <c r="V3383" s="532"/>
    </row>
    <row r="3384" spans="1:22" s="517" customFormat="1" ht="21" customHeight="1">
      <c r="A3384" s="1347" t="s">
        <v>2942</v>
      </c>
      <c r="B3384" s="1347" t="s">
        <v>2942</v>
      </c>
      <c r="C3384" s="1479" t="s">
        <v>2950</v>
      </c>
      <c r="D3384" s="1480"/>
      <c r="E3384" s="542">
        <v>64</v>
      </c>
      <c r="F3384" s="542">
        <v>64</v>
      </c>
      <c r="G3384" s="542">
        <v>4</v>
      </c>
      <c r="H3384" s="542">
        <v>4</v>
      </c>
      <c r="I3384" s="1477" t="s">
        <v>1686</v>
      </c>
      <c r="J3384" s="1530"/>
      <c r="K3384" s="1479" t="s">
        <v>2657</v>
      </c>
      <c r="L3384" s="1480"/>
      <c r="M3384" s="1267"/>
      <c r="N3384" s="1268"/>
      <c r="O3384" s="531" t="s">
        <v>2582</v>
      </c>
      <c r="P3384" s="533" t="s">
        <v>1</v>
      </c>
      <c r="Q3384" s="532"/>
      <c r="R3384" s="532"/>
      <c r="S3384" s="532"/>
      <c r="T3384" s="532"/>
      <c r="U3384" s="532"/>
      <c r="V3384" s="532"/>
    </row>
    <row r="3385" spans="1:22" s="517" customFormat="1" ht="21" customHeight="1">
      <c r="A3385" s="1347" t="s">
        <v>2942</v>
      </c>
      <c r="B3385" s="1347" t="s">
        <v>2942</v>
      </c>
      <c r="C3385" s="1479" t="s">
        <v>2951</v>
      </c>
      <c r="D3385" s="1480"/>
      <c r="E3385" s="542">
        <v>64</v>
      </c>
      <c r="F3385" s="542">
        <v>64</v>
      </c>
      <c r="G3385" s="542">
        <v>4</v>
      </c>
      <c r="H3385" s="542">
        <v>4</v>
      </c>
      <c r="I3385" s="1477" t="s">
        <v>1686</v>
      </c>
      <c r="J3385" s="1530"/>
      <c r="K3385" s="1479" t="s">
        <v>2657</v>
      </c>
      <c r="L3385" s="1480"/>
      <c r="M3385" s="1267"/>
      <c r="N3385" s="1268"/>
      <c r="O3385" s="531" t="s">
        <v>2582</v>
      </c>
      <c r="P3385" s="533" t="s">
        <v>1</v>
      </c>
      <c r="Q3385" s="532"/>
      <c r="R3385" s="532"/>
      <c r="S3385" s="532"/>
      <c r="T3385" s="532"/>
      <c r="U3385" s="532"/>
      <c r="V3385" s="532"/>
    </row>
    <row r="3386" spans="1:22" s="517" customFormat="1" ht="21" customHeight="1">
      <c r="A3386" s="1347" t="s">
        <v>2942</v>
      </c>
      <c r="B3386" s="1347" t="s">
        <v>2942</v>
      </c>
      <c r="C3386" s="1479" t="s">
        <v>2952</v>
      </c>
      <c r="D3386" s="1480"/>
      <c r="E3386" s="542">
        <v>64</v>
      </c>
      <c r="F3386" s="542">
        <v>64</v>
      </c>
      <c r="G3386" s="542">
        <v>4</v>
      </c>
      <c r="H3386" s="542">
        <v>4</v>
      </c>
      <c r="I3386" s="1477" t="s">
        <v>1686</v>
      </c>
      <c r="J3386" s="1530"/>
      <c r="K3386" s="1479" t="s">
        <v>2953</v>
      </c>
      <c r="L3386" s="1480"/>
      <c r="M3386" s="1267"/>
      <c r="N3386" s="1268"/>
      <c r="O3386" s="531" t="s">
        <v>2582</v>
      </c>
      <c r="P3386" s="533" t="s">
        <v>1</v>
      </c>
      <c r="Q3386" s="532"/>
      <c r="R3386" s="532"/>
      <c r="S3386" s="532"/>
      <c r="T3386" s="532"/>
      <c r="U3386" s="532"/>
      <c r="V3386" s="532"/>
    </row>
    <row r="3387" spans="1:22" s="517" customFormat="1" ht="21" customHeight="1">
      <c r="A3387" s="1347" t="s">
        <v>2942</v>
      </c>
      <c r="B3387" s="1347" t="s">
        <v>2942</v>
      </c>
      <c r="C3387" s="1479" t="s">
        <v>2954</v>
      </c>
      <c r="D3387" s="1480"/>
      <c r="E3387" s="542">
        <v>32</v>
      </c>
      <c r="F3387" s="542">
        <v>32</v>
      </c>
      <c r="G3387" s="542">
        <v>2</v>
      </c>
      <c r="H3387" s="542">
        <v>2</v>
      </c>
      <c r="I3387" s="1477" t="s">
        <v>1686</v>
      </c>
      <c r="J3387" s="1530"/>
      <c r="K3387" s="1479" t="s">
        <v>2709</v>
      </c>
      <c r="L3387" s="1480"/>
      <c r="M3387" s="1267"/>
      <c r="N3387" s="1268"/>
      <c r="O3387" s="531" t="s">
        <v>2582</v>
      </c>
      <c r="P3387" s="533" t="s">
        <v>1</v>
      </c>
      <c r="Q3387" s="532"/>
      <c r="R3387" s="532"/>
      <c r="S3387" s="532"/>
      <c r="T3387" s="532"/>
      <c r="U3387" s="532"/>
      <c r="V3387" s="532"/>
    </row>
    <row r="3388" spans="1:22" s="517" customFormat="1" ht="21" customHeight="1">
      <c r="A3388" s="1347" t="s">
        <v>2942</v>
      </c>
      <c r="B3388" s="1347" t="s">
        <v>2942</v>
      </c>
      <c r="C3388" s="1479" t="s">
        <v>2955</v>
      </c>
      <c r="D3388" s="1480"/>
      <c r="E3388" s="542">
        <v>32</v>
      </c>
      <c r="F3388" s="542">
        <v>32</v>
      </c>
      <c r="G3388" s="542">
        <v>2</v>
      </c>
      <c r="H3388" s="542">
        <v>2</v>
      </c>
      <c r="I3388" s="1477" t="s">
        <v>1686</v>
      </c>
      <c r="J3388" s="1530"/>
      <c r="K3388" s="1479" t="s">
        <v>2639</v>
      </c>
      <c r="L3388" s="1480"/>
      <c r="M3388" s="1267"/>
      <c r="N3388" s="1268"/>
      <c r="O3388" s="531" t="s">
        <v>2582</v>
      </c>
      <c r="P3388" s="533" t="s">
        <v>1</v>
      </c>
      <c r="Q3388" s="532"/>
      <c r="R3388" s="532"/>
      <c r="S3388" s="532"/>
      <c r="T3388" s="532"/>
      <c r="U3388" s="532"/>
      <c r="V3388" s="532"/>
    </row>
    <row r="3389" spans="1:22" s="517" customFormat="1" ht="21" customHeight="1">
      <c r="A3389" s="1347" t="s">
        <v>2942</v>
      </c>
      <c r="B3389" s="1347" t="s">
        <v>2942</v>
      </c>
      <c r="C3389" s="1479" t="s">
        <v>2956</v>
      </c>
      <c r="D3389" s="1480"/>
      <c r="E3389" s="542">
        <v>32</v>
      </c>
      <c r="F3389" s="542">
        <v>32</v>
      </c>
      <c r="G3389" s="542">
        <v>2</v>
      </c>
      <c r="H3389" s="542">
        <v>2</v>
      </c>
      <c r="I3389" s="1477" t="s">
        <v>1686</v>
      </c>
      <c r="J3389" s="1530"/>
      <c r="K3389" s="1479" t="s">
        <v>2643</v>
      </c>
      <c r="L3389" s="1480" t="s">
        <v>2099</v>
      </c>
      <c r="M3389" s="1267"/>
      <c r="N3389" s="1268"/>
      <c r="O3389" s="531" t="s">
        <v>2582</v>
      </c>
      <c r="P3389" s="533" t="s">
        <v>1</v>
      </c>
      <c r="Q3389" s="532"/>
      <c r="R3389" s="532"/>
      <c r="S3389" s="532"/>
      <c r="T3389" s="532"/>
      <c r="U3389" s="532"/>
      <c r="V3389" s="532"/>
    </row>
    <row r="3390" spans="1:22" s="517" customFormat="1" ht="21" customHeight="1">
      <c r="A3390" s="1347" t="s">
        <v>2942</v>
      </c>
      <c r="B3390" s="1347" t="s">
        <v>2942</v>
      </c>
      <c r="C3390" s="1479" t="s">
        <v>2957</v>
      </c>
      <c r="D3390" s="1480"/>
      <c r="E3390" s="542">
        <v>32</v>
      </c>
      <c r="F3390" s="542">
        <v>32</v>
      </c>
      <c r="G3390" s="542">
        <v>2</v>
      </c>
      <c r="H3390" s="542">
        <v>2</v>
      </c>
      <c r="I3390" s="1477" t="s">
        <v>1686</v>
      </c>
      <c r="J3390" s="1530"/>
      <c r="K3390" s="1479" t="s">
        <v>2590</v>
      </c>
      <c r="L3390" s="1480" t="s">
        <v>2958</v>
      </c>
      <c r="M3390" s="1267"/>
      <c r="N3390" s="1268"/>
      <c r="O3390" s="531" t="s">
        <v>2582</v>
      </c>
      <c r="P3390" s="533" t="s">
        <v>1</v>
      </c>
      <c r="Q3390" s="532"/>
      <c r="R3390" s="532"/>
      <c r="S3390" s="532"/>
      <c r="T3390" s="532"/>
      <c r="U3390" s="532"/>
      <c r="V3390" s="532"/>
    </row>
    <row r="3391" spans="1:22" s="517" customFormat="1" ht="21" customHeight="1">
      <c r="A3391" s="1347" t="s">
        <v>2942</v>
      </c>
      <c r="B3391" s="1347" t="s">
        <v>2942</v>
      </c>
      <c r="C3391" s="1479" t="s">
        <v>2959</v>
      </c>
      <c r="D3391" s="1480"/>
      <c r="E3391" s="542">
        <v>32</v>
      </c>
      <c r="F3391" s="542">
        <v>32</v>
      </c>
      <c r="G3391" s="542">
        <v>2</v>
      </c>
      <c r="H3391" s="542">
        <v>2</v>
      </c>
      <c r="I3391" s="1477" t="s">
        <v>1686</v>
      </c>
      <c r="J3391" s="1530"/>
      <c r="K3391" s="1479" t="s">
        <v>2713</v>
      </c>
      <c r="L3391" s="1480" t="s">
        <v>338</v>
      </c>
      <c r="M3391" s="1267"/>
      <c r="N3391" s="1268"/>
      <c r="O3391" s="531" t="s">
        <v>2582</v>
      </c>
      <c r="P3391" s="533" t="s">
        <v>1</v>
      </c>
      <c r="Q3391" s="532"/>
      <c r="R3391" s="532"/>
      <c r="S3391" s="532"/>
      <c r="T3391" s="532"/>
      <c r="U3391" s="532"/>
      <c r="V3391" s="532"/>
    </row>
    <row r="3392" spans="1:22" s="517" customFormat="1" ht="21" customHeight="1">
      <c r="A3392" s="1347" t="s">
        <v>2942</v>
      </c>
      <c r="B3392" s="1347" t="s">
        <v>2942</v>
      </c>
      <c r="C3392" s="1479" t="s">
        <v>1129</v>
      </c>
      <c r="D3392" s="1480"/>
      <c r="E3392" s="1267">
        <v>32</v>
      </c>
      <c r="F3392" s="1267">
        <v>32</v>
      </c>
      <c r="G3392" s="1280">
        <v>2</v>
      </c>
      <c r="H3392" s="1280">
        <v>2</v>
      </c>
      <c r="I3392" s="1477" t="s">
        <v>1686</v>
      </c>
      <c r="J3392" s="1530"/>
      <c r="K3392" s="1479"/>
      <c r="L3392" s="1480"/>
      <c r="M3392" s="1479"/>
      <c r="N3392" s="1480"/>
      <c r="O3392" s="531" t="s">
        <v>2582</v>
      </c>
      <c r="P3392" s="533" t="s">
        <v>1</v>
      </c>
      <c r="Q3392" s="532"/>
      <c r="R3392" s="532"/>
      <c r="S3392" s="532"/>
      <c r="T3392" s="532"/>
      <c r="U3392" s="532"/>
      <c r="V3392" s="532"/>
    </row>
    <row r="3393" spans="1:22" s="517" customFormat="1" ht="21" customHeight="1">
      <c r="A3393" s="1347" t="s">
        <v>2942</v>
      </c>
      <c r="B3393" s="1347" t="s">
        <v>2942</v>
      </c>
      <c r="C3393" s="1477" t="s">
        <v>2624</v>
      </c>
      <c r="D3393" s="1478"/>
      <c r="E3393" s="542">
        <v>48</v>
      </c>
      <c r="F3393" s="542">
        <v>48</v>
      </c>
      <c r="G3393" s="542">
        <v>4</v>
      </c>
      <c r="H3393" s="542">
        <v>3</v>
      </c>
      <c r="I3393" s="1477" t="s">
        <v>2602</v>
      </c>
      <c r="J3393" s="1478"/>
      <c r="K3393" s="1479" t="s">
        <v>2960</v>
      </c>
      <c r="L3393" s="1480"/>
      <c r="M3393" s="1479"/>
      <c r="N3393" s="1480"/>
      <c r="O3393" s="531" t="s">
        <v>2582</v>
      </c>
      <c r="P3393" s="533" t="s">
        <v>1</v>
      </c>
      <c r="Q3393" s="532"/>
      <c r="R3393" s="532"/>
      <c r="S3393" s="532"/>
      <c r="T3393" s="532"/>
      <c r="U3393" s="532"/>
      <c r="V3393" s="532"/>
    </row>
    <row r="3394" spans="1:22" s="517" customFormat="1" ht="21" customHeight="1">
      <c r="A3394" s="1347" t="s">
        <v>2942</v>
      </c>
      <c r="B3394" s="1347" t="s">
        <v>2942</v>
      </c>
      <c r="C3394" s="1479" t="s">
        <v>2961</v>
      </c>
      <c r="D3394" s="1480"/>
      <c r="E3394" s="542">
        <v>32</v>
      </c>
      <c r="F3394" s="542">
        <v>32</v>
      </c>
      <c r="G3394" s="542">
        <v>4</v>
      </c>
      <c r="H3394" s="542">
        <v>2</v>
      </c>
      <c r="I3394" s="1295" t="s">
        <v>1130</v>
      </c>
      <c r="J3394" s="1297"/>
      <c r="K3394" s="1479" t="s">
        <v>2962</v>
      </c>
      <c r="L3394" s="1480"/>
      <c r="M3394" s="1578"/>
      <c r="N3394" s="1480"/>
      <c r="O3394" s="531" t="s">
        <v>2582</v>
      </c>
      <c r="P3394" s="533" t="s">
        <v>1</v>
      </c>
      <c r="Q3394" s="532"/>
      <c r="R3394" s="532"/>
      <c r="S3394" s="532"/>
      <c r="T3394" s="532"/>
      <c r="U3394" s="532"/>
      <c r="V3394" s="532"/>
    </row>
    <row r="3395" spans="1:22" s="517" customFormat="1" ht="21" customHeight="1">
      <c r="A3395" s="1347" t="s">
        <v>2942</v>
      </c>
      <c r="B3395" s="1347" t="s">
        <v>2942</v>
      </c>
      <c r="C3395" s="1477" t="s">
        <v>2963</v>
      </c>
      <c r="D3395" s="1478"/>
      <c r="E3395" s="542">
        <v>64</v>
      </c>
      <c r="F3395" s="542">
        <v>64</v>
      </c>
      <c r="G3395" s="542">
        <v>4</v>
      </c>
      <c r="H3395" s="542">
        <v>4</v>
      </c>
      <c r="I3395" s="1477" t="s">
        <v>1686</v>
      </c>
      <c r="J3395" s="1530"/>
      <c r="K3395" s="1479" t="s">
        <v>2964</v>
      </c>
      <c r="L3395" s="1480"/>
      <c r="M3395" s="1479"/>
      <c r="N3395" s="1480"/>
      <c r="O3395" s="531" t="s">
        <v>2582</v>
      </c>
      <c r="P3395" s="533" t="s">
        <v>1</v>
      </c>
      <c r="Q3395" s="532"/>
      <c r="R3395" s="532"/>
      <c r="S3395" s="532"/>
      <c r="T3395" s="532"/>
      <c r="U3395" s="532"/>
      <c r="V3395" s="532"/>
    </row>
    <row r="3396" spans="1:22" s="517" customFormat="1" ht="17.25" customHeight="1">
      <c r="A3396" s="1347" t="s">
        <v>2942</v>
      </c>
      <c r="B3396" s="1347" t="s">
        <v>2942</v>
      </c>
      <c r="C3396" s="1428" t="s">
        <v>1902</v>
      </c>
      <c r="D3396" s="1429"/>
      <c r="E3396" s="1429"/>
      <c r="F3396" s="1429"/>
      <c r="G3396" s="1429"/>
      <c r="H3396" s="1429"/>
      <c r="I3396" s="1429"/>
      <c r="J3396" s="1429"/>
      <c r="K3396" s="1429"/>
      <c r="L3396" s="1429"/>
      <c r="M3396" s="1429"/>
      <c r="N3396" s="1430"/>
      <c r="O3396" s="531" t="s">
        <v>2582</v>
      </c>
      <c r="P3396" s="533" t="s">
        <v>1</v>
      </c>
      <c r="Q3396" s="532"/>
      <c r="R3396" s="532"/>
      <c r="S3396" s="532"/>
      <c r="T3396" s="532"/>
      <c r="U3396" s="532"/>
      <c r="V3396" s="532"/>
    </row>
    <row r="3397" spans="1:22" s="517" customFormat="1" ht="24.75" customHeight="1">
      <c r="A3397" s="1347" t="s">
        <v>2942</v>
      </c>
      <c r="B3397" s="1347" t="s">
        <v>2942</v>
      </c>
      <c r="C3397" s="1559" t="s">
        <v>2618</v>
      </c>
      <c r="D3397" s="1560"/>
      <c r="E3397" s="546" t="s">
        <v>14</v>
      </c>
      <c r="F3397" s="547"/>
      <c r="G3397" s="1561" t="s">
        <v>15</v>
      </c>
      <c r="H3397" s="1562"/>
      <c r="I3397" s="548" t="s">
        <v>16</v>
      </c>
      <c r="J3397" s="549"/>
      <c r="K3397" s="550" t="s">
        <v>17</v>
      </c>
      <c r="L3397" s="551"/>
      <c r="M3397" s="1563" t="s">
        <v>18</v>
      </c>
      <c r="N3397" s="1564"/>
      <c r="O3397" s="531" t="s">
        <v>2582</v>
      </c>
      <c r="P3397" s="533" t="s">
        <v>1</v>
      </c>
      <c r="Q3397" s="532"/>
      <c r="R3397" s="532"/>
      <c r="S3397" s="532"/>
      <c r="T3397" s="532"/>
      <c r="U3397" s="532"/>
      <c r="V3397" s="532"/>
    </row>
    <row r="3398" spans="1:22" s="517" customFormat="1" ht="30.75" customHeight="1">
      <c r="A3398" s="1347" t="s">
        <v>2942</v>
      </c>
      <c r="B3398" s="1347" t="s">
        <v>2942</v>
      </c>
      <c r="C3398" s="1438" t="s">
        <v>19</v>
      </c>
      <c r="D3398" s="1565"/>
      <c r="E3398" s="559" t="s">
        <v>1068</v>
      </c>
      <c r="F3398" s="736">
        <v>4510</v>
      </c>
      <c r="G3398" s="559" t="s">
        <v>2965</v>
      </c>
      <c r="H3398" s="558">
        <v>4510</v>
      </c>
      <c r="I3398" s="559" t="s">
        <v>1702</v>
      </c>
      <c r="J3398" s="736">
        <v>4510</v>
      </c>
      <c r="K3398" s="559" t="s">
        <v>2965</v>
      </c>
      <c r="L3398" s="558">
        <v>4510</v>
      </c>
      <c r="M3398" s="559" t="s">
        <v>2624</v>
      </c>
      <c r="N3398" s="558">
        <v>4513</v>
      </c>
      <c r="O3398" s="531" t="s">
        <v>2582</v>
      </c>
      <c r="P3398" s="533" t="s">
        <v>1</v>
      </c>
      <c r="Q3398" s="532"/>
      <c r="R3398" s="532"/>
      <c r="S3398" s="532"/>
      <c r="T3398" s="532"/>
      <c r="U3398" s="532"/>
      <c r="V3398" s="532"/>
    </row>
    <row r="3399" spans="1:22" s="517" customFormat="1" ht="30.75" customHeight="1">
      <c r="A3399" s="1347" t="s">
        <v>2942</v>
      </c>
      <c r="B3399" s="1347" t="s">
        <v>2942</v>
      </c>
      <c r="C3399" s="1566"/>
      <c r="D3399" s="1567"/>
      <c r="E3399" s="1309" t="s">
        <v>2936</v>
      </c>
      <c r="F3399" s="1310"/>
      <c r="G3399" s="1309" t="s">
        <v>2950</v>
      </c>
      <c r="H3399" s="1310">
        <v>2205</v>
      </c>
      <c r="I3399" s="1309"/>
      <c r="J3399" s="1310"/>
      <c r="K3399" s="1309" t="s">
        <v>2950</v>
      </c>
      <c r="L3399" s="1310">
        <v>2205</v>
      </c>
      <c r="M3399" s="1309" t="s">
        <v>2936</v>
      </c>
      <c r="N3399" s="1310"/>
      <c r="O3399" s="531" t="s">
        <v>2582</v>
      </c>
      <c r="P3399" s="533" t="s">
        <v>1</v>
      </c>
      <c r="Q3399" s="532"/>
      <c r="R3399" s="532"/>
      <c r="S3399" s="532"/>
      <c r="T3399" s="532"/>
      <c r="U3399" s="532"/>
      <c r="V3399" s="532"/>
    </row>
    <row r="3400" spans="1:22" s="517" customFormat="1" ht="30.75" customHeight="1">
      <c r="A3400" s="1347" t="s">
        <v>2942</v>
      </c>
      <c r="B3400" s="1347" t="s">
        <v>2942</v>
      </c>
      <c r="C3400" s="1566"/>
      <c r="D3400" s="1567"/>
      <c r="E3400" s="1309"/>
      <c r="F3400" s="1310"/>
      <c r="G3400" s="554" t="s">
        <v>2966</v>
      </c>
      <c r="H3400" s="553">
        <v>2206</v>
      </c>
      <c r="I3400" s="1309"/>
      <c r="J3400" s="1310"/>
      <c r="K3400" s="554" t="s">
        <v>2966</v>
      </c>
      <c r="L3400" s="553">
        <v>2206</v>
      </c>
      <c r="M3400" s="554"/>
      <c r="N3400" s="553"/>
      <c r="O3400" s="531" t="s">
        <v>2582</v>
      </c>
      <c r="P3400" s="533" t="s">
        <v>1</v>
      </c>
      <c r="Q3400" s="532"/>
      <c r="R3400" s="532"/>
      <c r="S3400" s="532"/>
      <c r="T3400" s="532"/>
      <c r="U3400" s="532"/>
      <c r="V3400" s="532"/>
    </row>
    <row r="3401" spans="1:22" s="517" customFormat="1" ht="30.75" customHeight="1">
      <c r="A3401" s="1347" t="s">
        <v>2942</v>
      </c>
      <c r="B3401" s="1347" t="s">
        <v>2942</v>
      </c>
      <c r="C3401" s="1566"/>
      <c r="D3401" s="1567"/>
      <c r="E3401" s="1309"/>
      <c r="F3401" s="1310"/>
      <c r="G3401" s="554" t="s">
        <v>2937</v>
      </c>
      <c r="H3401" s="553">
        <v>5510</v>
      </c>
      <c r="I3401" s="1309"/>
      <c r="J3401" s="1310"/>
      <c r="K3401" s="1309"/>
      <c r="L3401" s="1310"/>
      <c r="M3401" s="1309"/>
      <c r="N3401" s="1310"/>
      <c r="O3401" s="531" t="s">
        <v>2582</v>
      </c>
      <c r="P3401" s="533" t="s">
        <v>1</v>
      </c>
      <c r="Q3401" s="532"/>
      <c r="R3401" s="532"/>
      <c r="S3401" s="532"/>
      <c r="T3401" s="532"/>
      <c r="U3401" s="532"/>
      <c r="V3401" s="532"/>
    </row>
    <row r="3402" spans="1:22" s="517" customFormat="1" ht="30.75" customHeight="1">
      <c r="A3402" s="1347" t="s">
        <v>2942</v>
      </c>
      <c r="B3402" s="1347" t="s">
        <v>2942</v>
      </c>
      <c r="C3402" s="1566"/>
      <c r="D3402" s="1567"/>
      <c r="E3402" s="554"/>
      <c r="F3402" s="553"/>
      <c r="G3402" s="554" t="s">
        <v>2921</v>
      </c>
      <c r="H3402" s="553">
        <v>5210</v>
      </c>
      <c r="I3402" s="554"/>
      <c r="J3402" s="553"/>
      <c r="K3402" s="554"/>
      <c r="L3402" s="553"/>
      <c r="M3402" s="554"/>
      <c r="N3402" s="553"/>
      <c r="O3402" s="531" t="s">
        <v>2582</v>
      </c>
      <c r="P3402" s="533" t="s">
        <v>1</v>
      </c>
      <c r="Q3402" s="532"/>
      <c r="R3402" s="532"/>
      <c r="S3402" s="532"/>
      <c r="T3402" s="532"/>
      <c r="U3402" s="532"/>
      <c r="V3402" s="532"/>
    </row>
    <row r="3403" spans="1:22" s="517" customFormat="1" ht="31.5" customHeight="1">
      <c r="A3403" s="1347" t="s">
        <v>2942</v>
      </c>
      <c r="B3403" s="1347" t="s">
        <v>2942</v>
      </c>
      <c r="C3403" s="1438" t="s">
        <v>20</v>
      </c>
      <c r="D3403" s="1565"/>
      <c r="E3403" s="559" t="s">
        <v>1129</v>
      </c>
      <c r="F3403" s="736"/>
      <c r="G3403" s="559" t="s">
        <v>2939</v>
      </c>
      <c r="H3403" s="558">
        <v>4511</v>
      </c>
      <c r="I3403" s="559" t="s">
        <v>1068</v>
      </c>
      <c r="J3403" s="736">
        <v>4510</v>
      </c>
      <c r="K3403" s="559" t="s">
        <v>2939</v>
      </c>
      <c r="L3403" s="558">
        <v>4511</v>
      </c>
      <c r="M3403" s="559"/>
      <c r="N3403" s="558"/>
      <c r="O3403" s="531" t="s">
        <v>2582</v>
      </c>
      <c r="P3403" s="533" t="s">
        <v>1</v>
      </c>
      <c r="Q3403" s="532"/>
      <c r="R3403" s="532"/>
      <c r="S3403" s="532"/>
      <c r="T3403" s="532"/>
      <c r="U3403" s="532"/>
      <c r="V3403" s="532"/>
    </row>
    <row r="3404" spans="1:22" s="517" customFormat="1" ht="31.5" customHeight="1">
      <c r="A3404" s="1347" t="s">
        <v>2942</v>
      </c>
      <c r="B3404" s="1347" t="s">
        <v>2942</v>
      </c>
      <c r="C3404" s="1566"/>
      <c r="D3404" s="1567"/>
      <c r="E3404" s="1309"/>
      <c r="F3404" s="1310"/>
      <c r="G3404" s="1309" t="s">
        <v>2917</v>
      </c>
      <c r="H3404" s="1310">
        <v>2205</v>
      </c>
      <c r="I3404" s="1309" t="s">
        <v>2936</v>
      </c>
      <c r="J3404" s="1310"/>
      <c r="K3404" s="1309" t="s">
        <v>2917</v>
      </c>
      <c r="L3404" s="1310">
        <v>2205</v>
      </c>
      <c r="M3404" s="1309"/>
      <c r="N3404" s="1310"/>
      <c r="O3404" s="531" t="s">
        <v>2582</v>
      </c>
      <c r="P3404" s="533" t="s">
        <v>1</v>
      </c>
      <c r="Q3404" s="532"/>
      <c r="R3404" s="532"/>
      <c r="S3404" s="532"/>
      <c r="T3404" s="532"/>
      <c r="U3404" s="532"/>
      <c r="V3404" s="532"/>
    </row>
    <row r="3405" spans="1:22" s="517" customFormat="1" ht="31.5" customHeight="1">
      <c r="A3405" s="1347" t="s">
        <v>2942</v>
      </c>
      <c r="B3405" s="1347" t="s">
        <v>2942</v>
      </c>
      <c r="C3405" s="1566"/>
      <c r="D3405" s="1567"/>
      <c r="E3405" s="1309"/>
      <c r="F3405" s="1310"/>
      <c r="G3405" s="554" t="s">
        <v>2967</v>
      </c>
      <c r="H3405" s="553">
        <v>5510</v>
      </c>
      <c r="I3405" s="1309"/>
      <c r="J3405" s="1310"/>
      <c r="K3405" s="1309"/>
      <c r="L3405" s="1310"/>
      <c r="M3405" s="1309"/>
      <c r="N3405" s="1310"/>
      <c r="O3405" s="531" t="s">
        <v>2582</v>
      </c>
      <c r="P3405" s="533" t="s">
        <v>1</v>
      </c>
      <c r="Q3405" s="532"/>
      <c r="R3405" s="532"/>
      <c r="S3405" s="532"/>
      <c r="T3405" s="532"/>
      <c r="U3405" s="532"/>
      <c r="V3405" s="532"/>
    </row>
    <row r="3406" spans="1:22" s="517" customFormat="1" ht="31.5" customHeight="1">
      <c r="A3406" s="1347" t="s">
        <v>2942</v>
      </c>
      <c r="B3406" s="1347" t="s">
        <v>2942</v>
      </c>
      <c r="C3406" s="1566"/>
      <c r="D3406" s="1567"/>
      <c r="E3406" s="1309"/>
      <c r="F3406" s="1310"/>
      <c r="G3406" s="554" t="s">
        <v>2968</v>
      </c>
      <c r="H3406" s="553">
        <v>5512</v>
      </c>
      <c r="I3406" s="1309"/>
      <c r="J3406" s="1310"/>
      <c r="K3406" s="1309"/>
      <c r="L3406" s="1310"/>
      <c r="M3406" s="1309"/>
      <c r="N3406" s="1310"/>
      <c r="O3406" s="531" t="s">
        <v>2582</v>
      </c>
      <c r="P3406" s="533"/>
      <c r="Q3406" s="532"/>
      <c r="R3406" s="532"/>
      <c r="S3406" s="532"/>
      <c r="T3406" s="532"/>
      <c r="U3406" s="532"/>
      <c r="V3406" s="532"/>
    </row>
    <row r="3407" spans="1:22" s="517" customFormat="1" ht="31.5" customHeight="1">
      <c r="A3407" s="1347" t="s">
        <v>2942</v>
      </c>
      <c r="B3407" s="1347" t="s">
        <v>2942</v>
      </c>
      <c r="C3407" s="1566"/>
      <c r="D3407" s="1567"/>
      <c r="E3407" s="1309"/>
      <c r="F3407" s="1310"/>
      <c r="G3407" s="554" t="s">
        <v>2969</v>
      </c>
      <c r="H3407" s="553">
        <v>5210</v>
      </c>
      <c r="I3407" s="1309"/>
      <c r="J3407" s="1310"/>
      <c r="K3407" s="1309"/>
      <c r="L3407" s="1310"/>
      <c r="M3407" s="1309"/>
      <c r="N3407" s="1310"/>
      <c r="O3407" s="531" t="s">
        <v>2582</v>
      </c>
      <c r="P3407" s="533" t="s">
        <v>1</v>
      </c>
      <c r="Q3407" s="532"/>
      <c r="R3407" s="532"/>
      <c r="S3407" s="532"/>
      <c r="T3407" s="532"/>
      <c r="U3407" s="532"/>
      <c r="V3407" s="532"/>
    </row>
    <row r="3408" spans="1:22" s="517" customFormat="1" ht="35.1" customHeight="1">
      <c r="A3408" s="1347" t="s">
        <v>2942</v>
      </c>
      <c r="B3408" s="1347" t="s">
        <v>2942</v>
      </c>
      <c r="C3408" s="1438" t="s">
        <v>21</v>
      </c>
      <c r="D3408" s="1565"/>
      <c r="E3408" s="559" t="s">
        <v>2963</v>
      </c>
      <c r="F3408" s="736">
        <v>4510</v>
      </c>
      <c r="G3408" s="559" t="s">
        <v>2961</v>
      </c>
      <c r="H3408" s="558">
        <v>4513</v>
      </c>
      <c r="I3408" s="1296"/>
      <c r="J3408" s="563"/>
      <c r="K3408" s="559" t="s">
        <v>1643</v>
      </c>
      <c r="L3408" s="558"/>
      <c r="M3408" s="559"/>
      <c r="N3408" s="558"/>
      <c r="O3408" s="531" t="s">
        <v>2582</v>
      </c>
      <c r="P3408" s="533" t="s">
        <v>1</v>
      </c>
      <c r="Q3408" s="532"/>
      <c r="R3408" s="532"/>
      <c r="S3408" s="532"/>
      <c r="T3408" s="532"/>
      <c r="U3408" s="532"/>
      <c r="V3408" s="532"/>
    </row>
    <row r="3409" spans="1:22" s="517" customFormat="1" ht="35.1" customHeight="1">
      <c r="A3409" s="1347" t="s">
        <v>2942</v>
      </c>
      <c r="B3409" s="1347" t="s">
        <v>2942</v>
      </c>
      <c r="C3409" s="1568"/>
      <c r="D3409" s="1569"/>
      <c r="E3409" s="1313"/>
      <c r="F3409" s="737"/>
      <c r="G3409" s="1313" t="s">
        <v>2970</v>
      </c>
      <c r="H3409" s="737"/>
      <c r="I3409" s="565"/>
      <c r="J3409" s="566"/>
      <c r="K3409" s="1313"/>
      <c r="L3409" s="737"/>
      <c r="M3409" s="1313"/>
      <c r="N3409" s="737"/>
      <c r="O3409" s="531" t="s">
        <v>2582</v>
      </c>
      <c r="P3409" s="533" t="s">
        <v>1</v>
      </c>
      <c r="Q3409" s="532"/>
      <c r="R3409" s="532"/>
      <c r="S3409" s="532"/>
      <c r="T3409" s="532"/>
      <c r="U3409" s="532"/>
      <c r="V3409" s="532"/>
    </row>
    <row r="3410" spans="1:22" s="517" customFormat="1" ht="35.1" customHeight="1">
      <c r="A3410" s="1347" t="s">
        <v>2942</v>
      </c>
      <c r="B3410" s="1347" t="s">
        <v>2942</v>
      </c>
      <c r="C3410" s="1438" t="s">
        <v>23</v>
      </c>
      <c r="D3410" s="1570"/>
      <c r="E3410" s="559" t="s">
        <v>2963</v>
      </c>
      <c r="F3410" s="558">
        <v>9209</v>
      </c>
      <c r="G3410" s="559" t="s">
        <v>2961</v>
      </c>
      <c r="H3410" s="558">
        <v>9110</v>
      </c>
      <c r="I3410" s="559"/>
      <c r="J3410" s="558"/>
      <c r="K3410" s="559" t="s">
        <v>2624</v>
      </c>
      <c r="L3410" s="558">
        <v>9105</v>
      </c>
      <c r="M3410" s="559"/>
      <c r="N3410" s="558"/>
      <c r="O3410" s="531" t="s">
        <v>2582</v>
      </c>
      <c r="P3410" s="533" t="s">
        <v>1</v>
      </c>
      <c r="Q3410" s="532"/>
      <c r="R3410" s="532"/>
      <c r="S3410" s="532"/>
      <c r="T3410" s="532"/>
      <c r="U3410" s="532"/>
      <c r="V3410" s="532"/>
    </row>
    <row r="3411" spans="1:22" s="517" customFormat="1" ht="35.1" customHeight="1">
      <c r="A3411" s="1347" t="s">
        <v>2942</v>
      </c>
      <c r="B3411" s="1347" t="s">
        <v>2942</v>
      </c>
      <c r="C3411" s="1566"/>
      <c r="D3411" s="1571"/>
      <c r="E3411" s="1313"/>
      <c r="F3411" s="737"/>
      <c r="G3411" s="1313" t="s">
        <v>2970</v>
      </c>
      <c r="H3411" s="737"/>
      <c r="I3411" s="1313"/>
      <c r="J3411" s="737"/>
      <c r="K3411" s="1313" t="s">
        <v>2936</v>
      </c>
      <c r="L3411" s="737"/>
      <c r="M3411" s="1313"/>
      <c r="N3411" s="737"/>
      <c r="O3411" s="531" t="s">
        <v>2582</v>
      </c>
      <c r="P3411" s="533" t="s">
        <v>1</v>
      </c>
      <c r="Q3411" s="532"/>
      <c r="R3411" s="532"/>
      <c r="S3411" s="532"/>
      <c r="T3411" s="532"/>
      <c r="U3411" s="532"/>
      <c r="V3411" s="532"/>
    </row>
    <row r="3412" spans="1:22" s="517" customFormat="1" ht="35.1" customHeight="1">
      <c r="A3412" s="1347" t="s">
        <v>2942</v>
      </c>
      <c r="B3412" s="1347" t="s">
        <v>2942</v>
      </c>
      <c r="C3412" s="1438" t="s">
        <v>2632</v>
      </c>
      <c r="D3412" s="1572"/>
      <c r="E3412" s="717"/>
      <c r="F3412" s="571"/>
      <c r="G3412" s="739"/>
      <c r="H3412" s="571"/>
      <c r="I3412" s="739"/>
      <c r="J3412" s="558"/>
      <c r="K3412" s="559"/>
      <c r="L3412" s="571"/>
      <c r="M3412" s="717"/>
      <c r="N3412" s="571"/>
      <c r="O3412" s="531" t="s">
        <v>2582</v>
      </c>
      <c r="P3412" s="533" t="s">
        <v>1</v>
      </c>
      <c r="Q3412" s="532"/>
      <c r="R3412" s="532"/>
      <c r="S3412" s="532"/>
      <c r="T3412" s="532"/>
      <c r="U3412" s="532"/>
      <c r="V3412" s="532"/>
    </row>
    <row r="3413" spans="1:22" s="517" customFormat="1" ht="35.1" customHeight="1">
      <c r="A3413" s="1347" t="s">
        <v>2942</v>
      </c>
      <c r="B3413" s="1347" t="s">
        <v>2942</v>
      </c>
      <c r="C3413" s="1573"/>
      <c r="D3413" s="1574"/>
      <c r="E3413" s="567"/>
      <c r="F3413" s="569"/>
      <c r="G3413" s="573"/>
      <c r="H3413" s="574"/>
      <c r="I3413" s="567"/>
      <c r="J3413" s="569"/>
      <c r="K3413" s="567"/>
      <c r="L3413" s="569"/>
      <c r="M3413" s="567"/>
      <c r="N3413" s="569"/>
      <c r="O3413" s="531" t="s">
        <v>2582</v>
      </c>
      <c r="P3413" s="533" t="s">
        <v>1</v>
      </c>
      <c r="Q3413" s="532"/>
      <c r="R3413" s="532"/>
      <c r="S3413" s="532"/>
      <c r="T3413" s="532"/>
      <c r="U3413" s="532"/>
      <c r="V3413" s="532"/>
    </row>
    <row r="3414" spans="1:22" s="517" customFormat="1" ht="25.5" customHeight="1">
      <c r="A3414" s="1347" t="s">
        <v>2942</v>
      </c>
      <c r="B3414" s="1347" t="s">
        <v>2942</v>
      </c>
      <c r="C3414" s="1425" t="s">
        <v>1924</v>
      </c>
      <c r="D3414" s="1426"/>
      <c r="E3414" s="1426"/>
      <c r="F3414" s="1426"/>
      <c r="G3414" s="1426"/>
      <c r="H3414" s="1426"/>
      <c r="I3414" s="1426"/>
      <c r="J3414" s="1426"/>
      <c r="K3414" s="1426"/>
      <c r="L3414" s="1426"/>
      <c r="M3414" s="1426"/>
      <c r="N3414" s="1427"/>
      <c r="O3414" s="531" t="s">
        <v>2582</v>
      </c>
      <c r="P3414" s="533" t="s">
        <v>1</v>
      </c>
      <c r="Q3414" s="532"/>
      <c r="R3414" s="532"/>
      <c r="S3414" s="532"/>
      <c r="T3414" s="532"/>
      <c r="U3414" s="532"/>
      <c r="V3414" s="532"/>
    </row>
    <row r="3415" spans="1:22" s="517" customFormat="1" ht="31.8">
      <c r="A3415" s="1347" t="s">
        <v>2971</v>
      </c>
      <c r="B3415" s="1347" t="s">
        <v>2971</v>
      </c>
      <c r="C3415" s="528" t="s">
        <v>0</v>
      </c>
      <c r="D3415" s="529"/>
      <c r="E3415" s="529"/>
      <c r="F3415" s="529"/>
      <c r="G3415" s="529"/>
      <c r="H3415" s="529"/>
      <c r="I3415" s="529"/>
      <c r="J3415" s="529"/>
      <c r="K3415" s="529"/>
      <c r="L3415" s="529"/>
      <c r="M3415" s="530"/>
      <c r="N3415" s="530"/>
      <c r="O3415" s="531" t="s">
        <v>2582</v>
      </c>
      <c r="P3415" s="533" t="s">
        <v>1</v>
      </c>
      <c r="Q3415" s="532"/>
      <c r="R3415" s="532"/>
      <c r="S3415" s="532"/>
      <c r="T3415" s="532"/>
      <c r="U3415" s="532"/>
      <c r="V3415" s="532"/>
    </row>
    <row r="3416" spans="1:22" s="517" customFormat="1" ht="26.4">
      <c r="A3416" s="1347" t="s">
        <v>2971</v>
      </c>
      <c r="B3416" s="1347" t="s">
        <v>2971</v>
      </c>
      <c r="C3416" s="529" t="s">
        <v>1052</v>
      </c>
      <c r="D3416" s="529"/>
      <c r="E3416" s="529"/>
      <c r="F3416" s="529"/>
      <c r="G3416" s="529"/>
      <c r="H3416" s="529"/>
      <c r="I3416" s="529"/>
      <c r="J3416" s="529"/>
      <c r="K3416" s="529"/>
      <c r="L3416" s="529"/>
      <c r="M3416" s="530"/>
      <c r="N3416" s="530"/>
      <c r="O3416" s="531" t="s">
        <v>2582</v>
      </c>
      <c r="P3416" s="533" t="s">
        <v>1</v>
      </c>
      <c r="Q3416" s="532"/>
      <c r="R3416" s="532"/>
      <c r="S3416" s="532"/>
      <c r="T3416" s="532"/>
      <c r="U3416" s="532"/>
      <c r="V3416" s="532"/>
    </row>
    <row r="3417" spans="1:22" s="517" customFormat="1" ht="24" customHeight="1">
      <c r="A3417" s="1347" t="s">
        <v>2971</v>
      </c>
      <c r="B3417" s="1347" t="s">
        <v>2971</v>
      </c>
      <c r="C3417" s="1580" t="s">
        <v>2943</v>
      </c>
      <c r="D3417" s="1581"/>
      <c r="E3417" s="1581"/>
      <c r="F3417" s="1582" t="s">
        <v>2972</v>
      </c>
      <c r="G3417" s="1583"/>
      <c r="H3417" s="1583"/>
      <c r="I3417" s="1581" t="s">
        <v>2869</v>
      </c>
      <c r="J3417" s="1581"/>
      <c r="K3417" s="1581" t="s">
        <v>2973</v>
      </c>
      <c r="L3417" s="1581"/>
      <c r="M3417" s="534"/>
      <c r="N3417" s="535"/>
      <c r="O3417" s="531" t="s">
        <v>2582</v>
      </c>
      <c r="P3417" s="533" t="s">
        <v>1</v>
      </c>
      <c r="Q3417" s="532"/>
      <c r="R3417" s="532"/>
      <c r="S3417" s="532"/>
      <c r="T3417" s="532"/>
      <c r="U3417" s="532"/>
      <c r="V3417" s="532"/>
    </row>
    <row r="3418" spans="1:22" s="517" customFormat="1" ht="24">
      <c r="A3418" s="1347" t="s">
        <v>2971</v>
      </c>
      <c r="B3418" s="1347" t="s">
        <v>2971</v>
      </c>
      <c r="C3418" s="536" t="s">
        <v>3</v>
      </c>
      <c r="D3418" s="537"/>
      <c r="E3418" s="538" t="s">
        <v>4</v>
      </c>
      <c r="F3418" s="538" t="s">
        <v>5</v>
      </c>
      <c r="G3418" s="538" t="s">
        <v>6</v>
      </c>
      <c r="H3418" s="538" t="s">
        <v>7</v>
      </c>
      <c r="I3418" s="688" t="s">
        <v>8</v>
      </c>
      <c r="J3418" s="689"/>
      <c r="K3418" s="688" t="s">
        <v>9</v>
      </c>
      <c r="L3418" s="690"/>
      <c r="M3418" s="1557" t="s">
        <v>10</v>
      </c>
      <c r="N3418" s="1575"/>
      <c r="O3418" s="531" t="s">
        <v>2582</v>
      </c>
      <c r="P3418" s="533" t="s">
        <v>1</v>
      </c>
      <c r="Q3418" s="532"/>
      <c r="R3418" s="532"/>
      <c r="S3418" s="532"/>
      <c r="T3418" s="532"/>
      <c r="U3418" s="532"/>
      <c r="V3418" s="532"/>
    </row>
    <row r="3419" spans="1:22" s="517" customFormat="1" ht="24.75" customHeight="1">
      <c r="A3419" s="1347" t="s">
        <v>2971</v>
      </c>
      <c r="B3419" s="1347" t="s">
        <v>2971</v>
      </c>
      <c r="C3419" s="1479" t="s">
        <v>1882</v>
      </c>
      <c r="D3419" s="1480"/>
      <c r="E3419" s="542">
        <v>32</v>
      </c>
      <c r="F3419" s="542">
        <v>32</v>
      </c>
      <c r="G3419" s="542">
        <v>2</v>
      </c>
      <c r="H3419" s="542">
        <v>2</v>
      </c>
      <c r="I3419" s="1477" t="s">
        <v>1686</v>
      </c>
      <c r="J3419" s="1530"/>
      <c r="K3419" s="1479" t="s">
        <v>2714</v>
      </c>
      <c r="L3419" s="1480"/>
      <c r="M3419" s="1479" t="s">
        <v>2974</v>
      </c>
      <c r="N3419" s="1480"/>
      <c r="O3419" s="531" t="s">
        <v>2582</v>
      </c>
      <c r="P3419" s="533" t="s">
        <v>1</v>
      </c>
      <c r="Q3419" s="532"/>
      <c r="R3419" s="532"/>
      <c r="S3419" s="532"/>
      <c r="T3419" s="532"/>
      <c r="U3419" s="532"/>
      <c r="V3419" s="532"/>
    </row>
    <row r="3420" spans="1:22" s="517" customFormat="1" ht="21" customHeight="1">
      <c r="A3420" s="1347" t="s">
        <v>2971</v>
      </c>
      <c r="B3420" s="1347" t="s">
        <v>2971</v>
      </c>
      <c r="C3420" s="1578" t="s">
        <v>50</v>
      </c>
      <c r="D3420" s="1579"/>
      <c r="E3420" s="740">
        <v>48</v>
      </c>
      <c r="F3420" s="740">
        <v>48</v>
      </c>
      <c r="G3420" s="740">
        <v>4</v>
      </c>
      <c r="H3420" s="740">
        <v>2</v>
      </c>
      <c r="I3420" s="1477" t="s">
        <v>2602</v>
      </c>
      <c r="J3420" s="1478"/>
      <c r="K3420" s="1479" t="s">
        <v>1070</v>
      </c>
      <c r="L3420" s="1480"/>
      <c r="M3420" s="1479" t="s">
        <v>2974</v>
      </c>
      <c r="N3420" s="1480"/>
      <c r="O3420" s="531" t="s">
        <v>2582</v>
      </c>
      <c r="P3420" s="533" t="s">
        <v>1</v>
      </c>
      <c r="Q3420" s="532"/>
      <c r="R3420" s="532"/>
      <c r="S3420" s="532"/>
      <c r="T3420" s="532"/>
      <c r="U3420" s="532"/>
      <c r="V3420" s="532"/>
    </row>
    <row r="3421" spans="1:22" s="517" customFormat="1" ht="21" customHeight="1">
      <c r="A3421" s="1347" t="s">
        <v>2971</v>
      </c>
      <c r="B3421" s="1347" t="s">
        <v>2971</v>
      </c>
      <c r="C3421" s="1479" t="s">
        <v>2948</v>
      </c>
      <c r="D3421" s="1480"/>
      <c r="E3421" s="542">
        <v>64</v>
      </c>
      <c r="F3421" s="542">
        <v>64</v>
      </c>
      <c r="G3421" s="542">
        <v>4</v>
      </c>
      <c r="H3421" s="542">
        <v>4</v>
      </c>
      <c r="I3421" s="1477" t="s">
        <v>1686</v>
      </c>
      <c r="J3421" s="1530"/>
      <c r="K3421" s="1479" t="s">
        <v>2949</v>
      </c>
      <c r="L3421" s="1480"/>
      <c r="M3421" s="1267"/>
      <c r="N3421" s="1268"/>
      <c r="O3421" s="531" t="s">
        <v>2582</v>
      </c>
      <c r="P3421" s="533" t="s">
        <v>1</v>
      </c>
      <c r="Q3421" s="532"/>
      <c r="R3421" s="532"/>
      <c r="S3421" s="532"/>
      <c r="T3421" s="532"/>
      <c r="U3421" s="532"/>
      <c r="V3421" s="532"/>
    </row>
    <row r="3422" spans="1:22" s="517" customFormat="1" ht="21" customHeight="1">
      <c r="A3422" s="1347" t="s">
        <v>2971</v>
      </c>
      <c r="B3422" s="1347" t="s">
        <v>2971</v>
      </c>
      <c r="C3422" s="1479" t="s">
        <v>2952</v>
      </c>
      <c r="D3422" s="1480"/>
      <c r="E3422" s="542">
        <v>64</v>
      </c>
      <c r="F3422" s="542">
        <v>64</v>
      </c>
      <c r="G3422" s="542">
        <v>4</v>
      </c>
      <c r="H3422" s="542">
        <v>4</v>
      </c>
      <c r="I3422" s="1477" t="s">
        <v>1686</v>
      </c>
      <c r="J3422" s="1530"/>
      <c r="K3422" s="1479" t="s">
        <v>2953</v>
      </c>
      <c r="L3422" s="1480"/>
      <c r="M3422" s="1267"/>
      <c r="N3422" s="1268"/>
      <c r="O3422" s="531" t="s">
        <v>2582</v>
      </c>
      <c r="P3422" s="533" t="s">
        <v>1</v>
      </c>
      <c r="Q3422" s="532"/>
      <c r="R3422" s="532"/>
      <c r="S3422" s="532"/>
      <c r="T3422" s="532"/>
      <c r="U3422" s="532"/>
      <c r="V3422" s="532"/>
    </row>
    <row r="3423" spans="1:22" s="517" customFormat="1" ht="21" customHeight="1">
      <c r="A3423" s="1347" t="s">
        <v>2971</v>
      </c>
      <c r="B3423" s="1347" t="s">
        <v>2971</v>
      </c>
      <c r="C3423" s="1479" t="s">
        <v>2955</v>
      </c>
      <c r="D3423" s="1480"/>
      <c r="E3423" s="542">
        <v>32</v>
      </c>
      <c r="F3423" s="542">
        <v>32</v>
      </c>
      <c r="G3423" s="542">
        <v>2</v>
      </c>
      <c r="H3423" s="542">
        <v>2</v>
      </c>
      <c r="I3423" s="1477" t="s">
        <v>1686</v>
      </c>
      <c r="J3423" s="1530"/>
      <c r="K3423" s="1479" t="s">
        <v>2975</v>
      </c>
      <c r="L3423" s="1480"/>
      <c r="M3423" s="1267"/>
      <c r="N3423" s="1268"/>
      <c r="O3423" s="531" t="s">
        <v>2582</v>
      </c>
      <c r="P3423" s="533" t="s">
        <v>1</v>
      </c>
      <c r="Q3423" s="532"/>
      <c r="R3423" s="532"/>
      <c r="S3423" s="532"/>
      <c r="T3423" s="532"/>
      <c r="U3423" s="532"/>
      <c r="V3423" s="532"/>
    </row>
    <row r="3424" spans="1:22" s="517" customFormat="1" ht="21" customHeight="1">
      <c r="A3424" s="1347" t="s">
        <v>2971</v>
      </c>
      <c r="B3424" s="1347" t="s">
        <v>2971</v>
      </c>
      <c r="C3424" s="1479" t="s">
        <v>2959</v>
      </c>
      <c r="D3424" s="1480"/>
      <c r="E3424" s="542">
        <v>32</v>
      </c>
      <c r="F3424" s="542">
        <v>32</v>
      </c>
      <c r="G3424" s="542">
        <v>2</v>
      </c>
      <c r="H3424" s="542">
        <v>2</v>
      </c>
      <c r="I3424" s="1477" t="s">
        <v>1686</v>
      </c>
      <c r="J3424" s="1530"/>
      <c r="K3424" s="1479" t="s">
        <v>338</v>
      </c>
      <c r="L3424" s="1480"/>
      <c r="M3424" s="1479"/>
      <c r="N3424" s="1480"/>
      <c r="O3424" s="531" t="s">
        <v>2582</v>
      </c>
      <c r="P3424" s="533" t="s">
        <v>1</v>
      </c>
      <c r="Q3424" s="532"/>
      <c r="R3424" s="532"/>
      <c r="S3424" s="532"/>
      <c r="T3424" s="532"/>
      <c r="U3424" s="532"/>
      <c r="V3424" s="532"/>
    </row>
    <row r="3425" spans="1:22" s="517" customFormat="1" ht="21" customHeight="1">
      <c r="A3425" s="1347" t="s">
        <v>2971</v>
      </c>
      <c r="B3425" s="1347" t="s">
        <v>2971</v>
      </c>
      <c r="C3425" s="1479" t="s">
        <v>1129</v>
      </c>
      <c r="D3425" s="1480"/>
      <c r="E3425" s="1267">
        <v>32</v>
      </c>
      <c r="F3425" s="1267">
        <v>32</v>
      </c>
      <c r="G3425" s="1280">
        <v>2</v>
      </c>
      <c r="H3425" s="1280">
        <v>2</v>
      </c>
      <c r="I3425" s="1477" t="s">
        <v>1686</v>
      </c>
      <c r="J3425" s="1530"/>
      <c r="K3425" s="1479"/>
      <c r="L3425" s="1480"/>
      <c r="M3425" s="1479"/>
      <c r="N3425" s="1480"/>
      <c r="O3425" s="531" t="s">
        <v>2582</v>
      </c>
      <c r="P3425" s="533" t="s">
        <v>1</v>
      </c>
      <c r="Q3425" s="532"/>
      <c r="R3425" s="532"/>
      <c r="S3425" s="532"/>
      <c r="T3425" s="532"/>
      <c r="U3425" s="532"/>
      <c r="V3425" s="532"/>
    </row>
    <row r="3426" spans="1:22" s="517" customFormat="1" ht="21" customHeight="1">
      <c r="A3426" s="1347" t="s">
        <v>2971</v>
      </c>
      <c r="B3426" s="1347" t="s">
        <v>2971</v>
      </c>
      <c r="C3426" s="1477" t="s">
        <v>2624</v>
      </c>
      <c r="D3426" s="1478"/>
      <c r="E3426" s="542">
        <v>48</v>
      </c>
      <c r="F3426" s="542">
        <v>48</v>
      </c>
      <c r="G3426" s="542">
        <v>4</v>
      </c>
      <c r="H3426" s="542">
        <v>3</v>
      </c>
      <c r="I3426" s="1477" t="s">
        <v>2602</v>
      </c>
      <c r="J3426" s="1478"/>
      <c r="K3426" s="1479" t="s">
        <v>2960</v>
      </c>
      <c r="L3426" s="1480"/>
      <c r="M3426" s="1479"/>
      <c r="N3426" s="1480"/>
      <c r="O3426" s="531" t="s">
        <v>2582</v>
      </c>
      <c r="P3426" s="533" t="s">
        <v>1</v>
      </c>
      <c r="Q3426" s="532"/>
      <c r="R3426" s="532"/>
      <c r="S3426" s="532"/>
      <c r="T3426" s="532"/>
      <c r="U3426" s="532"/>
      <c r="V3426" s="532"/>
    </row>
    <row r="3427" spans="1:22" s="517" customFormat="1" ht="21" customHeight="1">
      <c r="A3427" s="1347" t="s">
        <v>2971</v>
      </c>
      <c r="B3427" s="1347" t="s">
        <v>2971</v>
      </c>
      <c r="C3427" s="1479" t="s">
        <v>2961</v>
      </c>
      <c r="D3427" s="1480"/>
      <c r="E3427" s="542">
        <v>32</v>
      </c>
      <c r="F3427" s="542">
        <v>32</v>
      </c>
      <c r="G3427" s="542">
        <v>4</v>
      </c>
      <c r="H3427" s="542">
        <v>2</v>
      </c>
      <c r="I3427" s="1295" t="s">
        <v>1130</v>
      </c>
      <c r="J3427" s="1297"/>
      <c r="K3427" s="1479" t="s">
        <v>2962</v>
      </c>
      <c r="L3427" s="1480"/>
      <c r="M3427" s="1578"/>
      <c r="N3427" s="1480"/>
      <c r="O3427" s="531" t="s">
        <v>2582</v>
      </c>
      <c r="P3427" s="533" t="s">
        <v>1</v>
      </c>
      <c r="Q3427" s="532"/>
      <c r="R3427" s="532"/>
      <c r="S3427" s="532"/>
      <c r="T3427" s="532"/>
      <c r="U3427" s="532"/>
      <c r="V3427" s="532"/>
    </row>
    <row r="3428" spans="1:22" s="517" customFormat="1" ht="21" customHeight="1">
      <c r="A3428" s="1347" t="s">
        <v>2971</v>
      </c>
      <c r="B3428" s="1347" t="s">
        <v>2971</v>
      </c>
      <c r="C3428" s="1477" t="s">
        <v>2963</v>
      </c>
      <c r="D3428" s="1478"/>
      <c r="E3428" s="542">
        <v>64</v>
      </c>
      <c r="F3428" s="542">
        <v>64</v>
      </c>
      <c r="G3428" s="542">
        <v>4</v>
      </c>
      <c r="H3428" s="542">
        <v>4</v>
      </c>
      <c r="I3428" s="1477" t="s">
        <v>1686</v>
      </c>
      <c r="J3428" s="1530"/>
      <c r="K3428" s="1479" t="s">
        <v>2976</v>
      </c>
      <c r="L3428" s="1480"/>
      <c r="M3428" s="1479"/>
      <c r="N3428" s="1480"/>
      <c r="O3428" s="531" t="s">
        <v>2582</v>
      </c>
      <c r="P3428" s="533" t="s">
        <v>1</v>
      </c>
      <c r="Q3428" s="532"/>
      <c r="R3428" s="532"/>
      <c r="S3428" s="532"/>
      <c r="T3428" s="532"/>
      <c r="U3428" s="532"/>
      <c r="V3428" s="532"/>
    </row>
    <row r="3429" spans="1:22" s="517" customFormat="1" ht="17.25" customHeight="1">
      <c r="A3429" s="1347" t="s">
        <v>2971</v>
      </c>
      <c r="B3429" s="1347" t="s">
        <v>2971</v>
      </c>
      <c r="C3429" s="1428" t="s">
        <v>1902</v>
      </c>
      <c r="D3429" s="1429"/>
      <c r="E3429" s="1429"/>
      <c r="F3429" s="1429"/>
      <c r="G3429" s="1429"/>
      <c r="H3429" s="1429"/>
      <c r="I3429" s="1429"/>
      <c r="J3429" s="1429"/>
      <c r="K3429" s="1429"/>
      <c r="L3429" s="1429"/>
      <c r="M3429" s="1429"/>
      <c r="N3429" s="1430"/>
      <c r="O3429" s="531" t="s">
        <v>2582</v>
      </c>
      <c r="P3429" s="533" t="s">
        <v>1</v>
      </c>
      <c r="Q3429" s="532"/>
      <c r="R3429" s="532"/>
      <c r="S3429" s="532"/>
      <c r="T3429" s="532"/>
      <c r="U3429" s="532"/>
      <c r="V3429" s="532"/>
    </row>
    <row r="3430" spans="1:22" s="517" customFormat="1" ht="24.75" customHeight="1">
      <c r="A3430" s="1347" t="s">
        <v>2971</v>
      </c>
      <c r="B3430" s="1347" t="s">
        <v>2971</v>
      </c>
      <c r="C3430" s="1559" t="s">
        <v>2618</v>
      </c>
      <c r="D3430" s="1560"/>
      <c r="E3430" s="546" t="s">
        <v>14</v>
      </c>
      <c r="F3430" s="547"/>
      <c r="G3430" s="1561" t="s">
        <v>15</v>
      </c>
      <c r="H3430" s="1562"/>
      <c r="I3430" s="548" t="s">
        <v>16</v>
      </c>
      <c r="J3430" s="549"/>
      <c r="K3430" s="550" t="s">
        <v>17</v>
      </c>
      <c r="L3430" s="551"/>
      <c r="M3430" s="1563" t="s">
        <v>18</v>
      </c>
      <c r="N3430" s="1564"/>
      <c r="O3430" s="531" t="s">
        <v>2582</v>
      </c>
      <c r="P3430" s="533" t="s">
        <v>1</v>
      </c>
      <c r="Q3430" s="532"/>
      <c r="R3430" s="532"/>
      <c r="S3430" s="532"/>
      <c r="T3430" s="532"/>
      <c r="U3430" s="532"/>
      <c r="V3430" s="532"/>
    </row>
    <row r="3431" spans="1:22" s="517" customFormat="1" ht="35.1" customHeight="1">
      <c r="A3431" s="1347" t="s">
        <v>2971</v>
      </c>
      <c r="B3431" s="1347" t="s">
        <v>2971</v>
      </c>
      <c r="C3431" s="1438" t="s">
        <v>19</v>
      </c>
      <c r="D3431" s="1565"/>
      <c r="E3431" s="559" t="s">
        <v>1702</v>
      </c>
      <c r="F3431" s="558">
        <v>4513</v>
      </c>
      <c r="G3431" s="559" t="s">
        <v>2965</v>
      </c>
      <c r="H3431" s="558">
        <v>4510</v>
      </c>
      <c r="I3431" s="559" t="s">
        <v>2963</v>
      </c>
      <c r="J3431" s="741"/>
      <c r="K3431" s="559" t="s">
        <v>2965</v>
      </c>
      <c r="L3431" s="558">
        <v>4510</v>
      </c>
      <c r="M3431" s="559"/>
      <c r="N3431" s="558"/>
      <c r="O3431" s="531" t="s">
        <v>2582</v>
      </c>
      <c r="P3431" s="533" t="s">
        <v>1</v>
      </c>
      <c r="Q3431" s="532"/>
      <c r="R3431" s="532"/>
      <c r="S3431" s="532"/>
      <c r="T3431" s="532"/>
      <c r="U3431" s="532"/>
      <c r="V3431" s="532"/>
    </row>
    <row r="3432" spans="1:22" s="517" customFormat="1" ht="35.1" customHeight="1">
      <c r="A3432" s="1347" t="s">
        <v>2971</v>
      </c>
      <c r="B3432" s="1347" t="s">
        <v>2971</v>
      </c>
      <c r="C3432" s="1566"/>
      <c r="D3432" s="1567"/>
      <c r="E3432" s="1309"/>
      <c r="F3432" s="1310"/>
      <c r="G3432" s="554" t="s">
        <v>2966</v>
      </c>
      <c r="H3432" s="553">
        <v>2206</v>
      </c>
      <c r="I3432" s="1309" t="s">
        <v>2970</v>
      </c>
      <c r="J3432" s="742" t="s">
        <v>2977</v>
      </c>
      <c r="K3432" s="554" t="s">
        <v>2966</v>
      </c>
      <c r="L3432" s="553">
        <v>2206</v>
      </c>
      <c r="M3432" s="1309"/>
      <c r="N3432" s="1310"/>
      <c r="O3432" s="531" t="s">
        <v>2582</v>
      </c>
      <c r="P3432" s="533" t="s">
        <v>1</v>
      </c>
      <c r="Q3432" s="532"/>
      <c r="R3432" s="532"/>
      <c r="S3432" s="532"/>
      <c r="T3432" s="532"/>
      <c r="U3432" s="532"/>
      <c r="V3432" s="532"/>
    </row>
    <row r="3433" spans="1:22" s="517" customFormat="1" ht="38.4" customHeight="1">
      <c r="A3433" s="1347" t="s">
        <v>2971</v>
      </c>
      <c r="B3433" s="1347" t="s">
        <v>2971</v>
      </c>
      <c r="C3433" s="1566"/>
      <c r="D3433" s="1567"/>
      <c r="E3433" s="554"/>
      <c r="F3433" s="553"/>
      <c r="G3433" s="580"/>
      <c r="H3433" s="553"/>
      <c r="I3433" s="554" t="s">
        <v>2938</v>
      </c>
      <c r="J3433" s="743" t="s">
        <v>2978</v>
      </c>
      <c r="K3433" s="580"/>
      <c r="L3433" s="553"/>
      <c r="M3433" s="554"/>
      <c r="N3433" s="553"/>
      <c r="O3433" s="531" t="s">
        <v>2582</v>
      </c>
      <c r="P3433" s="533" t="s">
        <v>1</v>
      </c>
      <c r="Q3433" s="532"/>
      <c r="R3433" s="532"/>
      <c r="S3433" s="532"/>
      <c r="T3433" s="532"/>
      <c r="U3433" s="532"/>
      <c r="V3433" s="532"/>
    </row>
    <row r="3434" spans="1:22" s="517" customFormat="1" ht="35.1" customHeight="1">
      <c r="A3434" s="1347" t="s">
        <v>2971</v>
      </c>
      <c r="B3434" s="1347" t="s">
        <v>2971</v>
      </c>
      <c r="C3434" s="1438" t="s">
        <v>20</v>
      </c>
      <c r="D3434" s="1565"/>
      <c r="E3434" s="559" t="s">
        <v>1129</v>
      </c>
      <c r="F3434" s="558"/>
      <c r="G3434" s="559" t="s">
        <v>2967</v>
      </c>
      <c r="H3434" s="558">
        <v>5510</v>
      </c>
      <c r="I3434" s="559" t="s">
        <v>2963</v>
      </c>
      <c r="J3434" s="744" t="s">
        <v>2801</v>
      </c>
      <c r="K3434" s="559" t="s">
        <v>2624</v>
      </c>
      <c r="L3434" s="736">
        <v>3408</v>
      </c>
      <c r="M3434" s="559" t="s">
        <v>1068</v>
      </c>
      <c r="N3434" s="558">
        <v>4513</v>
      </c>
      <c r="O3434" s="531" t="s">
        <v>2582</v>
      </c>
      <c r="P3434" s="533" t="s">
        <v>1</v>
      </c>
      <c r="Q3434" s="532"/>
      <c r="R3434" s="532"/>
      <c r="S3434" s="532"/>
      <c r="T3434" s="532"/>
      <c r="U3434" s="532"/>
      <c r="V3434" s="532"/>
    </row>
    <row r="3435" spans="1:22" s="517" customFormat="1" ht="35.1" customHeight="1">
      <c r="A3435" s="1347" t="s">
        <v>2971</v>
      </c>
      <c r="B3435" s="1347" t="s">
        <v>2971</v>
      </c>
      <c r="C3435" s="1566"/>
      <c r="D3435" s="1567"/>
      <c r="E3435" s="1309"/>
      <c r="F3435" s="1310"/>
      <c r="G3435" s="554" t="s">
        <v>2969</v>
      </c>
      <c r="H3435" s="553">
        <v>5210</v>
      </c>
      <c r="I3435" s="1309"/>
      <c r="J3435" s="742"/>
      <c r="K3435" s="1309" t="s">
        <v>2936</v>
      </c>
      <c r="L3435" s="1310"/>
      <c r="M3435" s="1309" t="s">
        <v>2936</v>
      </c>
      <c r="N3435" s="1310"/>
      <c r="O3435" s="531" t="s">
        <v>2582</v>
      </c>
      <c r="P3435" s="533" t="s">
        <v>1</v>
      </c>
      <c r="Q3435" s="532"/>
      <c r="R3435" s="532"/>
      <c r="S3435" s="532"/>
      <c r="T3435" s="532"/>
      <c r="U3435" s="532"/>
      <c r="V3435" s="532"/>
    </row>
    <row r="3436" spans="1:22" s="517" customFormat="1" ht="35.1" customHeight="1">
      <c r="A3436" s="1347" t="s">
        <v>2971</v>
      </c>
      <c r="B3436" s="1347" t="s">
        <v>2971</v>
      </c>
      <c r="C3436" s="1566"/>
      <c r="D3436" s="1567"/>
      <c r="E3436" s="554"/>
      <c r="F3436" s="553"/>
      <c r="G3436" s="554"/>
      <c r="H3436" s="553"/>
      <c r="I3436" s="554"/>
      <c r="J3436" s="743"/>
      <c r="K3436" s="554"/>
      <c r="L3436" s="553"/>
      <c r="M3436" s="554"/>
      <c r="N3436" s="553"/>
      <c r="O3436" s="531" t="s">
        <v>2582</v>
      </c>
      <c r="P3436" s="533" t="s">
        <v>1</v>
      </c>
      <c r="Q3436" s="532"/>
      <c r="R3436" s="532"/>
      <c r="S3436" s="532"/>
      <c r="T3436" s="532"/>
      <c r="U3436" s="532"/>
      <c r="V3436" s="532"/>
    </row>
    <row r="3437" spans="1:22" s="517" customFormat="1" ht="35.1" customHeight="1">
      <c r="A3437" s="1347" t="s">
        <v>2971</v>
      </c>
      <c r="B3437" s="1347" t="s">
        <v>2971</v>
      </c>
      <c r="C3437" s="1438" t="s">
        <v>21</v>
      </c>
      <c r="D3437" s="1565"/>
      <c r="E3437" s="559" t="s">
        <v>2961</v>
      </c>
      <c r="F3437" s="736">
        <v>4513</v>
      </c>
      <c r="G3437" s="559"/>
      <c r="H3437" s="558"/>
      <c r="I3437" s="1296" t="s">
        <v>255</v>
      </c>
      <c r="J3437" s="563"/>
      <c r="K3437" s="559" t="s">
        <v>1643</v>
      </c>
      <c r="L3437" s="558"/>
      <c r="M3437" s="559" t="s">
        <v>2624</v>
      </c>
      <c r="N3437" s="558">
        <v>9105</v>
      </c>
      <c r="O3437" s="531" t="s">
        <v>2582</v>
      </c>
      <c r="P3437" s="533" t="s">
        <v>1</v>
      </c>
      <c r="Q3437" s="532"/>
      <c r="R3437" s="532"/>
      <c r="S3437" s="532"/>
      <c r="T3437" s="532"/>
      <c r="U3437" s="532"/>
      <c r="V3437" s="532"/>
    </row>
    <row r="3438" spans="1:22" s="517" customFormat="1" ht="35.1" customHeight="1">
      <c r="A3438" s="1347" t="s">
        <v>2971</v>
      </c>
      <c r="B3438" s="1347" t="s">
        <v>2971</v>
      </c>
      <c r="C3438" s="1568"/>
      <c r="D3438" s="1569"/>
      <c r="E3438" s="554" t="s">
        <v>2970</v>
      </c>
      <c r="F3438" s="553"/>
      <c r="G3438" s="1311"/>
      <c r="H3438" s="1307"/>
      <c r="I3438" s="565"/>
      <c r="J3438" s="566"/>
      <c r="K3438" s="564"/>
      <c r="L3438" s="1307"/>
      <c r="M3438" s="554" t="s">
        <v>2936</v>
      </c>
      <c r="N3438" s="553"/>
      <c r="O3438" s="531" t="s">
        <v>2582</v>
      </c>
      <c r="P3438" s="533" t="s">
        <v>1</v>
      </c>
      <c r="Q3438" s="532"/>
      <c r="R3438" s="532"/>
      <c r="S3438" s="532"/>
      <c r="T3438" s="532"/>
      <c r="U3438" s="532"/>
      <c r="V3438" s="532"/>
    </row>
    <row r="3439" spans="1:22" s="517" customFormat="1" ht="35.1" customHeight="1">
      <c r="A3439" s="1347" t="s">
        <v>2971</v>
      </c>
      <c r="B3439" s="1347" t="s">
        <v>2971</v>
      </c>
      <c r="C3439" s="1438" t="s">
        <v>23</v>
      </c>
      <c r="D3439" s="1570"/>
      <c r="E3439" s="559" t="s">
        <v>2961</v>
      </c>
      <c r="F3439" s="558">
        <v>9209</v>
      </c>
      <c r="G3439" s="559" t="s">
        <v>1068</v>
      </c>
      <c r="H3439" s="558">
        <v>4513</v>
      </c>
      <c r="I3439" s="559" t="s">
        <v>1110</v>
      </c>
      <c r="J3439" s="558"/>
      <c r="K3439" s="559"/>
      <c r="L3439" s="558"/>
      <c r="M3439" s="559"/>
      <c r="N3439" s="558"/>
      <c r="O3439" s="531" t="s">
        <v>2582</v>
      </c>
      <c r="P3439" s="533" t="s">
        <v>1</v>
      </c>
      <c r="Q3439" s="532"/>
      <c r="R3439" s="532"/>
      <c r="S3439" s="532"/>
      <c r="T3439" s="532"/>
      <c r="U3439" s="532"/>
      <c r="V3439" s="532"/>
    </row>
    <row r="3440" spans="1:22" s="517" customFormat="1" ht="33.75" customHeight="1">
      <c r="A3440" s="1347" t="s">
        <v>2971</v>
      </c>
      <c r="B3440" s="1347" t="s">
        <v>2971</v>
      </c>
      <c r="C3440" s="1440"/>
      <c r="D3440" s="1584"/>
      <c r="E3440" s="554" t="s">
        <v>2970</v>
      </c>
      <c r="F3440" s="593"/>
      <c r="G3440" s="745" t="s">
        <v>2936</v>
      </c>
      <c r="H3440" s="737"/>
      <c r="I3440" s="1313"/>
      <c r="J3440" s="737"/>
      <c r="K3440" s="1313"/>
      <c r="L3440" s="737"/>
      <c r="M3440" s="745"/>
      <c r="N3440" s="593"/>
      <c r="O3440" s="531" t="s">
        <v>2582</v>
      </c>
      <c r="P3440" s="533" t="s">
        <v>1</v>
      </c>
      <c r="Q3440" s="532"/>
      <c r="R3440" s="532"/>
      <c r="S3440" s="532"/>
      <c r="T3440" s="532"/>
      <c r="U3440" s="532"/>
      <c r="V3440" s="532"/>
    </row>
    <row r="3441" spans="1:22" s="517" customFormat="1" ht="35.1" customHeight="1">
      <c r="A3441" s="1347" t="s">
        <v>2971</v>
      </c>
      <c r="B3441" s="1347" t="s">
        <v>2971</v>
      </c>
      <c r="C3441" s="1566" t="s">
        <v>2632</v>
      </c>
      <c r="D3441" s="1585"/>
      <c r="E3441" s="717" t="s">
        <v>1643</v>
      </c>
      <c r="F3441" s="571"/>
      <c r="G3441" s="739" t="s">
        <v>1643</v>
      </c>
      <c r="H3441" s="571"/>
      <c r="I3441" s="739" t="s">
        <v>1643</v>
      </c>
      <c r="J3441" s="558"/>
      <c r="K3441" s="559" t="s">
        <v>22</v>
      </c>
      <c r="L3441" s="571"/>
      <c r="M3441" s="717"/>
      <c r="N3441" s="571"/>
      <c r="O3441" s="531" t="s">
        <v>2582</v>
      </c>
      <c r="P3441" s="533" t="s">
        <v>1</v>
      </c>
      <c r="Q3441" s="532"/>
      <c r="R3441" s="532"/>
      <c r="S3441" s="532"/>
      <c r="T3441" s="532"/>
      <c r="U3441" s="532"/>
      <c r="V3441" s="532"/>
    </row>
    <row r="3442" spans="1:22" s="517" customFormat="1" ht="35.1" customHeight="1">
      <c r="A3442" s="1347" t="s">
        <v>2971</v>
      </c>
      <c r="B3442" s="1347" t="s">
        <v>2971</v>
      </c>
      <c r="C3442" s="1573"/>
      <c r="D3442" s="1574"/>
      <c r="E3442" s="573"/>
      <c r="F3442" s="574"/>
      <c r="G3442" s="573"/>
      <c r="H3442" s="574"/>
      <c r="I3442" s="567"/>
      <c r="J3442" s="569"/>
      <c r="K3442" s="567"/>
      <c r="L3442" s="569"/>
      <c r="M3442" s="567"/>
      <c r="N3442" s="569"/>
      <c r="O3442" s="531" t="s">
        <v>2582</v>
      </c>
      <c r="P3442" s="533" t="s">
        <v>1</v>
      </c>
      <c r="Q3442" s="532"/>
      <c r="R3442" s="532"/>
      <c r="S3442" s="532"/>
      <c r="T3442" s="532"/>
      <c r="U3442" s="532"/>
      <c r="V3442" s="532"/>
    </row>
    <row r="3443" spans="1:22" s="517" customFormat="1" ht="25.5" customHeight="1">
      <c r="A3443" s="1347" t="s">
        <v>2971</v>
      </c>
      <c r="B3443" s="1347" t="s">
        <v>2971</v>
      </c>
      <c r="C3443" s="1425" t="s">
        <v>1924</v>
      </c>
      <c r="D3443" s="1426"/>
      <c r="E3443" s="1426"/>
      <c r="F3443" s="1426"/>
      <c r="G3443" s="1426"/>
      <c r="H3443" s="1426"/>
      <c r="I3443" s="1426"/>
      <c r="J3443" s="1426"/>
      <c r="K3443" s="1426"/>
      <c r="L3443" s="1426"/>
      <c r="M3443" s="1426"/>
      <c r="N3443" s="1427"/>
      <c r="O3443" s="531" t="s">
        <v>2582</v>
      </c>
      <c r="P3443" s="533" t="s">
        <v>1</v>
      </c>
      <c r="Q3443" s="532"/>
      <c r="R3443" s="532"/>
      <c r="S3443" s="532"/>
      <c r="T3443" s="532"/>
      <c r="U3443" s="532"/>
      <c r="V3443" s="532"/>
    </row>
    <row r="3444" spans="1:22" s="517" customFormat="1" ht="31.8">
      <c r="A3444" s="1347" t="s">
        <v>2979</v>
      </c>
      <c r="B3444" s="1347" t="s">
        <v>2979</v>
      </c>
      <c r="C3444" s="528" t="s">
        <v>0</v>
      </c>
      <c r="D3444" s="529"/>
      <c r="E3444" s="529"/>
      <c r="F3444" s="529"/>
      <c r="G3444" s="529"/>
      <c r="H3444" s="529"/>
      <c r="I3444" s="529"/>
      <c r="J3444" s="529"/>
      <c r="K3444" s="529"/>
      <c r="L3444" s="529"/>
      <c r="M3444" s="530"/>
      <c r="N3444" s="530"/>
      <c r="O3444" s="531" t="s">
        <v>2582</v>
      </c>
      <c r="P3444" s="533" t="s">
        <v>1</v>
      </c>
      <c r="Q3444" s="532"/>
      <c r="R3444" s="532"/>
      <c r="S3444" s="532"/>
      <c r="T3444" s="532"/>
      <c r="U3444" s="532"/>
      <c r="V3444" s="532"/>
    </row>
    <row r="3445" spans="1:22" s="517" customFormat="1" ht="26.4">
      <c r="A3445" s="1347" t="s">
        <v>2979</v>
      </c>
      <c r="B3445" s="1347" t="s">
        <v>2979</v>
      </c>
      <c r="C3445" s="529" t="s">
        <v>1052</v>
      </c>
      <c r="D3445" s="529"/>
      <c r="E3445" s="529"/>
      <c r="F3445" s="529"/>
      <c r="G3445" s="529"/>
      <c r="H3445" s="529"/>
      <c r="I3445" s="529"/>
      <c r="J3445" s="529"/>
      <c r="K3445" s="529"/>
      <c r="L3445" s="529"/>
      <c r="M3445" s="530"/>
      <c r="N3445" s="530"/>
      <c r="O3445" s="531" t="s">
        <v>2582</v>
      </c>
      <c r="P3445" s="533" t="s">
        <v>1</v>
      </c>
      <c r="Q3445" s="532"/>
      <c r="R3445" s="532"/>
      <c r="S3445" s="532"/>
      <c r="T3445" s="532"/>
      <c r="U3445" s="532"/>
      <c r="V3445" s="532"/>
    </row>
    <row r="3446" spans="1:22" s="517" customFormat="1" ht="24" customHeight="1">
      <c r="A3446" s="1347" t="s">
        <v>2979</v>
      </c>
      <c r="B3446" s="1347" t="s">
        <v>2979</v>
      </c>
      <c r="C3446" s="1580" t="s">
        <v>2943</v>
      </c>
      <c r="D3446" s="1581"/>
      <c r="E3446" s="1581"/>
      <c r="F3446" s="1582" t="s">
        <v>2980</v>
      </c>
      <c r="G3446" s="1583"/>
      <c r="H3446" s="1583"/>
      <c r="I3446" s="1581" t="s">
        <v>2869</v>
      </c>
      <c r="J3446" s="1581"/>
      <c r="K3446" s="1581" t="s">
        <v>2973</v>
      </c>
      <c r="L3446" s="1581"/>
      <c r="M3446" s="534"/>
      <c r="N3446" s="535"/>
      <c r="O3446" s="531" t="s">
        <v>2582</v>
      </c>
      <c r="P3446" s="533" t="s">
        <v>1</v>
      </c>
      <c r="Q3446" s="532"/>
      <c r="R3446" s="532"/>
      <c r="S3446" s="532"/>
      <c r="T3446" s="532"/>
      <c r="U3446" s="532"/>
      <c r="V3446" s="532"/>
    </row>
    <row r="3447" spans="1:22" s="517" customFormat="1" ht="24">
      <c r="A3447" s="1347" t="s">
        <v>2979</v>
      </c>
      <c r="B3447" s="1347" t="s">
        <v>2979</v>
      </c>
      <c r="C3447" s="536" t="s">
        <v>3</v>
      </c>
      <c r="D3447" s="537"/>
      <c r="E3447" s="538" t="s">
        <v>4</v>
      </c>
      <c r="F3447" s="538" t="s">
        <v>5</v>
      </c>
      <c r="G3447" s="538" t="s">
        <v>6</v>
      </c>
      <c r="H3447" s="538" t="s">
        <v>7</v>
      </c>
      <c r="I3447" s="688" t="s">
        <v>8</v>
      </c>
      <c r="J3447" s="689"/>
      <c r="K3447" s="688" t="s">
        <v>9</v>
      </c>
      <c r="L3447" s="690"/>
      <c r="M3447" s="1557" t="s">
        <v>10</v>
      </c>
      <c r="N3447" s="1575"/>
      <c r="O3447" s="531" t="s">
        <v>2582</v>
      </c>
      <c r="P3447" s="533" t="s">
        <v>1</v>
      </c>
      <c r="Q3447" s="532"/>
      <c r="R3447" s="532"/>
      <c r="S3447" s="532"/>
      <c r="T3447" s="532"/>
      <c r="U3447" s="532"/>
      <c r="V3447" s="532"/>
    </row>
    <row r="3448" spans="1:22" s="517" customFormat="1" ht="24.75" customHeight="1">
      <c r="A3448" s="1347" t="s">
        <v>2979</v>
      </c>
      <c r="B3448" s="1347" t="s">
        <v>2979</v>
      </c>
      <c r="C3448" s="1479" t="s">
        <v>1882</v>
      </c>
      <c r="D3448" s="1480"/>
      <c r="E3448" s="542">
        <v>32</v>
      </c>
      <c r="F3448" s="542">
        <v>32</v>
      </c>
      <c r="G3448" s="542">
        <v>2</v>
      </c>
      <c r="H3448" s="542">
        <v>2</v>
      </c>
      <c r="I3448" s="1477" t="s">
        <v>1686</v>
      </c>
      <c r="J3448" s="1530"/>
      <c r="K3448" s="1479" t="s">
        <v>2714</v>
      </c>
      <c r="L3448" s="1480"/>
      <c r="M3448" s="1479" t="s">
        <v>2981</v>
      </c>
      <c r="N3448" s="1480"/>
      <c r="O3448" s="531" t="s">
        <v>2582</v>
      </c>
      <c r="P3448" s="533" t="s">
        <v>1</v>
      </c>
      <c r="Q3448" s="532"/>
      <c r="R3448" s="532"/>
      <c r="S3448" s="532"/>
      <c r="T3448" s="532"/>
      <c r="U3448" s="532"/>
      <c r="V3448" s="532"/>
    </row>
    <row r="3449" spans="1:22" s="517" customFormat="1" ht="21" customHeight="1">
      <c r="A3449" s="1347" t="s">
        <v>2979</v>
      </c>
      <c r="B3449" s="1347" t="s">
        <v>2979</v>
      </c>
      <c r="C3449" s="1477" t="s">
        <v>1068</v>
      </c>
      <c r="D3449" s="1478"/>
      <c r="E3449" s="542">
        <v>48</v>
      </c>
      <c r="F3449" s="542">
        <v>48</v>
      </c>
      <c r="G3449" s="542">
        <v>4</v>
      </c>
      <c r="H3449" s="542">
        <v>3</v>
      </c>
      <c r="I3449" s="1477" t="s">
        <v>2602</v>
      </c>
      <c r="J3449" s="1478"/>
      <c r="K3449" s="1479" t="s">
        <v>1070</v>
      </c>
      <c r="L3449" s="1480"/>
      <c r="M3449" s="1479" t="s">
        <v>2981</v>
      </c>
      <c r="N3449" s="1480"/>
      <c r="O3449" s="531" t="s">
        <v>2582</v>
      </c>
      <c r="P3449" s="533" t="s">
        <v>1</v>
      </c>
      <c r="Q3449" s="532"/>
      <c r="R3449" s="532"/>
      <c r="S3449" s="532"/>
      <c r="T3449" s="532"/>
      <c r="U3449" s="532"/>
      <c r="V3449" s="532"/>
    </row>
    <row r="3450" spans="1:22" s="517" customFormat="1" ht="21" customHeight="1">
      <c r="A3450" s="1347" t="s">
        <v>2979</v>
      </c>
      <c r="B3450" s="1347" t="s">
        <v>2979</v>
      </c>
      <c r="C3450" s="1479" t="s">
        <v>2982</v>
      </c>
      <c r="D3450" s="1480"/>
      <c r="E3450" s="542">
        <v>64</v>
      </c>
      <c r="F3450" s="542">
        <v>64</v>
      </c>
      <c r="G3450" s="542">
        <v>4</v>
      </c>
      <c r="H3450" s="542">
        <v>4</v>
      </c>
      <c r="I3450" s="1477" t="s">
        <v>1686</v>
      </c>
      <c r="J3450" s="1530"/>
      <c r="K3450" s="1479" t="s">
        <v>2983</v>
      </c>
      <c r="L3450" s="1480"/>
      <c r="M3450" s="1267"/>
      <c r="N3450" s="1268"/>
      <c r="O3450" s="531" t="s">
        <v>2582</v>
      </c>
      <c r="P3450" s="533" t="s">
        <v>1</v>
      </c>
      <c r="Q3450" s="532"/>
      <c r="R3450" s="532"/>
      <c r="S3450" s="532"/>
      <c r="T3450" s="532"/>
      <c r="U3450" s="532"/>
      <c r="V3450" s="532"/>
    </row>
    <row r="3451" spans="1:22" s="517" customFormat="1" ht="21" customHeight="1">
      <c r="A3451" s="1347" t="s">
        <v>2979</v>
      </c>
      <c r="B3451" s="1347" t="s">
        <v>2979</v>
      </c>
      <c r="C3451" s="1479" t="s">
        <v>2952</v>
      </c>
      <c r="D3451" s="1480"/>
      <c r="E3451" s="542">
        <v>64</v>
      </c>
      <c r="F3451" s="542">
        <v>64</v>
      </c>
      <c r="G3451" s="542">
        <v>4</v>
      </c>
      <c r="H3451" s="542">
        <v>4</v>
      </c>
      <c r="I3451" s="1477" t="s">
        <v>1686</v>
      </c>
      <c r="J3451" s="1530"/>
      <c r="K3451" s="1479" t="s">
        <v>2953</v>
      </c>
      <c r="L3451" s="1480"/>
      <c r="M3451" s="1267"/>
      <c r="N3451" s="1268"/>
      <c r="O3451" s="531" t="s">
        <v>2582</v>
      </c>
      <c r="P3451" s="533" t="s">
        <v>1</v>
      </c>
      <c r="Q3451" s="532"/>
      <c r="R3451" s="532"/>
      <c r="S3451" s="532"/>
      <c r="T3451" s="532"/>
      <c r="U3451" s="532"/>
      <c r="V3451" s="532"/>
    </row>
    <row r="3452" spans="1:22" s="517" customFormat="1" ht="21" customHeight="1">
      <c r="A3452" s="1347" t="s">
        <v>2979</v>
      </c>
      <c r="B3452" s="1347" t="s">
        <v>2979</v>
      </c>
      <c r="C3452" s="1479" t="s">
        <v>2984</v>
      </c>
      <c r="D3452" s="1480"/>
      <c r="E3452" s="542">
        <v>32</v>
      </c>
      <c r="F3452" s="542">
        <v>32</v>
      </c>
      <c r="G3452" s="542">
        <v>2</v>
      </c>
      <c r="H3452" s="542">
        <v>2</v>
      </c>
      <c r="I3452" s="1477" t="s">
        <v>1686</v>
      </c>
      <c r="J3452" s="1530"/>
      <c r="K3452" s="1443" t="s">
        <v>2985</v>
      </c>
      <c r="L3452" s="1444"/>
      <c r="M3452" s="1267"/>
      <c r="N3452" s="1268"/>
      <c r="O3452" s="531" t="s">
        <v>2582</v>
      </c>
      <c r="P3452" s="533" t="s">
        <v>1</v>
      </c>
      <c r="Q3452" s="532"/>
      <c r="R3452" s="532"/>
      <c r="S3452" s="532"/>
      <c r="T3452" s="532"/>
      <c r="U3452" s="532"/>
      <c r="V3452" s="532"/>
    </row>
    <row r="3453" spans="1:22" s="517" customFormat="1" ht="21" customHeight="1">
      <c r="A3453" s="1347" t="s">
        <v>2979</v>
      </c>
      <c r="B3453" s="1347" t="s">
        <v>2979</v>
      </c>
      <c r="C3453" s="1479" t="s">
        <v>2959</v>
      </c>
      <c r="D3453" s="1480"/>
      <c r="E3453" s="542">
        <v>32</v>
      </c>
      <c r="F3453" s="542">
        <v>32</v>
      </c>
      <c r="G3453" s="542">
        <v>2</v>
      </c>
      <c r="H3453" s="542">
        <v>2</v>
      </c>
      <c r="I3453" s="1477" t="s">
        <v>1686</v>
      </c>
      <c r="J3453" s="1530"/>
      <c r="K3453" s="1479" t="s">
        <v>338</v>
      </c>
      <c r="L3453" s="1480"/>
      <c r="M3453" s="1267"/>
      <c r="N3453" s="1268"/>
      <c r="O3453" s="531" t="s">
        <v>2582</v>
      </c>
      <c r="P3453" s="533" t="s">
        <v>1</v>
      </c>
      <c r="Q3453" s="532"/>
      <c r="R3453" s="532"/>
      <c r="S3453" s="532"/>
      <c r="T3453" s="532"/>
      <c r="U3453" s="532"/>
      <c r="V3453" s="532"/>
    </row>
    <row r="3454" spans="1:22" s="517" customFormat="1" ht="21" customHeight="1">
      <c r="A3454" s="1347" t="s">
        <v>2979</v>
      </c>
      <c r="B3454" s="1347" t="s">
        <v>2979</v>
      </c>
      <c r="C3454" s="1479" t="s">
        <v>1129</v>
      </c>
      <c r="D3454" s="1480"/>
      <c r="E3454" s="1267">
        <v>32</v>
      </c>
      <c r="F3454" s="1267">
        <v>32</v>
      </c>
      <c r="G3454" s="1280">
        <v>2</v>
      </c>
      <c r="H3454" s="1280">
        <v>2</v>
      </c>
      <c r="I3454" s="1477" t="s">
        <v>1686</v>
      </c>
      <c r="J3454" s="1530"/>
      <c r="K3454" s="1479"/>
      <c r="L3454" s="1480"/>
      <c r="M3454" s="1479"/>
      <c r="N3454" s="1480"/>
      <c r="O3454" s="531" t="s">
        <v>2582</v>
      </c>
      <c r="P3454" s="533" t="s">
        <v>1</v>
      </c>
      <c r="Q3454" s="532"/>
      <c r="R3454" s="532"/>
      <c r="S3454" s="532"/>
      <c r="T3454" s="532"/>
      <c r="U3454" s="532"/>
      <c r="V3454" s="532"/>
    </row>
    <row r="3455" spans="1:22" s="517" customFormat="1" ht="21" customHeight="1">
      <c r="A3455" s="1347" t="s">
        <v>2979</v>
      </c>
      <c r="B3455" s="1347" t="s">
        <v>2979</v>
      </c>
      <c r="C3455" s="1477" t="s">
        <v>2986</v>
      </c>
      <c r="D3455" s="1478"/>
      <c r="E3455" s="542">
        <v>32</v>
      </c>
      <c r="F3455" s="542">
        <v>32</v>
      </c>
      <c r="G3455" s="542">
        <v>2</v>
      </c>
      <c r="H3455" s="542">
        <v>2</v>
      </c>
      <c r="I3455" s="1295"/>
      <c r="J3455" s="1297" t="s">
        <v>1072</v>
      </c>
      <c r="K3455" s="1479" t="s">
        <v>2987</v>
      </c>
      <c r="L3455" s="1480"/>
      <c r="M3455" s="1479"/>
      <c r="N3455" s="1480"/>
      <c r="O3455" s="531" t="s">
        <v>2582</v>
      </c>
      <c r="P3455" s="533" t="s">
        <v>1</v>
      </c>
      <c r="Q3455" s="532"/>
      <c r="R3455" s="532"/>
      <c r="S3455" s="532"/>
      <c r="T3455" s="532"/>
      <c r="U3455" s="532"/>
      <c r="V3455" s="532"/>
    </row>
    <row r="3456" spans="1:22" s="517" customFormat="1" ht="21" customHeight="1">
      <c r="A3456" s="1347" t="s">
        <v>2979</v>
      </c>
      <c r="B3456" s="1347" t="s">
        <v>2979</v>
      </c>
      <c r="C3456" s="1477" t="s">
        <v>2925</v>
      </c>
      <c r="D3456" s="1478"/>
      <c r="E3456" s="1267">
        <v>32</v>
      </c>
      <c r="F3456" s="1267">
        <v>32</v>
      </c>
      <c r="G3456" s="1280">
        <v>2</v>
      </c>
      <c r="H3456" s="1280">
        <v>2</v>
      </c>
      <c r="I3456" s="1477" t="s">
        <v>1686</v>
      </c>
      <c r="J3456" s="1530"/>
      <c r="K3456" s="1479" t="s">
        <v>2926</v>
      </c>
      <c r="L3456" s="1480"/>
      <c r="M3456" s="1479"/>
      <c r="N3456" s="1480"/>
      <c r="O3456" s="531" t="s">
        <v>2582</v>
      </c>
      <c r="P3456" s="533" t="s">
        <v>1</v>
      </c>
      <c r="Q3456" s="532"/>
      <c r="R3456" s="532"/>
      <c r="S3456" s="532"/>
      <c r="T3456" s="532"/>
      <c r="U3456" s="532"/>
      <c r="V3456" s="532"/>
    </row>
    <row r="3457" spans="1:22" s="517" customFormat="1" ht="21" customHeight="1">
      <c r="A3457" s="1347" t="s">
        <v>2979</v>
      </c>
      <c r="B3457" s="1347" t="s">
        <v>2979</v>
      </c>
      <c r="C3457" s="1479" t="s">
        <v>2922</v>
      </c>
      <c r="D3457" s="1480"/>
      <c r="E3457" s="542">
        <v>64</v>
      </c>
      <c r="F3457" s="542">
        <v>64</v>
      </c>
      <c r="G3457" s="542">
        <v>4</v>
      </c>
      <c r="H3457" s="542">
        <v>4</v>
      </c>
      <c r="I3457" s="1477" t="s">
        <v>1686</v>
      </c>
      <c r="J3457" s="1530"/>
      <c r="K3457" s="1479" t="s">
        <v>2923</v>
      </c>
      <c r="L3457" s="1480"/>
      <c r="M3457" s="1267"/>
      <c r="N3457" s="1268"/>
      <c r="O3457" s="531" t="s">
        <v>2582</v>
      </c>
      <c r="P3457" s="533" t="s">
        <v>1</v>
      </c>
      <c r="Q3457" s="532"/>
      <c r="R3457" s="532"/>
      <c r="S3457" s="532"/>
      <c r="T3457" s="532"/>
      <c r="U3457" s="532"/>
      <c r="V3457" s="532"/>
    </row>
    <row r="3458" spans="1:22" s="517" customFormat="1" ht="21" customHeight="1">
      <c r="A3458" s="1347" t="s">
        <v>2979</v>
      </c>
      <c r="B3458" s="1347" t="s">
        <v>2979</v>
      </c>
      <c r="C3458" s="1479" t="s">
        <v>2988</v>
      </c>
      <c r="D3458" s="1480"/>
      <c r="E3458" s="1267">
        <v>16</v>
      </c>
      <c r="F3458" s="1267">
        <v>16</v>
      </c>
      <c r="G3458" s="1280">
        <v>2</v>
      </c>
      <c r="H3458" s="1280">
        <v>2</v>
      </c>
      <c r="I3458" s="1477" t="s">
        <v>2676</v>
      </c>
      <c r="J3458" s="1478"/>
      <c r="K3458" s="1479" t="s">
        <v>2933</v>
      </c>
      <c r="L3458" s="1480"/>
      <c r="M3458" s="1578"/>
      <c r="N3458" s="1480"/>
      <c r="O3458" s="531" t="s">
        <v>2582</v>
      </c>
      <c r="P3458" s="533" t="s">
        <v>1</v>
      </c>
      <c r="Q3458" s="532"/>
      <c r="R3458" s="532"/>
      <c r="S3458" s="532"/>
      <c r="T3458" s="532"/>
      <c r="U3458" s="532"/>
      <c r="V3458" s="532"/>
    </row>
    <row r="3459" spans="1:22" s="517" customFormat="1" ht="21" customHeight="1">
      <c r="A3459" s="1347" t="s">
        <v>2979</v>
      </c>
      <c r="B3459" s="1347" t="s">
        <v>2979</v>
      </c>
      <c r="C3459" s="1479" t="s">
        <v>2673</v>
      </c>
      <c r="D3459" s="1480"/>
      <c r="E3459" s="542"/>
      <c r="F3459" s="542"/>
      <c r="G3459" s="542"/>
      <c r="H3459" s="542"/>
      <c r="I3459" s="1477" t="s">
        <v>2676</v>
      </c>
      <c r="J3459" s="1478"/>
      <c r="K3459" s="1479" t="s">
        <v>2933</v>
      </c>
      <c r="L3459" s="1480"/>
      <c r="M3459" s="1479"/>
      <c r="N3459" s="1480"/>
      <c r="O3459" s="531" t="s">
        <v>2582</v>
      </c>
      <c r="P3459" s="533" t="s">
        <v>1</v>
      </c>
      <c r="Q3459" s="532"/>
      <c r="R3459" s="532"/>
      <c r="S3459" s="532"/>
      <c r="T3459" s="532"/>
      <c r="U3459" s="532"/>
      <c r="V3459" s="532"/>
    </row>
    <row r="3460" spans="1:22" s="517" customFormat="1" ht="17.25" customHeight="1">
      <c r="A3460" s="1347" t="s">
        <v>2979</v>
      </c>
      <c r="B3460" s="1347" t="s">
        <v>2979</v>
      </c>
      <c r="C3460" s="1428" t="s">
        <v>1902</v>
      </c>
      <c r="D3460" s="1429"/>
      <c r="E3460" s="1429"/>
      <c r="F3460" s="1429"/>
      <c r="G3460" s="1429"/>
      <c r="H3460" s="1429"/>
      <c r="I3460" s="1429"/>
      <c r="J3460" s="1429"/>
      <c r="K3460" s="1429"/>
      <c r="L3460" s="1429"/>
      <c r="M3460" s="1429"/>
      <c r="N3460" s="1430"/>
      <c r="O3460" s="531" t="s">
        <v>2582</v>
      </c>
      <c r="P3460" s="533" t="s">
        <v>1</v>
      </c>
      <c r="Q3460" s="532"/>
      <c r="R3460" s="532"/>
      <c r="S3460" s="532"/>
      <c r="T3460" s="532"/>
      <c r="U3460" s="532"/>
      <c r="V3460" s="532"/>
    </row>
    <row r="3461" spans="1:22" s="517" customFormat="1" ht="24.75" customHeight="1">
      <c r="A3461" s="1347" t="s">
        <v>2979</v>
      </c>
      <c r="B3461" s="1347" t="s">
        <v>2979</v>
      </c>
      <c r="C3461" s="1559" t="s">
        <v>2618</v>
      </c>
      <c r="D3461" s="1560"/>
      <c r="E3461" s="546" t="s">
        <v>14</v>
      </c>
      <c r="F3461" s="547"/>
      <c r="G3461" s="1561" t="s">
        <v>15</v>
      </c>
      <c r="H3461" s="1562"/>
      <c r="I3461" s="548" t="s">
        <v>16</v>
      </c>
      <c r="J3461" s="549"/>
      <c r="K3461" s="550" t="s">
        <v>17</v>
      </c>
      <c r="L3461" s="551"/>
      <c r="M3461" s="1563" t="s">
        <v>18</v>
      </c>
      <c r="N3461" s="1564"/>
      <c r="O3461" s="531" t="s">
        <v>2582</v>
      </c>
      <c r="P3461" s="533" t="s">
        <v>1</v>
      </c>
      <c r="Q3461" s="532"/>
      <c r="R3461" s="532"/>
      <c r="S3461" s="532"/>
      <c r="T3461" s="532"/>
      <c r="U3461" s="532"/>
      <c r="V3461" s="532"/>
    </row>
    <row r="3462" spans="1:22" s="517" customFormat="1" ht="35.1" customHeight="1">
      <c r="A3462" s="1347" t="s">
        <v>2979</v>
      </c>
      <c r="B3462" s="1347" t="s">
        <v>2979</v>
      </c>
      <c r="C3462" s="1438" t="s">
        <v>19</v>
      </c>
      <c r="D3462" s="1565"/>
      <c r="E3462" s="559" t="s">
        <v>1702</v>
      </c>
      <c r="F3462" s="558">
        <v>4513</v>
      </c>
      <c r="G3462" s="559" t="s">
        <v>2966</v>
      </c>
      <c r="H3462" s="558">
        <v>2206</v>
      </c>
      <c r="I3462" s="559" t="s">
        <v>2922</v>
      </c>
      <c r="J3462" s="744" t="s">
        <v>2989</v>
      </c>
      <c r="K3462" s="559" t="s">
        <v>2966</v>
      </c>
      <c r="L3462" s="558">
        <v>2206</v>
      </c>
      <c r="M3462" s="559"/>
      <c r="N3462" s="558"/>
      <c r="O3462" s="531" t="s">
        <v>2582</v>
      </c>
      <c r="P3462" s="533" t="s">
        <v>1</v>
      </c>
      <c r="Q3462" s="532"/>
      <c r="R3462" s="532"/>
      <c r="S3462" s="532"/>
      <c r="T3462" s="532"/>
      <c r="U3462" s="532"/>
      <c r="V3462" s="532"/>
    </row>
    <row r="3463" spans="1:22" s="517" customFormat="1" ht="38.4" customHeight="1">
      <c r="A3463" s="1347" t="s">
        <v>2979</v>
      </c>
      <c r="B3463" s="1347" t="s">
        <v>2979</v>
      </c>
      <c r="C3463" s="1566"/>
      <c r="D3463" s="1567"/>
      <c r="E3463" s="554"/>
      <c r="F3463" s="553"/>
      <c r="G3463" s="745" t="s">
        <v>2990</v>
      </c>
      <c r="H3463" s="593">
        <v>5511</v>
      </c>
      <c r="I3463" s="554"/>
      <c r="J3463" s="553"/>
      <c r="K3463" s="745"/>
      <c r="L3463" s="593"/>
      <c r="M3463" s="554"/>
      <c r="N3463" s="553"/>
      <c r="O3463" s="531" t="s">
        <v>2582</v>
      </c>
      <c r="P3463" s="533" t="s">
        <v>1</v>
      </c>
      <c r="Q3463" s="532"/>
      <c r="R3463" s="532"/>
      <c r="S3463" s="532"/>
      <c r="T3463" s="532"/>
      <c r="U3463" s="532"/>
      <c r="V3463" s="532"/>
    </row>
    <row r="3464" spans="1:22" s="517" customFormat="1" ht="35.1" customHeight="1">
      <c r="A3464" s="1347" t="s">
        <v>2979</v>
      </c>
      <c r="B3464" s="1347" t="s">
        <v>2979</v>
      </c>
      <c r="C3464" s="1438" t="s">
        <v>20</v>
      </c>
      <c r="D3464" s="1565"/>
      <c r="E3464" s="559" t="s">
        <v>1129</v>
      </c>
      <c r="F3464" s="558"/>
      <c r="G3464" s="559" t="s">
        <v>2969</v>
      </c>
      <c r="H3464" s="558">
        <v>5210</v>
      </c>
      <c r="I3464" s="559" t="s">
        <v>2922</v>
      </c>
      <c r="J3464" s="744" t="s">
        <v>2991</v>
      </c>
      <c r="K3464" s="559" t="s">
        <v>2982</v>
      </c>
      <c r="L3464" s="558">
        <v>2206</v>
      </c>
      <c r="M3464" s="559" t="s">
        <v>2992</v>
      </c>
      <c r="N3464" s="558">
        <v>4513</v>
      </c>
      <c r="O3464" s="531" t="s">
        <v>2582</v>
      </c>
      <c r="P3464" s="533" t="s">
        <v>1</v>
      </c>
      <c r="Q3464" s="532"/>
      <c r="R3464" s="532"/>
      <c r="S3464" s="532"/>
      <c r="T3464" s="532"/>
      <c r="U3464" s="532"/>
      <c r="V3464" s="532"/>
    </row>
    <row r="3465" spans="1:22" s="517" customFormat="1" ht="35.1" customHeight="1">
      <c r="A3465" s="1347" t="s">
        <v>2979</v>
      </c>
      <c r="B3465" s="1347" t="s">
        <v>2979</v>
      </c>
      <c r="C3465" s="1566"/>
      <c r="D3465" s="1567"/>
      <c r="E3465" s="554"/>
      <c r="F3465" s="553"/>
      <c r="G3465" s="692" t="s">
        <v>2982</v>
      </c>
      <c r="H3465" s="693">
        <v>2206</v>
      </c>
      <c r="I3465" s="692"/>
      <c r="J3465" s="693"/>
      <c r="K3465" s="692"/>
      <c r="L3465" s="693"/>
      <c r="M3465" s="745" t="s">
        <v>2936</v>
      </c>
      <c r="N3465" s="553"/>
      <c r="O3465" s="531" t="s">
        <v>2582</v>
      </c>
      <c r="P3465" s="533" t="s">
        <v>1</v>
      </c>
      <c r="Q3465" s="532"/>
      <c r="R3465" s="532"/>
      <c r="S3465" s="532"/>
      <c r="T3465" s="532"/>
      <c r="U3465" s="532"/>
      <c r="V3465" s="532"/>
    </row>
    <row r="3466" spans="1:22" s="517" customFormat="1" ht="35.1" customHeight="1">
      <c r="A3466" s="1347" t="s">
        <v>2979</v>
      </c>
      <c r="B3466" s="1347" t="s">
        <v>2979</v>
      </c>
      <c r="C3466" s="1438" t="s">
        <v>21</v>
      </c>
      <c r="D3466" s="1565"/>
      <c r="E3466" s="559" t="s">
        <v>2986</v>
      </c>
      <c r="F3466" s="744" t="s">
        <v>2991</v>
      </c>
      <c r="G3466" s="559" t="s">
        <v>2925</v>
      </c>
      <c r="H3466" s="744" t="s">
        <v>2991</v>
      </c>
      <c r="I3466" s="1296" t="s">
        <v>255</v>
      </c>
      <c r="J3466" s="563"/>
      <c r="K3466" s="559" t="s">
        <v>1643</v>
      </c>
      <c r="L3466" s="558"/>
      <c r="M3466" s="559"/>
      <c r="N3466" s="558"/>
      <c r="O3466" s="531" t="s">
        <v>2582</v>
      </c>
      <c r="P3466" s="533" t="s">
        <v>1</v>
      </c>
      <c r="Q3466" s="532"/>
      <c r="R3466" s="532"/>
      <c r="S3466" s="532"/>
      <c r="T3466" s="532"/>
      <c r="U3466" s="532"/>
      <c r="V3466" s="532"/>
    </row>
    <row r="3467" spans="1:22" s="517" customFormat="1" ht="35.1" customHeight="1">
      <c r="A3467" s="1347" t="s">
        <v>2979</v>
      </c>
      <c r="B3467" s="1347" t="s">
        <v>2979</v>
      </c>
      <c r="C3467" s="1568"/>
      <c r="D3467" s="1569"/>
      <c r="E3467" s="554" t="s">
        <v>2938</v>
      </c>
      <c r="F3467" s="553"/>
      <c r="G3467" s="1311"/>
      <c r="H3467" s="1307"/>
      <c r="I3467" s="565"/>
      <c r="J3467" s="566"/>
      <c r="K3467" s="564"/>
      <c r="L3467" s="1307"/>
      <c r="M3467" s="554"/>
      <c r="N3467" s="553"/>
      <c r="O3467" s="531" t="s">
        <v>2582</v>
      </c>
      <c r="P3467" s="533" t="s">
        <v>1</v>
      </c>
      <c r="Q3467" s="532"/>
      <c r="R3467" s="532"/>
      <c r="S3467" s="532"/>
      <c r="T3467" s="532"/>
      <c r="U3467" s="532"/>
      <c r="V3467" s="532"/>
    </row>
    <row r="3468" spans="1:22" s="517" customFormat="1" ht="35.1" customHeight="1">
      <c r="A3468" s="1347" t="s">
        <v>2979</v>
      </c>
      <c r="B3468" s="1347" t="s">
        <v>2979</v>
      </c>
      <c r="C3468" s="1438" t="s">
        <v>23</v>
      </c>
      <c r="D3468" s="1570"/>
      <c r="E3468" s="559" t="s">
        <v>2986</v>
      </c>
      <c r="F3468" s="744" t="s">
        <v>2991</v>
      </c>
      <c r="G3468" s="559" t="s">
        <v>2992</v>
      </c>
      <c r="H3468" s="558">
        <v>4513</v>
      </c>
      <c r="I3468" s="559" t="s">
        <v>1110</v>
      </c>
      <c r="J3468" s="558"/>
      <c r="K3468" s="559"/>
      <c r="L3468" s="558"/>
      <c r="M3468" s="559"/>
      <c r="N3468" s="558"/>
      <c r="O3468" s="531" t="s">
        <v>2582</v>
      </c>
      <c r="P3468" s="533" t="s">
        <v>1</v>
      </c>
      <c r="Q3468" s="532"/>
      <c r="R3468" s="532"/>
      <c r="S3468" s="532"/>
      <c r="T3468" s="532"/>
      <c r="U3468" s="532"/>
      <c r="V3468" s="532"/>
    </row>
    <row r="3469" spans="1:22" s="517" customFormat="1" ht="33.75" customHeight="1">
      <c r="A3469" s="1347" t="s">
        <v>2979</v>
      </c>
      <c r="B3469" s="1347" t="s">
        <v>2979</v>
      </c>
      <c r="C3469" s="1440"/>
      <c r="D3469" s="1584"/>
      <c r="E3469" s="554" t="s">
        <v>2938</v>
      </c>
      <c r="F3469" s="553"/>
      <c r="G3469" s="745" t="s">
        <v>2936</v>
      </c>
      <c r="H3469" s="737"/>
      <c r="I3469" s="1313"/>
      <c r="J3469" s="737"/>
      <c r="K3469" s="1313"/>
      <c r="L3469" s="737"/>
      <c r="M3469" s="745"/>
      <c r="N3469" s="593"/>
      <c r="O3469" s="531" t="s">
        <v>2582</v>
      </c>
      <c r="P3469" s="533" t="s">
        <v>1</v>
      </c>
      <c r="Q3469" s="532"/>
      <c r="R3469" s="532"/>
      <c r="S3469" s="532"/>
      <c r="T3469" s="532"/>
      <c r="U3469" s="532"/>
      <c r="V3469" s="532"/>
    </row>
    <row r="3470" spans="1:22" s="517" customFormat="1" ht="35.1" customHeight="1">
      <c r="A3470" s="1347" t="s">
        <v>2979</v>
      </c>
      <c r="B3470" s="1347" t="s">
        <v>2979</v>
      </c>
      <c r="C3470" s="1566" t="s">
        <v>2632</v>
      </c>
      <c r="D3470" s="1585"/>
      <c r="E3470" s="717" t="s">
        <v>1643</v>
      </c>
      <c r="F3470" s="571"/>
      <c r="G3470" s="739" t="s">
        <v>1643</v>
      </c>
      <c r="H3470" s="571"/>
      <c r="I3470" s="739" t="s">
        <v>1643</v>
      </c>
      <c r="J3470" s="558"/>
      <c r="K3470" s="559" t="s">
        <v>22</v>
      </c>
      <c r="L3470" s="571"/>
      <c r="M3470" s="717"/>
      <c r="N3470" s="571"/>
      <c r="O3470" s="531" t="s">
        <v>2582</v>
      </c>
      <c r="P3470" s="533" t="s">
        <v>1</v>
      </c>
      <c r="Q3470" s="532"/>
      <c r="R3470" s="532"/>
      <c r="S3470" s="532"/>
      <c r="T3470" s="532"/>
      <c r="U3470" s="532"/>
      <c r="V3470" s="532"/>
    </row>
    <row r="3471" spans="1:22" s="517" customFormat="1" ht="35.1" customHeight="1">
      <c r="A3471" s="1347" t="s">
        <v>2979</v>
      </c>
      <c r="B3471" s="1347" t="s">
        <v>2979</v>
      </c>
      <c r="C3471" s="1573"/>
      <c r="D3471" s="1574"/>
      <c r="E3471" s="573"/>
      <c r="F3471" s="574"/>
      <c r="G3471" s="573"/>
      <c r="H3471" s="574"/>
      <c r="I3471" s="567"/>
      <c r="J3471" s="569"/>
      <c r="K3471" s="567"/>
      <c r="L3471" s="569"/>
      <c r="M3471" s="567"/>
      <c r="N3471" s="569"/>
      <c r="O3471" s="531" t="s">
        <v>2582</v>
      </c>
      <c r="P3471" s="533" t="s">
        <v>1</v>
      </c>
      <c r="Q3471" s="532"/>
      <c r="R3471" s="532"/>
      <c r="S3471" s="532"/>
      <c r="T3471" s="532"/>
      <c r="U3471" s="532"/>
      <c r="V3471" s="532"/>
    </row>
    <row r="3472" spans="1:22" s="517" customFormat="1" ht="25.5" customHeight="1">
      <c r="A3472" s="1347" t="s">
        <v>2979</v>
      </c>
      <c r="B3472" s="1347" t="s">
        <v>2979</v>
      </c>
      <c r="C3472" s="1425" t="s">
        <v>1924</v>
      </c>
      <c r="D3472" s="1426"/>
      <c r="E3472" s="1426"/>
      <c r="F3472" s="1426"/>
      <c r="G3472" s="1426"/>
      <c r="H3472" s="1426"/>
      <c r="I3472" s="1426"/>
      <c r="J3472" s="1426"/>
      <c r="K3472" s="1426"/>
      <c r="L3472" s="1426"/>
      <c r="M3472" s="1426"/>
      <c r="N3472" s="1427"/>
      <c r="O3472" s="531" t="s">
        <v>2582</v>
      </c>
      <c r="P3472" s="533" t="s">
        <v>1</v>
      </c>
      <c r="Q3472" s="532"/>
      <c r="R3472" s="532"/>
      <c r="S3472" s="532"/>
      <c r="T3472" s="532"/>
      <c r="U3472" s="532"/>
      <c r="V3472" s="532"/>
    </row>
    <row r="3473" spans="1:22" s="517" customFormat="1" ht="31.8">
      <c r="A3473" s="1347" t="s">
        <v>2993</v>
      </c>
      <c r="B3473" s="1347" t="s">
        <v>2994</v>
      </c>
      <c r="C3473" s="528" t="s">
        <v>0</v>
      </c>
      <c r="D3473" s="529"/>
      <c r="E3473" s="529"/>
      <c r="F3473" s="529"/>
      <c r="G3473" s="529"/>
      <c r="H3473" s="529"/>
      <c r="I3473" s="529"/>
      <c r="J3473" s="529"/>
      <c r="K3473" s="529"/>
      <c r="L3473" s="529"/>
      <c r="M3473" s="530"/>
      <c r="N3473" s="530"/>
      <c r="O3473" s="531" t="s">
        <v>2582</v>
      </c>
      <c r="P3473" s="533" t="s">
        <v>1995</v>
      </c>
      <c r="Q3473" s="532"/>
      <c r="R3473" s="532"/>
      <c r="S3473" s="532"/>
      <c r="T3473" s="532"/>
      <c r="U3473" s="532"/>
      <c r="V3473" s="532"/>
    </row>
    <row r="3474" spans="1:22" s="517" customFormat="1" ht="26.4">
      <c r="A3474" s="1347" t="s">
        <v>2994</v>
      </c>
      <c r="B3474" s="1347" t="s">
        <v>2994</v>
      </c>
      <c r="C3474" s="529" t="s">
        <v>1052</v>
      </c>
      <c r="D3474" s="529"/>
      <c r="E3474" s="529"/>
      <c r="F3474" s="529"/>
      <c r="G3474" s="529"/>
      <c r="H3474" s="529"/>
      <c r="I3474" s="529"/>
      <c r="J3474" s="529"/>
      <c r="K3474" s="529"/>
      <c r="L3474" s="529"/>
      <c r="M3474" s="530"/>
      <c r="N3474" s="530"/>
      <c r="O3474" s="531" t="s">
        <v>2582</v>
      </c>
      <c r="P3474" s="533" t="s">
        <v>1995</v>
      </c>
      <c r="Q3474" s="532"/>
      <c r="R3474" s="532"/>
      <c r="S3474" s="532"/>
      <c r="T3474" s="532"/>
      <c r="U3474" s="532"/>
      <c r="V3474" s="532"/>
    </row>
    <row r="3475" spans="1:22" s="517" customFormat="1" ht="24" customHeight="1">
      <c r="A3475" s="1347" t="s">
        <v>2994</v>
      </c>
      <c r="B3475" s="1347" t="s">
        <v>2994</v>
      </c>
      <c r="C3475" s="1580" t="s">
        <v>2908</v>
      </c>
      <c r="D3475" s="1581"/>
      <c r="E3475" s="1581"/>
      <c r="F3475" s="1582" t="s">
        <v>2995</v>
      </c>
      <c r="G3475" s="1583"/>
      <c r="H3475" s="1583"/>
      <c r="I3475" s="1581" t="s">
        <v>2869</v>
      </c>
      <c r="J3475" s="1581"/>
      <c r="K3475" s="1581" t="s">
        <v>2996</v>
      </c>
      <c r="L3475" s="1581"/>
      <c r="M3475" s="534"/>
      <c r="N3475" s="535"/>
      <c r="O3475" s="531" t="s">
        <v>2582</v>
      </c>
      <c r="P3475" s="533" t="s">
        <v>1995</v>
      </c>
      <c r="Q3475" s="532"/>
      <c r="R3475" s="532"/>
      <c r="S3475" s="532"/>
      <c r="T3475" s="532"/>
      <c r="U3475" s="532"/>
      <c r="V3475" s="532"/>
    </row>
    <row r="3476" spans="1:22" s="517" customFormat="1" ht="28.5" customHeight="1">
      <c r="A3476" s="1347" t="s">
        <v>2994</v>
      </c>
      <c r="B3476" s="1347" t="s">
        <v>2994</v>
      </c>
      <c r="C3476" s="536" t="s">
        <v>3</v>
      </c>
      <c r="D3476" s="537"/>
      <c r="E3476" s="538" t="s">
        <v>4</v>
      </c>
      <c r="F3476" s="538" t="s">
        <v>5</v>
      </c>
      <c r="G3476" s="538" t="s">
        <v>6</v>
      </c>
      <c r="H3476" s="538" t="s">
        <v>7</v>
      </c>
      <c r="I3476" s="688" t="s">
        <v>8</v>
      </c>
      <c r="J3476" s="689"/>
      <c r="K3476" s="688" t="s">
        <v>9</v>
      </c>
      <c r="L3476" s="690"/>
      <c r="M3476" s="1557" t="s">
        <v>10</v>
      </c>
      <c r="N3476" s="1575"/>
      <c r="O3476" s="531" t="s">
        <v>2582</v>
      </c>
      <c r="P3476" s="533" t="s">
        <v>1995</v>
      </c>
      <c r="Q3476" s="532"/>
      <c r="R3476" s="532"/>
      <c r="S3476" s="532"/>
      <c r="T3476" s="532"/>
      <c r="U3476" s="532"/>
      <c r="V3476" s="532"/>
    </row>
    <row r="3477" spans="1:22" s="517" customFormat="1" ht="21" customHeight="1">
      <c r="A3477" s="1347" t="s">
        <v>2994</v>
      </c>
      <c r="B3477" s="1347" t="s">
        <v>2994</v>
      </c>
      <c r="C3477" s="1479" t="s">
        <v>1999</v>
      </c>
      <c r="D3477" s="1480"/>
      <c r="E3477" s="542">
        <v>16</v>
      </c>
      <c r="F3477" s="542">
        <v>16</v>
      </c>
      <c r="G3477" s="542">
        <v>2</v>
      </c>
      <c r="H3477" s="542">
        <v>1</v>
      </c>
      <c r="I3477" s="1295"/>
      <c r="J3477" s="1295" t="s">
        <v>1072</v>
      </c>
      <c r="K3477" s="1479" t="s">
        <v>2997</v>
      </c>
      <c r="L3477" s="1480"/>
      <c r="M3477" s="1479"/>
      <c r="N3477" s="1480"/>
      <c r="O3477" s="531" t="s">
        <v>2582</v>
      </c>
      <c r="P3477" s="533" t="s">
        <v>1995</v>
      </c>
      <c r="Q3477" s="532"/>
      <c r="R3477" s="532"/>
      <c r="S3477" s="532"/>
      <c r="T3477" s="532"/>
      <c r="U3477" s="532"/>
      <c r="V3477" s="532"/>
    </row>
    <row r="3478" spans="1:22" s="517" customFormat="1" ht="21" customHeight="1">
      <c r="A3478" s="1347" t="s">
        <v>2994</v>
      </c>
      <c r="B3478" s="1347" t="s">
        <v>2994</v>
      </c>
      <c r="C3478" s="1477" t="s">
        <v>1568</v>
      </c>
      <c r="D3478" s="1478"/>
      <c r="E3478" s="542">
        <v>32</v>
      </c>
      <c r="F3478" s="542">
        <v>32</v>
      </c>
      <c r="G3478" s="542">
        <v>2</v>
      </c>
      <c r="H3478" s="542">
        <v>2</v>
      </c>
      <c r="I3478" s="1477" t="s">
        <v>2998</v>
      </c>
      <c r="J3478" s="1530"/>
      <c r="K3478" s="1479" t="s">
        <v>2930</v>
      </c>
      <c r="L3478" s="1480"/>
      <c r="M3478" s="1479"/>
      <c r="N3478" s="1480"/>
      <c r="O3478" s="531" t="s">
        <v>2582</v>
      </c>
      <c r="P3478" s="533" t="s">
        <v>1995</v>
      </c>
      <c r="Q3478" s="532"/>
      <c r="R3478" s="532"/>
      <c r="S3478" s="532"/>
      <c r="T3478" s="532"/>
      <c r="U3478" s="532"/>
      <c r="V3478" s="532"/>
    </row>
    <row r="3479" spans="1:22" s="517" customFormat="1" ht="21" customHeight="1">
      <c r="A3479" s="1347" t="s">
        <v>2994</v>
      </c>
      <c r="B3479" s="1347" t="s">
        <v>2994</v>
      </c>
      <c r="C3479" s="1477" t="s">
        <v>2927</v>
      </c>
      <c r="D3479" s="1478"/>
      <c r="E3479" s="542">
        <v>48</v>
      </c>
      <c r="F3479" s="542">
        <v>48</v>
      </c>
      <c r="G3479" s="542">
        <v>3</v>
      </c>
      <c r="H3479" s="542">
        <v>3</v>
      </c>
      <c r="I3479" s="1477" t="s">
        <v>2602</v>
      </c>
      <c r="J3479" s="1530"/>
      <c r="K3479" s="1479" t="s">
        <v>2928</v>
      </c>
      <c r="L3479" s="1480"/>
      <c r="M3479" s="1479"/>
      <c r="N3479" s="1480"/>
      <c r="O3479" s="531" t="s">
        <v>2582</v>
      </c>
      <c r="P3479" s="533" t="s">
        <v>1995</v>
      </c>
      <c r="Q3479" s="532"/>
      <c r="R3479" s="532"/>
      <c r="S3479" s="532"/>
      <c r="T3479" s="532"/>
      <c r="U3479" s="532"/>
      <c r="V3479" s="532"/>
    </row>
    <row r="3480" spans="1:22" s="517" customFormat="1" ht="21" customHeight="1">
      <c r="A3480" s="1347" t="s">
        <v>2994</v>
      </c>
      <c r="B3480" s="1347" t="s">
        <v>2994</v>
      </c>
      <c r="C3480" s="1479" t="s">
        <v>2999</v>
      </c>
      <c r="D3480" s="1480"/>
      <c r="E3480" s="575">
        <v>64</v>
      </c>
      <c r="F3480" s="575">
        <v>64</v>
      </c>
      <c r="G3480" s="542">
        <v>4</v>
      </c>
      <c r="H3480" s="542">
        <v>4</v>
      </c>
      <c r="I3480" s="1477" t="s">
        <v>1686</v>
      </c>
      <c r="J3480" s="1530"/>
      <c r="K3480" s="1479" t="s">
        <v>3000</v>
      </c>
      <c r="L3480" s="1480"/>
      <c r="M3480" s="1267"/>
      <c r="N3480" s="1268"/>
      <c r="O3480" s="531" t="s">
        <v>2582</v>
      </c>
      <c r="P3480" s="533" t="s">
        <v>1995</v>
      </c>
      <c r="Q3480" s="532"/>
      <c r="R3480" s="532"/>
      <c r="S3480" s="532"/>
      <c r="T3480" s="532"/>
      <c r="U3480" s="532"/>
      <c r="V3480" s="532"/>
    </row>
    <row r="3481" spans="1:22" s="517" customFormat="1" ht="21" customHeight="1">
      <c r="A3481" s="1347" t="s">
        <v>2994</v>
      </c>
      <c r="B3481" s="1347" t="s">
        <v>2994</v>
      </c>
      <c r="C3481" s="1479" t="s">
        <v>2922</v>
      </c>
      <c r="D3481" s="1480"/>
      <c r="E3481" s="1267">
        <v>64</v>
      </c>
      <c r="F3481" s="1267">
        <v>64</v>
      </c>
      <c r="G3481" s="1280">
        <v>4</v>
      </c>
      <c r="H3481" s="1280">
        <v>4</v>
      </c>
      <c r="I3481" s="1477" t="s">
        <v>1686</v>
      </c>
      <c r="J3481" s="1530"/>
      <c r="K3481" s="1479" t="s">
        <v>2923</v>
      </c>
      <c r="L3481" s="1480"/>
      <c r="M3481" s="1479"/>
      <c r="N3481" s="1480"/>
      <c r="O3481" s="531" t="s">
        <v>2582</v>
      </c>
      <c r="P3481" s="533" t="s">
        <v>1995</v>
      </c>
      <c r="Q3481" s="532"/>
      <c r="R3481" s="532"/>
      <c r="S3481" s="532"/>
      <c r="T3481" s="532"/>
      <c r="U3481" s="532"/>
      <c r="V3481" s="532"/>
    </row>
    <row r="3482" spans="1:22" s="517" customFormat="1" ht="21" customHeight="1">
      <c r="A3482" s="1347" t="s">
        <v>2994</v>
      </c>
      <c r="B3482" s="1347" t="s">
        <v>2994</v>
      </c>
      <c r="C3482" s="1477" t="s">
        <v>3001</v>
      </c>
      <c r="D3482" s="1478"/>
      <c r="E3482" s="542">
        <v>32</v>
      </c>
      <c r="F3482" s="542">
        <v>32</v>
      </c>
      <c r="G3482" s="542">
        <v>2</v>
      </c>
      <c r="H3482" s="542">
        <v>2</v>
      </c>
      <c r="I3482" s="1295" t="s">
        <v>1130</v>
      </c>
      <c r="J3482" s="1297"/>
      <c r="K3482" s="1479" t="s">
        <v>3002</v>
      </c>
      <c r="L3482" s="1480"/>
      <c r="M3482" s="1479"/>
      <c r="N3482" s="1480"/>
      <c r="O3482" s="531" t="s">
        <v>2582</v>
      </c>
      <c r="P3482" s="533" t="s">
        <v>1995</v>
      </c>
      <c r="Q3482" s="532"/>
      <c r="R3482" s="532"/>
      <c r="S3482" s="532"/>
      <c r="T3482" s="532"/>
      <c r="U3482" s="532"/>
      <c r="V3482" s="532"/>
    </row>
    <row r="3483" spans="1:22" s="517" customFormat="1" ht="21" customHeight="1">
      <c r="A3483" s="1347" t="s">
        <v>2994</v>
      </c>
      <c r="B3483" s="1347" t="s">
        <v>2994</v>
      </c>
      <c r="C3483" s="1479" t="s">
        <v>3003</v>
      </c>
      <c r="D3483" s="1480"/>
      <c r="E3483" s="542">
        <v>32</v>
      </c>
      <c r="F3483" s="542">
        <v>32</v>
      </c>
      <c r="G3483" s="542">
        <v>2</v>
      </c>
      <c r="H3483" s="542">
        <v>2</v>
      </c>
      <c r="I3483" s="1295" t="s">
        <v>1130</v>
      </c>
      <c r="J3483" s="1297"/>
      <c r="K3483" s="1479" t="s">
        <v>2794</v>
      </c>
      <c r="L3483" s="1480"/>
      <c r="M3483" s="1578"/>
      <c r="N3483" s="1480"/>
      <c r="O3483" s="531" t="s">
        <v>2582</v>
      </c>
      <c r="P3483" s="533" t="s">
        <v>1995</v>
      </c>
      <c r="Q3483" s="532"/>
      <c r="R3483" s="532"/>
      <c r="S3483" s="532"/>
      <c r="T3483" s="532"/>
      <c r="U3483" s="532"/>
      <c r="V3483" s="532"/>
    </row>
    <row r="3484" spans="1:22" s="517" customFormat="1" ht="33.75" customHeight="1">
      <c r="A3484" s="1347" t="s">
        <v>2994</v>
      </c>
      <c r="B3484" s="1347" t="s">
        <v>2994</v>
      </c>
      <c r="C3484" s="1477" t="s">
        <v>3004</v>
      </c>
      <c r="D3484" s="1478"/>
      <c r="E3484" s="542">
        <v>64</v>
      </c>
      <c r="F3484" s="542">
        <v>64</v>
      </c>
      <c r="G3484" s="542">
        <v>4</v>
      </c>
      <c r="H3484" s="542">
        <v>4</v>
      </c>
      <c r="I3484" s="1477" t="s">
        <v>1686</v>
      </c>
      <c r="J3484" s="1530"/>
      <c r="K3484" s="1479" t="s">
        <v>2928</v>
      </c>
      <c r="L3484" s="1480"/>
      <c r="M3484" s="1479"/>
      <c r="N3484" s="1480"/>
      <c r="O3484" s="531" t="s">
        <v>2582</v>
      </c>
      <c r="P3484" s="533" t="s">
        <v>1995</v>
      </c>
      <c r="Q3484" s="532"/>
      <c r="R3484" s="532"/>
      <c r="S3484" s="532"/>
      <c r="T3484" s="532"/>
      <c r="U3484" s="532"/>
      <c r="V3484" s="532"/>
    </row>
    <row r="3485" spans="1:22" s="517" customFormat="1" ht="27.75" customHeight="1">
      <c r="A3485" s="1347" t="s">
        <v>2994</v>
      </c>
      <c r="B3485" s="1347" t="s">
        <v>2994</v>
      </c>
      <c r="C3485" s="1479" t="s">
        <v>3005</v>
      </c>
      <c r="D3485" s="1480"/>
      <c r="E3485" s="542">
        <v>48</v>
      </c>
      <c r="F3485" s="542">
        <v>48</v>
      </c>
      <c r="G3485" s="542">
        <v>3</v>
      </c>
      <c r="H3485" s="542">
        <v>3</v>
      </c>
      <c r="I3485" s="1477" t="s">
        <v>2602</v>
      </c>
      <c r="J3485" s="1530"/>
      <c r="K3485" s="1479" t="s">
        <v>2930</v>
      </c>
      <c r="L3485" s="1480"/>
      <c r="M3485" s="1267"/>
      <c r="N3485" s="1268"/>
      <c r="O3485" s="531" t="s">
        <v>2582</v>
      </c>
      <c r="P3485" s="533" t="s">
        <v>1995</v>
      </c>
      <c r="Q3485" s="532"/>
      <c r="R3485" s="532"/>
      <c r="S3485" s="532"/>
      <c r="T3485" s="532"/>
      <c r="U3485" s="532"/>
      <c r="V3485" s="532"/>
    </row>
    <row r="3486" spans="1:22" s="517" customFormat="1" ht="27" customHeight="1">
      <c r="A3486" s="1347" t="s">
        <v>2994</v>
      </c>
      <c r="B3486" s="1347" t="s">
        <v>2994</v>
      </c>
      <c r="C3486" s="1479" t="s">
        <v>3006</v>
      </c>
      <c r="D3486" s="1480"/>
      <c r="E3486" s="542">
        <v>48</v>
      </c>
      <c r="F3486" s="542">
        <v>48</v>
      </c>
      <c r="G3486" s="542">
        <v>3</v>
      </c>
      <c r="H3486" s="542">
        <v>3</v>
      </c>
      <c r="I3486" s="1477" t="s">
        <v>2602</v>
      </c>
      <c r="J3486" s="1530"/>
      <c r="K3486" s="1479" t="s">
        <v>2930</v>
      </c>
      <c r="L3486" s="1480"/>
      <c r="M3486" s="1479"/>
      <c r="N3486" s="1480"/>
      <c r="O3486" s="531" t="s">
        <v>2582</v>
      </c>
      <c r="P3486" s="533" t="s">
        <v>1995</v>
      </c>
      <c r="Q3486" s="532"/>
      <c r="R3486" s="532"/>
      <c r="S3486" s="532"/>
      <c r="T3486" s="532"/>
      <c r="U3486" s="532"/>
      <c r="V3486" s="532"/>
    </row>
    <row r="3487" spans="1:22" s="517" customFormat="1" ht="17.25" customHeight="1">
      <c r="A3487" s="1347" t="s">
        <v>2994</v>
      </c>
      <c r="B3487" s="1347" t="s">
        <v>2994</v>
      </c>
      <c r="C3487" s="1428" t="s">
        <v>1902</v>
      </c>
      <c r="D3487" s="1429"/>
      <c r="E3487" s="1429"/>
      <c r="F3487" s="1429"/>
      <c r="G3487" s="1429"/>
      <c r="H3487" s="1429"/>
      <c r="I3487" s="1429"/>
      <c r="J3487" s="1429"/>
      <c r="K3487" s="1429"/>
      <c r="L3487" s="1429"/>
      <c r="M3487" s="1429"/>
      <c r="N3487" s="1430"/>
      <c r="O3487" s="531" t="s">
        <v>2582</v>
      </c>
      <c r="P3487" s="533" t="s">
        <v>1995</v>
      </c>
      <c r="Q3487" s="532"/>
      <c r="R3487" s="532"/>
      <c r="S3487" s="532"/>
      <c r="T3487" s="532"/>
      <c r="U3487" s="532"/>
      <c r="V3487" s="532"/>
    </row>
    <row r="3488" spans="1:22" s="517" customFormat="1" ht="24.75" customHeight="1">
      <c r="A3488" s="1347" t="s">
        <v>2994</v>
      </c>
      <c r="B3488" s="1347" t="s">
        <v>2994</v>
      </c>
      <c r="C3488" s="1559" t="s">
        <v>2618</v>
      </c>
      <c r="D3488" s="1560"/>
      <c r="E3488" s="546" t="s">
        <v>14</v>
      </c>
      <c r="F3488" s="547"/>
      <c r="G3488" s="1561" t="s">
        <v>15</v>
      </c>
      <c r="H3488" s="1562"/>
      <c r="I3488" s="548" t="s">
        <v>16</v>
      </c>
      <c r="J3488" s="549"/>
      <c r="K3488" s="550" t="s">
        <v>17</v>
      </c>
      <c r="L3488" s="551"/>
      <c r="M3488" s="1563" t="s">
        <v>18</v>
      </c>
      <c r="N3488" s="1564"/>
      <c r="O3488" s="531" t="s">
        <v>2582</v>
      </c>
      <c r="P3488" s="533" t="s">
        <v>1995</v>
      </c>
      <c r="Q3488" s="532"/>
      <c r="R3488" s="532"/>
      <c r="S3488" s="532"/>
      <c r="T3488" s="532"/>
      <c r="U3488" s="532"/>
      <c r="V3488" s="532"/>
    </row>
    <row r="3489" spans="1:22" s="517" customFormat="1" ht="35.1" customHeight="1">
      <c r="A3489" s="1347" t="s">
        <v>2994</v>
      </c>
      <c r="B3489" s="1347" t="s">
        <v>2994</v>
      </c>
      <c r="C3489" s="1438" t="s">
        <v>19</v>
      </c>
      <c r="D3489" s="1565"/>
      <c r="E3489" s="559" t="s">
        <v>2927</v>
      </c>
      <c r="F3489" s="558">
        <v>9107</v>
      </c>
      <c r="G3489" s="559"/>
      <c r="H3489" s="558"/>
      <c r="I3489" s="559" t="s">
        <v>3001</v>
      </c>
      <c r="J3489" s="558">
        <v>9105</v>
      </c>
      <c r="K3489" s="559" t="s">
        <v>3003</v>
      </c>
      <c r="L3489" s="738">
        <v>9105</v>
      </c>
      <c r="M3489" s="559" t="s">
        <v>2999</v>
      </c>
      <c r="N3489" s="558">
        <v>2204</v>
      </c>
      <c r="O3489" s="531" t="s">
        <v>2582</v>
      </c>
      <c r="P3489" s="533" t="s">
        <v>1995</v>
      </c>
      <c r="Q3489" s="532"/>
      <c r="R3489" s="532"/>
      <c r="S3489" s="532"/>
      <c r="T3489" s="532"/>
      <c r="U3489" s="532"/>
      <c r="V3489" s="532"/>
    </row>
    <row r="3490" spans="1:22" s="517" customFormat="1" ht="38.4" customHeight="1">
      <c r="A3490" s="1347" t="s">
        <v>2994</v>
      </c>
      <c r="B3490" s="1347" t="s">
        <v>2994</v>
      </c>
      <c r="C3490" s="1566"/>
      <c r="D3490" s="1567"/>
      <c r="E3490" s="554" t="s">
        <v>2936</v>
      </c>
      <c r="F3490" s="553"/>
      <c r="G3490" s="580"/>
      <c r="H3490" s="553"/>
      <c r="I3490" s="554" t="s">
        <v>2970</v>
      </c>
      <c r="J3490" s="553"/>
      <c r="K3490" s="555" t="s">
        <v>2970</v>
      </c>
      <c r="L3490" s="553"/>
      <c r="M3490" s="554"/>
      <c r="N3490" s="553"/>
      <c r="O3490" s="531" t="s">
        <v>2582</v>
      </c>
      <c r="P3490" s="533" t="s">
        <v>1995</v>
      </c>
      <c r="Q3490" s="532"/>
      <c r="R3490" s="532"/>
      <c r="S3490" s="532"/>
      <c r="T3490" s="532"/>
      <c r="U3490" s="532"/>
      <c r="V3490" s="532"/>
    </row>
    <row r="3491" spans="1:22" s="517" customFormat="1" ht="35.1" customHeight="1">
      <c r="A3491" s="1347" t="s">
        <v>2994</v>
      </c>
      <c r="B3491" s="1347" t="s">
        <v>2994</v>
      </c>
      <c r="C3491" s="1438" t="s">
        <v>20</v>
      </c>
      <c r="D3491" s="1565"/>
      <c r="E3491" s="559" t="s">
        <v>2927</v>
      </c>
      <c r="F3491" s="558">
        <v>9107</v>
      </c>
      <c r="G3491" s="559"/>
      <c r="H3491" s="558"/>
      <c r="I3491" s="559" t="s">
        <v>3001</v>
      </c>
      <c r="J3491" s="736">
        <v>4511</v>
      </c>
      <c r="K3491" s="559" t="s">
        <v>3007</v>
      </c>
      <c r="L3491" s="558" t="s">
        <v>1999</v>
      </c>
      <c r="M3491" s="559" t="s">
        <v>1568</v>
      </c>
      <c r="N3491" s="558">
        <v>2204</v>
      </c>
      <c r="O3491" s="531" t="s">
        <v>2582</v>
      </c>
      <c r="P3491" s="533" t="s">
        <v>1995</v>
      </c>
      <c r="Q3491" s="532"/>
      <c r="R3491" s="532"/>
      <c r="S3491" s="532"/>
      <c r="T3491" s="532"/>
      <c r="U3491" s="532"/>
      <c r="V3491" s="532"/>
    </row>
    <row r="3492" spans="1:22" s="517" customFormat="1" ht="35.1" customHeight="1">
      <c r="A3492" s="1347" t="s">
        <v>2994</v>
      </c>
      <c r="B3492" s="1347" t="s">
        <v>2994</v>
      </c>
      <c r="C3492" s="1566"/>
      <c r="D3492" s="1567"/>
      <c r="E3492" s="554" t="s">
        <v>2936</v>
      </c>
      <c r="F3492" s="553"/>
      <c r="G3492" s="554"/>
      <c r="H3492" s="553"/>
      <c r="I3492" s="554" t="s">
        <v>2970</v>
      </c>
      <c r="J3492" s="553"/>
      <c r="K3492" s="555" t="s">
        <v>3008</v>
      </c>
      <c r="L3492" s="553" t="s">
        <v>3009</v>
      </c>
      <c r="M3492" s="554" t="s">
        <v>3010</v>
      </c>
      <c r="N3492" s="553"/>
      <c r="O3492" s="531" t="s">
        <v>2582</v>
      </c>
      <c r="P3492" s="533" t="s">
        <v>1995</v>
      </c>
      <c r="Q3492" s="532"/>
      <c r="R3492" s="532"/>
      <c r="S3492" s="532"/>
      <c r="T3492" s="532"/>
      <c r="U3492" s="532"/>
      <c r="V3492" s="532"/>
    </row>
    <row r="3493" spans="1:22" s="517" customFormat="1" ht="45" customHeight="1">
      <c r="A3493" s="1347" t="s">
        <v>2994</v>
      </c>
      <c r="B3493" s="1347" t="s">
        <v>2994</v>
      </c>
      <c r="C3493" s="1438" t="s">
        <v>21</v>
      </c>
      <c r="D3493" s="1565"/>
      <c r="E3493" s="559" t="s">
        <v>2922</v>
      </c>
      <c r="F3493" s="736">
        <v>4511</v>
      </c>
      <c r="G3493" s="1296" t="s">
        <v>3011</v>
      </c>
      <c r="H3493" s="563" t="s">
        <v>3012</v>
      </c>
      <c r="I3493" s="1296" t="s">
        <v>255</v>
      </c>
      <c r="J3493" s="563"/>
      <c r="K3493" s="559" t="s">
        <v>22</v>
      </c>
      <c r="L3493" s="558"/>
      <c r="M3493" s="559" t="s">
        <v>1568</v>
      </c>
      <c r="N3493" s="558">
        <v>2204</v>
      </c>
      <c r="O3493" s="531" t="s">
        <v>2582</v>
      </c>
      <c r="P3493" s="533" t="s">
        <v>1995</v>
      </c>
      <c r="Q3493" s="532"/>
      <c r="R3493" s="532"/>
      <c r="S3493" s="532"/>
      <c r="T3493" s="532"/>
      <c r="U3493" s="532"/>
      <c r="V3493" s="532"/>
    </row>
    <row r="3494" spans="1:22" s="517" customFormat="1" ht="38.25" customHeight="1">
      <c r="A3494" s="1347" t="s">
        <v>2994</v>
      </c>
      <c r="B3494" s="1347" t="s">
        <v>2994</v>
      </c>
      <c r="C3494" s="1568"/>
      <c r="D3494" s="1569"/>
      <c r="E3494" s="580"/>
      <c r="F3494" s="553"/>
      <c r="G3494" s="565" t="s">
        <v>3013</v>
      </c>
      <c r="H3494" s="746" t="s">
        <v>3014</v>
      </c>
      <c r="I3494" s="565"/>
      <c r="J3494" s="566"/>
      <c r="K3494" s="564"/>
      <c r="L3494" s="1307"/>
      <c r="M3494" s="554" t="s">
        <v>3010</v>
      </c>
      <c r="N3494" s="553"/>
      <c r="O3494" s="531" t="s">
        <v>2582</v>
      </c>
      <c r="P3494" s="533" t="s">
        <v>1995</v>
      </c>
      <c r="Q3494" s="532"/>
      <c r="R3494" s="532"/>
      <c r="S3494" s="532"/>
      <c r="T3494" s="532"/>
      <c r="U3494" s="532"/>
      <c r="V3494" s="532"/>
    </row>
    <row r="3495" spans="1:22" s="517" customFormat="1" ht="39.75" customHeight="1">
      <c r="A3495" s="1347" t="s">
        <v>2994</v>
      </c>
      <c r="B3495" s="1347" t="s">
        <v>2994</v>
      </c>
      <c r="C3495" s="1438" t="s">
        <v>23</v>
      </c>
      <c r="D3495" s="1570"/>
      <c r="E3495" s="559" t="s">
        <v>2922</v>
      </c>
      <c r="F3495" s="558">
        <v>9107</v>
      </c>
      <c r="G3495" s="1296" t="s">
        <v>3011</v>
      </c>
      <c r="H3495" s="563" t="s">
        <v>3012</v>
      </c>
      <c r="I3495" s="559" t="s">
        <v>1110</v>
      </c>
      <c r="J3495" s="558"/>
      <c r="K3495" s="559" t="s">
        <v>3015</v>
      </c>
      <c r="L3495" s="558" t="s">
        <v>3016</v>
      </c>
      <c r="M3495" s="559" t="s">
        <v>2999</v>
      </c>
      <c r="N3495" s="558">
        <v>9107</v>
      </c>
      <c r="O3495" s="531" t="s">
        <v>2582</v>
      </c>
      <c r="P3495" s="533" t="s">
        <v>1995</v>
      </c>
      <c r="Q3495" s="532"/>
      <c r="R3495" s="532"/>
      <c r="S3495" s="532"/>
      <c r="T3495" s="532"/>
      <c r="U3495" s="532"/>
      <c r="V3495" s="532"/>
    </row>
    <row r="3496" spans="1:22" s="517" customFormat="1" ht="35.1" customHeight="1">
      <c r="A3496" s="1347" t="s">
        <v>2994</v>
      </c>
      <c r="B3496" s="1347" t="s">
        <v>2994</v>
      </c>
      <c r="C3496" s="1566"/>
      <c r="D3496" s="1571"/>
      <c r="E3496" s="554"/>
      <c r="F3496" s="553"/>
      <c r="G3496" s="565" t="s">
        <v>2941</v>
      </c>
      <c r="H3496" s="746" t="s">
        <v>3017</v>
      </c>
      <c r="I3496" s="1313"/>
      <c r="J3496" s="737"/>
      <c r="K3496" s="1313" t="s">
        <v>3018</v>
      </c>
      <c r="L3496" s="737"/>
      <c r="M3496" s="1313"/>
      <c r="N3496" s="737"/>
      <c r="O3496" s="531" t="s">
        <v>2582</v>
      </c>
      <c r="P3496" s="533" t="s">
        <v>1995</v>
      </c>
      <c r="Q3496" s="532"/>
      <c r="R3496" s="532"/>
      <c r="S3496" s="532"/>
      <c r="T3496" s="532"/>
      <c r="U3496" s="532"/>
      <c r="V3496" s="532"/>
    </row>
    <row r="3497" spans="1:22" s="517" customFormat="1" ht="35.1" customHeight="1">
      <c r="A3497" s="1347" t="s">
        <v>2994</v>
      </c>
      <c r="B3497" s="1347" t="s">
        <v>2994</v>
      </c>
      <c r="C3497" s="1438" t="s">
        <v>2632</v>
      </c>
      <c r="D3497" s="1572"/>
      <c r="E3497" s="717" t="s">
        <v>1643</v>
      </c>
      <c r="F3497" s="571"/>
      <c r="G3497" s="739" t="s">
        <v>1643</v>
      </c>
      <c r="H3497" s="571"/>
      <c r="I3497" s="739" t="s">
        <v>1643</v>
      </c>
      <c r="J3497" s="558"/>
      <c r="K3497" s="559" t="s">
        <v>22</v>
      </c>
      <c r="L3497" s="571"/>
      <c r="M3497" s="717"/>
      <c r="N3497" s="571"/>
      <c r="O3497" s="531" t="s">
        <v>2582</v>
      </c>
      <c r="P3497" s="533" t="s">
        <v>1995</v>
      </c>
      <c r="Q3497" s="532"/>
      <c r="R3497" s="532"/>
      <c r="S3497" s="532"/>
      <c r="T3497" s="532"/>
      <c r="U3497" s="532"/>
      <c r="V3497" s="532"/>
    </row>
    <row r="3498" spans="1:22" s="517" customFormat="1" ht="35.1" customHeight="1">
      <c r="A3498" s="1347" t="s">
        <v>2994</v>
      </c>
      <c r="B3498" s="1347" t="s">
        <v>2994</v>
      </c>
      <c r="C3498" s="1573"/>
      <c r="D3498" s="1574"/>
      <c r="E3498" s="567"/>
      <c r="F3498" s="569"/>
      <c r="G3498" s="573"/>
      <c r="H3498" s="574"/>
      <c r="I3498" s="567"/>
      <c r="J3498" s="569"/>
      <c r="K3498" s="567"/>
      <c r="L3498" s="569"/>
      <c r="M3498" s="567"/>
      <c r="N3498" s="569"/>
      <c r="O3498" s="531" t="s">
        <v>2582</v>
      </c>
      <c r="P3498" s="533" t="s">
        <v>1995</v>
      </c>
      <c r="Q3498" s="532"/>
      <c r="R3498" s="532"/>
      <c r="S3498" s="532"/>
      <c r="T3498" s="532"/>
      <c r="U3498" s="532"/>
      <c r="V3498" s="532"/>
    </row>
    <row r="3499" spans="1:22" s="517" customFormat="1" ht="25.5" customHeight="1">
      <c r="A3499" s="1347" t="s">
        <v>2994</v>
      </c>
      <c r="B3499" s="1347" t="s">
        <v>2994</v>
      </c>
      <c r="C3499" s="1425" t="s">
        <v>1924</v>
      </c>
      <c r="D3499" s="1426"/>
      <c r="E3499" s="1426"/>
      <c r="F3499" s="1426"/>
      <c r="G3499" s="1426"/>
      <c r="H3499" s="1426"/>
      <c r="I3499" s="1426"/>
      <c r="J3499" s="1426"/>
      <c r="K3499" s="1426"/>
      <c r="L3499" s="1426"/>
      <c r="M3499" s="1426"/>
      <c r="N3499" s="1427"/>
      <c r="O3499" s="531" t="s">
        <v>2582</v>
      </c>
      <c r="P3499" s="533" t="s">
        <v>1995</v>
      </c>
      <c r="Q3499" s="532"/>
      <c r="R3499" s="532"/>
      <c r="S3499" s="532"/>
      <c r="T3499" s="532"/>
      <c r="U3499" s="532"/>
      <c r="V3499" s="532"/>
    </row>
    <row r="3500" spans="1:22" s="517" customFormat="1" ht="31.8">
      <c r="A3500" s="1347" t="s">
        <v>3019</v>
      </c>
      <c r="B3500" s="1347" t="s">
        <v>3019</v>
      </c>
      <c r="C3500" s="528" t="s">
        <v>0</v>
      </c>
      <c r="D3500" s="529"/>
      <c r="E3500" s="529"/>
      <c r="F3500" s="529"/>
      <c r="G3500" s="529"/>
      <c r="H3500" s="529"/>
      <c r="I3500" s="529"/>
      <c r="J3500" s="529"/>
      <c r="K3500" s="529"/>
      <c r="L3500" s="529"/>
      <c r="M3500" s="530"/>
      <c r="N3500" s="530"/>
      <c r="O3500" s="531" t="s">
        <v>2582</v>
      </c>
      <c r="P3500" s="533" t="s">
        <v>1995</v>
      </c>
      <c r="Q3500" s="532"/>
      <c r="R3500" s="532"/>
      <c r="S3500" s="532"/>
      <c r="T3500" s="532"/>
      <c r="U3500" s="532"/>
      <c r="V3500" s="532"/>
    </row>
    <row r="3501" spans="1:22" s="517" customFormat="1" ht="26.4">
      <c r="A3501" s="1347" t="s">
        <v>3019</v>
      </c>
      <c r="B3501" s="1347" t="s">
        <v>3019</v>
      </c>
      <c r="C3501" s="529" t="s">
        <v>1052</v>
      </c>
      <c r="D3501" s="529"/>
      <c r="E3501" s="529"/>
      <c r="F3501" s="529"/>
      <c r="G3501" s="529"/>
      <c r="H3501" s="529"/>
      <c r="I3501" s="529"/>
      <c r="J3501" s="529"/>
      <c r="K3501" s="529"/>
      <c r="L3501" s="529"/>
      <c r="M3501" s="530"/>
      <c r="N3501" s="530"/>
      <c r="O3501" s="531" t="s">
        <v>2582</v>
      </c>
      <c r="P3501" s="533" t="s">
        <v>1995</v>
      </c>
      <c r="Q3501" s="532"/>
      <c r="R3501" s="532"/>
      <c r="S3501" s="532"/>
      <c r="T3501" s="532"/>
      <c r="U3501" s="532"/>
      <c r="V3501" s="532"/>
    </row>
    <row r="3502" spans="1:22" s="517" customFormat="1" ht="24" customHeight="1">
      <c r="A3502" s="1347" t="s">
        <v>3019</v>
      </c>
      <c r="B3502" s="1347" t="s">
        <v>3019</v>
      </c>
      <c r="C3502" s="1580" t="s">
        <v>2943</v>
      </c>
      <c r="D3502" s="1581"/>
      <c r="E3502" s="1581"/>
      <c r="F3502" s="1582" t="s">
        <v>3020</v>
      </c>
      <c r="G3502" s="1583"/>
      <c r="H3502" s="1583"/>
      <c r="I3502" s="1581" t="s">
        <v>2869</v>
      </c>
      <c r="J3502" s="1581"/>
      <c r="K3502" s="1581" t="s">
        <v>3021</v>
      </c>
      <c r="L3502" s="1581"/>
      <c r="M3502" s="534"/>
      <c r="N3502" s="535"/>
      <c r="O3502" s="531" t="s">
        <v>2582</v>
      </c>
      <c r="P3502" s="533" t="s">
        <v>1995</v>
      </c>
      <c r="Q3502" s="532"/>
      <c r="R3502" s="532"/>
      <c r="S3502" s="532"/>
      <c r="T3502" s="532"/>
      <c r="U3502" s="532"/>
      <c r="V3502" s="532"/>
    </row>
    <row r="3503" spans="1:22" s="517" customFormat="1" ht="27" customHeight="1">
      <c r="A3503" s="1347" t="s">
        <v>3019</v>
      </c>
      <c r="B3503" s="1347" t="s">
        <v>3019</v>
      </c>
      <c r="C3503" s="536" t="s">
        <v>3</v>
      </c>
      <c r="D3503" s="537"/>
      <c r="E3503" s="538" t="s">
        <v>4</v>
      </c>
      <c r="F3503" s="538" t="s">
        <v>5</v>
      </c>
      <c r="G3503" s="538" t="s">
        <v>6</v>
      </c>
      <c r="H3503" s="538" t="s">
        <v>7</v>
      </c>
      <c r="I3503" s="688" t="s">
        <v>8</v>
      </c>
      <c r="J3503" s="689"/>
      <c r="K3503" s="688" t="s">
        <v>9</v>
      </c>
      <c r="L3503" s="690"/>
      <c r="M3503" s="1557" t="s">
        <v>10</v>
      </c>
      <c r="N3503" s="1575"/>
      <c r="O3503" s="531" t="s">
        <v>2582</v>
      </c>
      <c r="P3503" s="533" t="s">
        <v>1995</v>
      </c>
      <c r="Q3503" s="532"/>
      <c r="R3503" s="532"/>
      <c r="S3503" s="532"/>
      <c r="T3503" s="532"/>
      <c r="U3503" s="532"/>
      <c r="V3503" s="532"/>
    </row>
    <row r="3504" spans="1:22" s="517" customFormat="1" ht="21" customHeight="1">
      <c r="A3504" s="1347" t="s">
        <v>3019</v>
      </c>
      <c r="B3504" s="1347" t="s">
        <v>3019</v>
      </c>
      <c r="C3504" s="1479" t="s">
        <v>1999</v>
      </c>
      <c r="D3504" s="1480"/>
      <c r="E3504" s="542">
        <v>16</v>
      </c>
      <c r="F3504" s="542">
        <v>16</v>
      </c>
      <c r="G3504" s="542">
        <v>2</v>
      </c>
      <c r="H3504" s="542">
        <v>1</v>
      </c>
      <c r="I3504" s="1295" t="s">
        <v>1130</v>
      </c>
      <c r="J3504" s="1297"/>
      <c r="K3504" s="1479" t="s">
        <v>3022</v>
      </c>
      <c r="L3504" s="1480"/>
      <c r="M3504" s="1479"/>
      <c r="N3504" s="1480"/>
      <c r="O3504" s="531" t="s">
        <v>2582</v>
      </c>
      <c r="P3504" s="533" t="s">
        <v>1995</v>
      </c>
      <c r="Q3504" s="532"/>
      <c r="R3504" s="532"/>
      <c r="S3504" s="532"/>
      <c r="T3504" s="532"/>
      <c r="U3504" s="532"/>
      <c r="V3504" s="532"/>
    </row>
    <row r="3505" spans="1:22" s="517" customFormat="1" ht="21" customHeight="1">
      <c r="A3505" s="1347" t="s">
        <v>3019</v>
      </c>
      <c r="B3505" s="1347" t="s">
        <v>3019</v>
      </c>
      <c r="C3505" s="1477" t="s">
        <v>3023</v>
      </c>
      <c r="D3505" s="1478"/>
      <c r="E3505" s="542">
        <v>32</v>
      </c>
      <c r="F3505" s="542">
        <v>32</v>
      </c>
      <c r="G3505" s="542">
        <v>2</v>
      </c>
      <c r="H3505" s="542">
        <v>2</v>
      </c>
      <c r="I3505" s="1477" t="s">
        <v>1686</v>
      </c>
      <c r="J3505" s="1530"/>
      <c r="K3505" s="1479" t="s">
        <v>3024</v>
      </c>
      <c r="L3505" s="1480"/>
      <c r="M3505" s="1479"/>
      <c r="N3505" s="1480"/>
      <c r="O3505" s="531" t="s">
        <v>2582</v>
      </c>
      <c r="P3505" s="533" t="s">
        <v>1995</v>
      </c>
      <c r="Q3505" s="532"/>
      <c r="R3505" s="532"/>
      <c r="S3505" s="532"/>
      <c r="T3505" s="532"/>
      <c r="U3505" s="532"/>
      <c r="V3505" s="532"/>
    </row>
    <row r="3506" spans="1:22" s="517" customFormat="1" ht="21" customHeight="1">
      <c r="A3506" s="1347" t="s">
        <v>3019</v>
      </c>
      <c r="B3506" s="1347" t="s">
        <v>3019</v>
      </c>
      <c r="C3506" s="1477" t="s">
        <v>2624</v>
      </c>
      <c r="D3506" s="1478"/>
      <c r="E3506" s="542">
        <v>48</v>
      </c>
      <c r="F3506" s="542">
        <v>48</v>
      </c>
      <c r="G3506" s="542">
        <v>4</v>
      </c>
      <c r="H3506" s="542">
        <v>3</v>
      </c>
      <c r="I3506" s="1477" t="s">
        <v>2602</v>
      </c>
      <c r="J3506" s="1478"/>
      <c r="K3506" s="1479" t="s">
        <v>2960</v>
      </c>
      <c r="L3506" s="1480"/>
      <c r="M3506" s="1479"/>
      <c r="N3506" s="1480"/>
      <c r="O3506" s="531" t="s">
        <v>2582</v>
      </c>
      <c r="P3506" s="533" t="s">
        <v>1995</v>
      </c>
      <c r="Q3506" s="532"/>
      <c r="R3506" s="532"/>
      <c r="S3506" s="532"/>
      <c r="T3506" s="532"/>
      <c r="U3506" s="532"/>
      <c r="V3506" s="532"/>
    </row>
    <row r="3507" spans="1:22" s="517" customFormat="1" ht="21" customHeight="1">
      <c r="A3507" s="1347" t="s">
        <v>3019</v>
      </c>
      <c r="B3507" s="1347" t="s">
        <v>3019</v>
      </c>
      <c r="C3507" s="1479" t="s">
        <v>3025</v>
      </c>
      <c r="D3507" s="1480"/>
      <c r="E3507" s="575">
        <v>32</v>
      </c>
      <c r="F3507" s="575">
        <v>32</v>
      </c>
      <c r="G3507" s="542">
        <v>4</v>
      </c>
      <c r="H3507" s="542">
        <v>2</v>
      </c>
      <c r="I3507" s="1295" t="s">
        <v>1130</v>
      </c>
      <c r="J3507" s="1297"/>
      <c r="K3507" s="1479" t="s">
        <v>2976</v>
      </c>
      <c r="L3507" s="1480"/>
      <c r="M3507" s="1267"/>
      <c r="N3507" s="1268"/>
      <c r="O3507" s="531" t="s">
        <v>2582</v>
      </c>
      <c r="P3507" s="533" t="s">
        <v>1995</v>
      </c>
      <c r="Q3507" s="532"/>
      <c r="R3507" s="532"/>
      <c r="S3507" s="532"/>
      <c r="T3507" s="532"/>
      <c r="U3507" s="532"/>
      <c r="V3507" s="532"/>
    </row>
    <row r="3508" spans="1:22" s="517" customFormat="1" ht="21" customHeight="1">
      <c r="A3508" s="1347" t="s">
        <v>3019</v>
      </c>
      <c r="B3508" s="1347" t="s">
        <v>3019</v>
      </c>
      <c r="C3508" s="1479" t="s">
        <v>3026</v>
      </c>
      <c r="D3508" s="1480"/>
      <c r="E3508" s="1267">
        <v>64</v>
      </c>
      <c r="F3508" s="1267">
        <v>64</v>
      </c>
      <c r="G3508" s="1280">
        <v>2</v>
      </c>
      <c r="H3508" s="1280">
        <v>4</v>
      </c>
      <c r="I3508" s="1477" t="s">
        <v>1686</v>
      </c>
      <c r="J3508" s="1530"/>
      <c r="K3508" s="1479" t="s">
        <v>3027</v>
      </c>
      <c r="L3508" s="1480"/>
      <c r="M3508" s="1479"/>
      <c r="N3508" s="1480"/>
      <c r="O3508" s="531" t="s">
        <v>2582</v>
      </c>
      <c r="P3508" s="533" t="s">
        <v>1995</v>
      </c>
      <c r="Q3508" s="532"/>
      <c r="R3508" s="532"/>
      <c r="S3508" s="532"/>
      <c r="T3508" s="532"/>
      <c r="U3508" s="532"/>
      <c r="V3508" s="532"/>
    </row>
    <row r="3509" spans="1:22" s="517" customFormat="1" ht="21" customHeight="1">
      <c r="A3509" s="1347" t="s">
        <v>3019</v>
      </c>
      <c r="B3509" s="1347" t="s">
        <v>3019</v>
      </c>
      <c r="C3509" s="1477" t="s">
        <v>3003</v>
      </c>
      <c r="D3509" s="1478"/>
      <c r="E3509" s="542">
        <v>32</v>
      </c>
      <c r="F3509" s="542">
        <v>32</v>
      </c>
      <c r="G3509" s="542">
        <v>4</v>
      </c>
      <c r="H3509" s="542">
        <v>2</v>
      </c>
      <c r="I3509" s="1295" t="s">
        <v>1130</v>
      </c>
      <c r="J3509" s="1297"/>
      <c r="K3509" s="1479" t="s">
        <v>3027</v>
      </c>
      <c r="L3509" s="1480"/>
      <c r="M3509" s="1479"/>
      <c r="N3509" s="1480"/>
      <c r="O3509" s="531" t="s">
        <v>2582</v>
      </c>
      <c r="P3509" s="533" t="s">
        <v>1995</v>
      </c>
      <c r="Q3509" s="532"/>
      <c r="R3509" s="532"/>
      <c r="S3509" s="532"/>
      <c r="T3509" s="532"/>
      <c r="U3509" s="532"/>
      <c r="V3509" s="532"/>
    </row>
    <row r="3510" spans="1:22" s="517" customFormat="1" ht="21" customHeight="1">
      <c r="A3510" s="1347" t="s">
        <v>3019</v>
      </c>
      <c r="B3510" s="1347" t="s">
        <v>3019</v>
      </c>
      <c r="C3510" s="1479" t="s">
        <v>3028</v>
      </c>
      <c r="D3510" s="1480"/>
      <c r="E3510" s="542">
        <v>32</v>
      </c>
      <c r="F3510" s="542">
        <v>32</v>
      </c>
      <c r="G3510" s="542">
        <v>4</v>
      </c>
      <c r="H3510" s="542">
        <v>2</v>
      </c>
      <c r="I3510" s="1295" t="s">
        <v>1130</v>
      </c>
      <c r="J3510" s="1297"/>
      <c r="K3510" s="1479" t="s">
        <v>3029</v>
      </c>
      <c r="L3510" s="1480"/>
      <c r="M3510" s="1578"/>
      <c r="N3510" s="1480"/>
      <c r="O3510" s="531" t="s">
        <v>2582</v>
      </c>
      <c r="P3510" s="533" t="s">
        <v>1995</v>
      </c>
      <c r="Q3510" s="532"/>
      <c r="R3510" s="532"/>
      <c r="S3510" s="532"/>
      <c r="T3510" s="532"/>
      <c r="U3510" s="532"/>
      <c r="V3510" s="532"/>
    </row>
    <row r="3511" spans="1:22" s="517" customFormat="1" ht="21" customHeight="1">
      <c r="A3511" s="1347" t="s">
        <v>3019</v>
      </c>
      <c r="B3511" s="1347" t="s">
        <v>3019</v>
      </c>
      <c r="C3511" s="1477" t="s">
        <v>1187</v>
      </c>
      <c r="D3511" s="1478"/>
      <c r="E3511" s="542">
        <v>32</v>
      </c>
      <c r="F3511" s="542">
        <v>32</v>
      </c>
      <c r="G3511" s="542">
        <v>4</v>
      </c>
      <c r="H3511" s="542">
        <v>2</v>
      </c>
      <c r="I3511" s="1295" t="s">
        <v>1130</v>
      </c>
      <c r="J3511" s="1297"/>
      <c r="K3511" s="1479" t="s">
        <v>3030</v>
      </c>
      <c r="L3511" s="1480"/>
      <c r="M3511" s="1479"/>
      <c r="N3511" s="1480"/>
      <c r="O3511" s="531" t="s">
        <v>2582</v>
      </c>
      <c r="P3511" s="533" t="s">
        <v>1995</v>
      </c>
      <c r="Q3511" s="532"/>
      <c r="R3511" s="532"/>
      <c r="S3511" s="532"/>
      <c r="T3511" s="532"/>
      <c r="U3511" s="532"/>
      <c r="V3511" s="532"/>
    </row>
    <row r="3512" spans="1:22" s="517" customFormat="1" ht="21" customHeight="1">
      <c r="A3512" s="1347" t="s">
        <v>3019</v>
      </c>
      <c r="B3512" s="1347" t="s">
        <v>3019</v>
      </c>
      <c r="C3512" s="1479" t="s">
        <v>3031</v>
      </c>
      <c r="D3512" s="1480"/>
      <c r="E3512" s="1267"/>
      <c r="F3512" s="1267"/>
      <c r="G3512" s="1280"/>
      <c r="H3512" s="1280">
        <v>6</v>
      </c>
      <c r="I3512" s="1295"/>
      <c r="J3512" s="1295" t="s">
        <v>1072</v>
      </c>
      <c r="K3512" s="1479" t="s">
        <v>3032</v>
      </c>
      <c r="L3512" s="1480"/>
      <c r="M3512" s="1479"/>
      <c r="N3512" s="1480"/>
      <c r="O3512" s="531" t="s">
        <v>2582</v>
      </c>
      <c r="P3512" s="533" t="s">
        <v>1995</v>
      </c>
      <c r="Q3512" s="532"/>
      <c r="R3512" s="532"/>
      <c r="S3512" s="532"/>
      <c r="T3512" s="532"/>
      <c r="U3512" s="532"/>
      <c r="V3512" s="532"/>
    </row>
    <row r="3513" spans="1:22" s="517" customFormat="1" ht="17.25" customHeight="1">
      <c r="A3513" s="1347" t="s">
        <v>3019</v>
      </c>
      <c r="B3513" s="1347" t="s">
        <v>3019</v>
      </c>
      <c r="C3513" s="1428" t="s">
        <v>1902</v>
      </c>
      <c r="D3513" s="1429"/>
      <c r="E3513" s="1429"/>
      <c r="F3513" s="1429"/>
      <c r="G3513" s="1429"/>
      <c r="H3513" s="1429"/>
      <c r="I3513" s="1429"/>
      <c r="J3513" s="1429"/>
      <c r="K3513" s="1429"/>
      <c r="L3513" s="1429"/>
      <c r="M3513" s="1429"/>
      <c r="N3513" s="1430"/>
      <c r="O3513" s="531" t="s">
        <v>2582</v>
      </c>
      <c r="P3513" s="533" t="s">
        <v>1995</v>
      </c>
      <c r="Q3513" s="532"/>
      <c r="R3513" s="532"/>
      <c r="S3513" s="532"/>
      <c r="T3513" s="532"/>
      <c r="U3513" s="532"/>
      <c r="V3513" s="532"/>
    </row>
    <row r="3514" spans="1:22" s="517" customFormat="1" ht="24.75" customHeight="1">
      <c r="A3514" s="1347" t="s">
        <v>3019</v>
      </c>
      <c r="B3514" s="1347" t="s">
        <v>3019</v>
      </c>
      <c r="C3514" s="1559" t="s">
        <v>2618</v>
      </c>
      <c r="D3514" s="1560"/>
      <c r="E3514" s="546" t="s">
        <v>14</v>
      </c>
      <c r="F3514" s="547"/>
      <c r="G3514" s="1561" t="s">
        <v>15</v>
      </c>
      <c r="H3514" s="1562"/>
      <c r="I3514" s="548" t="s">
        <v>16</v>
      </c>
      <c r="J3514" s="549"/>
      <c r="K3514" s="550" t="s">
        <v>17</v>
      </c>
      <c r="L3514" s="551"/>
      <c r="M3514" s="1563" t="s">
        <v>18</v>
      </c>
      <c r="N3514" s="1564"/>
      <c r="O3514" s="531" t="s">
        <v>2582</v>
      </c>
      <c r="P3514" s="533" t="s">
        <v>1995</v>
      </c>
      <c r="Q3514" s="532"/>
      <c r="R3514" s="532"/>
      <c r="S3514" s="532"/>
      <c r="T3514" s="532"/>
      <c r="U3514" s="532"/>
      <c r="V3514" s="532"/>
    </row>
    <row r="3515" spans="1:22" s="517" customFormat="1" ht="35.1" customHeight="1">
      <c r="A3515" s="1347" t="s">
        <v>3019</v>
      </c>
      <c r="B3515" s="1347" t="s">
        <v>3019</v>
      </c>
      <c r="C3515" s="1438" t="s">
        <v>19</v>
      </c>
      <c r="D3515" s="1565"/>
      <c r="E3515" s="559" t="s">
        <v>1187</v>
      </c>
      <c r="F3515" s="736">
        <v>3304</v>
      </c>
      <c r="G3515" s="559" t="s">
        <v>3033</v>
      </c>
      <c r="H3515" s="558">
        <v>3101</v>
      </c>
      <c r="I3515" s="559" t="s">
        <v>3026</v>
      </c>
      <c r="J3515" s="558">
        <v>9107</v>
      </c>
      <c r="K3515" s="559" t="s">
        <v>3003</v>
      </c>
      <c r="L3515" s="558">
        <v>9202</v>
      </c>
      <c r="M3515" s="559" t="s">
        <v>3028</v>
      </c>
      <c r="N3515" s="558" t="s">
        <v>3034</v>
      </c>
      <c r="O3515" s="531" t="s">
        <v>2582</v>
      </c>
      <c r="P3515" s="533" t="s">
        <v>1995</v>
      </c>
      <c r="Q3515" s="532"/>
      <c r="R3515" s="532"/>
      <c r="S3515" s="532"/>
      <c r="T3515" s="532"/>
      <c r="U3515" s="532"/>
      <c r="V3515" s="532"/>
    </row>
    <row r="3516" spans="1:22" s="517" customFormat="1" ht="38.4" customHeight="1">
      <c r="A3516" s="1347" t="s">
        <v>3019</v>
      </c>
      <c r="B3516" s="1347" t="s">
        <v>3019</v>
      </c>
      <c r="C3516" s="1566"/>
      <c r="D3516" s="1567"/>
      <c r="E3516" s="554" t="s">
        <v>2970</v>
      </c>
      <c r="F3516" s="691"/>
      <c r="G3516" s="580"/>
      <c r="H3516" s="553"/>
      <c r="I3516" s="554"/>
      <c r="J3516" s="553"/>
      <c r="K3516" s="555" t="s">
        <v>2970</v>
      </c>
      <c r="L3516" s="553"/>
      <c r="M3516" s="554"/>
      <c r="N3516" s="553"/>
      <c r="O3516" s="531" t="s">
        <v>2582</v>
      </c>
      <c r="P3516" s="533" t="s">
        <v>1995</v>
      </c>
      <c r="Q3516" s="532"/>
      <c r="R3516" s="532"/>
      <c r="S3516" s="532"/>
      <c r="T3516" s="532"/>
      <c r="U3516" s="532"/>
      <c r="V3516" s="532"/>
    </row>
    <row r="3517" spans="1:22" s="517" customFormat="1" ht="35.1" customHeight="1">
      <c r="A3517" s="1347" t="s">
        <v>3019</v>
      </c>
      <c r="B3517" s="1347" t="s">
        <v>3019</v>
      </c>
      <c r="C3517" s="1438" t="s">
        <v>20</v>
      </c>
      <c r="D3517" s="1565"/>
      <c r="E3517" s="559" t="s">
        <v>1187</v>
      </c>
      <c r="F3517" s="736">
        <v>3304</v>
      </c>
      <c r="G3517" s="559" t="s">
        <v>3025</v>
      </c>
      <c r="H3517" s="558">
        <v>3405</v>
      </c>
      <c r="I3517" s="559" t="s">
        <v>3026</v>
      </c>
      <c r="J3517" s="558">
        <v>9107</v>
      </c>
      <c r="K3517" s="559" t="s">
        <v>3003</v>
      </c>
      <c r="L3517" s="558">
        <v>9202</v>
      </c>
      <c r="M3517" s="559" t="s">
        <v>3028</v>
      </c>
      <c r="N3517" s="558" t="s">
        <v>3034</v>
      </c>
      <c r="O3517" s="531" t="s">
        <v>2582</v>
      </c>
      <c r="P3517" s="533" t="s">
        <v>1995</v>
      </c>
      <c r="Q3517" s="532"/>
      <c r="R3517" s="532"/>
      <c r="S3517" s="532"/>
      <c r="T3517" s="532"/>
      <c r="U3517" s="532"/>
      <c r="V3517" s="532"/>
    </row>
    <row r="3518" spans="1:22" s="517" customFormat="1" ht="35.1" customHeight="1">
      <c r="A3518" s="1347" t="s">
        <v>3019</v>
      </c>
      <c r="B3518" s="1347" t="s">
        <v>3019</v>
      </c>
      <c r="C3518" s="1566"/>
      <c r="D3518" s="1567"/>
      <c r="E3518" s="554" t="s">
        <v>2970</v>
      </c>
      <c r="F3518" s="691"/>
      <c r="G3518" s="1311" t="s">
        <v>2970</v>
      </c>
      <c r="H3518" s="1307"/>
      <c r="I3518" s="554"/>
      <c r="J3518" s="553"/>
      <c r="K3518" s="555" t="s">
        <v>2970</v>
      </c>
      <c r="L3518" s="553"/>
      <c r="M3518" s="554"/>
      <c r="N3518" s="553"/>
      <c r="O3518" s="531" t="s">
        <v>2582</v>
      </c>
      <c r="P3518" s="533" t="s">
        <v>1995</v>
      </c>
      <c r="Q3518" s="532"/>
      <c r="R3518" s="532"/>
      <c r="S3518" s="532"/>
      <c r="T3518" s="532"/>
      <c r="U3518" s="532"/>
      <c r="V3518" s="532"/>
    </row>
    <row r="3519" spans="1:22" s="517" customFormat="1" ht="35.1" customHeight="1">
      <c r="A3519" s="1347" t="s">
        <v>3019</v>
      </c>
      <c r="B3519" s="1347" t="s">
        <v>3019</v>
      </c>
      <c r="C3519" s="1438" t="s">
        <v>21</v>
      </c>
      <c r="D3519" s="1565"/>
      <c r="E3519" s="559" t="s">
        <v>2624</v>
      </c>
      <c r="F3519" s="558">
        <v>3405</v>
      </c>
      <c r="G3519" s="559" t="s">
        <v>1999</v>
      </c>
      <c r="H3519" s="736">
        <v>4511</v>
      </c>
      <c r="I3519" s="1296" t="s">
        <v>255</v>
      </c>
      <c r="J3519" s="563"/>
      <c r="K3519" s="559" t="s">
        <v>22</v>
      </c>
      <c r="L3519" s="558"/>
      <c r="M3519" s="559"/>
      <c r="N3519" s="558"/>
      <c r="O3519" s="531" t="s">
        <v>2582</v>
      </c>
      <c r="P3519" s="533" t="s">
        <v>1995</v>
      </c>
      <c r="Q3519" s="532"/>
      <c r="R3519" s="532"/>
      <c r="S3519" s="532"/>
      <c r="T3519" s="532"/>
      <c r="U3519" s="532"/>
      <c r="V3519" s="532"/>
    </row>
    <row r="3520" spans="1:22" s="517" customFormat="1" ht="35.1" customHeight="1">
      <c r="A3520" s="1347" t="s">
        <v>3019</v>
      </c>
      <c r="B3520" s="1347" t="s">
        <v>3019</v>
      </c>
      <c r="C3520" s="1568"/>
      <c r="D3520" s="1569"/>
      <c r="E3520" s="1313" t="s">
        <v>2936</v>
      </c>
      <c r="F3520" s="737"/>
      <c r="G3520" s="1311" t="s">
        <v>2970</v>
      </c>
      <c r="H3520" s="1307"/>
      <c r="I3520" s="565"/>
      <c r="J3520" s="566"/>
      <c r="K3520" s="564"/>
      <c r="L3520" s="1307"/>
      <c r="M3520" s="564"/>
      <c r="N3520" s="1307"/>
      <c r="O3520" s="531" t="s">
        <v>2582</v>
      </c>
      <c r="P3520" s="533" t="s">
        <v>1995</v>
      </c>
      <c r="Q3520" s="532"/>
      <c r="R3520" s="532"/>
      <c r="S3520" s="532"/>
      <c r="T3520" s="532"/>
      <c r="U3520" s="532"/>
      <c r="V3520" s="532"/>
    </row>
    <row r="3521" spans="1:22" s="517" customFormat="1" ht="35.1" customHeight="1">
      <c r="A3521" s="1347" t="s">
        <v>3019</v>
      </c>
      <c r="B3521" s="1347" t="s">
        <v>3019</v>
      </c>
      <c r="C3521" s="1438" t="s">
        <v>23</v>
      </c>
      <c r="D3521" s="1570"/>
      <c r="E3521" s="559" t="s">
        <v>2624</v>
      </c>
      <c r="F3521" s="558">
        <v>9106</v>
      </c>
      <c r="G3521" s="559" t="s">
        <v>3025</v>
      </c>
      <c r="H3521" s="558">
        <v>3506</v>
      </c>
      <c r="I3521" s="559" t="s">
        <v>1110</v>
      </c>
      <c r="J3521" s="558"/>
      <c r="K3521" s="559"/>
      <c r="L3521" s="558"/>
      <c r="M3521" s="559"/>
      <c r="N3521" s="558"/>
      <c r="O3521" s="531" t="s">
        <v>2582</v>
      </c>
      <c r="P3521" s="533" t="s">
        <v>1995</v>
      </c>
      <c r="Q3521" s="532"/>
      <c r="R3521" s="532"/>
      <c r="S3521" s="532"/>
      <c r="T3521" s="532"/>
      <c r="U3521" s="532"/>
      <c r="V3521" s="532"/>
    </row>
    <row r="3522" spans="1:22" s="517" customFormat="1" ht="35.1" customHeight="1">
      <c r="A3522" s="1347" t="s">
        <v>3019</v>
      </c>
      <c r="B3522" s="1347" t="s">
        <v>3019</v>
      </c>
      <c r="C3522" s="1566"/>
      <c r="D3522" s="1571"/>
      <c r="E3522" s="1313" t="s">
        <v>2936</v>
      </c>
      <c r="F3522" s="737"/>
      <c r="G3522" s="1311" t="s">
        <v>2970</v>
      </c>
      <c r="H3522" s="1307"/>
      <c r="I3522" s="1313"/>
      <c r="J3522" s="737"/>
      <c r="K3522" s="1313"/>
      <c r="L3522" s="737"/>
      <c r="M3522" s="1313"/>
      <c r="N3522" s="737"/>
      <c r="O3522" s="531" t="s">
        <v>2582</v>
      </c>
      <c r="P3522" s="533" t="s">
        <v>1995</v>
      </c>
      <c r="Q3522" s="532"/>
      <c r="R3522" s="532"/>
      <c r="S3522" s="532"/>
      <c r="T3522" s="532"/>
      <c r="U3522" s="532"/>
      <c r="V3522" s="532"/>
    </row>
    <row r="3523" spans="1:22" s="517" customFormat="1" ht="35.1" customHeight="1">
      <c r="A3523" s="1347" t="s">
        <v>3019</v>
      </c>
      <c r="B3523" s="1347" t="s">
        <v>3019</v>
      </c>
      <c r="C3523" s="1438" t="s">
        <v>2632</v>
      </c>
      <c r="D3523" s="1572"/>
      <c r="E3523" s="717" t="s">
        <v>1643</v>
      </c>
      <c r="F3523" s="571"/>
      <c r="G3523" s="739" t="s">
        <v>1643</v>
      </c>
      <c r="H3523" s="571"/>
      <c r="I3523" s="739" t="s">
        <v>1643</v>
      </c>
      <c r="J3523" s="558"/>
      <c r="K3523" s="559" t="s">
        <v>22</v>
      </c>
      <c r="L3523" s="571"/>
      <c r="M3523" s="717"/>
      <c r="N3523" s="571"/>
      <c r="O3523" s="531" t="s">
        <v>2582</v>
      </c>
      <c r="P3523" s="533" t="s">
        <v>1995</v>
      </c>
      <c r="Q3523" s="532"/>
      <c r="R3523" s="532"/>
      <c r="S3523" s="532"/>
      <c r="T3523" s="532"/>
      <c r="U3523" s="532"/>
      <c r="V3523" s="532"/>
    </row>
    <row r="3524" spans="1:22" s="517" customFormat="1" ht="35.1" customHeight="1">
      <c r="A3524" s="1347" t="s">
        <v>3019</v>
      </c>
      <c r="B3524" s="1347" t="s">
        <v>3019</v>
      </c>
      <c r="C3524" s="1573"/>
      <c r="D3524" s="1574"/>
      <c r="E3524" s="567"/>
      <c r="F3524" s="569"/>
      <c r="G3524" s="573"/>
      <c r="H3524" s="574"/>
      <c r="I3524" s="567"/>
      <c r="J3524" s="569"/>
      <c r="K3524" s="567"/>
      <c r="L3524" s="569"/>
      <c r="M3524" s="567"/>
      <c r="N3524" s="569"/>
      <c r="O3524" s="531" t="s">
        <v>2582</v>
      </c>
      <c r="P3524" s="533" t="s">
        <v>1995</v>
      </c>
      <c r="Q3524" s="532"/>
      <c r="R3524" s="532"/>
      <c r="S3524" s="532"/>
      <c r="T3524" s="532"/>
      <c r="U3524" s="532"/>
      <c r="V3524" s="532"/>
    </row>
    <row r="3525" spans="1:22" s="517" customFormat="1" ht="25.5" customHeight="1">
      <c r="A3525" s="1347" t="s">
        <v>3019</v>
      </c>
      <c r="B3525" s="1347" t="s">
        <v>3019</v>
      </c>
      <c r="C3525" s="1425" t="s">
        <v>1924</v>
      </c>
      <c r="D3525" s="1426"/>
      <c r="E3525" s="1426"/>
      <c r="F3525" s="1426"/>
      <c r="G3525" s="1426"/>
      <c r="H3525" s="1426"/>
      <c r="I3525" s="1426"/>
      <c r="J3525" s="1426"/>
      <c r="K3525" s="1426"/>
      <c r="L3525" s="1426"/>
      <c r="M3525" s="1426"/>
      <c r="N3525" s="1427"/>
      <c r="O3525" s="531" t="s">
        <v>2582</v>
      </c>
      <c r="P3525" s="533" t="s">
        <v>1995</v>
      </c>
      <c r="Q3525" s="532"/>
      <c r="R3525" s="532"/>
      <c r="S3525" s="532"/>
      <c r="T3525" s="532"/>
      <c r="U3525" s="532"/>
      <c r="V3525" s="532"/>
    </row>
    <row r="3526" spans="1:22" s="517" customFormat="1" ht="31.8">
      <c r="A3526" s="1347" t="s">
        <v>3035</v>
      </c>
      <c r="B3526" s="1347" t="s">
        <v>3035</v>
      </c>
      <c r="C3526" s="528" t="s">
        <v>0</v>
      </c>
      <c r="D3526" s="529"/>
      <c r="E3526" s="529"/>
      <c r="F3526" s="529"/>
      <c r="G3526" s="529"/>
      <c r="H3526" s="529"/>
      <c r="I3526" s="529"/>
      <c r="J3526" s="529"/>
      <c r="K3526" s="529"/>
      <c r="L3526" s="529"/>
      <c r="M3526" s="530"/>
      <c r="N3526" s="530"/>
      <c r="O3526" s="531" t="s">
        <v>2582</v>
      </c>
      <c r="P3526" s="533" t="s">
        <v>1995</v>
      </c>
      <c r="Q3526" s="532"/>
      <c r="R3526" s="532"/>
      <c r="S3526" s="532"/>
      <c r="T3526" s="532"/>
      <c r="U3526" s="532"/>
      <c r="V3526" s="532"/>
    </row>
    <row r="3527" spans="1:22" s="517" customFormat="1" ht="26.4">
      <c r="A3527" s="1347" t="s">
        <v>3035</v>
      </c>
      <c r="B3527" s="1347" t="s">
        <v>3035</v>
      </c>
      <c r="C3527" s="529" t="s">
        <v>1052</v>
      </c>
      <c r="D3527" s="529"/>
      <c r="E3527" s="529"/>
      <c r="F3527" s="529"/>
      <c r="G3527" s="529"/>
      <c r="H3527" s="529"/>
      <c r="I3527" s="529"/>
      <c r="J3527" s="529"/>
      <c r="K3527" s="529"/>
      <c r="L3527" s="529"/>
      <c r="M3527" s="530"/>
      <c r="N3527" s="530"/>
      <c r="O3527" s="531" t="s">
        <v>2582</v>
      </c>
      <c r="P3527" s="533" t="s">
        <v>1995</v>
      </c>
      <c r="Q3527" s="532"/>
      <c r="R3527" s="532"/>
      <c r="S3527" s="532"/>
      <c r="T3527" s="532"/>
      <c r="U3527" s="532"/>
      <c r="V3527" s="532"/>
    </row>
    <row r="3528" spans="1:22" s="517" customFormat="1" ht="24" customHeight="1">
      <c r="A3528" s="1347" t="s">
        <v>3035</v>
      </c>
      <c r="B3528" s="1347" t="s">
        <v>3035</v>
      </c>
      <c r="C3528" s="1580" t="s">
        <v>2943</v>
      </c>
      <c r="D3528" s="1581"/>
      <c r="E3528" s="1581"/>
      <c r="F3528" s="1582" t="s">
        <v>3036</v>
      </c>
      <c r="G3528" s="1583"/>
      <c r="H3528" s="1583"/>
      <c r="I3528" s="1581" t="s">
        <v>2869</v>
      </c>
      <c r="J3528" s="1581"/>
      <c r="K3528" s="1581" t="s">
        <v>3037</v>
      </c>
      <c r="L3528" s="1581"/>
      <c r="M3528" s="534"/>
      <c r="N3528" s="535"/>
      <c r="O3528" s="531" t="s">
        <v>2582</v>
      </c>
      <c r="P3528" s="533" t="s">
        <v>1995</v>
      </c>
      <c r="Q3528" s="532"/>
      <c r="R3528" s="532"/>
      <c r="S3528" s="532"/>
      <c r="T3528" s="532"/>
      <c r="U3528" s="532"/>
      <c r="V3528" s="532"/>
    </row>
    <row r="3529" spans="1:22" s="517" customFormat="1" ht="24">
      <c r="A3529" s="1347" t="s">
        <v>3035</v>
      </c>
      <c r="B3529" s="1347" t="s">
        <v>3035</v>
      </c>
      <c r="C3529" s="536" t="s">
        <v>3</v>
      </c>
      <c r="D3529" s="537"/>
      <c r="E3529" s="538" t="s">
        <v>4</v>
      </c>
      <c r="F3529" s="538" t="s">
        <v>5</v>
      </c>
      <c r="G3529" s="538" t="s">
        <v>6</v>
      </c>
      <c r="H3529" s="538" t="s">
        <v>7</v>
      </c>
      <c r="I3529" s="688" t="s">
        <v>8</v>
      </c>
      <c r="J3529" s="689"/>
      <c r="K3529" s="688" t="s">
        <v>9</v>
      </c>
      <c r="L3529" s="690"/>
      <c r="M3529" s="1557" t="s">
        <v>10</v>
      </c>
      <c r="N3529" s="1575"/>
      <c r="O3529" s="531" t="s">
        <v>2582</v>
      </c>
      <c r="P3529" s="533" t="s">
        <v>1995</v>
      </c>
      <c r="Q3529" s="532"/>
      <c r="R3529" s="532"/>
      <c r="S3529" s="532"/>
      <c r="T3529" s="532"/>
      <c r="U3529" s="532"/>
      <c r="V3529" s="532"/>
    </row>
    <row r="3530" spans="1:22" s="517" customFormat="1" ht="21" customHeight="1">
      <c r="A3530" s="1347" t="s">
        <v>3035</v>
      </c>
      <c r="B3530" s="1347" t="s">
        <v>3035</v>
      </c>
      <c r="C3530" s="1479" t="s">
        <v>1999</v>
      </c>
      <c r="D3530" s="1480"/>
      <c r="E3530" s="542">
        <v>16</v>
      </c>
      <c r="F3530" s="542">
        <v>16</v>
      </c>
      <c r="G3530" s="542">
        <v>2</v>
      </c>
      <c r="H3530" s="542">
        <v>1</v>
      </c>
      <c r="I3530" s="1295" t="s">
        <v>1130</v>
      </c>
      <c r="J3530" s="1297"/>
      <c r="K3530" s="1479" t="s">
        <v>3022</v>
      </c>
      <c r="L3530" s="1480"/>
      <c r="M3530" s="1479"/>
      <c r="N3530" s="1480"/>
      <c r="O3530" s="531" t="s">
        <v>2582</v>
      </c>
      <c r="P3530" s="533" t="s">
        <v>1995</v>
      </c>
      <c r="Q3530" s="532"/>
      <c r="R3530" s="532"/>
      <c r="S3530" s="532"/>
      <c r="T3530" s="532"/>
      <c r="U3530" s="532"/>
      <c r="V3530" s="532"/>
    </row>
    <row r="3531" spans="1:22" s="517" customFormat="1" ht="21" customHeight="1">
      <c r="A3531" s="1347" t="s">
        <v>3035</v>
      </c>
      <c r="B3531" s="1347" t="s">
        <v>3035</v>
      </c>
      <c r="C3531" s="1477" t="s">
        <v>3023</v>
      </c>
      <c r="D3531" s="1478"/>
      <c r="E3531" s="542">
        <v>32</v>
      </c>
      <c r="F3531" s="542">
        <v>32</v>
      </c>
      <c r="G3531" s="542">
        <v>2</v>
      </c>
      <c r="H3531" s="542">
        <v>2</v>
      </c>
      <c r="I3531" s="1477" t="s">
        <v>1686</v>
      </c>
      <c r="J3531" s="1530"/>
      <c r="K3531" s="1479" t="s">
        <v>3024</v>
      </c>
      <c r="L3531" s="1480"/>
      <c r="M3531" s="1479"/>
      <c r="N3531" s="1480"/>
      <c r="O3531" s="531" t="s">
        <v>2582</v>
      </c>
      <c r="P3531" s="533" t="s">
        <v>1995</v>
      </c>
      <c r="Q3531" s="532"/>
      <c r="R3531" s="532"/>
      <c r="S3531" s="532"/>
      <c r="T3531" s="532"/>
      <c r="U3531" s="532"/>
      <c r="V3531" s="532"/>
    </row>
    <row r="3532" spans="1:22" s="517" customFormat="1" ht="21" customHeight="1">
      <c r="A3532" s="1347" t="s">
        <v>3035</v>
      </c>
      <c r="B3532" s="1347" t="s">
        <v>3035</v>
      </c>
      <c r="C3532" s="1477" t="s">
        <v>2624</v>
      </c>
      <c r="D3532" s="1478"/>
      <c r="E3532" s="542">
        <v>48</v>
      </c>
      <c r="F3532" s="542">
        <v>48</v>
      </c>
      <c r="G3532" s="542">
        <v>4</v>
      </c>
      <c r="H3532" s="542">
        <v>3</v>
      </c>
      <c r="I3532" s="1477" t="s">
        <v>2602</v>
      </c>
      <c r="J3532" s="1478"/>
      <c r="K3532" s="1479" t="s">
        <v>2960</v>
      </c>
      <c r="L3532" s="1480"/>
      <c r="M3532" s="1479"/>
      <c r="N3532" s="1480"/>
      <c r="O3532" s="531" t="s">
        <v>2582</v>
      </c>
      <c r="P3532" s="533" t="s">
        <v>1995</v>
      </c>
      <c r="Q3532" s="532"/>
      <c r="R3532" s="532"/>
      <c r="S3532" s="532"/>
      <c r="T3532" s="532"/>
      <c r="U3532" s="532"/>
      <c r="V3532" s="532"/>
    </row>
    <row r="3533" spans="1:22" s="517" customFormat="1" ht="21" customHeight="1">
      <c r="A3533" s="1347" t="s">
        <v>3035</v>
      </c>
      <c r="B3533" s="1347" t="s">
        <v>3035</v>
      </c>
      <c r="C3533" s="1479" t="s">
        <v>3025</v>
      </c>
      <c r="D3533" s="1480"/>
      <c r="E3533" s="575">
        <v>32</v>
      </c>
      <c r="F3533" s="575">
        <v>32</v>
      </c>
      <c r="G3533" s="542">
        <v>4</v>
      </c>
      <c r="H3533" s="542">
        <v>2</v>
      </c>
      <c r="I3533" s="1295" t="s">
        <v>1130</v>
      </c>
      <c r="J3533" s="1297"/>
      <c r="K3533" s="1479" t="s">
        <v>2976</v>
      </c>
      <c r="L3533" s="1480"/>
      <c r="M3533" s="1267"/>
      <c r="N3533" s="1268"/>
      <c r="O3533" s="531"/>
      <c r="P3533" s="533" t="s">
        <v>1995</v>
      </c>
      <c r="Q3533" s="532"/>
      <c r="R3533" s="532"/>
      <c r="S3533" s="532"/>
      <c r="T3533" s="532"/>
      <c r="U3533" s="532"/>
      <c r="V3533" s="532"/>
    </row>
    <row r="3534" spans="1:22" s="517" customFormat="1" ht="21" customHeight="1">
      <c r="A3534" s="1347" t="s">
        <v>3035</v>
      </c>
      <c r="B3534" s="1347" t="s">
        <v>3035</v>
      </c>
      <c r="C3534" s="1479" t="s">
        <v>3026</v>
      </c>
      <c r="D3534" s="1480"/>
      <c r="E3534" s="1267">
        <v>64</v>
      </c>
      <c r="F3534" s="1267">
        <v>64</v>
      </c>
      <c r="G3534" s="1280">
        <v>2</v>
      </c>
      <c r="H3534" s="1280">
        <v>4</v>
      </c>
      <c r="I3534" s="1477" t="s">
        <v>1686</v>
      </c>
      <c r="J3534" s="1530"/>
      <c r="K3534" s="1479" t="s">
        <v>3027</v>
      </c>
      <c r="L3534" s="1480"/>
      <c r="M3534" s="1479"/>
      <c r="N3534" s="1480"/>
      <c r="O3534" s="531" t="s">
        <v>2582</v>
      </c>
      <c r="P3534" s="533" t="s">
        <v>1995</v>
      </c>
      <c r="Q3534" s="532"/>
      <c r="R3534" s="532"/>
      <c r="S3534" s="532"/>
      <c r="T3534" s="532"/>
      <c r="U3534" s="532"/>
      <c r="V3534" s="532"/>
    </row>
    <row r="3535" spans="1:22" s="517" customFormat="1" ht="21" customHeight="1">
      <c r="A3535" s="1347" t="s">
        <v>3035</v>
      </c>
      <c r="B3535" s="1347" t="s">
        <v>3035</v>
      </c>
      <c r="C3535" s="1477" t="s">
        <v>3003</v>
      </c>
      <c r="D3535" s="1478"/>
      <c r="E3535" s="542">
        <v>32</v>
      </c>
      <c r="F3535" s="542">
        <v>32</v>
      </c>
      <c r="G3535" s="542">
        <v>4</v>
      </c>
      <c r="H3535" s="542">
        <v>2</v>
      </c>
      <c r="I3535" s="1295" t="s">
        <v>1130</v>
      </c>
      <c r="J3535" s="1297"/>
      <c r="K3535" s="1479" t="s">
        <v>3027</v>
      </c>
      <c r="L3535" s="1480"/>
      <c r="M3535" s="1479"/>
      <c r="N3535" s="1480"/>
      <c r="O3535" s="531" t="s">
        <v>2582</v>
      </c>
      <c r="P3535" s="533" t="s">
        <v>1995</v>
      </c>
      <c r="Q3535" s="532"/>
      <c r="R3535" s="532"/>
      <c r="S3535" s="532"/>
      <c r="T3535" s="532"/>
      <c r="U3535" s="532"/>
      <c r="V3535" s="532"/>
    </row>
    <row r="3536" spans="1:22" s="517" customFormat="1" ht="21" customHeight="1">
      <c r="A3536" s="1347" t="s">
        <v>3035</v>
      </c>
      <c r="B3536" s="1347" t="s">
        <v>3035</v>
      </c>
      <c r="C3536" s="1479" t="s">
        <v>3028</v>
      </c>
      <c r="D3536" s="1480"/>
      <c r="E3536" s="542">
        <v>32</v>
      </c>
      <c r="F3536" s="542">
        <v>32</v>
      </c>
      <c r="G3536" s="542">
        <v>4</v>
      </c>
      <c r="H3536" s="542">
        <v>2</v>
      </c>
      <c r="I3536" s="1295" t="s">
        <v>1130</v>
      </c>
      <c r="J3536" s="1297"/>
      <c r="K3536" s="1479" t="s">
        <v>3029</v>
      </c>
      <c r="L3536" s="1480"/>
      <c r="M3536" s="1578"/>
      <c r="N3536" s="1480"/>
      <c r="O3536" s="531" t="s">
        <v>2582</v>
      </c>
      <c r="P3536" s="533" t="s">
        <v>1995</v>
      </c>
      <c r="Q3536" s="532"/>
      <c r="R3536" s="532"/>
      <c r="S3536" s="532"/>
      <c r="T3536" s="532"/>
      <c r="U3536" s="532"/>
      <c r="V3536" s="532"/>
    </row>
    <row r="3537" spans="1:22" s="517" customFormat="1" ht="21" customHeight="1">
      <c r="A3537" s="1347" t="s">
        <v>3035</v>
      </c>
      <c r="B3537" s="1347" t="s">
        <v>3035</v>
      </c>
      <c r="C3537" s="1477" t="s">
        <v>1187</v>
      </c>
      <c r="D3537" s="1478"/>
      <c r="E3537" s="542">
        <v>32</v>
      </c>
      <c r="F3537" s="542">
        <v>32</v>
      </c>
      <c r="G3537" s="542">
        <v>4</v>
      </c>
      <c r="H3537" s="542">
        <v>2</v>
      </c>
      <c r="I3537" s="1295" t="s">
        <v>1130</v>
      </c>
      <c r="J3537" s="1297"/>
      <c r="K3537" s="1479" t="s">
        <v>3030</v>
      </c>
      <c r="L3537" s="1480"/>
      <c r="M3537" s="1479"/>
      <c r="N3537" s="1480"/>
      <c r="O3537" s="531" t="s">
        <v>2582</v>
      </c>
      <c r="P3537" s="533" t="s">
        <v>1995</v>
      </c>
      <c r="Q3537" s="532"/>
      <c r="R3537" s="532"/>
      <c r="S3537" s="532"/>
      <c r="T3537" s="532"/>
      <c r="U3537" s="532"/>
      <c r="V3537" s="532"/>
    </row>
    <row r="3538" spans="1:22" s="517" customFormat="1" ht="21" customHeight="1">
      <c r="A3538" s="1347" t="s">
        <v>3035</v>
      </c>
      <c r="B3538" s="1347" t="s">
        <v>3035</v>
      </c>
      <c r="C3538" s="1479" t="s">
        <v>3031</v>
      </c>
      <c r="D3538" s="1480"/>
      <c r="E3538" s="1267"/>
      <c r="F3538" s="1267"/>
      <c r="G3538" s="1280"/>
      <c r="H3538" s="1280">
        <v>6</v>
      </c>
      <c r="I3538" s="1295"/>
      <c r="J3538" s="1295" t="s">
        <v>1072</v>
      </c>
      <c r="K3538" s="1479" t="s">
        <v>3032</v>
      </c>
      <c r="L3538" s="1480"/>
      <c r="M3538" s="1479"/>
      <c r="N3538" s="1480"/>
      <c r="O3538" s="531" t="s">
        <v>2582</v>
      </c>
      <c r="P3538" s="533" t="s">
        <v>1995</v>
      </c>
      <c r="Q3538" s="532"/>
      <c r="R3538" s="532"/>
      <c r="S3538" s="532"/>
      <c r="T3538" s="532"/>
      <c r="U3538" s="532"/>
      <c r="V3538" s="532"/>
    </row>
    <row r="3539" spans="1:22" s="517" customFormat="1" ht="17.25" customHeight="1">
      <c r="A3539" s="1347" t="s">
        <v>3035</v>
      </c>
      <c r="B3539" s="1347" t="s">
        <v>3035</v>
      </c>
      <c r="C3539" s="1428" t="s">
        <v>1902</v>
      </c>
      <c r="D3539" s="1429"/>
      <c r="E3539" s="1429"/>
      <c r="F3539" s="1429"/>
      <c r="G3539" s="1429"/>
      <c r="H3539" s="1429"/>
      <c r="I3539" s="1429"/>
      <c r="J3539" s="1429"/>
      <c r="K3539" s="1429"/>
      <c r="L3539" s="1429"/>
      <c r="M3539" s="1429"/>
      <c r="N3539" s="1430"/>
      <c r="O3539" s="531" t="s">
        <v>2582</v>
      </c>
      <c r="P3539" s="533" t="s">
        <v>1995</v>
      </c>
      <c r="Q3539" s="532"/>
      <c r="R3539" s="532"/>
      <c r="S3539" s="532"/>
      <c r="T3539" s="532"/>
      <c r="U3539" s="532"/>
      <c r="V3539" s="532"/>
    </row>
    <row r="3540" spans="1:22" s="517" customFormat="1" ht="24.75" customHeight="1">
      <c r="A3540" s="1347" t="s">
        <v>3035</v>
      </c>
      <c r="B3540" s="1347" t="s">
        <v>3035</v>
      </c>
      <c r="C3540" s="1559" t="s">
        <v>2618</v>
      </c>
      <c r="D3540" s="1560"/>
      <c r="E3540" s="546" t="s">
        <v>14</v>
      </c>
      <c r="F3540" s="547"/>
      <c r="G3540" s="1561" t="s">
        <v>15</v>
      </c>
      <c r="H3540" s="1562"/>
      <c r="I3540" s="548" t="s">
        <v>16</v>
      </c>
      <c r="J3540" s="549"/>
      <c r="K3540" s="550" t="s">
        <v>17</v>
      </c>
      <c r="L3540" s="551"/>
      <c r="M3540" s="1563" t="s">
        <v>18</v>
      </c>
      <c r="N3540" s="1564"/>
      <c r="O3540" s="531" t="s">
        <v>2582</v>
      </c>
      <c r="P3540" s="533" t="s">
        <v>1995</v>
      </c>
      <c r="Q3540" s="532"/>
      <c r="R3540" s="532"/>
      <c r="S3540" s="532"/>
      <c r="T3540" s="532"/>
      <c r="U3540" s="532"/>
      <c r="V3540" s="532"/>
    </row>
    <row r="3541" spans="1:22" s="517" customFormat="1" ht="35.1" customHeight="1">
      <c r="A3541" s="1347" t="s">
        <v>3035</v>
      </c>
      <c r="B3541" s="1347" t="s">
        <v>3035</v>
      </c>
      <c r="C3541" s="1438" t="s">
        <v>19</v>
      </c>
      <c r="D3541" s="1565"/>
      <c r="E3541" s="559" t="s">
        <v>2624</v>
      </c>
      <c r="F3541" s="744" t="s">
        <v>1101</v>
      </c>
      <c r="G3541" s="559" t="s">
        <v>3003</v>
      </c>
      <c r="H3541" s="558">
        <v>9106</v>
      </c>
      <c r="I3541" s="559"/>
      <c r="J3541" s="741"/>
      <c r="K3541" s="559" t="s">
        <v>1187</v>
      </c>
      <c r="L3541" s="736">
        <v>3304</v>
      </c>
      <c r="M3541" s="559" t="s">
        <v>3025</v>
      </c>
      <c r="N3541" s="558">
        <v>3405</v>
      </c>
      <c r="O3541" s="531" t="s">
        <v>2582</v>
      </c>
      <c r="P3541" s="533" t="s">
        <v>1995</v>
      </c>
      <c r="Q3541" s="532"/>
      <c r="R3541" s="532"/>
      <c r="S3541" s="532"/>
      <c r="T3541" s="532"/>
      <c r="U3541" s="532"/>
      <c r="V3541" s="532"/>
    </row>
    <row r="3542" spans="1:22" s="517" customFormat="1" ht="38.4" customHeight="1">
      <c r="A3542" s="1347" t="s">
        <v>3035</v>
      </c>
      <c r="B3542" s="1347" t="s">
        <v>3035</v>
      </c>
      <c r="C3542" s="1566"/>
      <c r="D3542" s="1567"/>
      <c r="E3542" s="554" t="s">
        <v>2936</v>
      </c>
      <c r="F3542" s="553"/>
      <c r="G3542" s="554" t="s">
        <v>2970</v>
      </c>
      <c r="H3542" s="553"/>
      <c r="I3542" s="554"/>
      <c r="J3542" s="553"/>
      <c r="K3542" s="555" t="s">
        <v>2970</v>
      </c>
      <c r="L3542" s="691"/>
      <c r="M3542" s="554" t="s">
        <v>2970</v>
      </c>
      <c r="N3542" s="553"/>
      <c r="O3542" s="531" t="s">
        <v>2582</v>
      </c>
      <c r="P3542" s="533" t="s">
        <v>1995</v>
      </c>
      <c r="Q3542" s="532"/>
      <c r="R3542" s="532"/>
      <c r="S3542" s="532"/>
      <c r="T3542" s="532"/>
      <c r="U3542" s="532"/>
      <c r="V3542" s="532"/>
    </row>
    <row r="3543" spans="1:22" s="517" customFormat="1" ht="35.1" customHeight="1">
      <c r="A3543" s="1347" t="s">
        <v>3035</v>
      </c>
      <c r="B3543" s="1347" t="s">
        <v>3035</v>
      </c>
      <c r="C3543" s="1438" t="s">
        <v>20</v>
      </c>
      <c r="D3543" s="1565"/>
      <c r="E3543" s="559" t="s">
        <v>3026</v>
      </c>
      <c r="F3543" s="744" t="s">
        <v>1101</v>
      </c>
      <c r="G3543" s="559" t="s">
        <v>3033</v>
      </c>
      <c r="H3543" s="558">
        <v>3101</v>
      </c>
      <c r="I3543" s="559"/>
      <c r="J3543" s="741"/>
      <c r="K3543" s="559" t="s">
        <v>1187</v>
      </c>
      <c r="L3543" s="736">
        <v>3304</v>
      </c>
      <c r="M3543" s="559" t="s">
        <v>3025</v>
      </c>
      <c r="N3543" s="558">
        <v>3405</v>
      </c>
      <c r="O3543" s="531" t="s">
        <v>2582</v>
      </c>
      <c r="P3543" s="533" t="s">
        <v>1995</v>
      </c>
      <c r="Q3543" s="532"/>
      <c r="R3543" s="532"/>
      <c r="S3543" s="532"/>
      <c r="T3543" s="532"/>
      <c r="U3543" s="532"/>
      <c r="V3543" s="532"/>
    </row>
    <row r="3544" spans="1:22" s="517" customFormat="1" ht="35.1" customHeight="1">
      <c r="A3544" s="1347" t="s">
        <v>3035</v>
      </c>
      <c r="B3544" s="1347" t="s">
        <v>3035</v>
      </c>
      <c r="C3544" s="1566"/>
      <c r="D3544" s="1567"/>
      <c r="E3544" s="554"/>
      <c r="F3544" s="553"/>
      <c r="G3544" s="580"/>
      <c r="H3544" s="553"/>
      <c r="I3544" s="554"/>
      <c r="J3544" s="553"/>
      <c r="K3544" s="555" t="s">
        <v>2970</v>
      </c>
      <c r="L3544" s="553"/>
      <c r="M3544" s="554" t="s">
        <v>2970</v>
      </c>
      <c r="N3544" s="553"/>
      <c r="O3544" s="531" t="s">
        <v>2582</v>
      </c>
      <c r="P3544" s="533" t="s">
        <v>1995</v>
      </c>
      <c r="Q3544" s="532"/>
      <c r="R3544" s="532"/>
      <c r="S3544" s="532"/>
      <c r="T3544" s="532"/>
      <c r="U3544" s="532"/>
      <c r="V3544" s="532"/>
    </row>
    <row r="3545" spans="1:22" s="517" customFormat="1" ht="35.1" customHeight="1">
      <c r="A3545" s="1347" t="s">
        <v>3035</v>
      </c>
      <c r="B3545" s="1347" t="s">
        <v>3035</v>
      </c>
      <c r="C3545" s="1438" t="s">
        <v>21</v>
      </c>
      <c r="D3545" s="1565"/>
      <c r="E3545" s="559" t="s">
        <v>3026</v>
      </c>
      <c r="F3545" s="744" t="s">
        <v>1101</v>
      </c>
      <c r="G3545" s="559" t="s">
        <v>2624</v>
      </c>
      <c r="H3545" s="741" t="s">
        <v>3038</v>
      </c>
      <c r="I3545" s="1296" t="s">
        <v>255</v>
      </c>
      <c r="J3545" s="563"/>
      <c r="K3545" s="559" t="s">
        <v>22</v>
      </c>
      <c r="L3545" s="558"/>
      <c r="M3545" s="559" t="s">
        <v>3028</v>
      </c>
      <c r="N3545" s="558" t="s">
        <v>3034</v>
      </c>
      <c r="O3545" s="531" t="s">
        <v>2582</v>
      </c>
      <c r="P3545" s="533" t="s">
        <v>1995</v>
      </c>
      <c r="Q3545" s="532"/>
      <c r="R3545" s="532"/>
      <c r="S3545" s="532"/>
      <c r="T3545" s="532"/>
      <c r="U3545" s="532"/>
      <c r="V3545" s="532"/>
    </row>
    <row r="3546" spans="1:22" s="517" customFormat="1" ht="35.1" customHeight="1">
      <c r="A3546" s="1347" t="s">
        <v>3035</v>
      </c>
      <c r="B3546" s="1347" t="s">
        <v>3035</v>
      </c>
      <c r="C3546" s="1568"/>
      <c r="D3546" s="1569"/>
      <c r="E3546" s="554"/>
      <c r="F3546" s="553"/>
      <c r="G3546" s="554" t="s">
        <v>2936</v>
      </c>
      <c r="H3546" s="553"/>
      <c r="I3546" s="565"/>
      <c r="J3546" s="566"/>
      <c r="K3546" s="564"/>
      <c r="L3546" s="1307"/>
      <c r="M3546" s="554"/>
      <c r="N3546" s="553"/>
      <c r="O3546" s="531" t="s">
        <v>2582</v>
      </c>
      <c r="P3546" s="533" t="s">
        <v>1995</v>
      </c>
      <c r="Q3546" s="532"/>
      <c r="R3546" s="532"/>
      <c r="S3546" s="532"/>
      <c r="T3546" s="532"/>
      <c r="U3546" s="532"/>
      <c r="V3546" s="532"/>
    </row>
    <row r="3547" spans="1:22" s="517" customFormat="1" ht="35.1" customHeight="1">
      <c r="A3547" s="1347" t="s">
        <v>3035</v>
      </c>
      <c r="B3547" s="1347" t="s">
        <v>3035</v>
      </c>
      <c r="C3547" s="1438" t="s">
        <v>23</v>
      </c>
      <c r="D3547" s="1570"/>
      <c r="E3547" s="559" t="s">
        <v>3003</v>
      </c>
      <c r="F3547" s="558">
        <v>9105</v>
      </c>
      <c r="G3547" s="559" t="s">
        <v>1999</v>
      </c>
      <c r="H3547" s="736">
        <v>4511</v>
      </c>
      <c r="I3547" s="559" t="s">
        <v>1110</v>
      </c>
      <c r="J3547" s="558"/>
      <c r="K3547" s="559"/>
      <c r="L3547" s="558"/>
      <c r="M3547" s="559" t="s">
        <v>3028</v>
      </c>
      <c r="N3547" s="558" t="s">
        <v>3034</v>
      </c>
      <c r="O3547" s="531" t="s">
        <v>2582</v>
      </c>
      <c r="P3547" s="533" t="s">
        <v>1995</v>
      </c>
      <c r="Q3547" s="532"/>
      <c r="R3547" s="532"/>
      <c r="S3547" s="532"/>
      <c r="T3547" s="532"/>
      <c r="U3547" s="532"/>
      <c r="V3547" s="532"/>
    </row>
    <row r="3548" spans="1:22" s="517" customFormat="1" ht="33.75" customHeight="1">
      <c r="A3548" s="1347"/>
      <c r="B3548" s="1347"/>
      <c r="C3548" s="1440"/>
      <c r="D3548" s="1584"/>
      <c r="E3548" s="554" t="s">
        <v>2970</v>
      </c>
      <c r="F3548" s="1307"/>
      <c r="G3548" s="1311" t="s">
        <v>2970</v>
      </c>
      <c r="H3548" s="1307"/>
      <c r="I3548" s="1313"/>
      <c r="J3548" s="737"/>
      <c r="K3548" s="1313"/>
      <c r="L3548" s="737"/>
      <c r="M3548" s="745"/>
      <c r="N3548" s="593"/>
      <c r="O3548" s="531"/>
      <c r="P3548" s="533"/>
      <c r="Q3548" s="532"/>
      <c r="R3548" s="532"/>
      <c r="S3548" s="532"/>
      <c r="T3548" s="532"/>
      <c r="U3548" s="532"/>
      <c r="V3548" s="532"/>
    </row>
    <row r="3549" spans="1:22" s="517" customFormat="1" ht="35.1" customHeight="1">
      <c r="A3549" s="1347" t="s">
        <v>3035</v>
      </c>
      <c r="B3549" s="1347" t="s">
        <v>3035</v>
      </c>
      <c r="C3549" s="1566" t="s">
        <v>2632</v>
      </c>
      <c r="D3549" s="1585"/>
      <c r="E3549" s="717" t="s">
        <v>1643</v>
      </c>
      <c r="F3549" s="571"/>
      <c r="G3549" s="739" t="s">
        <v>1643</v>
      </c>
      <c r="H3549" s="571"/>
      <c r="I3549" s="739" t="s">
        <v>1643</v>
      </c>
      <c r="J3549" s="558"/>
      <c r="K3549" s="559" t="s">
        <v>22</v>
      </c>
      <c r="L3549" s="571"/>
      <c r="M3549" s="717"/>
      <c r="N3549" s="571"/>
      <c r="O3549" s="531" t="s">
        <v>2582</v>
      </c>
      <c r="P3549" s="533" t="s">
        <v>1995</v>
      </c>
      <c r="Q3549" s="532"/>
      <c r="R3549" s="532"/>
      <c r="S3549" s="532"/>
      <c r="T3549" s="532"/>
      <c r="U3549" s="532"/>
      <c r="V3549" s="532"/>
    </row>
    <row r="3550" spans="1:22" s="517" customFormat="1" ht="35.1" customHeight="1">
      <c r="A3550" s="1347" t="s">
        <v>3035</v>
      </c>
      <c r="B3550" s="1347" t="s">
        <v>3035</v>
      </c>
      <c r="C3550" s="1573"/>
      <c r="D3550" s="1574"/>
      <c r="E3550" s="573"/>
      <c r="F3550" s="574"/>
      <c r="G3550" s="573"/>
      <c r="H3550" s="574"/>
      <c r="I3550" s="567"/>
      <c r="J3550" s="569"/>
      <c r="K3550" s="567"/>
      <c r="L3550" s="569"/>
      <c r="M3550" s="567"/>
      <c r="N3550" s="569"/>
      <c r="O3550" s="531" t="s">
        <v>2582</v>
      </c>
      <c r="P3550" s="533" t="s">
        <v>1995</v>
      </c>
      <c r="Q3550" s="532"/>
      <c r="R3550" s="532"/>
      <c r="S3550" s="532"/>
      <c r="T3550" s="532"/>
      <c r="U3550" s="532"/>
      <c r="V3550" s="532"/>
    </row>
    <row r="3551" spans="1:22" s="517" customFormat="1" ht="25.5" customHeight="1">
      <c r="A3551" s="1347" t="s">
        <v>3035</v>
      </c>
      <c r="B3551" s="1347" t="s">
        <v>3035</v>
      </c>
      <c r="C3551" s="1425" t="s">
        <v>1924</v>
      </c>
      <c r="D3551" s="1426"/>
      <c r="E3551" s="1426"/>
      <c r="F3551" s="1426"/>
      <c r="G3551" s="1426"/>
      <c r="H3551" s="1426"/>
      <c r="I3551" s="1426"/>
      <c r="J3551" s="1426"/>
      <c r="K3551" s="1426"/>
      <c r="L3551" s="1426"/>
      <c r="M3551" s="1426"/>
      <c r="N3551" s="1427"/>
      <c r="O3551" s="531" t="s">
        <v>2582</v>
      </c>
      <c r="P3551" s="533" t="s">
        <v>1995</v>
      </c>
      <c r="Q3551" s="532"/>
      <c r="R3551" s="532"/>
      <c r="S3551" s="532"/>
      <c r="T3551" s="532"/>
      <c r="U3551" s="532"/>
      <c r="V3551" s="532"/>
    </row>
    <row r="3552" spans="1:22" s="517" customFormat="1" ht="31.8">
      <c r="A3552" s="1347" t="s">
        <v>3039</v>
      </c>
      <c r="B3552" s="1347" t="s">
        <v>3039</v>
      </c>
      <c r="C3552" s="528" t="s">
        <v>0</v>
      </c>
      <c r="D3552" s="529"/>
      <c r="E3552" s="529"/>
      <c r="F3552" s="529"/>
      <c r="G3552" s="529"/>
      <c r="H3552" s="529"/>
      <c r="I3552" s="529"/>
      <c r="J3552" s="529"/>
      <c r="K3552" s="529"/>
      <c r="L3552" s="529"/>
      <c r="M3552" s="530"/>
      <c r="N3552" s="530"/>
      <c r="O3552" s="531" t="s">
        <v>2582</v>
      </c>
      <c r="P3552" s="533" t="s">
        <v>140</v>
      </c>
      <c r="Q3552" s="532"/>
      <c r="R3552" s="532"/>
      <c r="S3552" s="532"/>
      <c r="T3552" s="532"/>
      <c r="U3552" s="532"/>
      <c r="V3552" s="532"/>
    </row>
    <row r="3553" spans="1:22" s="517" customFormat="1" ht="26.4">
      <c r="A3553" s="1347" t="s">
        <v>3039</v>
      </c>
      <c r="B3553" s="1347" t="s">
        <v>3039</v>
      </c>
      <c r="C3553" s="529" t="s">
        <v>1052</v>
      </c>
      <c r="D3553" s="529"/>
      <c r="E3553" s="529"/>
      <c r="F3553" s="529"/>
      <c r="G3553" s="529"/>
      <c r="H3553" s="529"/>
      <c r="I3553" s="529"/>
      <c r="J3553" s="529"/>
      <c r="K3553" s="529"/>
      <c r="L3553" s="529"/>
      <c r="M3553" s="530"/>
      <c r="N3553" s="530"/>
      <c r="O3553" s="531" t="s">
        <v>2582</v>
      </c>
      <c r="P3553" s="533" t="s">
        <v>140</v>
      </c>
      <c r="Q3553" s="532"/>
      <c r="R3553" s="532"/>
      <c r="S3553" s="532"/>
      <c r="T3553" s="532"/>
      <c r="U3553" s="532"/>
      <c r="V3553" s="532"/>
    </row>
    <row r="3554" spans="1:22" s="517" customFormat="1" ht="24" customHeight="1">
      <c r="A3554" s="1347" t="s">
        <v>3039</v>
      </c>
      <c r="B3554" s="1347" t="s">
        <v>3039</v>
      </c>
      <c r="C3554" s="1580" t="s">
        <v>2908</v>
      </c>
      <c r="D3554" s="1581"/>
      <c r="E3554" s="1581"/>
      <c r="F3554" s="1582" t="s">
        <v>3040</v>
      </c>
      <c r="G3554" s="1583"/>
      <c r="H3554" s="1583"/>
      <c r="I3554" s="1581" t="s">
        <v>2698</v>
      </c>
      <c r="J3554" s="1581"/>
      <c r="K3554" s="1581" t="s">
        <v>3041</v>
      </c>
      <c r="L3554" s="1581"/>
      <c r="M3554" s="534"/>
      <c r="N3554" s="535"/>
      <c r="O3554" s="531" t="s">
        <v>2582</v>
      </c>
      <c r="P3554" s="533" t="s">
        <v>140</v>
      </c>
      <c r="Q3554" s="532"/>
      <c r="R3554" s="532"/>
      <c r="S3554" s="532"/>
      <c r="T3554" s="532"/>
      <c r="U3554" s="532"/>
      <c r="V3554" s="532"/>
    </row>
    <row r="3555" spans="1:22" s="517" customFormat="1" ht="21" customHeight="1">
      <c r="A3555" s="1347" t="s">
        <v>3039</v>
      </c>
      <c r="B3555" s="1347" t="s">
        <v>3039</v>
      </c>
      <c r="C3555" s="536" t="s">
        <v>3</v>
      </c>
      <c r="D3555" s="537"/>
      <c r="E3555" s="538" t="s">
        <v>4</v>
      </c>
      <c r="F3555" s="538" t="s">
        <v>5</v>
      </c>
      <c r="G3555" s="538" t="s">
        <v>6</v>
      </c>
      <c r="H3555" s="538" t="s">
        <v>7</v>
      </c>
      <c r="I3555" s="688" t="s">
        <v>8</v>
      </c>
      <c r="J3555" s="689"/>
      <c r="K3555" s="688" t="s">
        <v>9</v>
      </c>
      <c r="L3555" s="690"/>
      <c r="M3555" s="1557" t="s">
        <v>10</v>
      </c>
      <c r="N3555" s="1575"/>
      <c r="O3555" s="531" t="s">
        <v>2582</v>
      </c>
      <c r="P3555" s="533" t="s">
        <v>140</v>
      </c>
      <c r="Q3555" s="532"/>
      <c r="R3555" s="532"/>
      <c r="S3555" s="532"/>
      <c r="T3555" s="532"/>
      <c r="U3555" s="532"/>
      <c r="V3555" s="532"/>
    </row>
    <row r="3556" spans="1:22" s="517" customFormat="1" ht="21" customHeight="1">
      <c r="A3556" s="1347" t="s">
        <v>3039</v>
      </c>
      <c r="B3556" s="1347" t="s">
        <v>3039</v>
      </c>
      <c r="C3556" s="1479" t="s">
        <v>2851</v>
      </c>
      <c r="D3556" s="1480"/>
      <c r="E3556" s="542">
        <v>16</v>
      </c>
      <c r="F3556" s="542">
        <v>16</v>
      </c>
      <c r="G3556" s="542">
        <v>2</v>
      </c>
      <c r="H3556" s="542">
        <v>1</v>
      </c>
      <c r="I3556" s="1477" t="s">
        <v>2998</v>
      </c>
      <c r="J3556" s="1530"/>
      <c r="K3556" s="1479" t="s">
        <v>2930</v>
      </c>
      <c r="L3556" s="1480"/>
      <c r="M3556" s="1479"/>
      <c r="N3556" s="1480"/>
      <c r="O3556" s="531" t="s">
        <v>2582</v>
      </c>
      <c r="P3556" s="533" t="s">
        <v>140</v>
      </c>
      <c r="Q3556" s="532"/>
      <c r="R3556" s="532"/>
      <c r="S3556" s="532"/>
      <c r="T3556" s="532"/>
      <c r="U3556" s="532"/>
      <c r="V3556" s="532"/>
    </row>
    <row r="3557" spans="1:22" s="517" customFormat="1" ht="21" customHeight="1">
      <c r="A3557" s="1347" t="s">
        <v>3039</v>
      </c>
      <c r="B3557" s="1347" t="s">
        <v>3039</v>
      </c>
      <c r="C3557" s="1477" t="s">
        <v>3042</v>
      </c>
      <c r="D3557" s="1478"/>
      <c r="E3557" s="542">
        <v>32</v>
      </c>
      <c r="F3557" s="542">
        <v>32</v>
      </c>
      <c r="G3557" s="542">
        <v>2</v>
      </c>
      <c r="H3557" s="542">
        <v>2</v>
      </c>
      <c r="I3557" s="1477" t="s">
        <v>1686</v>
      </c>
      <c r="J3557" s="1530"/>
      <c r="K3557" s="1479" t="s">
        <v>3000</v>
      </c>
      <c r="L3557" s="1480"/>
      <c r="M3557" s="1479"/>
      <c r="N3557" s="1480"/>
      <c r="O3557" s="531" t="s">
        <v>2582</v>
      </c>
      <c r="P3557" s="533" t="s">
        <v>140</v>
      </c>
      <c r="Q3557" s="532"/>
      <c r="R3557" s="532"/>
      <c r="S3557" s="532"/>
      <c r="T3557" s="532"/>
      <c r="U3557" s="532"/>
      <c r="V3557" s="532"/>
    </row>
    <row r="3558" spans="1:22" s="517" customFormat="1" ht="21" customHeight="1">
      <c r="A3558" s="1347" t="s">
        <v>3039</v>
      </c>
      <c r="B3558" s="1347" t="s">
        <v>3039</v>
      </c>
      <c r="C3558" s="1479" t="s">
        <v>3043</v>
      </c>
      <c r="D3558" s="1480"/>
      <c r="E3558" s="542">
        <v>32</v>
      </c>
      <c r="F3558" s="542">
        <v>32</v>
      </c>
      <c r="G3558" s="542">
        <v>2</v>
      </c>
      <c r="H3558" s="542">
        <v>2</v>
      </c>
      <c r="I3558" s="1477" t="s">
        <v>1686</v>
      </c>
      <c r="J3558" s="1530"/>
      <c r="K3558" s="1479" t="s">
        <v>2751</v>
      </c>
      <c r="L3558" s="1480"/>
      <c r="M3558" s="1267"/>
      <c r="N3558" s="1268"/>
      <c r="O3558" s="531" t="s">
        <v>2582</v>
      </c>
      <c r="P3558" s="533" t="s">
        <v>140</v>
      </c>
      <c r="Q3558" s="532"/>
      <c r="R3558" s="532"/>
      <c r="S3558" s="532"/>
      <c r="T3558" s="532"/>
      <c r="U3558" s="532"/>
      <c r="V3558" s="532"/>
    </row>
    <row r="3559" spans="1:22" s="517" customFormat="1" ht="21" customHeight="1">
      <c r="A3559" s="1347" t="s">
        <v>3039</v>
      </c>
      <c r="B3559" s="1347" t="s">
        <v>3039</v>
      </c>
      <c r="C3559" s="1479" t="s">
        <v>3031</v>
      </c>
      <c r="D3559" s="1480"/>
      <c r="E3559" s="1267">
        <v>64</v>
      </c>
      <c r="F3559" s="1267">
        <v>64</v>
      </c>
      <c r="G3559" s="1280">
        <v>4</v>
      </c>
      <c r="H3559" s="1280">
        <v>4</v>
      </c>
      <c r="I3559" s="1477" t="s">
        <v>1686</v>
      </c>
      <c r="J3559" s="1530"/>
      <c r="K3559" s="1479"/>
      <c r="L3559" s="1480"/>
      <c r="M3559" s="1479"/>
      <c r="N3559" s="1480"/>
      <c r="O3559" s="531" t="s">
        <v>2582</v>
      </c>
      <c r="P3559" s="533" t="s">
        <v>140</v>
      </c>
      <c r="Q3559" s="532"/>
      <c r="R3559" s="532"/>
      <c r="S3559" s="532"/>
      <c r="T3559" s="532"/>
      <c r="U3559" s="532"/>
      <c r="V3559" s="532"/>
    </row>
    <row r="3560" spans="1:22" s="517" customFormat="1" ht="17.25" customHeight="1">
      <c r="A3560" s="1347" t="s">
        <v>3039</v>
      </c>
      <c r="B3560" s="1347" t="s">
        <v>3039</v>
      </c>
      <c r="C3560" s="1428" t="s">
        <v>1902</v>
      </c>
      <c r="D3560" s="1429"/>
      <c r="E3560" s="1429"/>
      <c r="F3560" s="1429"/>
      <c r="G3560" s="1429"/>
      <c r="H3560" s="1429"/>
      <c r="I3560" s="1429"/>
      <c r="J3560" s="1429"/>
      <c r="K3560" s="1429"/>
      <c r="L3560" s="1429"/>
      <c r="M3560" s="1429"/>
      <c r="N3560" s="1430"/>
      <c r="O3560" s="531" t="s">
        <v>2582</v>
      </c>
      <c r="P3560" s="533" t="s">
        <v>140</v>
      </c>
      <c r="Q3560" s="532"/>
      <c r="R3560" s="532"/>
      <c r="S3560" s="532"/>
      <c r="T3560" s="532"/>
      <c r="U3560" s="532"/>
      <c r="V3560" s="532"/>
    </row>
    <row r="3561" spans="1:22" s="517" customFormat="1" ht="24.75" customHeight="1">
      <c r="A3561" s="1347" t="s">
        <v>3039</v>
      </c>
      <c r="B3561" s="1347" t="s">
        <v>3039</v>
      </c>
      <c r="C3561" s="1559" t="s">
        <v>2618</v>
      </c>
      <c r="D3561" s="1560"/>
      <c r="E3561" s="546" t="s">
        <v>14</v>
      </c>
      <c r="F3561" s="547"/>
      <c r="G3561" s="1561" t="s">
        <v>15</v>
      </c>
      <c r="H3561" s="1562"/>
      <c r="I3561" s="548" t="s">
        <v>16</v>
      </c>
      <c r="J3561" s="549"/>
      <c r="K3561" s="550" t="s">
        <v>17</v>
      </c>
      <c r="L3561" s="551"/>
      <c r="M3561" s="1563" t="s">
        <v>18</v>
      </c>
      <c r="N3561" s="1564"/>
      <c r="O3561" s="531" t="s">
        <v>2582</v>
      </c>
      <c r="P3561" s="533" t="s">
        <v>140</v>
      </c>
      <c r="Q3561" s="532"/>
      <c r="R3561" s="532"/>
      <c r="S3561" s="532"/>
      <c r="T3561" s="532"/>
      <c r="U3561" s="532"/>
      <c r="V3561" s="532"/>
    </row>
    <row r="3562" spans="1:22" s="517" customFormat="1" ht="35.1" customHeight="1">
      <c r="A3562" s="1347" t="s">
        <v>3039</v>
      </c>
      <c r="B3562" s="1347" t="s">
        <v>3039</v>
      </c>
      <c r="C3562" s="1438" t="s">
        <v>19</v>
      </c>
      <c r="D3562" s="1565"/>
      <c r="E3562" s="559"/>
      <c r="F3562" s="558"/>
      <c r="G3562" s="559"/>
      <c r="H3562" s="558"/>
      <c r="I3562" s="559"/>
      <c r="J3562" s="558"/>
      <c r="K3562" s="559"/>
      <c r="L3562" s="558"/>
      <c r="M3562" s="559"/>
      <c r="N3562" s="558"/>
      <c r="O3562" s="531" t="s">
        <v>2582</v>
      </c>
      <c r="P3562" s="533" t="s">
        <v>140</v>
      </c>
      <c r="Q3562" s="532"/>
      <c r="R3562" s="532"/>
      <c r="S3562" s="532"/>
      <c r="T3562" s="532"/>
      <c r="U3562" s="532"/>
      <c r="V3562" s="532"/>
    </row>
    <row r="3563" spans="1:22" s="517" customFormat="1" ht="38.4" customHeight="1">
      <c r="A3563" s="1347" t="s">
        <v>3039</v>
      </c>
      <c r="B3563" s="1347" t="s">
        <v>3039</v>
      </c>
      <c r="C3563" s="1566"/>
      <c r="D3563" s="1567"/>
      <c r="E3563" s="554"/>
      <c r="F3563" s="553"/>
      <c r="G3563" s="580"/>
      <c r="H3563" s="553"/>
      <c r="I3563" s="1313"/>
      <c r="J3563" s="553"/>
      <c r="K3563" s="552"/>
      <c r="L3563" s="553"/>
      <c r="M3563" s="554"/>
      <c r="N3563" s="553"/>
      <c r="O3563" s="531" t="s">
        <v>2582</v>
      </c>
      <c r="P3563" s="533" t="s">
        <v>140</v>
      </c>
      <c r="Q3563" s="532"/>
      <c r="R3563" s="532"/>
      <c r="S3563" s="532"/>
      <c r="T3563" s="532"/>
      <c r="U3563" s="532"/>
      <c r="V3563" s="532"/>
    </row>
    <row r="3564" spans="1:22" s="517" customFormat="1" ht="35.1" customHeight="1">
      <c r="A3564" s="1347" t="s">
        <v>3039</v>
      </c>
      <c r="B3564" s="1347" t="s">
        <v>3039</v>
      </c>
      <c r="C3564" s="1438" t="s">
        <v>20</v>
      </c>
      <c r="D3564" s="1565"/>
      <c r="E3564" s="559"/>
      <c r="F3564" s="558"/>
      <c r="G3564" s="559"/>
      <c r="H3564" s="558"/>
      <c r="I3564" s="559"/>
      <c r="J3564" s="558"/>
      <c r="K3564" s="559"/>
      <c r="L3564" s="558"/>
      <c r="M3564" s="559"/>
      <c r="N3564" s="558"/>
      <c r="O3564" s="531" t="s">
        <v>2582</v>
      </c>
      <c r="P3564" s="533" t="s">
        <v>140</v>
      </c>
      <c r="Q3564" s="532"/>
      <c r="R3564" s="532"/>
      <c r="S3564" s="532"/>
      <c r="T3564" s="532"/>
      <c r="U3564" s="532"/>
      <c r="V3564" s="532"/>
    </row>
    <row r="3565" spans="1:22" s="517" customFormat="1" ht="35.1" customHeight="1">
      <c r="A3565" s="1347" t="s">
        <v>3039</v>
      </c>
      <c r="B3565" s="1347" t="s">
        <v>3039</v>
      </c>
      <c r="C3565" s="1566"/>
      <c r="D3565" s="1567"/>
      <c r="E3565" s="554"/>
      <c r="F3565" s="553"/>
      <c r="G3565" s="554"/>
      <c r="H3565" s="553"/>
      <c r="I3565" s="554"/>
      <c r="J3565" s="553"/>
      <c r="K3565" s="554"/>
      <c r="L3565" s="553"/>
      <c r="M3565" s="554"/>
      <c r="N3565" s="553"/>
      <c r="O3565" s="531" t="s">
        <v>2582</v>
      </c>
      <c r="P3565" s="533" t="s">
        <v>140</v>
      </c>
      <c r="Q3565" s="532"/>
      <c r="R3565" s="532"/>
      <c r="S3565" s="532"/>
      <c r="T3565" s="532"/>
      <c r="U3565" s="532"/>
      <c r="V3565" s="532"/>
    </row>
    <row r="3566" spans="1:22" s="517" customFormat="1" ht="35.1" customHeight="1">
      <c r="A3566" s="1347" t="s">
        <v>3039</v>
      </c>
      <c r="B3566" s="1347" t="s">
        <v>3039</v>
      </c>
      <c r="C3566" s="1438" t="s">
        <v>21</v>
      </c>
      <c r="D3566" s="1565"/>
      <c r="E3566" s="559"/>
      <c r="F3566" s="558"/>
      <c r="G3566" s="559"/>
      <c r="H3566" s="558"/>
      <c r="I3566" s="1296" t="s">
        <v>255</v>
      </c>
      <c r="J3566" s="563"/>
      <c r="K3566" s="559" t="s">
        <v>22</v>
      </c>
      <c r="L3566" s="558"/>
      <c r="M3566" s="559" t="s">
        <v>3042</v>
      </c>
      <c r="N3566" s="558">
        <v>9107</v>
      </c>
      <c r="O3566" s="531" t="s">
        <v>2582</v>
      </c>
      <c r="P3566" s="533" t="s">
        <v>140</v>
      </c>
      <c r="Q3566" s="532"/>
      <c r="R3566" s="532"/>
      <c r="S3566" s="532"/>
      <c r="T3566" s="532"/>
      <c r="U3566" s="532"/>
      <c r="V3566" s="532"/>
    </row>
    <row r="3567" spans="1:22" s="517" customFormat="1" ht="35.1" customHeight="1">
      <c r="A3567" s="1347" t="s">
        <v>3039</v>
      </c>
      <c r="B3567" s="1347" t="s">
        <v>3039</v>
      </c>
      <c r="C3567" s="1568"/>
      <c r="D3567" s="1569"/>
      <c r="E3567" s="1313"/>
      <c r="F3567" s="737"/>
      <c r="G3567" s="1311"/>
      <c r="H3567" s="1307"/>
      <c r="I3567" s="565"/>
      <c r="J3567" s="566"/>
      <c r="K3567" s="564"/>
      <c r="L3567" s="1307"/>
      <c r="M3567" s="1313"/>
      <c r="N3567" s="1307"/>
      <c r="O3567" s="531" t="s">
        <v>2582</v>
      </c>
      <c r="P3567" s="533" t="s">
        <v>140</v>
      </c>
      <c r="Q3567" s="532"/>
      <c r="R3567" s="532"/>
      <c r="S3567" s="532"/>
      <c r="T3567" s="532"/>
      <c r="U3567" s="532"/>
      <c r="V3567" s="532"/>
    </row>
    <row r="3568" spans="1:22" s="517" customFormat="1" ht="35.1" customHeight="1">
      <c r="A3568" s="1347" t="s">
        <v>3039</v>
      </c>
      <c r="B3568" s="1347" t="s">
        <v>3039</v>
      </c>
      <c r="C3568" s="1438" t="s">
        <v>23</v>
      </c>
      <c r="D3568" s="1570"/>
      <c r="E3568" s="559" t="s">
        <v>2851</v>
      </c>
      <c r="F3568" s="736">
        <v>4510</v>
      </c>
      <c r="G3568" s="559"/>
      <c r="H3568" s="558"/>
      <c r="I3568" s="559" t="s">
        <v>1110</v>
      </c>
      <c r="J3568" s="558"/>
      <c r="K3568" s="559"/>
      <c r="L3568" s="558"/>
      <c r="M3568" s="559" t="s">
        <v>3043</v>
      </c>
      <c r="N3568" s="558">
        <v>9105</v>
      </c>
      <c r="O3568" s="531" t="s">
        <v>2582</v>
      </c>
      <c r="P3568" s="533" t="s">
        <v>140</v>
      </c>
      <c r="Q3568" s="532"/>
      <c r="R3568" s="532"/>
      <c r="S3568" s="532"/>
      <c r="T3568" s="532"/>
      <c r="U3568" s="532"/>
      <c r="V3568" s="532"/>
    </row>
    <row r="3569" spans="1:22" s="517" customFormat="1" ht="35.1" customHeight="1">
      <c r="A3569" s="1347" t="s">
        <v>3039</v>
      </c>
      <c r="B3569" s="1347" t="s">
        <v>3039</v>
      </c>
      <c r="C3569" s="1566"/>
      <c r="D3569" s="1571"/>
      <c r="E3569" s="1313" t="s">
        <v>3010</v>
      </c>
      <c r="F3569" s="737"/>
      <c r="G3569" s="1313"/>
      <c r="H3569" s="737"/>
      <c r="I3569" s="1313"/>
      <c r="J3569" s="737"/>
      <c r="K3569" s="1313"/>
      <c r="L3569" s="737"/>
      <c r="M3569" s="1313"/>
      <c r="N3569" s="737"/>
      <c r="O3569" s="531" t="s">
        <v>2582</v>
      </c>
      <c r="P3569" s="533" t="s">
        <v>140</v>
      </c>
      <c r="Q3569" s="532"/>
      <c r="R3569" s="532"/>
      <c r="S3569" s="532"/>
      <c r="T3569" s="532"/>
      <c r="U3569" s="532"/>
      <c r="V3569" s="532"/>
    </row>
    <row r="3570" spans="1:22" s="517" customFormat="1" ht="35.1" customHeight="1">
      <c r="A3570" s="1347" t="s">
        <v>3039</v>
      </c>
      <c r="B3570" s="1347" t="s">
        <v>3039</v>
      </c>
      <c r="C3570" s="1438" t="s">
        <v>2632</v>
      </c>
      <c r="D3570" s="1572"/>
      <c r="E3570" s="717" t="s">
        <v>1643</v>
      </c>
      <c r="F3570" s="571"/>
      <c r="G3570" s="739" t="s">
        <v>1643</v>
      </c>
      <c r="H3570" s="571"/>
      <c r="I3570" s="739" t="s">
        <v>1643</v>
      </c>
      <c r="J3570" s="558"/>
      <c r="K3570" s="559" t="s">
        <v>22</v>
      </c>
      <c r="L3570" s="571"/>
      <c r="M3570" s="717"/>
      <c r="N3570" s="571"/>
      <c r="O3570" s="531" t="s">
        <v>2582</v>
      </c>
      <c r="P3570" s="533" t="s">
        <v>140</v>
      </c>
      <c r="Q3570" s="532"/>
      <c r="R3570" s="532"/>
      <c r="S3570" s="532"/>
      <c r="T3570" s="532"/>
      <c r="U3570" s="532"/>
      <c r="V3570" s="532"/>
    </row>
    <row r="3571" spans="1:22" s="517" customFormat="1" ht="35.1" customHeight="1">
      <c r="A3571" s="1347" t="s">
        <v>3039</v>
      </c>
      <c r="B3571" s="1347" t="s">
        <v>3039</v>
      </c>
      <c r="C3571" s="1573"/>
      <c r="D3571" s="1574"/>
      <c r="E3571" s="567"/>
      <c r="F3571" s="569"/>
      <c r="G3571" s="573"/>
      <c r="H3571" s="574"/>
      <c r="I3571" s="567"/>
      <c r="J3571" s="569"/>
      <c r="K3571" s="567"/>
      <c r="L3571" s="569"/>
      <c r="M3571" s="567"/>
      <c r="N3571" s="569"/>
      <c r="O3571" s="531" t="s">
        <v>2582</v>
      </c>
      <c r="P3571" s="533" t="s">
        <v>140</v>
      </c>
      <c r="Q3571" s="532"/>
      <c r="R3571" s="532"/>
      <c r="S3571" s="532"/>
      <c r="T3571" s="532"/>
      <c r="U3571" s="532"/>
      <c r="V3571" s="532"/>
    </row>
    <row r="3572" spans="1:22" s="517" customFormat="1" ht="25.5" customHeight="1">
      <c r="A3572" s="1347" t="s">
        <v>3039</v>
      </c>
      <c r="B3572" s="1347" t="s">
        <v>3039</v>
      </c>
      <c r="C3572" s="1425" t="s">
        <v>1924</v>
      </c>
      <c r="D3572" s="1426"/>
      <c r="E3572" s="1426"/>
      <c r="F3572" s="1426"/>
      <c r="G3572" s="1426"/>
      <c r="H3572" s="1426"/>
      <c r="I3572" s="1426"/>
      <c r="J3572" s="1426"/>
      <c r="K3572" s="1426"/>
      <c r="L3572" s="1426"/>
      <c r="M3572" s="1426"/>
      <c r="N3572" s="1427"/>
      <c r="O3572" s="531" t="s">
        <v>2582</v>
      </c>
      <c r="P3572" s="533" t="s">
        <v>140</v>
      </c>
      <c r="Q3572" s="532"/>
      <c r="R3572" s="532"/>
      <c r="S3572" s="532"/>
      <c r="T3572" s="532"/>
      <c r="U3572" s="532"/>
      <c r="V3572" s="532"/>
    </row>
    <row r="3573" spans="1:22" s="517" customFormat="1" ht="31.8">
      <c r="A3573" s="1347" t="s">
        <v>3044</v>
      </c>
      <c r="B3573" s="1347" t="s">
        <v>3044</v>
      </c>
      <c r="C3573" s="528" t="s">
        <v>0</v>
      </c>
      <c r="D3573" s="529"/>
      <c r="E3573" s="529"/>
      <c r="F3573" s="529"/>
      <c r="G3573" s="529"/>
      <c r="H3573" s="529"/>
      <c r="I3573" s="529"/>
      <c r="J3573" s="529"/>
      <c r="K3573" s="529"/>
      <c r="L3573" s="529"/>
      <c r="M3573" s="530"/>
      <c r="N3573" s="530"/>
      <c r="O3573" s="531" t="s">
        <v>2582</v>
      </c>
      <c r="P3573" s="533" t="s">
        <v>140</v>
      </c>
      <c r="Q3573" s="532"/>
      <c r="R3573" s="532"/>
      <c r="S3573" s="532"/>
      <c r="T3573" s="532"/>
      <c r="U3573" s="532"/>
      <c r="V3573" s="532"/>
    </row>
    <row r="3574" spans="1:22" s="517" customFormat="1" ht="26.4">
      <c r="A3574" s="1347" t="s">
        <v>3044</v>
      </c>
      <c r="B3574" s="1347" t="s">
        <v>3044</v>
      </c>
      <c r="C3574" s="529" t="s">
        <v>1052</v>
      </c>
      <c r="D3574" s="529"/>
      <c r="E3574" s="529"/>
      <c r="F3574" s="529"/>
      <c r="G3574" s="529"/>
      <c r="H3574" s="529"/>
      <c r="I3574" s="529"/>
      <c r="J3574" s="529"/>
      <c r="K3574" s="529"/>
      <c r="L3574" s="529"/>
      <c r="M3574" s="530"/>
      <c r="N3574" s="530"/>
      <c r="O3574" s="531" t="s">
        <v>2582</v>
      </c>
      <c r="P3574" s="533" t="s">
        <v>140</v>
      </c>
      <c r="Q3574" s="532"/>
      <c r="R3574" s="532"/>
      <c r="S3574" s="532"/>
      <c r="T3574" s="532"/>
      <c r="U3574" s="532"/>
      <c r="V3574" s="532"/>
    </row>
    <row r="3575" spans="1:22" s="517" customFormat="1" ht="24" customHeight="1">
      <c r="A3575" s="1347" t="s">
        <v>3044</v>
      </c>
      <c r="B3575" s="1347" t="s">
        <v>3044</v>
      </c>
      <c r="C3575" s="1580" t="s">
        <v>2908</v>
      </c>
      <c r="D3575" s="1581"/>
      <c r="E3575" s="1581"/>
      <c r="F3575" s="1582" t="s">
        <v>3045</v>
      </c>
      <c r="G3575" s="1583"/>
      <c r="H3575" s="1583"/>
      <c r="I3575" s="1581" t="s">
        <v>2910</v>
      </c>
      <c r="J3575" s="1581"/>
      <c r="K3575" s="1581" t="s">
        <v>3046</v>
      </c>
      <c r="L3575" s="1581"/>
      <c r="M3575" s="534"/>
      <c r="N3575" s="535"/>
      <c r="O3575" s="531" t="s">
        <v>2582</v>
      </c>
      <c r="P3575" s="533" t="s">
        <v>140</v>
      </c>
      <c r="Q3575" s="532"/>
      <c r="R3575" s="532"/>
      <c r="S3575" s="532"/>
      <c r="T3575" s="532"/>
      <c r="U3575" s="532"/>
      <c r="V3575" s="532"/>
    </row>
    <row r="3576" spans="1:22" s="517" customFormat="1" ht="21" customHeight="1">
      <c r="A3576" s="1347" t="s">
        <v>3044</v>
      </c>
      <c r="B3576" s="1347" t="s">
        <v>3044</v>
      </c>
      <c r="C3576" s="536" t="s">
        <v>3</v>
      </c>
      <c r="D3576" s="537"/>
      <c r="E3576" s="538" t="s">
        <v>4</v>
      </c>
      <c r="F3576" s="538" t="s">
        <v>5</v>
      </c>
      <c r="G3576" s="538" t="s">
        <v>6</v>
      </c>
      <c r="H3576" s="538" t="s">
        <v>7</v>
      </c>
      <c r="I3576" s="688" t="s">
        <v>8</v>
      </c>
      <c r="J3576" s="689"/>
      <c r="K3576" s="688" t="s">
        <v>9</v>
      </c>
      <c r="L3576" s="690"/>
      <c r="M3576" s="1557" t="s">
        <v>10</v>
      </c>
      <c r="N3576" s="1575"/>
      <c r="O3576" s="531" t="s">
        <v>2582</v>
      </c>
      <c r="P3576" s="533" t="s">
        <v>140</v>
      </c>
      <c r="Q3576" s="532"/>
      <c r="R3576" s="532"/>
      <c r="S3576" s="532"/>
      <c r="T3576" s="532"/>
      <c r="U3576" s="532"/>
      <c r="V3576" s="532"/>
    </row>
    <row r="3577" spans="1:22" s="517" customFormat="1" ht="21" customHeight="1">
      <c r="A3577" s="1347" t="s">
        <v>3044</v>
      </c>
      <c r="B3577" s="1347" t="s">
        <v>3044</v>
      </c>
      <c r="C3577" s="1479" t="s">
        <v>3047</v>
      </c>
      <c r="D3577" s="1480"/>
      <c r="E3577" s="542">
        <v>64</v>
      </c>
      <c r="F3577" s="542">
        <v>64</v>
      </c>
      <c r="G3577" s="542">
        <v>4</v>
      </c>
      <c r="H3577" s="542">
        <v>4</v>
      </c>
      <c r="I3577" s="1477" t="s">
        <v>1686</v>
      </c>
      <c r="J3577" s="1530"/>
      <c r="K3577" s="1479" t="s">
        <v>2962</v>
      </c>
      <c r="L3577" s="1480"/>
      <c r="M3577" s="1479"/>
      <c r="N3577" s="1480"/>
      <c r="O3577" s="531" t="s">
        <v>2582</v>
      </c>
      <c r="P3577" s="533" t="s">
        <v>140</v>
      </c>
      <c r="Q3577" s="532"/>
      <c r="R3577" s="532"/>
      <c r="S3577" s="532"/>
      <c r="T3577" s="532"/>
      <c r="U3577" s="532"/>
      <c r="V3577" s="532"/>
    </row>
    <row r="3578" spans="1:22" s="517" customFormat="1" ht="21" customHeight="1">
      <c r="A3578" s="1347" t="s">
        <v>3044</v>
      </c>
      <c r="B3578" s="1347" t="s">
        <v>3044</v>
      </c>
      <c r="C3578" s="1576" t="s">
        <v>2851</v>
      </c>
      <c r="D3578" s="1577"/>
      <c r="E3578" s="542">
        <v>16</v>
      </c>
      <c r="F3578" s="542">
        <v>16</v>
      </c>
      <c r="G3578" s="542">
        <v>4</v>
      </c>
      <c r="H3578" s="542">
        <v>4</v>
      </c>
      <c r="I3578" s="1477" t="s">
        <v>2877</v>
      </c>
      <c r="J3578" s="1530"/>
      <c r="K3578" s="1479" t="s">
        <v>3048</v>
      </c>
      <c r="L3578" s="1480"/>
      <c r="M3578" s="1578"/>
      <c r="N3578" s="1579"/>
      <c r="O3578" s="531" t="s">
        <v>2582</v>
      </c>
      <c r="P3578" s="533" t="s">
        <v>140</v>
      </c>
      <c r="Q3578" s="532"/>
      <c r="R3578" s="532"/>
      <c r="S3578" s="532"/>
      <c r="T3578" s="532"/>
      <c r="U3578" s="532"/>
      <c r="V3578" s="532"/>
    </row>
    <row r="3579" spans="1:22" s="517" customFormat="1" ht="21" customHeight="1">
      <c r="A3579" s="1347" t="s">
        <v>3044</v>
      </c>
      <c r="B3579" s="1347" t="s">
        <v>3044</v>
      </c>
      <c r="C3579" s="1479" t="s">
        <v>3049</v>
      </c>
      <c r="D3579" s="1480"/>
      <c r="E3579" s="542">
        <v>48</v>
      </c>
      <c r="F3579" s="542">
        <v>48</v>
      </c>
      <c r="G3579" s="542">
        <v>3</v>
      </c>
      <c r="H3579" s="542">
        <v>3</v>
      </c>
      <c r="I3579" s="1477" t="s">
        <v>2607</v>
      </c>
      <c r="J3579" s="1530"/>
      <c r="K3579" s="1479" t="s">
        <v>2773</v>
      </c>
      <c r="L3579" s="1480"/>
      <c r="M3579" s="1267"/>
      <c r="N3579" s="1268"/>
      <c r="O3579" s="531" t="s">
        <v>2582</v>
      </c>
      <c r="P3579" s="533" t="s">
        <v>140</v>
      </c>
      <c r="Q3579" s="532"/>
      <c r="R3579" s="532"/>
      <c r="S3579" s="532"/>
      <c r="T3579" s="532"/>
      <c r="U3579" s="532"/>
      <c r="V3579" s="532"/>
    </row>
    <row r="3580" spans="1:22" s="517" customFormat="1" ht="21" customHeight="1">
      <c r="A3580" s="1347" t="s">
        <v>3044</v>
      </c>
      <c r="B3580" s="1347" t="s">
        <v>3044</v>
      </c>
      <c r="C3580" s="1479" t="s">
        <v>3050</v>
      </c>
      <c r="D3580" s="1480"/>
      <c r="E3580" s="1267">
        <v>32</v>
      </c>
      <c r="F3580" s="1267">
        <v>32</v>
      </c>
      <c r="G3580" s="1280">
        <v>4</v>
      </c>
      <c r="H3580" s="1280">
        <v>2</v>
      </c>
      <c r="I3580" s="1477" t="s">
        <v>2715</v>
      </c>
      <c r="J3580" s="1530"/>
      <c r="K3580" s="1479" t="s">
        <v>2926</v>
      </c>
      <c r="L3580" s="1480"/>
      <c r="M3580" s="1479"/>
      <c r="N3580" s="1480"/>
      <c r="O3580" s="531" t="s">
        <v>2582</v>
      </c>
      <c r="P3580" s="533" t="s">
        <v>140</v>
      </c>
      <c r="Q3580" s="532"/>
      <c r="R3580" s="532"/>
      <c r="S3580" s="532"/>
      <c r="T3580" s="532"/>
      <c r="U3580" s="532"/>
      <c r="V3580" s="532"/>
    </row>
    <row r="3581" spans="1:22" s="517" customFormat="1" ht="17.25" customHeight="1">
      <c r="A3581" s="1347" t="s">
        <v>3044</v>
      </c>
      <c r="B3581" s="1347" t="s">
        <v>3044</v>
      </c>
      <c r="C3581" s="1428" t="s">
        <v>1902</v>
      </c>
      <c r="D3581" s="1429"/>
      <c r="E3581" s="1429"/>
      <c r="F3581" s="1429"/>
      <c r="G3581" s="1429"/>
      <c r="H3581" s="1429"/>
      <c r="I3581" s="1429"/>
      <c r="J3581" s="1429"/>
      <c r="K3581" s="1429"/>
      <c r="L3581" s="1429"/>
      <c r="M3581" s="1429"/>
      <c r="N3581" s="1430"/>
      <c r="O3581" s="531" t="s">
        <v>2582</v>
      </c>
      <c r="P3581" s="533" t="s">
        <v>140</v>
      </c>
      <c r="Q3581" s="532"/>
      <c r="R3581" s="532"/>
      <c r="S3581" s="532"/>
      <c r="T3581" s="532"/>
      <c r="U3581" s="532"/>
      <c r="V3581" s="532"/>
    </row>
    <row r="3582" spans="1:22" s="517" customFormat="1" ht="24.75" customHeight="1">
      <c r="A3582" s="1347" t="s">
        <v>3044</v>
      </c>
      <c r="B3582" s="1347" t="s">
        <v>3044</v>
      </c>
      <c r="C3582" s="1559" t="s">
        <v>2618</v>
      </c>
      <c r="D3582" s="1560"/>
      <c r="E3582" s="546" t="s">
        <v>14</v>
      </c>
      <c r="F3582" s="547"/>
      <c r="G3582" s="1561" t="s">
        <v>15</v>
      </c>
      <c r="H3582" s="1562"/>
      <c r="I3582" s="548" t="s">
        <v>16</v>
      </c>
      <c r="J3582" s="549"/>
      <c r="K3582" s="550" t="s">
        <v>17</v>
      </c>
      <c r="L3582" s="551"/>
      <c r="M3582" s="1563" t="s">
        <v>18</v>
      </c>
      <c r="N3582" s="1564"/>
      <c r="O3582" s="531" t="s">
        <v>2582</v>
      </c>
      <c r="P3582" s="533" t="s">
        <v>140</v>
      </c>
      <c r="Q3582" s="532"/>
      <c r="R3582" s="532"/>
      <c r="S3582" s="532"/>
      <c r="T3582" s="532"/>
      <c r="U3582" s="532"/>
      <c r="V3582" s="532"/>
    </row>
    <row r="3583" spans="1:22" s="517" customFormat="1" ht="35.1" customHeight="1">
      <c r="A3583" s="1347" t="s">
        <v>3044</v>
      </c>
      <c r="B3583" s="1347" t="s">
        <v>3044</v>
      </c>
      <c r="C3583" s="1438" t="s">
        <v>19</v>
      </c>
      <c r="D3583" s="1565"/>
      <c r="E3583" s="559"/>
      <c r="F3583" s="558"/>
      <c r="G3583" s="559" t="s">
        <v>3049</v>
      </c>
      <c r="H3583" s="738" t="s">
        <v>2978</v>
      </c>
      <c r="I3583" s="559" t="s">
        <v>3047</v>
      </c>
      <c r="J3583" s="738" t="s">
        <v>2991</v>
      </c>
      <c r="K3583" s="559" t="s">
        <v>2851</v>
      </c>
      <c r="L3583" s="736">
        <v>3410</v>
      </c>
      <c r="M3583" s="559"/>
      <c r="N3583" s="558"/>
      <c r="O3583" s="531" t="s">
        <v>2582</v>
      </c>
      <c r="P3583" s="533" t="s">
        <v>140</v>
      </c>
      <c r="Q3583" s="532"/>
      <c r="R3583" s="532"/>
      <c r="S3583" s="532"/>
      <c r="T3583" s="532"/>
      <c r="U3583" s="532"/>
      <c r="V3583" s="532"/>
    </row>
    <row r="3584" spans="1:22" s="517" customFormat="1" ht="38.4" customHeight="1">
      <c r="A3584" s="1347" t="s">
        <v>3044</v>
      </c>
      <c r="B3584" s="1347" t="s">
        <v>3044</v>
      </c>
      <c r="C3584" s="1566"/>
      <c r="D3584" s="1567"/>
      <c r="E3584" s="554"/>
      <c r="F3584" s="553"/>
      <c r="G3584" s="552" t="s">
        <v>3051</v>
      </c>
      <c r="H3584" s="553"/>
      <c r="I3584" s="1313"/>
      <c r="J3584" s="553"/>
      <c r="K3584" s="552" t="s">
        <v>3052</v>
      </c>
      <c r="L3584" s="553"/>
      <c r="M3584" s="554"/>
      <c r="N3584" s="553"/>
      <c r="O3584" s="531" t="s">
        <v>2582</v>
      </c>
      <c r="P3584" s="533" t="s">
        <v>140</v>
      </c>
      <c r="Q3584" s="532"/>
      <c r="R3584" s="532"/>
      <c r="S3584" s="532"/>
      <c r="T3584" s="532"/>
      <c r="U3584" s="532"/>
      <c r="V3584" s="532"/>
    </row>
    <row r="3585" spans="1:22" s="517" customFormat="1" ht="35.1" customHeight="1">
      <c r="A3585" s="1347" t="s">
        <v>3044</v>
      </c>
      <c r="B3585" s="1347" t="s">
        <v>3044</v>
      </c>
      <c r="C3585" s="1438" t="s">
        <v>20</v>
      </c>
      <c r="D3585" s="1565"/>
      <c r="E3585" s="559"/>
      <c r="F3585" s="558"/>
      <c r="G3585" s="559" t="s">
        <v>3049</v>
      </c>
      <c r="H3585" s="738" t="s">
        <v>2978</v>
      </c>
      <c r="I3585" s="559" t="s">
        <v>3047</v>
      </c>
      <c r="J3585" s="736">
        <v>2204</v>
      </c>
      <c r="K3585" s="559" t="s">
        <v>2851</v>
      </c>
      <c r="L3585" s="736">
        <v>3410</v>
      </c>
      <c r="M3585" s="559"/>
      <c r="N3585" s="558"/>
      <c r="O3585" s="531" t="s">
        <v>2582</v>
      </c>
      <c r="P3585" s="533" t="s">
        <v>140</v>
      </c>
      <c r="Q3585" s="532"/>
      <c r="R3585" s="532"/>
      <c r="S3585" s="532"/>
      <c r="T3585" s="532"/>
      <c r="U3585" s="532"/>
      <c r="V3585" s="532"/>
    </row>
    <row r="3586" spans="1:22" s="517" customFormat="1" ht="35.1" customHeight="1">
      <c r="A3586" s="1347" t="s">
        <v>3044</v>
      </c>
      <c r="B3586" s="1347" t="s">
        <v>3044</v>
      </c>
      <c r="C3586" s="1566"/>
      <c r="D3586" s="1567"/>
      <c r="E3586" s="554"/>
      <c r="F3586" s="553"/>
      <c r="G3586" s="554"/>
      <c r="H3586" s="553"/>
      <c r="I3586" s="554"/>
      <c r="J3586" s="553"/>
      <c r="K3586" s="552" t="s">
        <v>3052</v>
      </c>
      <c r="L3586" s="553"/>
      <c r="M3586" s="554"/>
      <c r="N3586" s="553"/>
      <c r="O3586" s="531" t="s">
        <v>2582</v>
      </c>
      <c r="P3586" s="533" t="s">
        <v>140</v>
      </c>
      <c r="Q3586" s="532"/>
      <c r="R3586" s="532"/>
      <c r="S3586" s="532"/>
      <c r="T3586" s="532"/>
      <c r="U3586" s="532"/>
      <c r="V3586" s="532"/>
    </row>
    <row r="3587" spans="1:22" s="517" customFormat="1" ht="35.1" customHeight="1">
      <c r="A3587" s="1347" t="s">
        <v>3044</v>
      </c>
      <c r="B3587" s="1347" t="s">
        <v>3044</v>
      </c>
      <c r="C3587" s="1438" t="s">
        <v>21</v>
      </c>
      <c r="D3587" s="1565"/>
      <c r="E3587" s="559"/>
      <c r="F3587" s="558"/>
      <c r="G3587" s="559"/>
      <c r="H3587" s="558"/>
      <c r="I3587" s="1296" t="s">
        <v>255</v>
      </c>
      <c r="J3587" s="563"/>
      <c r="K3587" s="559" t="s">
        <v>3050</v>
      </c>
      <c r="L3587" s="738" t="s">
        <v>2978</v>
      </c>
      <c r="M3587" s="559"/>
      <c r="N3587" s="558"/>
      <c r="O3587" s="531" t="s">
        <v>2582</v>
      </c>
      <c r="P3587" s="533" t="s">
        <v>140</v>
      </c>
      <c r="Q3587" s="532"/>
      <c r="R3587" s="532"/>
      <c r="S3587" s="532"/>
      <c r="T3587" s="532"/>
      <c r="U3587" s="532"/>
      <c r="V3587" s="532"/>
    </row>
    <row r="3588" spans="1:22" s="517" customFormat="1" ht="35.1" customHeight="1">
      <c r="A3588" s="1347" t="s">
        <v>3044</v>
      </c>
      <c r="B3588" s="1347" t="s">
        <v>3044</v>
      </c>
      <c r="C3588" s="1568"/>
      <c r="D3588" s="1569"/>
      <c r="E3588" s="1313"/>
      <c r="F3588" s="737"/>
      <c r="G3588" s="1311"/>
      <c r="H3588" s="1307"/>
      <c r="I3588" s="565"/>
      <c r="J3588" s="566"/>
      <c r="K3588" s="552" t="s">
        <v>2970</v>
      </c>
      <c r="L3588" s="1307"/>
      <c r="M3588" s="1313"/>
      <c r="N3588" s="1307"/>
      <c r="O3588" s="531" t="s">
        <v>2582</v>
      </c>
      <c r="P3588" s="533" t="s">
        <v>140</v>
      </c>
      <c r="Q3588" s="532"/>
      <c r="R3588" s="532"/>
      <c r="S3588" s="532"/>
      <c r="T3588" s="532"/>
      <c r="U3588" s="532"/>
      <c r="V3588" s="532"/>
    </row>
    <row r="3589" spans="1:22" s="517" customFormat="1" ht="35.1" customHeight="1">
      <c r="A3589" s="1347" t="s">
        <v>3044</v>
      </c>
      <c r="B3589" s="1347" t="s">
        <v>3044</v>
      </c>
      <c r="C3589" s="1438" t="s">
        <v>23</v>
      </c>
      <c r="D3589" s="1570"/>
      <c r="E3589" s="559"/>
      <c r="F3589" s="558"/>
      <c r="G3589" s="559"/>
      <c r="H3589" s="558"/>
      <c r="I3589" s="559" t="s">
        <v>1110</v>
      </c>
      <c r="J3589" s="558"/>
      <c r="K3589" s="559" t="s">
        <v>3050</v>
      </c>
      <c r="L3589" s="738" t="s">
        <v>2978</v>
      </c>
      <c r="M3589" s="559"/>
      <c r="N3589" s="558"/>
      <c r="O3589" s="531" t="s">
        <v>2582</v>
      </c>
      <c r="P3589" s="533" t="s">
        <v>140</v>
      </c>
      <c r="Q3589" s="532"/>
      <c r="R3589" s="532"/>
      <c r="S3589" s="532"/>
      <c r="T3589" s="532"/>
      <c r="U3589" s="532"/>
      <c r="V3589" s="532"/>
    </row>
    <row r="3590" spans="1:22" s="517" customFormat="1" ht="35.1" customHeight="1">
      <c r="A3590" s="1347" t="s">
        <v>3044</v>
      </c>
      <c r="B3590" s="1347" t="s">
        <v>3044</v>
      </c>
      <c r="C3590" s="1566"/>
      <c r="D3590" s="1571"/>
      <c r="E3590" s="1313"/>
      <c r="F3590" s="737"/>
      <c r="G3590" s="1313"/>
      <c r="H3590" s="737"/>
      <c r="I3590" s="1313"/>
      <c r="J3590" s="737"/>
      <c r="K3590" s="552" t="s">
        <v>2970</v>
      </c>
      <c r="L3590" s="737"/>
      <c r="M3590" s="1313"/>
      <c r="N3590" s="737"/>
      <c r="O3590" s="531" t="s">
        <v>2582</v>
      </c>
      <c r="P3590" s="533" t="s">
        <v>140</v>
      </c>
      <c r="Q3590" s="532"/>
      <c r="R3590" s="532"/>
      <c r="S3590" s="532"/>
      <c r="T3590" s="532"/>
      <c r="U3590" s="532"/>
      <c r="V3590" s="532"/>
    </row>
    <row r="3591" spans="1:22" s="517" customFormat="1" ht="35.1" customHeight="1">
      <c r="A3591" s="1347" t="s">
        <v>3044</v>
      </c>
      <c r="B3591" s="1347" t="s">
        <v>3044</v>
      </c>
      <c r="C3591" s="1438" t="s">
        <v>2632</v>
      </c>
      <c r="D3591" s="1572"/>
      <c r="E3591" s="717" t="s">
        <v>1643</v>
      </c>
      <c r="F3591" s="571"/>
      <c r="G3591" s="739" t="s">
        <v>1643</v>
      </c>
      <c r="H3591" s="571"/>
      <c r="I3591" s="739" t="s">
        <v>1643</v>
      </c>
      <c r="J3591" s="558"/>
      <c r="K3591" s="559" t="s">
        <v>22</v>
      </c>
      <c r="L3591" s="571"/>
      <c r="M3591" s="717"/>
      <c r="N3591" s="571"/>
      <c r="O3591" s="531" t="s">
        <v>2582</v>
      </c>
      <c r="P3591" s="533" t="s">
        <v>140</v>
      </c>
      <c r="Q3591" s="532"/>
      <c r="R3591" s="532"/>
      <c r="S3591" s="532"/>
      <c r="T3591" s="532"/>
      <c r="U3591" s="532"/>
      <c r="V3591" s="532"/>
    </row>
    <row r="3592" spans="1:22" s="517" customFormat="1" ht="35.1" customHeight="1">
      <c r="A3592" s="1347" t="s">
        <v>3044</v>
      </c>
      <c r="B3592" s="1347" t="s">
        <v>3044</v>
      </c>
      <c r="C3592" s="1573"/>
      <c r="D3592" s="1574"/>
      <c r="E3592" s="567"/>
      <c r="F3592" s="569"/>
      <c r="G3592" s="573"/>
      <c r="H3592" s="574"/>
      <c r="I3592" s="567"/>
      <c r="J3592" s="569"/>
      <c r="K3592" s="567"/>
      <c r="L3592" s="569"/>
      <c r="M3592" s="567"/>
      <c r="N3592" s="569"/>
      <c r="O3592" s="531" t="s">
        <v>2582</v>
      </c>
      <c r="P3592" s="533" t="s">
        <v>140</v>
      </c>
      <c r="Q3592" s="532"/>
      <c r="R3592" s="532"/>
      <c r="S3592" s="532"/>
      <c r="T3592" s="532"/>
      <c r="U3592" s="532"/>
      <c r="V3592" s="532"/>
    </row>
    <row r="3593" spans="1:22" s="517" customFormat="1" ht="25.5" customHeight="1">
      <c r="A3593" s="1347" t="s">
        <v>3044</v>
      </c>
      <c r="B3593" s="1347" t="s">
        <v>3044</v>
      </c>
      <c r="C3593" s="1425" t="s">
        <v>1924</v>
      </c>
      <c r="D3593" s="1426"/>
      <c r="E3593" s="1426"/>
      <c r="F3593" s="1426"/>
      <c r="G3593" s="1426"/>
      <c r="H3593" s="1426"/>
      <c r="I3593" s="1426"/>
      <c r="J3593" s="1426"/>
      <c r="K3593" s="1426"/>
      <c r="L3593" s="1426"/>
      <c r="M3593" s="1426"/>
      <c r="N3593" s="1427"/>
      <c r="O3593" s="531" t="s">
        <v>2582</v>
      </c>
      <c r="P3593" s="533" t="s">
        <v>140</v>
      </c>
      <c r="Q3593" s="532"/>
      <c r="R3593" s="532"/>
      <c r="S3593" s="532"/>
      <c r="T3593" s="532"/>
      <c r="U3593" s="532"/>
      <c r="V3593" s="532"/>
    </row>
    <row r="3594" spans="1:22" s="517" customFormat="1" ht="26.4">
      <c r="A3594" s="1347" t="s">
        <v>3053</v>
      </c>
      <c r="B3594" s="1347" t="s">
        <v>3053</v>
      </c>
      <c r="C3594" s="529" t="s">
        <v>1052</v>
      </c>
      <c r="D3594" s="529"/>
      <c r="E3594" s="529"/>
      <c r="F3594" s="529"/>
      <c r="G3594" s="529"/>
      <c r="H3594" s="529"/>
      <c r="I3594" s="529"/>
      <c r="J3594" s="529"/>
      <c r="K3594" s="529"/>
      <c r="L3594" s="529"/>
      <c r="M3594" s="530"/>
      <c r="N3594" s="530"/>
      <c r="O3594" s="531" t="s">
        <v>2582</v>
      </c>
      <c r="P3594" s="533" t="s">
        <v>140</v>
      </c>
      <c r="Q3594" s="532"/>
      <c r="R3594" s="532"/>
      <c r="S3594" s="532"/>
      <c r="T3594" s="532"/>
      <c r="U3594" s="532"/>
      <c r="V3594" s="532"/>
    </row>
    <row r="3595" spans="1:22" s="517" customFormat="1" ht="24" customHeight="1">
      <c r="A3595" s="1347" t="s">
        <v>3053</v>
      </c>
      <c r="B3595" s="1347" t="s">
        <v>3053</v>
      </c>
      <c r="C3595" s="1580" t="s">
        <v>2908</v>
      </c>
      <c r="D3595" s="1581"/>
      <c r="E3595" s="1581"/>
      <c r="F3595" s="1582" t="s">
        <v>3054</v>
      </c>
      <c r="G3595" s="1583"/>
      <c r="H3595" s="1583"/>
      <c r="I3595" s="1581" t="s">
        <v>2910</v>
      </c>
      <c r="J3595" s="1581"/>
      <c r="K3595" s="1581" t="s">
        <v>3046</v>
      </c>
      <c r="L3595" s="1581"/>
      <c r="M3595" s="534"/>
      <c r="N3595" s="535"/>
      <c r="O3595" s="531" t="s">
        <v>2582</v>
      </c>
      <c r="P3595" s="533" t="s">
        <v>140</v>
      </c>
      <c r="Q3595" s="532"/>
      <c r="R3595" s="532"/>
      <c r="S3595" s="532"/>
      <c r="T3595" s="532"/>
      <c r="U3595" s="532"/>
      <c r="V3595" s="532"/>
    </row>
    <row r="3596" spans="1:22" s="517" customFormat="1" ht="21" customHeight="1">
      <c r="A3596" s="1347" t="s">
        <v>3053</v>
      </c>
      <c r="B3596" s="1347" t="s">
        <v>3053</v>
      </c>
      <c r="C3596" s="536" t="s">
        <v>3</v>
      </c>
      <c r="D3596" s="537"/>
      <c r="E3596" s="538" t="s">
        <v>4</v>
      </c>
      <c r="F3596" s="538" t="s">
        <v>5</v>
      </c>
      <c r="G3596" s="538" t="s">
        <v>6</v>
      </c>
      <c r="H3596" s="538" t="s">
        <v>7</v>
      </c>
      <c r="I3596" s="688" t="s">
        <v>8</v>
      </c>
      <c r="J3596" s="689"/>
      <c r="K3596" s="688" t="s">
        <v>9</v>
      </c>
      <c r="L3596" s="690"/>
      <c r="M3596" s="1557" t="s">
        <v>10</v>
      </c>
      <c r="N3596" s="1575"/>
      <c r="O3596" s="531" t="s">
        <v>2582</v>
      </c>
      <c r="P3596" s="533" t="s">
        <v>140</v>
      </c>
      <c r="Q3596" s="532"/>
      <c r="R3596" s="532"/>
      <c r="S3596" s="532"/>
      <c r="T3596" s="532"/>
      <c r="U3596" s="532"/>
      <c r="V3596" s="532"/>
    </row>
    <row r="3597" spans="1:22" s="517" customFormat="1" ht="21" customHeight="1">
      <c r="A3597" s="1347" t="s">
        <v>3053</v>
      </c>
      <c r="B3597" s="1347" t="s">
        <v>3053</v>
      </c>
      <c r="C3597" s="1576" t="s">
        <v>2851</v>
      </c>
      <c r="D3597" s="1577"/>
      <c r="E3597" s="542">
        <v>16</v>
      </c>
      <c r="F3597" s="542">
        <v>16</v>
      </c>
      <c r="G3597" s="542">
        <v>4</v>
      </c>
      <c r="H3597" s="542">
        <v>4</v>
      </c>
      <c r="I3597" s="1477" t="s">
        <v>2877</v>
      </c>
      <c r="J3597" s="1530"/>
      <c r="K3597" s="1479" t="s">
        <v>3048</v>
      </c>
      <c r="L3597" s="1480"/>
      <c r="M3597" s="1578"/>
      <c r="N3597" s="1579"/>
      <c r="O3597" s="531" t="s">
        <v>2582</v>
      </c>
      <c r="P3597" s="533" t="s">
        <v>140</v>
      </c>
      <c r="Q3597" s="532"/>
      <c r="R3597" s="532"/>
      <c r="S3597" s="532"/>
      <c r="T3597" s="532"/>
      <c r="U3597" s="532"/>
      <c r="V3597" s="532"/>
    </row>
    <row r="3598" spans="1:22" s="517" customFormat="1" ht="21" customHeight="1">
      <c r="A3598" s="1347" t="s">
        <v>3053</v>
      </c>
      <c r="B3598" s="1347" t="s">
        <v>3053</v>
      </c>
      <c r="C3598" s="1479" t="s">
        <v>3049</v>
      </c>
      <c r="D3598" s="1480"/>
      <c r="E3598" s="542">
        <v>48</v>
      </c>
      <c r="F3598" s="542">
        <v>48</v>
      </c>
      <c r="G3598" s="542">
        <v>3</v>
      </c>
      <c r="H3598" s="542">
        <v>3</v>
      </c>
      <c r="I3598" s="1477" t="s">
        <v>2607</v>
      </c>
      <c r="J3598" s="1530"/>
      <c r="K3598" s="1479" t="s">
        <v>2773</v>
      </c>
      <c r="L3598" s="1480"/>
      <c r="M3598" s="1267"/>
      <c r="N3598" s="1268"/>
      <c r="O3598" s="531" t="s">
        <v>2582</v>
      </c>
      <c r="P3598" s="533" t="s">
        <v>140</v>
      </c>
      <c r="Q3598" s="532"/>
      <c r="R3598" s="532"/>
      <c r="S3598" s="532"/>
      <c r="T3598" s="532"/>
      <c r="U3598" s="532"/>
      <c r="V3598" s="532"/>
    </row>
    <row r="3599" spans="1:22" s="517" customFormat="1" ht="21" customHeight="1">
      <c r="A3599" s="1347" t="s">
        <v>3053</v>
      </c>
      <c r="B3599" s="1347" t="s">
        <v>3053</v>
      </c>
      <c r="C3599" s="1479" t="s">
        <v>3050</v>
      </c>
      <c r="D3599" s="1480"/>
      <c r="E3599" s="1267">
        <v>32</v>
      </c>
      <c r="F3599" s="1267">
        <v>32</v>
      </c>
      <c r="G3599" s="1280">
        <v>4</v>
      </c>
      <c r="H3599" s="1280">
        <v>2</v>
      </c>
      <c r="I3599" s="1477" t="s">
        <v>2715</v>
      </c>
      <c r="J3599" s="1530"/>
      <c r="K3599" s="1479" t="s">
        <v>2926</v>
      </c>
      <c r="L3599" s="1480"/>
      <c r="M3599" s="1479"/>
      <c r="N3599" s="1480"/>
      <c r="O3599" s="531" t="s">
        <v>2582</v>
      </c>
      <c r="P3599" s="533" t="s">
        <v>140</v>
      </c>
      <c r="Q3599" s="532"/>
      <c r="R3599" s="532"/>
      <c r="S3599" s="532"/>
      <c r="T3599" s="532"/>
      <c r="U3599" s="532"/>
      <c r="V3599" s="532"/>
    </row>
    <row r="3600" spans="1:22" s="517" customFormat="1" ht="17.25" customHeight="1">
      <c r="A3600" s="1347" t="s">
        <v>3053</v>
      </c>
      <c r="B3600" s="1347" t="s">
        <v>3053</v>
      </c>
      <c r="C3600" s="1428" t="s">
        <v>1902</v>
      </c>
      <c r="D3600" s="1429"/>
      <c r="E3600" s="1429"/>
      <c r="F3600" s="1429"/>
      <c r="G3600" s="1429"/>
      <c r="H3600" s="1429"/>
      <c r="I3600" s="1429"/>
      <c r="J3600" s="1429"/>
      <c r="K3600" s="1429"/>
      <c r="L3600" s="1429"/>
      <c r="M3600" s="1429"/>
      <c r="N3600" s="1430"/>
      <c r="O3600" s="531" t="s">
        <v>2582</v>
      </c>
      <c r="P3600" s="533" t="s">
        <v>140</v>
      </c>
      <c r="Q3600" s="532"/>
      <c r="R3600" s="532"/>
      <c r="S3600" s="532"/>
      <c r="T3600" s="532"/>
      <c r="U3600" s="532"/>
      <c r="V3600" s="532"/>
    </row>
    <row r="3601" spans="1:22" s="517" customFormat="1" ht="24.75" customHeight="1">
      <c r="A3601" s="1347" t="s">
        <v>3053</v>
      </c>
      <c r="B3601" s="1347" t="s">
        <v>3053</v>
      </c>
      <c r="C3601" s="1559" t="s">
        <v>2618</v>
      </c>
      <c r="D3601" s="1560"/>
      <c r="E3601" s="546" t="s">
        <v>14</v>
      </c>
      <c r="F3601" s="547"/>
      <c r="G3601" s="1561" t="s">
        <v>15</v>
      </c>
      <c r="H3601" s="1562"/>
      <c r="I3601" s="548" t="s">
        <v>16</v>
      </c>
      <c r="J3601" s="549"/>
      <c r="K3601" s="550" t="s">
        <v>17</v>
      </c>
      <c r="L3601" s="551"/>
      <c r="M3601" s="1563" t="s">
        <v>18</v>
      </c>
      <c r="N3601" s="1564"/>
      <c r="O3601" s="531" t="s">
        <v>2582</v>
      </c>
      <c r="P3601" s="533" t="s">
        <v>140</v>
      </c>
      <c r="Q3601" s="532"/>
      <c r="R3601" s="532"/>
      <c r="S3601" s="532"/>
      <c r="T3601" s="532"/>
      <c r="U3601" s="532"/>
      <c r="V3601" s="532"/>
    </row>
    <row r="3602" spans="1:22" s="517" customFormat="1" ht="35.1" customHeight="1">
      <c r="A3602" s="1347" t="s">
        <v>3053</v>
      </c>
      <c r="B3602" s="1347" t="s">
        <v>3053</v>
      </c>
      <c r="C3602" s="1438" t="s">
        <v>19</v>
      </c>
      <c r="D3602" s="1565"/>
      <c r="E3602" s="559"/>
      <c r="F3602" s="558"/>
      <c r="G3602" s="559"/>
      <c r="H3602" s="558"/>
      <c r="I3602" s="559"/>
      <c r="J3602" s="558"/>
      <c r="K3602" s="559" t="s">
        <v>3049</v>
      </c>
      <c r="L3602" s="738" t="s">
        <v>1101</v>
      </c>
      <c r="M3602" s="559" t="s">
        <v>3050</v>
      </c>
      <c r="N3602" s="738">
        <v>9106</v>
      </c>
      <c r="O3602" s="531" t="s">
        <v>2582</v>
      </c>
      <c r="P3602" s="533" t="s">
        <v>140</v>
      </c>
      <c r="Q3602" s="532"/>
      <c r="R3602" s="532"/>
      <c r="S3602" s="532"/>
      <c r="T3602" s="532"/>
      <c r="U3602" s="532"/>
      <c r="V3602" s="532"/>
    </row>
    <row r="3603" spans="1:22" s="517" customFormat="1" ht="38.4" customHeight="1">
      <c r="A3603" s="1347" t="s">
        <v>3053</v>
      </c>
      <c r="B3603" s="1347" t="s">
        <v>3053</v>
      </c>
      <c r="C3603" s="1566"/>
      <c r="D3603" s="1567"/>
      <c r="E3603" s="554"/>
      <c r="F3603" s="553"/>
      <c r="G3603" s="552"/>
      <c r="H3603" s="553"/>
      <c r="I3603" s="552"/>
      <c r="J3603" s="553"/>
      <c r="K3603" s="552" t="s">
        <v>3051</v>
      </c>
      <c r="L3603" s="553"/>
      <c r="M3603" s="552" t="s">
        <v>2970</v>
      </c>
      <c r="N3603" s="1307"/>
      <c r="O3603" s="531" t="s">
        <v>2582</v>
      </c>
      <c r="P3603" s="533" t="s">
        <v>140</v>
      </c>
      <c r="Q3603" s="532"/>
      <c r="R3603" s="532"/>
      <c r="S3603" s="532"/>
      <c r="T3603" s="532"/>
      <c r="U3603" s="532"/>
      <c r="V3603" s="532"/>
    </row>
    <row r="3604" spans="1:22" s="517" customFormat="1" ht="35.1" customHeight="1">
      <c r="A3604" s="1347" t="s">
        <v>3053</v>
      </c>
      <c r="B3604" s="1347" t="s">
        <v>3053</v>
      </c>
      <c r="C3604" s="1438" t="s">
        <v>20</v>
      </c>
      <c r="D3604" s="1565"/>
      <c r="E3604" s="559"/>
      <c r="F3604" s="558"/>
      <c r="G3604" s="559"/>
      <c r="H3604" s="558"/>
      <c r="I3604" s="559"/>
      <c r="J3604" s="558"/>
      <c r="K3604" s="559" t="s">
        <v>3049</v>
      </c>
      <c r="L3604" s="738" t="s">
        <v>1101</v>
      </c>
      <c r="M3604" s="559" t="s">
        <v>3050</v>
      </c>
      <c r="N3604" s="738">
        <v>9106</v>
      </c>
      <c r="O3604" s="531" t="s">
        <v>2582</v>
      </c>
      <c r="P3604" s="533" t="s">
        <v>140</v>
      </c>
      <c r="Q3604" s="532"/>
      <c r="R3604" s="532"/>
      <c r="S3604" s="532"/>
      <c r="T3604" s="532"/>
      <c r="U3604" s="532"/>
      <c r="V3604" s="532"/>
    </row>
    <row r="3605" spans="1:22" s="517" customFormat="1" ht="35.1" customHeight="1">
      <c r="A3605" s="1347" t="s">
        <v>3053</v>
      </c>
      <c r="B3605" s="1347" t="s">
        <v>3053</v>
      </c>
      <c r="C3605" s="1566"/>
      <c r="D3605" s="1567"/>
      <c r="E3605" s="554"/>
      <c r="F3605" s="553"/>
      <c r="G3605" s="554"/>
      <c r="H3605" s="553"/>
      <c r="I3605" s="554"/>
      <c r="J3605" s="553"/>
      <c r="K3605" s="554"/>
      <c r="L3605" s="553"/>
      <c r="M3605" s="552" t="s">
        <v>2970</v>
      </c>
      <c r="N3605" s="737"/>
      <c r="O3605" s="531" t="s">
        <v>2582</v>
      </c>
      <c r="P3605" s="533" t="s">
        <v>140</v>
      </c>
      <c r="Q3605" s="532"/>
      <c r="R3605" s="532"/>
      <c r="S3605" s="532"/>
      <c r="T3605" s="532"/>
      <c r="U3605" s="532"/>
      <c r="V3605" s="532"/>
    </row>
    <row r="3606" spans="1:22" s="517" customFormat="1" ht="35.1" customHeight="1">
      <c r="A3606" s="1347" t="s">
        <v>3053</v>
      </c>
      <c r="B3606" s="1347" t="s">
        <v>3053</v>
      </c>
      <c r="C3606" s="1438" t="s">
        <v>21</v>
      </c>
      <c r="D3606" s="1565"/>
      <c r="E3606" s="559"/>
      <c r="F3606" s="558"/>
      <c r="G3606" s="559"/>
      <c r="H3606" s="558"/>
      <c r="I3606" s="1296" t="s">
        <v>255</v>
      </c>
      <c r="J3606" s="563"/>
      <c r="K3606" s="559" t="s">
        <v>2851</v>
      </c>
      <c r="L3606" s="558">
        <v>4513</v>
      </c>
      <c r="M3606" s="559"/>
      <c r="N3606" s="558"/>
      <c r="O3606" s="531" t="s">
        <v>2582</v>
      </c>
      <c r="P3606" s="533" t="s">
        <v>140</v>
      </c>
      <c r="Q3606" s="532"/>
      <c r="R3606" s="532"/>
      <c r="S3606" s="532"/>
      <c r="T3606" s="532"/>
      <c r="U3606" s="532"/>
      <c r="V3606" s="532"/>
    </row>
    <row r="3607" spans="1:22" s="517" customFormat="1" ht="35.1" customHeight="1">
      <c r="A3607" s="1347" t="s">
        <v>3053</v>
      </c>
      <c r="B3607" s="1347" t="s">
        <v>3053</v>
      </c>
      <c r="C3607" s="1568"/>
      <c r="D3607" s="1569"/>
      <c r="E3607" s="1313"/>
      <c r="F3607" s="737"/>
      <c r="G3607" s="552"/>
      <c r="H3607" s="1307"/>
      <c r="I3607" s="565"/>
      <c r="J3607" s="566"/>
      <c r="K3607" s="552" t="s">
        <v>3052</v>
      </c>
      <c r="L3607" s="553"/>
      <c r="M3607" s="1313"/>
      <c r="N3607" s="1307"/>
      <c r="O3607" s="531" t="s">
        <v>2582</v>
      </c>
      <c r="P3607" s="533" t="s">
        <v>140</v>
      </c>
      <c r="Q3607" s="532"/>
      <c r="R3607" s="532"/>
      <c r="S3607" s="532"/>
      <c r="T3607" s="532"/>
      <c r="U3607" s="532"/>
      <c r="V3607" s="532"/>
    </row>
    <row r="3608" spans="1:22" s="517" customFormat="1" ht="35.1" customHeight="1">
      <c r="A3608" s="1347" t="s">
        <v>3053</v>
      </c>
      <c r="B3608" s="1347" t="s">
        <v>3053</v>
      </c>
      <c r="C3608" s="1438" t="s">
        <v>23</v>
      </c>
      <c r="D3608" s="1570"/>
      <c r="E3608" s="559"/>
      <c r="F3608" s="558"/>
      <c r="G3608" s="559"/>
      <c r="H3608" s="558"/>
      <c r="I3608" s="559" t="s">
        <v>1110</v>
      </c>
      <c r="J3608" s="558"/>
      <c r="K3608" s="559" t="s">
        <v>2851</v>
      </c>
      <c r="L3608" s="558">
        <v>4513</v>
      </c>
      <c r="M3608" s="559"/>
      <c r="N3608" s="558"/>
      <c r="O3608" s="531" t="s">
        <v>2582</v>
      </c>
      <c r="P3608" s="533" t="s">
        <v>140</v>
      </c>
      <c r="Q3608" s="532"/>
      <c r="R3608" s="532"/>
      <c r="S3608" s="532"/>
      <c r="T3608" s="532"/>
      <c r="U3608" s="532"/>
      <c r="V3608" s="532"/>
    </row>
    <row r="3609" spans="1:22" s="517" customFormat="1" ht="35.1" customHeight="1">
      <c r="A3609" s="1347" t="s">
        <v>3053</v>
      </c>
      <c r="B3609" s="1347" t="s">
        <v>3053</v>
      </c>
      <c r="C3609" s="1566"/>
      <c r="D3609" s="1571"/>
      <c r="E3609" s="1313"/>
      <c r="F3609" s="737"/>
      <c r="G3609" s="552"/>
      <c r="H3609" s="737"/>
      <c r="I3609" s="1313"/>
      <c r="J3609" s="737"/>
      <c r="K3609" s="552" t="s">
        <v>3052</v>
      </c>
      <c r="L3609" s="553"/>
      <c r="M3609" s="1313"/>
      <c r="N3609" s="737"/>
      <c r="O3609" s="531" t="s">
        <v>2582</v>
      </c>
      <c r="P3609" s="533" t="s">
        <v>140</v>
      </c>
      <c r="Q3609" s="532"/>
      <c r="R3609" s="532"/>
      <c r="S3609" s="532"/>
      <c r="T3609" s="532"/>
      <c r="U3609" s="532"/>
      <c r="V3609" s="532"/>
    </row>
    <row r="3610" spans="1:22" s="517" customFormat="1" ht="35.1" customHeight="1">
      <c r="A3610" s="1347" t="s">
        <v>3053</v>
      </c>
      <c r="B3610" s="1347" t="s">
        <v>3053</v>
      </c>
      <c r="C3610" s="1438" t="s">
        <v>2632</v>
      </c>
      <c r="D3610" s="1572"/>
      <c r="E3610" s="717" t="s">
        <v>1643</v>
      </c>
      <c r="F3610" s="571"/>
      <c r="G3610" s="739" t="s">
        <v>1643</v>
      </c>
      <c r="H3610" s="571"/>
      <c r="I3610" s="739" t="s">
        <v>1643</v>
      </c>
      <c r="J3610" s="558"/>
      <c r="K3610" s="559" t="s">
        <v>22</v>
      </c>
      <c r="L3610" s="571"/>
      <c r="M3610" s="717"/>
      <c r="N3610" s="571"/>
      <c r="O3610" s="531" t="s">
        <v>2582</v>
      </c>
      <c r="P3610" s="533" t="s">
        <v>140</v>
      </c>
      <c r="Q3610" s="532"/>
      <c r="R3610" s="532"/>
      <c r="S3610" s="532"/>
      <c r="T3610" s="532"/>
      <c r="U3610" s="532"/>
      <c r="V3610" s="532"/>
    </row>
    <row r="3611" spans="1:22" s="517" customFormat="1" ht="35.1" customHeight="1">
      <c r="A3611" s="1347" t="s">
        <v>3053</v>
      </c>
      <c r="B3611" s="1347" t="s">
        <v>3053</v>
      </c>
      <c r="C3611" s="1573"/>
      <c r="D3611" s="1574"/>
      <c r="E3611" s="567"/>
      <c r="F3611" s="569"/>
      <c r="G3611" s="573"/>
      <c r="H3611" s="574"/>
      <c r="I3611" s="567"/>
      <c r="J3611" s="569"/>
      <c r="K3611" s="567"/>
      <c r="L3611" s="569"/>
      <c r="M3611" s="567"/>
      <c r="N3611" s="569"/>
      <c r="O3611" s="531" t="s">
        <v>2582</v>
      </c>
      <c r="P3611" s="533" t="s">
        <v>140</v>
      </c>
      <c r="Q3611" s="532"/>
      <c r="R3611" s="532"/>
      <c r="S3611" s="532"/>
      <c r="T3611" s="532"/>
      <c r="U3611" s="532"/>
      <c r="V3611" s="532"/>
    </row>
    <row r="3612" spans="1:22" s="517" customFormat="1" ht="25.5" customHeight="1">
      <c r="A3612" s="1347" t="s">
        <v>3053</v>
      </c>
      <c r="B3612" s="1347" t="s">
        <v>3053</v>
      </c>
      <c r="C3612" s="1425" t="s">
        <v>1924</v>
      </c>
      <c r="D3612" s="1426"/>
      <c r="E3612" s="1426"/>
      <c r="F3612" s="1426"/>
      <c r="G3612" s="1426"/>
      <c r="H3612" s="1426"/>
      <c r="I3612" s="1426"/>
      <c r="J3612" s="1426"/>
      <c r="K3612" s="1426"/>
      <c r="L3612" s="1426"/>
      <c r="M3612" s="1426"/>
      <c r="N3612" s="1427"/>
      <c r="O3612" s="531" t="s">
        <v>2582</v>
      </c>
      <c r="P3612" s="533" t="s">
        <v>140</v>
      </c>
      <c r="Q3612" s="532"/>
      <c r="R3612" s="532"/>
      <c r="S3612" s="532"/>
      <c r="T3612" s="532"/>
      <c r="U3612" s="532"/>
      <c r="V3612" s="532"/>
    </row>
    <row r="3613" spans="1:22" s="623" customFormat="1" ht="30" customHeight="1">
      <c r="A3613" s="1144" t="s">
        <v>3337</v>
      </c>
      <c r="B3613" s="1144" t="s">
        <v>3337</v>
      </c>
      <c r="C3613" s="1454" t="s">
        <v>0</v>
      </c>
      <c r="D3613" s="1454"/>
      <c r="E3613" s="1454"/>
      <c r="F3613" s="1454"/>
      <c r="G3613" s="1454"/>
      <c r="H3613" s="1454"/>
      <c r="I3613" s="1454"/>
      <c r="J3613" s="1454"/>
      <c r="K3613" s="1454"/>
      <c r="L3613" s="1454"/>
      <c r="M3613" s="1454"/>
      <c r="N3613" s="1454"/>
      <c r="O3613" s="531" t="s">
        <v>3338</v>
      </c>
      <c r="P3613" s="1328" t="s">
        <v>1</v>
      </c>
      <c r="Q3613" s="1152"/>
      <c r="R3613" s="1152"/>
      <c r="S3613" s="1152"/>
      <c r="T3613" s="1152"/>
      <c r="U3613" s="1152"/>
      <c r="V3613" s="1152"/>
    </row>
    <row r="3614" spans="1:22" s="623" customFormat="1" ht="30" customHeight="1">
      <c r="A3614" s="1144" t="s">
        <v>3337</v>
      </c>
      <c r="B3614" s="1144" t="s">
        <v>3337</v>
      </c>
      <c r="C3614" s="751" t="s">
        <v>2</v>
      </c>
      <c r="D3614" s="751"/>
      <c r="E3614" s="751"/>
      <c r="F3614" s="751"/>
      <c r="G3614" s="751"/>
      <c r="H3614" s="751"/>
      <c r="I3614" s="751"/>
      <c r="J3614" s="751"/>
      <c r="K3614" s="751"/>
      <c r="L3614" s="751"/>
      <c r="M3614" s="752"/>
      <c r="N3614" s="752"/>
      <c r="O3614" s="531" t="s">
        <v>3338</v>
      </c>
      <c r="P3614" s="1328" t="s">
        <v>1</v>
      </c>
      <c r="Q3614" s="1152"/>
      <c r="R3614" s="1152"/>
      <c r="S3614" s="1152"/>
      <c r="T3614" s="1152"/>
      <c r="U3614" s="1152"/>
      <c r="V3614" s="1152"/>
    </row>
    <row r="3615" spans="1:22" s="623" customFormat="1" ht="30" customHeight="1">
      <c r="A3615" s="1144" t="s">
        <v>3337</v>
      </c>
      <c r="B3615" s="1144" t="s">
        <v>3337</v>
      </c>
      <c r="C3615" s="1096" t="s">
        <v>3339</v>
      </c>
      <c r="D3615" s="753"/>
      <c r="E3615" s="753"/>
      <c r="F3615" s="1096" t="s">
        <v>3340</v>
      </c>
      <c r="G3615" s="753"/>
      <c r="H3615" s="754"/>
      <c r="I3615" s="1455" t="s">
        <v>3341</v>
      </c>
      <c r="J3615" s="1455"/>
      <c r="K3615" s="1456" t="s">
        <v>881</v>
      </c>
      <c r="L3615" s="1456"/>
      <c r="M3615" s="755"/>
      <c r="N3615" s="756"/>
      <c r="O3615" s="531" t="s">
        <v>3338</v>
      </c>
      <c r="P3615" s="1328" t="s">
        <v>1</v>
      </c>
      <c r="Q3615" s="1152"/>
      <c r="R3615" s="1152"/>
      <c r="S3615" s="1152"/>
      <c r="T3615" s="1152"/>
      <c r="U3615" s="1152"/>
      <c r="V3615" s="1152"/>
    </row>
    <row r="3616" spans="1:22" s="623" customFormat="1" ht="30" customHeight="1">
      <c r="A3616" s="1144" t="s">
        <v>3337</v>
      </c>
      <c r="B3616" s="1144" t="s">
        <v>3337</v>
      </c>
      <c r="C3616" s="1470" t="s">
        <v>3</v>
      </c>
      <c r="D3616" s="1471"/>
      <c r="E3616" s="631" t="s">
        <v>4</v>
      </c>
      <c r="F3616" s="631" t="s">
        <v>5</v>
      </c>
      <c r="G3616" s="631" t="s">
        <v>6</v>
      </c>
      <c r="H3616" s="631" t="s">
        <v>7</v>
      </c>
      <c r="I3616" s="1458" t="s">
        <v>3342</v>
      </c>
      <c r="J3616" s="1459"/>
      <c r="K3616" s="632" t="s">
        <v>9</v>
      </c>
      <c r="L3616" s="633"/>
      <c r="M3616" s="1460" t="s">
        <v>10</v>
      </c>
      <c r="N3616" s="1461"/>
      <c r="O3616" s="531" t="s">
        <v>3338</v>
      </c>
      <c r="P3616" s="1328" t="s">
        <v>1</v>
      </c>
      <c r="Q3616" s="1152"/>
      <c r="R3616" s="1152"/>
      <c r="S3616" s="1152"/>
      <c r="T3616" s="1152"/>
      <c r="U3616" s="1152"/>
      <c r="V3616" s="1152"/>
    </row>
    <row r="3617" spans="1:22" s="623" customFormat="1" ht="30" customHeight="1">
      <c r="A3617" s="1144" t="s">
        <v>3337</v>
      </c>
      <c r="B3617" s="1144" t="s">
        <v>3337</v>
      </c>
      <c r="C3617" s="1479" t="s">
        <v>3215</v>
      </c>
      <c r="D3617" s="1480"/>
      <c r="E3617" s="575">
        <v>32</v>
      </c>
      <c r="F3617" s="575">
        <v>32</v>
      </c>
      <c r="G3617" s="542">
        <v>2</v>
      </c>
      <c r="H3617" s="542">
        <v>4</v>
      </c>
      <c r="I3617" s="1477" t="s">
        <v>3343</v>
      </c>
      <c r="J3617" s="1530"/>
      <c r="K3617" s="1472" t="s">
        <v>3138</v>
      </c>
      <c r="L3617" s="1473"/>
      <c r="M3617" s="1315" t="s">
        <v>3344</v>
      </c>
      <c r="N3617" s="1315" t="s">
        <v>3345</v>
      </c>
      <c r="O3617" s="531" t="s">
        <v>3338</v>
      </c>
      <c r="P3617" s="1328" t="s">
        <v>1</v>
      </c>
      <c r="Q3617" s="1152"/>
      <c r="R3617" s="1152"/>
      <c r="S3617" s="1152"/>
      <c r="T3617" s="1152"/>
      <c r="U3617" s="1152"/>
      <c r="V3617" s="1152"/>
    </row>
    <row r="3618" spans="1:22" s="623" customFormat="1" ht="30" customHeight="1">
      <c r="A3618" s="1144" t="s">
        <v>3337</v>
      </c>
      <c r="B3618" s="1144" t="s">
        <v>3337</v>
      </c>
      <c r="C3618" s="1477" t="s">
        <v>47</v>
      </c>
      <c r="D3618" s="1478"/>
      <c r="E3618" s="542">
        <v>32</v>
      </c>
      <c r="F3618" s="542">
        <v>32</v>
      </c>
      <c r="G3618" s="542">
        <v>2</v>
      </c>
      <c r="H3618" s="542">
        <v>1</v>
      </c>
      <c r="I3618" s="1477" t="s">
        <v>3343</v>
      </c>
      <c r="J3618" s="1530"/>
      <c r="K3618" s="1472"/>
      <c r="L3618" s="1473"/>
      <c r="M3618" s="1458"/>
      <c r="N3618" s="1459"/>
      <c r="O3618" s="531" t="s">
        <v>3338</v>
      </c>
      <c r="P3618" s="1328" t="s">
        <v>1</v>
      </c>
      <c r="Q3618" s="1152"/>
      <c r="R3618" s="1152"/>
      <c r="S3618" s="1152"/>
      <c r="T3618" s="1152"/>
      <c r="U3618" s="1152"/>
      <c r="V3618" s="1152"/>
    </row>
    <row r="3619" spans="1:22" s="623" customFormat="1" ht="30" customHeight="1">
      <c r="A3619" s="1144" t="s">
        <v>3337</v>
      </c>
      <c r="B3619" s="1144" t="s">
        <v>3337</v>
      </c>
      <c r="C3619" s="1479" t="s">
        <v>266</v>
      </c>
      <c r="D3619" s="1480"/>
      <c r="E3619" s="542">
        <v>64</v>
      </c>
      <c r="F3619" s="542">
        <v>64</v>
      </c>
      <c r="G3619" s="542">
        <v>4</v>
      </c>
      <c r="H3619" s="542">
        <v>4</v>
      </c>
      <c r="I3619" s="1477" t="s">
        <v>3343</v>
      </c>
      <c r="J3619" s="1530"/>
      <c r="K3619" s="1479" t="s">
        <v>3346</v>
      </c>
      <c r="L3619" s="1480"/>
      <c r="M3619" s="1542" t="s">
        <v>3347</v>
      </c>
      <c r="N3619" s="1315" t="s">
        <v>3348</v>
      </c>
      <c r="O3619" s="531" t="s">
        <v>3338</v>
      </c>
      <c r="P3619" s="1328" t="s">
        <v>1</v>
      </c>
      <c r="Q3619" s="1152"/>
      <c r="R3619" s="1152"/>
      <c r="S3619" s="1152"/>
      <c r="T3619" s="1152"/>
      <c r="U3619" s="1152"/>
      <c r="V3619" s="1152"/>
    </row>
    <row r="3620" spans="1:22" s="623" customFormat="1" ht="30" customHeight="1">
      <c r="A3620" s="1144" t="s">
        <v>3337</v>
      </c>
      <c r="B3620" s="1144" t="s">
        <v>3337</v>
      </c>
      <c r="C3620" s="1479" t="s">
        <v>268</v>
      </c>
      <c r="D3620" s="1480"/>
      <c r="E3620" s="542">
        <v>32</v>
      </c>
      <c r="F3620" s="542">
        <v>32</v>
      </c>
      <c r="G3620" s="542">
        <v>2</v>
      </c>
      <c r="H3620" s="542">
        <v>2</v>
      </c>
      <c r="I3620" s="1477" t="s">
        <v>3343</v>
      </c>
      <c r="J3620" s="1530"/>
      <c r="K3620" s="1472" t="s">
        <v>1314</v>
      </c>
      <c r="L3620" s="1473"/>
      <c r="M3620" s="1543"/>
      <c r="N3620" s="1315" t="s">
        <v>3349</v>
      </c>
      <c r="O3620" s="531" t="s">
        <v>3338</v>
      </c>
      <c r="P3620" s="1328" t="s">
        <v>1</v>
      </c>
      <c r="Q3620" s="1152"/>
      <c r="R3620" s="1152"/>
      <c r="S3620" s="1152"/>
      <c r="T3620" s="1152"/>
      <c r="U3620" s="1152"/>
      <c r="V3620" s="1152"/>
    </row>
    <row r="3621" spans="1:22" s="623" customFormat="1" ht="30" customHeight="1">
      <c r="A3621" s="1144" t="s">
        <v>3337</v>
      </c>
      <c r="B3621" s="1144" t="s">
        <v>3337</v>
      </c>
      <c r="C3621" s="1479" t="s">
        <v>3350</v>
      </c>
      <c r="D3621" s="1480"/>
      <c r="E3621" s="1316">
        <v>48</v>
      </c>
      <c r="F3621" s="1316">
        <v>48</v>
      </c>
      <c r="G3621" s="1316">
        <v>6</v>
      </c>
      <c r="H3621" s="1316">
        <v>3</v>
      </c>
      <c r="I3621" s="1316" t="s">
        <v>1208</v>
      </c>
      <c r="J3621" s="1316"/>
      <c r="K3621" s="1479" t="s">
        <v>3351</v>
      </c>
      <c r="L3621" s="1480"/>
      <c r="M3621" s="1458" t="s">
        <v>3352</v>
      </c>
      <c r="N3621" s="1459"/>
      <c r="O3621" s="531" t="s">
        <v>3338</v>
      </c>
      <c r="P3621" s="1328" t="s">
        <v>1</v>
      </c>
      <c r="Q3621" s="1152"/>
      <c r="R3621" s="1152"/>
      <c r="S3621" s="1152"/>
      <c r="T3621" s="1152"/>
      <c r="U3621" s="1152"/>
      <c r="V3621" s="1152"/>
    </row>
    <row r="3622" spans="1:22" s="623" customFormat="1" ht="30" customHeight="1">
      <c r="A3622" s="1144" t="s">
        <v>3337</v>
      </c>
      <c r="B3622" s="1144" t="s">
        <v>3337</v>
      </c>
      <c r="C3622" s="1479" t="s">
        <v>3353</v>
      </c>
      <c r="D3622" s="1480" t="s">
        <v>3353</v>
      </c>
      <c r="E3622" s="1316">
        <v>32</v>
      </c>
      <c r="F3622" s="1316">
        <v>32</v>
      </c>
      <c r="G3622" s="1316">
        <v>4</v>
      </c>
      <c r="H3622" s="1316">
        <v>2</v>
      </c>
      <c r="I3622" s="1316" t="s">
        <v>1208</v>
      </c>
      <c r="J3622" s="1316"/>
      <c r="K3622" s="1479" t="s">
        <v>3354</v>
      </c>
      <c r="L3622" s="1480" t="s">
        <v>3354</v>
      </c>
      <c r="M3622" s="1516" t="s">
        <v>3355</v>
      </c>
      <c r="N3622" s="1516"/>
      <c r="O3622" s="531" t="s">
        <v>3338</v>
      </c>
      <c r="P3622" s="1328" t="s">
        <v>1</v>
      </c>
      <c r="Q3622" s="1152"/>
      <c r="R3622" s="1152"/>
      <c r="S3622" s="1152"/>
      <c r="T3622" s="1152"/>
      <c r="U3622" s="1152"/>
      <c r="V3622" s="1152"/>
    </row>
    <row r="3623" spans="1:22" s="623" customFormat="1" ht="30" customHeight="1">
      <c r="A3623" s="1144" t="s">
        <v>3337</v>
      </c>
      <c r="B3623" s="1144" t="s">
        <v>3337</v>
      </c>
      <c r="C3623" s="1479" t="s">
        <v>3356</v>
      </c>
      <c r="D3623" s="1480" t="s">
        <v>3356</v>
      </c>
      <c r="E3623" s="1316">
        <v>32</v>
      </c>
      <c r="F3623" s="1316">
        <v>32</v>
      </c>
      <c r="G3623" s="1316">
        <v>4</v>
      </c>
      <c r="H3623" s="1316">
        <v>2</v>
      </c>
      <c r="I3623" s="757"/>
      <c r="J3623" s="1316" t="s">
        <v>3357</v>
      </c>
      <c r="K3623" s="1479" t="s">
        <v>3358</v>
      </c>
      <c r="L3623" s="1480" t="s">
        <v>3358</v>
      </c>
      <c r="M3623" s="1516" t="s">
        <v>3359</v>
      </c>
      <c r="N3623" s="1516"/>
      <c r="O3623" s="531" t="s">
        <v>3338</v>
      </c>
      <c r="P3623" s="1328" t="s">
        <v>1</v>
      </c>
      <c r="Q3623" s="1152"/>
      <c r="R3623" s="1152"/>
      <c r="S3623" s="1152"/>
      <c r="T3623" s="1152"/>
      <c r="U3623" s="1152"/>
      <c r="V3623" s="1152"/>
    </row>
    <row r="3624" spans="1:22" s="623" customFormat="1" ht="30" customHeight="1">
      <c r="A3624" s="1144" t="s">
        <v>3337</v>
      </c>
      <c r="B3624" s="1144" t="s">
        <v>3337</v>
      </c>
      <c r="C3624" s="1479" t="s">
        <v>3360</v>
      </c>
      <c r="D3624" s="1480" t="s">
        <v>3361</v>
      </c>
      <c r="E3624" s="1316">
        <v>32</v>
      </c>
      <c r="F3624" s="1316">
        <v>32</v>
      </c>
      <c r="G3624" s="1316">
        <v>4</v>
      </c>
      <c r="H3624" s="1316">
        <v>2</v>
      </c>
      <c r="I3624" s="1316" t="s">
        <v>1208</v>
      </c>
      <c r="J3624" s="1097"/>
      <c r="K3624" s="1479" t="s">
        <v>3362</v>
      </c>
      <c r="L3624" s="1480" t="s">
        <v>3362</v>
      </c>
      <c r="M3624" s="1516" t="s">
        <v>3363</v>
      </c>
      <c r="N3624" s="1516"/>
      <c r="O3624" s="531" t="s">
        <v>3338</v>
      </c>
      <c r="P3624" s="1328" t="s">
        <v>1</v>
      </c>
      <c r="Q3624" s="1152"/>
      <c r="R3624" s="1152"/>
      <c r="S3624" s="1152"/>
      <c r="T3624" s="1152"/>
      <c r="U3624" s="1152"/>
      <c r="V3624" s="1152"/>
    </row>
    <row r="3625" spans="1:22" s="623" customFormat="1" ht="30" customHeight="1">
      <c r="A3625" s="1144" t="s">
        <v>3337</v>
      </c>
      <c r="B3625" s="1144" t="s">
        <v>3337</v>
      </c>
      <c r="C3625" s="1479" t="s">
        <v>3364</v>
      </c>
      <c r="D3625" s="1480" t="s">
        <v>3364</v>
      </c>
      <c r="E3625" s="1316">
        <v>32</v>
      </c>
      <c r="F3625" s="1316">
        <v>32</v>
      </c>
      <c r="G3625" s="1316">
        <v>4</v>
      </c>
      <c r="H3625" s="1287">
        <v>2</v>
      </c>
      <c r="I3625" s="758"/>
      <c r="J3625" s="1316" t="s">
        <v>3357</v>
      </c>
      <c r="K3625" s="1479" t="s">
        <v>3365</v>
      </c>
      <c r="L3625" s="1480" t="s">
        <v>3365</v>
      </c>
      <c r="M3625" s="1458" t="s">
        <v>3366</v>
      </c>
      <c r="N3625" s="1459"/>
      <c r="O3625" s="531" t="s">
        <v>3338</v>
      </c>
      <c r="P3625" s="1328" t="s">
        <v>1</v>
      </c>
      <c r="Q3625" s="1152"/>
      <c r="R3625" s="1152"/>
      <c r="S3625" s="1152"/>
      <c r="T3625" s="1152"/>
      <c r="U3625" s="1152"/>
      <c r="V3625" s="1152"/>
    </row>
    <row r="3626" spans="1:22" s="623" customFormat="1" ht="30" customHeight="1">
      <c r="A3626" s="1144" t="s">
        <v>3337</v>
      </c>
      <c r="B3626" s="1144" t="s">
        <v>3337</v>
      </c>
      <c r="C3626" s="1479" t="s">
        <v>3367</v>
      </c>
      <c r="D3626" s="1480" t="s">
        <v>3368</v>
      </c>
      <c r="E3626" s="1316">
        <v>32</v>
      </c>
      <c r="F3626" s="1316">
        <v>32</v>
      </c>
      <c r="G3626" s="1316">
        <v>4</v>
      </c>
      <c r="H3626" s="1287">
        <v>2</v>
      </c>
      <c r="I3626" s="758"/>
      <c r="J3626" s="1316" t="s">
        <v>3357</v>
      </c>
      <c r="K3626" s="1479" t="s">
        <v>3369</v>
      </c>
      <c r="L3626" s="1480" t="s">
        <v>3369</v>
      </c>
      <c r="M3626" s="1458" t="s">
        <v>3363</v>
      </c>
      <c r="N3626" s="1459"/>
      <c r="O3626" s="531" t="s">
        <v>3338</v>
      </c>
      <c r="P3626" s="1328" t="s">
        <v>1</v>
      </c>
      <c r="Q3626" s="1152"/>
      <c r="R3626" s="1152"/>
      <c r="S3626" s="1152"/>
      <c r="T3626" s="1152"/>
      <c r="U3626" s="1152"/>
      <c r="V3626" s="1152"/>
    </row>
    <row r="3627" spans="1:22" s="623" customFormat="1" ht="30" customHeight="1">
      <c r="A3627" s="1144" t="s">
        <v>3337</v>
      </c>
      <c r="B3627" s="1144" t="s">
        <v>3337</v>
      </c>
      <c r="C3627" s="1479" t="s">
        <v>3370</v>
      </c>
      <c r="D3627" s="1480" t="s">
        <v>3370</v>
      </c>
      <c r="E3627" s="1316">
        <v>32</v>
      </c>
      <c r="F3627" s="1316">
        <v>32</v>
      </c>
      <c r="G3627" s="1316">
        <v>4</v>
      </c>
      <c r="H3627" s="1287">
        <v>2</v>
      </c>
      <c r="I3627" s="1316" t="s">
        <v>1208</v>
      </c>
      <c r="J3627" s="1098"/>
      <c r="K3627" s="1479" t="s">
        <v>3371</v>
      </c>
      <c r="L3627" s="1480" t="s">
        <v>3371</v>
      </c>
      <c r="M3627" s="1516" t="s">
        <v>3372</v>
      </c>
      <c r="N3627" s="1516"/>
      <c r="O3627" s="531" t="s">
        <v>3338</v>
      </c>
      <c r="P3627" s="1328" t="s">
        <v>1</v>
      </c>
      <c r="Q3627" s="1152"/>
      <c r="R3627" s="1152"/>
      <c r="S3627" s="1152"/>
      <c r="T3627" s="1152"/>
      <c r="U3627" s="1152"/>
      <c r="V3627" s="1152"/>
    </row>
    <row r="3628" spans="1:22" s="623" customFormat="1" ht="30" customHeight="1">
      <c r="A3628" s="1144" t="s">
        <v>3337</v>
      </c>
      <c r="B3628" s="1144" t="s">
        <v>3337</v>
      </c>
      <c r="C3628" s="1479"/>
      <c r="D3628" s="1480"/>
      <c r="E3628" s="1287"/>
      <c r="F3628" s="1287"/>
      <c r="G3628" s="1287"/>
      <c r="H3628" s="1287">
        <f>SUM(H3617:H3627)</f>
        <v>26</v>
      </c>
      <c r="I3628" s="1546"/>
      <c r="J3628" s="1547"/>
      <c r="K3628" s="1512"/>
      <c r="L3628" s="1512"/>
      <c r="M3628" s="1458"/>
      <c r="N3628" s="1459"/>
      <c r="O3628" s="531" t="s">
        <v>3338</v>
      </c>
      <c r="P3628" s="1328" t="s">
        <v>1</v>
      </c>
      <c r="Q3628" s="1152"/>
      <c r="R3628" s="1152"/>
      <c r="S3628" s="1152"/>
      <c r="T3628" s="1152"/>
      <c r="U3628" s="1152"/>
      <c r="V3628" s="1152"/>
    </row>
    <row r="3629" spans="1:22" s="623" customFormat="1" ht="30" customHeight="1">
      <c r="A3629" s="1144" t="s">
        <v>3337</v>
      </c>
      <c r="B3629" s="1144" t="s">
        <v>3337</v>
      </c>
      <c r="C3629" s="1428" t="s">
        <v>13</v>
      </c>
      <c r="D3629" s="1429"/>
      <c r="E3629" s="1429"/>
      <c r="F3629" s="1429"/>
      <c r="G3629" s="1429"/>
      <c r="H3629" s="1429"/>
      <c r="I3629" s="1429"/>
      <c r="J3629" s="1429"/>
      <c r="K3629" s="1429"/>
      <c r="L3629" s="1429"/>
      <c r="M3629" s="1429"/>
      <c r="N3629" s="1430"/>
      <c r="O3629" s="531" t="s">
        <v>3338</v>
      </c>
      <c r="P3629" s="1328" t="s">
        <v>1</v>
      </c>
      <c r="Q3629" s="1152"/>
      <c r="R3629" s="1152"/>
      <c r="S3629" s="1152"/>
      <c r="T3629" s="1152"/>
      <c r="U3629" s="1152"/>
      <c r="V3629" s="1152"/>
    </row>
    <row r="3630" spans="1:22" s="623" customFormat="1" ht="30" customHeight="1">
      <c r="A3630" s="1144" t="s">
        <v>3337</v>
      </c>
      <c r="B3630" s="1144" t="s">
        <v>3337</v>
      </c>
      <c r="C3630" s="1431" t="s">
        <v>3373</v>
      </c>
      <c r="D3630" s="1432"/>
      <c r="E3630" s="759" t="s">
        <v>14</v>
      </c>
      <c r="F3630" s="759"/>
      <c r="G3630" s="1433" t="s">
        <v>15</v>
      </c>
      <c r="H3630" s="1434"/>
      <c r="I3630" s="1435" t="s">
        <v>16</v>
      </c>
      <c r="J3630" s="1436"/>
      <c r="K3630" s="760" t="s">
        <v>17</v>
      </c>
      <c r="L3630" s="761"/>
      <c r="M3630" s="1435" t="s">
        <v>18</v>
      </c>
      <c r="N3630" s="1437"/>
      <c r="O3630" s="531" t="s">
        <v>3338</v>
      </c>
      <c r="P3630" s="1328" t="s">
        <v>1</v>
      </c>
      <c r="Q3630" s="1152"/>
      <c r="R3630" s="1152"/>
      <c r="S3630" s="1152"/>
      <c r="T3630" s="1152"/>
      <c r="U3630" s="1152"/>
      <c r="V3630" s="1152"/>
    </row>
    <row r="3631" spans="1:22" s="623" customFormat="1" ht="50.1" customHeight="1">
      <c r="A3631" s="1144" t="s">
        <v>3337</v>
      </c>
      <c r="B3631" s="1144" t="s">
        <v>3337</v>
      </c>
      <c r="C3631" s="1438" t="s">
        <v>1268</v>
      </c>
      <c r="D3631" s="1439"/>
      <c r="E3631" s="762" t="s">
        <v>3374</v>
      </c>
      <c r="F3631" s="763">
        <v>5105</v>
      </c>
      <c r="G3631" s="762" t="s">
        <v>3375</v>
      </c>
      <c r="H3631" s="764" t="s">
        <v>3348</v>
      </c>
      <c r="I3631" s="762" t="s">
        <v>3376</v>
      </c>
      <c r="J3631" s="764" t="s">
        <v>3372</v>
      </c>
      <c r="K3631" s="762" t="s">
        <v>3377</v>
      </c>
      <c r="L3631" s="764" t="s">
        <v>3352</v>
      </c>
      <c r="M3631" s="770" t="s">
        <v>3378</v>
      </c>
      <c r="N3631" s="763">
        <v>3409</v>
      </c>
      <c r="O3631" s="531" t="s">
        <v>3338</v>
      </c>
      <c r="P3631" s="1328" t="s">
        <v>1</v>
      </c>
      <c r="Q3631" s="1152"/>
      <c r="R3631" s="1152"/>
      <c r="S3631" s="1152"/>
      <c r="T3631" s="1152"/>
      <c r="U3631" s="1152"/>
      <c r="V3631" s="1152"/>
    </row>
    <row r="3632" spans="1:22" s="623" customFormat="1" ht="50.1" customHeight="1">
      <c r="A3632" s="1144" t="s">
        <v>3337</v>
      </c>
      <c r="B3632" s="1144" t="s">
        <v>3337</v>
      </c>
      <c r="C3632" s="1440"/>
      <c r="D3632" s="1441"/>
      <c r="E3632" s="767"/>
      <c r="F3632" s="768"/>
      <c r="G3632" s="765"/>
      <c r="H3632" s="769"/>
      <c r="I3632" s="1099" t="s">
        <v>3379</v>
      </c>
      <c r="J3632" s="1100" t="s">
        <v>3380</v>
      </c>
      <c r="K3632" s="765" t="s">
        <v>3381</v>
      </c>
      <c r="L3632" s="769" t="s">
        <v>3359</v>
      </c>
      <c r="M3632" s="765"/>
      <c r="N3632" s="771"/>
      <c r="O3632" s="531" t="s">
        <v>3338</v>
      </c>
      <c r="P3632" s="1328" t="s">
        <v>1</v>
      </c>
      <c r="Q3632" s="1152"/>
      <c r="R3632" s="1152"/>
      <c r="S3632" s="1152"/>
      <c r="T3632" s="1152"/>
      <c r="U3632" s="1152"/>
      <c r="V3632" s="1152"/>
    </row>
    <row r="3633" spans="1:22" s="623" customFormat="1" ht="50.1" customHeight="1">
      <c r="A3633" s="1144" t="s">
        <v>3337</v>
      </c>
      <c r="B3633" s="1144" t="s">
        <v>3337</v>
      </c>
      <c r="C3633" s="1438" t="s">
        <v>1276</v>
      </c>
      <c r="D3633" s="1439"/>
      <c r="E3633" s="766" t="s">
        <v>3374</v>
      </c>
      <c r="F3633" s="763">
        <v>5105</v>
      </c>
      <c r="G3633" s="770" t="s">
        <v>3382</v>
      </c>
      <c r="H3633" s="763"/>
      <c r="I3633" s="762" t="s">
        <v>3376</v>
      </c>
      <c r="J3633" s="764" t="s">
        <v>3372</v>
      </c>
      <c r="K3633" s="766" t="s">
        <v>3377</v>
      </c>
      <c r="L3633" s="763">
        <v>5201</v>
      </c>
      <c r="M3633" s="766"/>
      <c r="N3633" s="763"/>
      <c r="O3633" s="531" t="s">
        <v>3338</v>
      </c>
      <c r="P3633" s="1328" t="s">
        <v>1</v>
      </c>
      <c r="Q3633" s="1152"/>
      <c r="R3633" s="1152"/>
      <c r="S3633" s="1152"/>
      <c r="T3633" s="1152"/>
      <c r="U3633" s="1152"/>
      <c r="V3633" s="1152"/>
    </row>
    <row r="3634" spans="1:22" s="623" customFormat="1" ht="50.1" customHeight="1">
      <c r="A3634" s="1144" t="s">
        <v>3337</v>
      </c>
      <c r="B3634" s="1144" t="s">
        <v>3337</v>
      </c>
      <c r="C3634" s="1440"/>
      <c r="D3634" s="1441"/>
      <c r="E3634" s="767"/>
      <c r="F3634" s="768"/>
      <c r="G3634" s="765"/>
      <c r="H3634" s="771"/>
      <c r="I3634" s="1099" t="s">
        <v>3379</v>
      </c>
      <c r="J3634" s="769" t="s">
        <v>3380</v>
      </c>
      <c r="K3634" s="765" t="s">
        <v>3381</v>
      </c>
      <c r="L3634" s="769" t="s">
        <v>3359</v>
      </c>
      <c r="M3634" s="765"/>
      <c r="N3634" s="769"/>
      <c r="O3634" s="531" t="s">
        <v>3338</v>
      </c>
      <c r="P3634" s="1328" t="s">
        <v>1</v>
      </c>
      <c r="Q3634" s="1152"/>
      <c r="R3634" s="1152"/>
      <c r="S3634" s="1152"/>
      <c r="T3634" s="1152"/>
      <c r="U3634" s="1152"/>
      <c r="V3634" s="1152"/>
    </row>
    <row r="3635" spans="1:22" s="623" customFormat="1" ht="50.1" customHeight="1">
      <c r="A3635" s="1144" t="s">
        <v>3337</v>
      </c>
      <c r="B3635" s="1144" t="s">
        <v>3337</v>
      </c>
      <c r="C3635" s="1438" t="s">
        <v>1283</v>
      </c>
      <c r="D3635" s="1439"/>
      <c r="E3635" s="762" t="s">
        <v>3383</v>
      </c>
      <c r="F3635" s="764" t="s">
        <v>3355</v>
      </c>
      <c r="G3635" s="770" t="s">
        <v>3378</v>
      </c>
      <c r="H3635" s="763">
        <v>3409</v>
      </c>
      <c r="I3635" s="1296" t="s">
        <v>255</v>
      </c>
      <c r="J3635" s="764"/>
      <c r="K3635" s="790" t="s">
        <v>22</v>
      </c>
      <c r="L3635" s="763"/>
      <c r="M3635" s="762"/>
      <c r="N3635" s="764"/>
      <c r="O3635" s="531" t="s">
        <v>3338</v>
      </c>
      <c r="P3635" s="1328" t="s">
        <v>1</v>
      </c>
      <c r="Q3635" s="1152"/>
      <c r="R3635" s="1152"/>
      <c r="S3635" s="1152"/>
      <c r="T3635" s="1152"/>
      <c r="U3635" s="1152"/>
      <c r="V3635" s="1152"/>
    </row>
    <row r="3636" spans="1:22" s="623" customFormat="1" ht="50.1" customHeight="1">
      <c r="A3636" s="1144" t="s">
        <v>3337</v>
      </c>
      <c r="B3636" s="1144" t="s">
        <v>3337</v>
      </c>
      <c r="C3636" s="1440"/>
      <c r="D3636" s="1441"/>
      <c r="E3636" s="765"/>
      <c r="F3636" s="769"/>
      <c r="G3636" s="1101"/>
      <c r="H3636" s="771"/>
      <c r="I3636" s="765"/>
      <c r="J3636" s="769"/>
      <c r="K3636" s="765"/>
      <c r="L3636" s="771"/>
      <c r="M3636" s="765" t="s">
        <v>3384</v>
      </c>
      <c r="N3636" s="769" t="s">
        <v>3363</v>
      </c>
      <c r="O3636" s="531" t="s">
        <v>3338</v>
      </c>
      <c r="P3636" s="1328" t="s">
        <v>1</v>
      </c>
      <c r="Q3636" s="1152"/>
      <c r="R3636" s="1152"/>
      <c r="S3636" s="1152"/>
      <c r="T3636" s="1152"/>
      <c r="U3636" s="1152"/>
      <c r="V3636" s="1152"/>
    </row>
    <row r="3637" spans="1:22" s="623" customFormat="1" ht="50.1" customHeight="1">
      <c r="A3637" s="1144" t="s">
        <v>3337</v>
      </c>
      <c r="B3637" s="1144" t="s">
        <v>3337</v>
      </c>
      <c r="C3637" s="1438" t="s">
        <v>1287</v>
      </c>
      <c r="D3637" s="1439"/>
      <c r="E3637" s="762" t="s">
        <v>3383</v>
      </c>
      <c r="F3637" s="764" t="s">
        <v>3355</v>
      </c>
      <c r="G3637" s="770" t="s">
        <v>3385</v>
      </c>
      <c r="H3637" s="763">
        <v>5312</v>
      </c>
      <c r="I3637" s="1296" t="s">
        <v>255</v>
      </c>
      <c r="J3637" s="764"/>
      <c r="K3637" s="770" t="s">
        <v>3377</v>
      </c>
      <c r="L3637" s="763">
        <v>5201</v>
      </c>
      <c r="M3637" s="762"/>
      <c r="N3637" s="764"/>
      <c r="O3637" s="531" t="s">
        <v>3338</v>
      </c>
      <c r="P3637" s="1328" t="s">
        <v>1</v>
      </c>
      <c r="Q3637" s="1152"/>
      <c r="R3637" s="1152"/>
      <c r="S3637" s="1152"/>
      <c r="T3637" s="1152"/>
      <c r="U3637" s="1152"/>
      <c r="V3637" s="1152"/>
    </row>
    <row r="3638" spans="1:22" s="623" customFormat="1" ht="50.1" customHeight="1">
      <c r="A3638" s="1144" t="s">
        <v>3337</v>
      </c>
      <c r="B3638" s="1144" t="s">
        <v>3337</v>
      </c>
      <c r="C3638" s="1440"/>
      <c r="D3638" s="1441"/>
      <c r="E3638" s="765"/>
      <c r="F3638" s="769"/>
      <c r="G3638" s="1101"/>
      <c r="H3638" s="771"/>
      <c r="I3638" s="765"/>
      <c r="J3638" s="769"/>
      <c r="K3638" s="765"/>
      <c r="L3638" s="771"/>
      <c r="M3638" s="1099" t="s">
        <v>3384</v>
      </c>
      <c r="N3638" s="769" t="s">
        <v>3363</v>
      </c>
      <c r="O3638" s="531" t="s">
        <v>3338</v>
      </c>
      <c r="P3638" s="1328" t="s">
        <v>1</v>
      </c>
      <c r="Q3638" s="1152"/>
      <c r="R3638" s="1152"/>
      <c r="S3638" s="1152"/>
      <c r="T3638" s="1152"/>
      <c r="U3638" s="1152"/>
      <c r="V3638" s="1152"/>
    </row>
    <row r="3639" spans="1:22" s="623" customFormat="1" ht="30" customHeight="1">
      <c r="A3639" s="1144" t="s">
        <v>3337</v>
      </c>
      <c r="B3639" s="1144" t="s">
        <v>3337</v>
      </c>
      <c r="C3639" s="1421" t="s">
        <v>3386</v>
      </c>
      <c r="D3639" s="1422"/>
      <c r="E3639" s="772"/>
      <c r="F3639" s="773"/>
      <c r="G3639" s="774" t="s">
        <v>22</v>
      </c>
      <c r="H3639" s="652"/>
      <c r="I3639" s="775" t="s">
        <v>22</v>
      </c>
      <c r="J3639" s="650"/>
      <c r="K3639" s="774" t="s">
        <v>22</v>
      </c>
      <c r="L3639" s="652"/>
      <c r="M3639" s="776"/>
      <c r="N3639" s="773"/>
      <c r="O3639" s="531" t="s">
        <v>3338</v>
      </c>
      <c r="P3639" s="1328" t="s">
        <v>1</v>
      </c>
      <c r="Q3639" s="1152"/>
      <c r="R3639" s="1152"/>
      <c r="S3639" s="1152"/>
      <c r="T3639" s="1152"/>
      <c r="U3639" s="1152"/>
      <c r="V3639" s="1152"/>
    </row>
    <row r="3640" spans="1:22" s="623" customFormat="1" ht="30" customHeight="1">
      <c r="A3640" s="1144" t="s">
        <v>3337</v>
      </c>
      <c r="B3640" s="1144" t="s">
        <v>3337</v>
      </c>
      <c r="C3640" s="1423"/>
      <c r="D3640" s="1424"/>
      <c r="E3640" s="777"/>
      <c r="F3640" s="778"/>
      <c r="G3640" s="779"/>
      <c r="H3640" s="780"/>
      <c r="I3640" s="779"/>
      <c r="J3640" s="780"/>
      <c r="K3640" s="779"/>
      <c r="L3640" s="780"/>
      <c r="M3640" s="777"/>
      <c r="N3640" s="778"/>
      <c r="O3640" s="531" t="s">
        <v>3338</v>
      </c>
      <c r="P3640" s="1328" t="s">
        <v>1</v>
      </c>
      <c r="Q3640" s="1152"/>
      <c r="R3640" s="1152"/>
      <c r="S3640" s="1152"/>
      <c r="T3640" s="1152"/>
      <c r="U3640" s="1152"/>
      <c r="V3640" s="1152"/>
    </row>
    <row r="3641" spans="1:22" s="623" customFormat="1" ht="30" customHeight="1">
      <c r="A3641" s="1144" t="s">
        <v>3337</v>
      </c>
      <c r="B3641" s="1144" t="s">
        <v>3337</v>
      </c>
      <c r="C3641" s="1425" t="s">
        <v>3387</v>
      </c>
      <c r="D3641" s="1426"/>
      <c r="E3641" s="1426"/>
      <c r="F3641" s="1426"/>
      <c r="G3641" s="1426"/>
      <c r="H3641" s="1426"/>
      <c r="I3641" s="1426"/>
      <c r="J3641" s="1426"/>
      <c r="K3641" s="1426"/>
      <c r="L3641" s="1426"/>
      <c r="M3641" s="1426"/>
      <c r="N3641" s="1427"/>
      <c r="O3641" s="531" t="s">
        <v>3338</v>
      </c>
      <c r="P3641" s="1328" t="s">
        <v>1</v>
      </c>
      <c r="Q3641" s="1152"/>
      <c r="R3641" s="1152"/>
      <c r="S3641" s="1152"/>
      <c r="T3641" s="1152"/>
      <c r="U3641" s="1152"/>
      <c r="V3641" s="1152"/>
    </row>
    <row r="3642" spans="1:22" s="623" customFormat="1" ht="30" customHeight="1">
      <c r="A3642" s="1144" t="s">
        <v>3388</v>
      </c>
      <c r="B3642" s="1144" t="s">
        <v>3388</v>
      </c>
      <c r="C3642" s="1454" t="s">
        <v>0</v>
      </c>
      <c r="D3642" s="1454"/>
      <c r="E3642" s="1454"/>
      <c r="F3642" s="1454"/>
      <c r="G3642" s="1454"/>
      <c r="H3642" s="1454"/>
      <c r="I3642" s="1454"/>
      <c r="J3642" s="1454"/>
      <c r="K3642" s="1454"/>
      <c r="L3642" s="1454"/>
      <c r="M3642" s="1454"/>
      <c r="N3642" s="1454"/>
      <c r="O3642" s="531" t="s">
        <v>3338</v>
      </c>
      <c r="P3642" s="1328" t="s">
        <v>1</v>
      </c>
      <c r="Q3642" s="1152"/>
      <c r="R3642" s="1152"/>
      <c r="S3642" s="1152"/>
      <c r="T3642" s="1152"/>
      <c r="U3642" s="1152"/>
      <c r="V3642" s="1152"/>
    </row>
    <row r="3643" spans="1:22" s="623" customFormat="1" ht="30" customHeight="1">
      <c r="A3643" s="1144" t="s">
        <v>3388</v>
      </c>
      <c r="B3643" s="1144" t="s">
        <v>3388</v>
      </c>
      <c r="C3643" s="751" t="s">
        <v>2</v>
      </c>
      <c r="D3643" s="751"/>
      <c r="E3643" s="751"/>
      <c r="F3643" s="751"/>
      <c r="G3643" s="751"/>
      <c r="H3643" s="751"/>
      <c r="I3643" s="751"/>
      <c r="J3643" s="751"/>
      <c r="K3643" s="751"/>
      <c r="L3643" s="751"/>
      <c r="M3643" s="752"/>
      <c r="N3643" s="752"/>
      <c r="O3643" s="531" t="s">
        <v>3338</v>
      </c>
      <c r="P3643" s="1328" t="s">
        <v>1</v>
      </c>
      <c r="Q3643" s="1152"/>
      <c r="R3643" s="1152"/>
      <c r="S3643" s="1152"/>
      <c r="T3643" s="1152"/>
      <c r="U3643" s="1152"/>
      <c r="V3643" s="1152"/>
    </row>
    <row r="3644" spans="1:22" s="623" customFormat="1" ht="30" customHeight="1">
      <c r="A3644" s="1144" t="s">
        <v>3388</v>
      </c>
      <c r="B3644" s="1144" t="s">
        <v>3388</v>
      </c>
      <c r="C3644" s="1096" t="s">
        <v>3339</v>
      </c>
      <c r="D3644" s="753"/>
      <c r="E3644" s="753"/>
      <c r="F3644" s="1096" t="s">
        <v>3389</v>
      </c>
      <c r="G3644" s="753"/>
      <c r="H3644" s="754"/>
      <c r="I3644" s="1455" t="s">
        <v>3341</v>
      </c>
      <c r="J3644" s="1455"/>
      <c r="K3644" s="1456" t="s">
        <v>3390</v>
      </c>
      <c r="L3644" s="1456"/>
      <c r="M3644" s="755"/>
      <c r="N3644" s="756"/>
      <c r="O3644" s="531" t="s">
        <v>3338</v>
      </c>
      <c r="P3644" s="1328" t="s">
        <v>1</v>
      </c>
      <c r="Q3644" s="1152"/>
      <c r="R3644" s="1152"/>
      <c r="S3644" s="1152"/>
      <c r="T3644" s="1152"/>
      <c r="U3644" s="1152"/>
      <c r="V3644" s="1152"/>
    </row>
    <row r="3645" spans="1:22" s="623" customFormat="1" ht="30" customHeight="1">
      <c r="A3645" s="1144" t="s">
        <v>3388</v>
      </c>
      <c r="B3645" s="1144" t="s">
        <v>3388</v>
      </c>
      <c r="C3645" s="1470" t="s">
        <v>3</v>
      </c>
      <c r="D3645" s="1471"/>
      <c r="E3645" s="631" t="s">
        <v>4</v>
      </c>
      <c r="F3645" s="631" t="s">
        <v>5</v>
      </c>
      <c r="G3645" s="631" t="s">
        <v>6</v>
      </c>
      <c r="H3645" s="631" t="s">
        <v>7</v>
      </c>
      <c r="I3645" s="1458" t="s">
        <v>3342</v>
      </c>
      <c r="J3645" s="1459"/>
      <c r="K3645" s="632" t="s">
        <v>9</v>
      </c>
      <c r="L3645" s="633"/>
      <c r="M3645" s="1460" t="s">
        <v>10</v>
      </c>
      <c r="N3645" s="1461"/>
      <c r="O3645" s="531" t="s">
        <v>3338</v>
      </c>
      <c r="P3645" s="1328" t="s">
        <v>1</v>
      </c>
      <c r="Q3645" s="1152"/>
      <c r="R3645" s="1152"/>
      <c r="S3645" s="1152"/>
      <c r="T3645" s="1152"/>
      <c r="U3645" s="1152"/>
      <c r="V3645" s="1152"/>
    </row>
    <row r="3646" spans="1:22" s="623" customFormat="1" ht="30" customHeight="1">
      <c r="A3646" s="1144" t="s">
        <v>3388</v>
      </c>
      <c r="B3646" s="1144" t="s">
        <v>3388</v>
      </c>
      <c r="C3646" s="1479" t="s">
        <v>3215</v>
      </c>
      <c r="D3646" s="1480"/>
      <c r="E3646" s="575">
        <v>32</v>
      </c>
      <c r="F3646" s="575">
        <v>32</v>
      </c>
      <c r="G3646" s="542">
        <v>2</v>
      </c>
      <c r="H3646" s="542">
        <v>4</v>
      </c>
      <c r="I3646" s="1477" t="s">
        <v>3343</v>
      </c>
      <c r="J3646" s="1530"/>
      <c r="K3646" s="1472" t="s">
        <v>3138</v>
      </c>
      <c r="L3646" s="1473"/>
      <c r="M3646" s="1315" t="s">
        <v>3391</v>
      </c>
      <c r="N3646" s="1315" t="s">
        <v>3345</v>
      </c>
      <c r="O3646" s="531" t="s">
        <v>3338</v>
      </c>
      <c r="P3646" s="1328" t="s">
        <v>1</v>
      </c>
      <c r="Q3646" s="1152"/>
      <c r="R3646" s="1152"/>
      <c r="S3646" s="1152"/>
      <c r="T3646" s="1152"/>
      <c r="U3646" s="1152"/>
      <c r="V3646" s="1152"/>
    </row>
    <row r="3647" spans="1:22" s="623" customFormat="1" ht="30" customHeight="1">
      <c r="A3647" s="1144" t="s">
        <v>3388</v>
      </c>
      <c r="B3647" s="1144" t="s">
        <v>3388</v>
      </c>
      <c r="C3647" s="1477" t="s">
        <v>47</v>
      </c>
      <c r="D3647" s="1478"/>
      <c r="E3647" s="542">
        <v>32</v>
      </c>
      <c r="F3647" s="542">
        <v>32</v>
      </c>
      <c r="G3647" s="542">
        <v>2</v>
      </c>
      <c r="H3647" s="542">
        <v>1</v>
      </c>
      <c r="I3647" s="1477" t="s">
        <v>3343</v>
      </c>
      <c r="J3647" s="1530"/>
      <c r="K3647" s="1472"/>
      <c r="L3647" s="1473"/>
      <c r="M3647" s="1458"/>
      <c r="N3647" s="1459"/>
      <c r="O3647" s="531" t="s">
        <v>3338</v>
      </c>
      <c r="P3647" s="1328" t="s">
        <v>1</v>
      </c>
      <c r="Q3647" s="1152"/>
      <c r="R3647" s="1152"/>
      <c r="S3647" s="1152"/>
      <c r="T3647" s="1152"/>
      <c r="U3647" s="1152"/>
      <c r="V3647" s="1152"/>
    </row>
    <row r="3648" spans="1:22" s="623" customFormat="1" ht="30" customHeight="1">
      <c r="A3648" s="1144" t="s">
        <v>3388</v>
      </c>
      <c r="B3648" s="1144" t="s">
        <v>3388</v>
      </c>
      <c r="C3648" s="1479" t="s">
        <v>266</v>
      </c>
      <c r="D3648" s="1480"/>
      <c r="E3648" s="542">
        <v>64</v>
      </c>
      <c r="F3648" s="542">
        <v>64</v>
      </c>
      <c r="G3648" s="542">
        <v>4</v>
      </c>
      <c r="H3648" s="542">
        <v>4</v>
      </c>
      <c r="I3648" s="1477" t="s">
        <v>3343</v>
      </c>
      <c r="J3648" s="1530"/>
      <c r="K3648" s="1479" t="s">
        <v>3346</v>
      </c>
      <c r="L3648" s="1480"/>
      <c r="M3648" s="1542" t="s">
        <v>3392</v>
      </c>
      <c r="N3648" s="1315" t="s">
        <v>3348</v>
      </c>
      <c r="O3648" s="531" t="s">
        <v>3338</v>
      </c>
      <c r="P3648" s="1328" t="s">
        <v>1</v>
      </c>
      <c r="Q3648" s="1152"/>
      <c r="R3648" s="1152"/>
      <c r="S3648" s="1152"/>
      <c r="T3648" s="1152"/>
      <c r="U3648" s="1152"/>
      <c r="V3648" s="1152"/>
    </row>
    <row r="3649" spans="1:22" s="623" customFormat="1" ht="30" customHeight="1">
      <c r="A3649" s="1144" t="s">
        <v>3388</v>
      </c>
      <c r="B3649" s="1144" t="s">
        <v>3388</v>
      </c>
      <c r="C3649" s="1479" t="s">
        <v>268</v>
      </c>
      <c r="D3649" s="1480"/>
      <c r="E3649" s="542">
        <v>32</v>
      </c>
      <c r="F3649" s="542">
        <v>32</v>
      </c>
      <c r="G3649" s="542">
        <v>2</v>
      </c>
      <c r="H3649" s="542">
        <v>2</v>
      </c>
      <c r="I3649" s="1477" t="s">
        <v>3343</v>
      </c>
      <c r="J3649" s="1530"/>
      <c r="K3649" s="1472" t="s">
        <v>1314</v>
      </c>
      <c r="L3649" s="1473"/>
      <c r="M3649" s="1543"/>
      <c r="N3649" s="1315" t="s">
        <v>3349</v>
      </c>
      <c r="O3649" s="531" t="s">
        <v>3338</v>
      </c>
      <c r="P3649" s="1328" t="s">
        <v>1</v>
      </c>
      <c r="Q3649" s="1152"/>
      <c r="R3649" s="1152"/>
      <c r="S3649" s="1152"/>
      <c r="T3649" s="1152"/>
      <c r="U3649" s="1152"/>
      <c r="V3649" s="1152"/>
    </row>
    <row r="3650" spans="1:22" s="623" customFormat="1" ht="30" customHeight="1">
      <c r="A3650" s="1144" t="s">
        <v>3388</v>
      </c>
      <c r="B3650" s="1144" t="s">
        <v>3388</v>
      </c>
      <c r="C3650" s="1479" t="s">
        <v>3350</v>
      </c>
      <c r="D3650" s="1480"/>
      <c r="E3650" s="1316">
        <v>48</v>
      </c>
      <c r="F3650" s="1316">
        <v>48</v>
      </c>
      <c r="G3650" s="1316">
        <v>6</v>
      </c>
      <c r="H3650" s="1316">
        <v>3</v>
      </c>
      <c r="I3650" s="1316"/>
      <c r="J3650" s="1316" t="s">
        <v>3357</v>
      </c>
      <c r="K3650" s="1472" t="s">
        <v>3351</v>
      </c>
      <c r="L3650" s="1473" t="s">
        <v>3351</v>
      </c>
      <c r="M3650" s="1458" t="s">
        <v>3355</v>
      </c>
      <c r="N3650" s="1459"/>
      <c r="O3650" s="531" t="s">
        <v>3338</v>
      </c>
      <c r="P3650" s="1328" t="s">
        <v>1</v>
      </c>
      <c r="Q3650" s="1152"/>
      <c r="R3650" s="1152"/>
      <c r="S3650" s="1152"/>
      <c r="T3650" s="1152"/>
      <c r="U3650" s="1152"/>
      <c r="V3650" s="1152"/>
    </row>
    <row r="3651" spans="1:22" s="623" customFormat="1" ht="30" customHeight="1">
      <c r="A3651" s="1144" t="s">
        <v>3388</v>
      </c>
      <c r="B3651" s="1144" t="s">
        <v>3388</v>
      </c>
      <c r="C3651" s="1479" t="s">
        <v>3353</v>
      </c>
      <c r="D3651" s="1480"/>
      <c r="E3651" s="1316">
        <v>32</v>
      </c>
      <c r="F3651" s="1316">
        <v>32</v>
      </c>
      <c r="G3651" s="1316">
        <v>4</v>
      </c>
      <c r="H3651" s="1316">
        <v>2</v>
      </c>
      <c r="I3651" s="1316" t="s">
        <v>1208</v>
      </c>
      <c r="J3651" s="1316"/>
      <c r="K3651" s="1472" t="s">
        <v>3393</v>
      </c>
      <c r="L3651" s="1473" t="s">
        <v>3393</v>
      </c>
      <c r="M3651" s="1516" t="s">
        <v>3363</v>
      </c>
      <c r="N3651" s="1516"/>
      <c r="O3651" s="531" t="s">
        <v>3338</v>
      </c>
      <c r="P3651" s="1328" t="s">
        <v>1</v>
      </c>
      <c r="Q3651" s="1152"/>
      <c r="R3651" s="1152"/>
      <c r="S3651" s="1152"/>
      <c r="T3651" s="1152"/>
      <c r="U3651" s="1152"/>
      <c r="V3651" s="1152"/>
    </row>
    <row r="3652" spans="1:22" s="623" customFormat="1" ht="30" customHeight="1">
      <c r="A3652" s="1144" t="s">
        <v>3388</v>
      </c>
      <c r="B3652" s="1144" t="s">
        <v>3388</v>
      </c>
      <c r="C3652" s="1479" t="s">
        <v>3356</v>
      </c>
      <c r="D3652" s="1480"/>
      <c r="E3652" s="1316">
        <v>32</v>
      </c>
      <c r="F3652" s="1316">
        <v>32</v>
      </c>
      <c r="G3652" s="1316">
        <v>4</v>
      </c>
      <c r="H3652" s="1316">
        <v>2</v>
      </c>
      <c r="I3652" s="757"/>
      <c r="J3652" s="1316" t="s">
        <v>3357</v>
      </c>
      <c r="K3652" s="1472" t="s">
        <v>3358</v>
      </c>
      <c r="L3652" s="1473" t="s">
        <v>3358</v>
      </c>
      <c r="M3652" s="1516" t="s">
        <v>3359</v>
      </c>
      <c r="N3652" s="1516"/>
      <c r="O3652" s="531" t="s">
        <v>3338</v>
      </c>
      <c r="P3652" s="1328" t="s">
        <v>1</v>
      </c>
      <c r="Q3652" s="1152"/>
      <c r="R3652" s="1152"/>
      <c r="S3652" s="1152"/>
      <c r="T3652" s="1152"/>
      <c r="U3652" s="1152"/>
      <c r="V3652" s="1152"/>
    </row>
    <row r="3653" spans="1:22" s="623" customFormat="1" ht="30" customHeight="1">
      <c r="A3653" s="1144" t="s">
        <v>3388</v>
      </c>
      <c r="B3653" s="1144" t="s">
        <v>3388</v>
      </c>
      <c r="C3653" s="1479" t="s">
        <v>3360</v>
      </c>
      <c r="D3653" s="1480"/>
      <c r="E3653" s="1316">
        <v>32</v>
      </c>
      <c r="F3653" s="1316">
        <v>32</v>
      </c>
      <c r="G3653" s="1316">
        <v>4</v>
      </c>
      <c r="H3653" s="1316">
        <v>2</v>
      </c>
      <c r="I3653" s="1316" t="s">
        <v>1208</v>
      </c>
      <c r="J3653" s="1097"/>
      <c r="K3653" s="1472" t="s">
        <v>3362</v>
      </c>
      <c r="L3653" s="1473" t="s">
        <v>3362</v>
      </c>
      <c r="M3653" s="1516" t="s">
        <v>3394</v>
      </c>
      <c r="N3653" s="1516"/>
      <c r="O3653" s="531" t="s">
        <v>3338</v>
      </c>
      <c r="P3653" s="1328" t="s">
        <v>1</v>
      </c>
      <c r="Q3653" s="1152"/>
      <c r="R3653" s="1152"/>
      <c r="S3653" s="1152"/>
      <c r="T3653" s="1152"/>
      <c r="U3653" s="1152"/>
      <c r="V3653" s="1152"/>
    </row>
    <row r="3654" spans="1:22" s="623" customFormat="1" ht="30" customHeight="1">
      <c r="A3654" s="1144" t="s">
        <v>3388</v>
      </c>
      <c r="B3654" s="1144" t="s">
        <v>3388</v>
      </c>
      <c r="C3654" s="1479" t="s">
        <v>3364</v>
      </c>
      <c r="D3654" s="1480"/>
      <c r="E3654" s="1316">
        <v>32</v>
      </c>
      <c r="F3654" s="1316">
        <v>32</v>
      </c>
      <c r="G3654" s="1316">
        <v>4</v>
      </c>
      <c r="H3654" s="1287">
        <v>2</v>
      </c>
      <c r="I3654" s="1316" t="s">
        <v>1208</v>
      </c>
      <c r="J3654" s="1316"/>
      <c r="K3654" s="1472" t="s">
        <v>3365</v>
      </c>
      <c r="L3654" s="1473" t="s">
        <v>3365</v>
      </c>
      <c r="M3654" s="1458" t="s">
        <v>3395</v>
      </c>
      <c r="N3654" s="1459"/>
      <c r="O3654" s="531" t="s">
        <v>3338</v>
      </c>
      <c r="P3654" s="1328" t="s">
        <v>1</v>
      </c>
      <c r="Q3654" s="1152"/>
      <c r="R3654" s="1152"/>
      <c r="S3654" s="1152"/>
      <c r="T3654" s="1152"/>
      <c r="U3654" s="1152"/>
      <c r="V3654" s="1152"/>
    </row>
    <row r="3655" spans="1:22" s="623" customFormat="1" ht="30" customHeight="1">
      <c r="A3655" s="1144" t="s">
        <v>3388</v>
      </c>
      <c r="B3655" s="1144" t="s">
        <v>3388</v>
      </c>
      <c r="C3655" s="1479" t="s">
        <v>3367</v>
      </c>
      <c r="D3655" s="1480"/>
      <c r="E3655" s="1316">
        <v>32</v>
      </c>
      <c r="F3655" s="1316">
        <v>32</v>
      </c>
      <c r="G3655" s="1316">
        <v>4</v>
      </c>
      <c r="H3655" s="1287">
        <v>2</v>
      </c>
      <c r="I3655" s="758"/>
      <c r="J3655" s="1316" t="s">
        <v>3357</v>
      </c>
      <c r="K3655" s="1472" t="s">
        <v>3369</v>
      </c>
      <c r="L3655" s="1473" t="s">
        <v>3369</v>
      </c>
      <c r="M3655" s="1458" t="s">
        <v>3394</v>
      </c>
      <c r="N3655" s="1459"/>
      <c r="O3655" s="531" t="s">
        <v>3338</v>
      </c>
      <c r="P3655" s="1328" t="s">
        <v>1</v>
      </c>
      <c r="Q3655" s="1152"/>
      <c r="R3655" s="1152"/>
      <c r="S3655" s="1152"/>
      <c r="T3655" s="1152"/>
      <c r="U3655" s="1152"/>
      <c r="V3655" s="1152"/>
    </row>
    <row r="3656" spans="1:22" s="623" customFormat="1" ht="30" customHeight="1">
      <c r="A3656" s="1144" t="s">
        <v>3388</v>
      </c>
      <c r="B3656" s="1144" t="s">
        <v>3388</v>
      </c>
      <c r="C3656" s="1479" t="s">
        <v>3370</v>
      </c>
      <c r="D3656" s="1480"/>
      <c r="E3656" s="1316">
        <v>32</v>
      </c>
      <c r="F3656" s="1316">
        <v>32</v>
      </c>
      <c r="G3656" s="1316">
        <v>4</v>
      </c>
      <c r="H3656" s="1287">
        <v>2</v>
      </c>
      <c r="I3656" s="1316" t="s">
        <v>1208</v>
      </c>
      <c r="J3656" s="1098"/>
      <c r="K3656" s="1472" t="s">
        <v>3371</v>
      </c>
      <c r="L3656" s="1473" t="s">
        <v>3371</v>
      </c>
      <c r="M3656" s="1516" t="s">
        <v>3372</v>
      </c>
      <c r="N3656" s="1516"/>
      <c r="O3656" s="531" t="s">
        <v>3338</v>
      </c>
      <c r="P3656" s="1328" t="s">
        <v>1</v>
      </c>
      <c r="Q3656" s="1152"/>
      <c r="R3656" s="1152"/>
      <c r="S3656" s="1152"/>
      <c r="T3656" s="1152"/>
      <c r="U3656" s="1152"/>
      <c r="V3656" s="1152"/>
    </row>
    <row r="3657" spans="1:22" s="623" customFormat="1" ht="30" customHeight="1">
      <c r="A3657" s="1144" t="s">
        <v>3388</v>
      </c>
      <c r="B3657" s="1144" t="s">
        <v>3388</v>
      </c>
      <c r="C3657" s="1479"/>
      <c r="D3657" s="1480"/>
      <c r="E3657" s="1287"/>
      <c r="F3657" s="1287"/>
      <c r="G3657" s="1287"/>
      <c r="H3657" s="1287">
        <f>SUM(H3646:H3656)</f>
        <v>26</v>
      </c>
      <c r="I3657" s="1546"/>
      <c r="J3657" s="1547"/>
      <c r="K3657" s="1472"/>
      <c r="L3657" s="1473"/>
      <c r="M3657" s="1458"/>
      <c r="N3657" s="1459"/>
      <c r="O3657" s="531" t="s">
        <v>3338</v>
      </c>
      <c r="P3657" s="1328" t="s">
        <v>1</v>
      </c>
      <c r="Q3657" s="1152"/>
      <c r="R3657" s="1152"/>
      <c r="S3657" s="1152"/>
      <c r="T3657" s="1152"/>
      <c r="U3657" s="1152"/>
      <c r="V3657" s="1152"/>
    </row>
    <row r="3658" spans="1:22" s="623" customFormat="1" ht="30" customHeight="1">
      <c r="A3658" s="1144" t="s">
        <v>3388</v>
      </c>
      <c r="B3658" s="1144" t="s">
        <v>3388</v>
      </c>
      <c r="C3658" s="1428" t="s">
        <v>13</v>
      </c>
      <c r="D3658" s="1429"/>
      <c r="E3658" s="1429"/>
      <c r="F3658" s="1429"/>
      <c r="G3658" s="1429"/>
      <c r="H3658" s="1429"/>
      <c r="I3658" s="1429"/>
      <c r="J3658" s="1429"/>
      <c r="K3658" s="1429"/>
      <c r="L3658" s="1429"/>
      <c r="M3658" s="1429"/>
      <c r="N3658" s="1430"/>
      <c r="O3658" s="531" t="s">
        <v>3338</v>
      </c>
      <c r="P3658" s="1328" t="s">
        <v>1</v>
      </c>
      <c r="Q3658" s="1152"/>
      <c r="R3658" s="1152"/>
      <c r="S3658" s="1152"/>
      <c r="T3658" s="1152"/>
      <c r="U3658" s="1152"/>
      <c r="V3658" s="1152"/>
    </row>
    <row r="3659" spans="1:22" s="623" customFormat="1" ht="30" customHeight="1">
      <c r="A3659" s="1144" t="s">
        <v>3388</v>
      </c>
      <c r="B3659" s="1144" t="s">
        <v>3388</v>
      </c>
      <c r="C3659" s="1431" t="s">
        <v>3373</v>
      </c>
      <c r="D3659" s="1432"/>
      <c r="E3659" s="759" t="s">
        <v>14</v>
      </c>
      <c r="F3659" s="759"/>
      <c r="G3659" s="1433" t="s">
        <v>15</v>
      </c>
      <c r="H3659" s="1434"/>
      <c r="I3659" s="1435" t="s">
        <v>16</v>
      </c>
      <c r="J3659" s="1436"/>
      <c r="K3659" s="760" t="s">
        <v>17</v>
      </c>
      <c r="L3659" s="761"/>
      <c r="M3659" s="1435" t="s">
        <v>18</v>
      </c>
      <c r="N3659" s="1437"/>
      <c r="O3659" s="531" t="s">
        <v>3338</v>
      </c>
      <c r="P3659" s="1328" t="s">
        <v>1</v>
      </c>
      <c r="Q3659" s="1152"/>
      <c r="R3659" s="1152"/>
      <c r="S3659" s="1152"/>
      <c r="T3659" s="1152"/>
      <c r="U3659" s="1152"/>
      <c r="V3659" s="1152"/>
    </row>
    <row r="3660" spans="1:22" s="623" customFormat="1" ht="49.95" customHeight="1">
      <c r="A3660" s="1144" t="s">
        <v>3388</v>
      </c>
      <c r="B3660" s="1144" t="s">
        <v>3388</v>
      </c>
      <c r="C3660" s="1438" t="s">
        <v>1268</v>
      </c>
      <c r="D3660" s="1439"/>
      <c r="E3660" s="762" t="s">
        <v>3376</v>
      </c>
      <c r="F3660" s="764" t="s">
        <v>3372</v>
      </c>
      <c r="G3660" s="762" t="s">
        <v>3375</v>
      </c>
      <c r="H3660" s="764" t="s">
        <v>3348</v>
      </c>
      <c r="I3660" s="762" t="s">
        <v>3374</v>
      </c>
      <c r="J3660" s="764" t="s">
        <v>3394</v>
      </c>
      <c r="K3660" s="762" t="s">
        <v>3396</v>
      </c>
      <c r="L3660" s="764" t="s">
        <v>3397</v>
      </c>
      <c r="M3660" s="770"/>
      <c r="N3660" s="763"/>
      <c r="O3660" s="531" t="s">
        <v>3338</v>
      </c>
      <c r="P3660" s="1328" t="s">
        <v>1</v>
      </c>
      <c r="Q3660" s="1152"/>
      <c r="R3660" s="1152"/>
      <c r="S3660" s="1152"/>
      <c r="T3660" s="1152"/>
      <c r="U3660" s="1152"/>
      <c r="V3660" s="1152"/>
    </row>
    <row r="3661" spans="1:22" s="623" customFormat="1" ht="49.95" customHeight="1">
      <c r="A3661" s="1144" t="s">
        <v>3388</v>
      </c>
      <c r="B3661" s="1144" t="s">
        <v>3388</v>
      </c>
      <c r="C3661" s="1440"/>
      <c r="D3661" s="1441"/>
      <c r="E3661" s="765"/>
      <c r="F3661" s="769"/>
      <c r="G3661" s="765"/>
      <c r="H3661" s="769"/>
      <c r="I3661" s="765" t="s">
        <v>3384</v>
      </c>
      <c r="J3661" s="1100">
        <v>5305</v>
      </c>
      <c r="K3661" s="765" t="s">
        <v>3398</v>
      </c>
      <c r="L3661" s="769" t="s">
        <v>3355</v>
      </c>
      <c r="M3661" s="765"/>
      <c r="N3661" s="771"/>
      <c r="O3661" s="531" t="s">
        <v>3338</v>
      </c>
      <c r="P3661" s="1328" t="s">
        <v>1</v>
      </c>
      <c r="Q3661" s="1152"/>
      <c r="R3661" s="1152"/>
      <c r="S3661" s="1152"/>
      <c r="T3661" s="1152"/>
      <c r="U3661" s="1152"/>
      <c r="V3661" s="1152"/>
    </row>
    <row r="3662" spans="1:22" s="623" customFormat="1" ht="49.95" customHeight="1">
      <c r="A3662" s="1144" t="s">
        <v>3388</v>
      </c>
      <c r="B3662" s="1144" t="s">
        <v>3388</v>
      </c>
      <c r="C3662" s="1438" t="s">
        <v>1276</v>
      </c>
      <c r="D3662" s="1439"/>
      <c r="E3662" s="762" t="s">
        <v>3376</v>
      </c>
      <c r="F3662" s="764" t="s">
        <v>3372</v>
      </c>
      <c r="G3662" s="770" t="s">
        <v>3382</v>
      </c>
      <c r="H3662" s="763"/>
      <c r="I3662" s="762" t="s">
        <v>3374</v>
      </c>
      <c r="J3662" s="764" t="s">
        <v>3394</v>
      </c>
      <c r="K3662" s="762" t="s">
        <v>3396</v>
      </c>
      <c r="L3662" s="763" t="s">
        <v>3397</v>
      </c>
      <c r="M3662" s="766" t="s">
        <v>3378</v>
      </c>
      <c r="N3662" s="763">
        <v>3409</v>
      </c>
      <c r="O3662" s="531" t="s">
        <v>3338</v>
      </c>
      <c r="P3662" s="1328" t="s">
        <v>1</v>
      </c>
      <c r="Q3662" s="1152"/>
      <c r="R3662" s="1152"/>
      <c r="S3662" s="1152"/>
      <c r="T3662" s="1152"/>
      <c r="U3662" s="1152"/>
      <c r="V3662" s="1152"/>
    </row>
    <row r="3663" spans="1:22" s="623" customFormat="1" ht="49.95" customHeight="1">
      <c r="A3663" s="1144" t="s">
        <v>3388</v>
      </c>
      <c r="B3663" s="1144" t="s">
        <v>3388</v>
      </c>
      <c r="C3663" s="1440"/>
      <c r="D3663" s="1441"/>
      <c r="E3663" s="765"/>
      <c r="F3663" s="769"/>
      <c r="G3663" s="765"/>
      <c r="H3663" s="771"/>
      <c r="I3663" s="765" t="s">
        <v>3384</v>
      </c>
      <c r="J3663" s="769" t="s">
        <v>3394</v>
      </c>
      <c r="K3663" s="765" t="s">
        <v>3398</v>
      </c>
      <c r="L3663" s="769" t="s">
        <v>3355</v>
      </c>
      <c r="M3663" s="765"/>
      <c r="N3663" s="769"/>
      <c r="O3663" s="531" t="s">
        <v>3338</v>
      </c>
      <c r="P3663" s="1328" t="s">
        <v>1</v>
      </c>
      <c r="Q3663" s="1152"/>
      <c r="R3663" s="1152"/>
      <c r="S3663" s="1152"/>
      <c r="T3663" s="1152"/>
      <c r="U3663" s="1152"/>
      <c r="V3663" s="1152"/>
    </row>
    <row r="3664" spans="1:22" s="623" customFormat="1" ht="49.95" customHeight="1">
      <c r="A3664" s="1144" t="s">
        <v>3388</v>
      </c>
      <c r="B3664" s="1144" t="s">
        <v>3388</v>
      </c>
      <c r="C3664" s="1438" t="s">
        <v>1283</v>
      </c>
      <c r="D3664" s="1439"/>
      <c r="E3664" s="762" t="s">
        <v>3383</v>
      </c>
      <c r="F3664" s="764" t="s">
        <v>3363</v>
      </c>
      <c r="G3664" s="770" t="s">
        <v>3385</v>
      </c>
      <c r="H3664" s="763">
        <v>5312</v>
      </c>
      <c r="I3664" s="1296" t="s">
        <v>255</v>
      </c>
      <c r="J3664" s="764"/>
      <c r="K3664" s="790" t="s">
        <v>22</v>
      </c>
      <c r="L3664" s="763"/>
      <c r="M3664" s="762"/>
      <c r="N3664" s="764"/>
      <c r="O3664" s="531" t="s">
        <v>3338</v>
      </c>
      <c r="P3664" s="1328" t="s">
        <v>1</v>
      </c>
      <c r="Q3664" s="1152"/>
      <c r="R3664" s="1152"/>
      <c r="S3664" s="1152"/>
      <c r="T3664" s="1152"/>
      <c r="U3664" s="1152"/>
      <c r="V3664" s="1152"/>
    </row>
    <row r="3665" spans="1:22" s="623" customFormat="1" ht="49.95" customHeight="1">
      <c r="A3665" s="1144" t="s">
        <v>3388</v>
      </c>
      <c r="B3665" s="1144" t="s">
        <v>3388</v>
      </c>
      <c r="C3665" s="1440"/>
      <c r="D3665" s="1441"/>
      <c r="E3665" s="765" t="s">
        <v>3381</v>
      </c>
      <c r="F3665" s="769" t="s">
        <v>3359</v>
      </c>
      <c r="G3665" s="1101"/>
      <c r="H3665" s="771"/>
      <c r="I3665" s="765"/>
      <c r="J3665" s="769"/>
      <c r="K3665" s="765"/>
      <c r="L3665" s="771"/>
      <c r="M3665" s="765"/>
      <c r="N3665" s="769"/>
      <c r="O3665" s="531" t="s">
        <v>3338</v>
      </c>
      <c r="P3665" s="1328" t="s">
        <v>1</v>
      </c>
      <c r="Q3665" s="1152"/>
      <c r="R3665" s="1152"/>
      <c r="S3665" s="1152"/>
      <c r="T3665" s="1152"/>
      <c r="U3665" s="1152"/>
      <c r="V3665" s="1152"/>
    </row>
    <row r="3666" spans="1:22" s="623" customFormat="1" ht="49.95" customHeight="1">
      <c r="A3666" s="1144" t="s">
        <v>3388</v>
      </c>
      <c r="B3666" s="1144" t="s">
        <v>3388</v>
      </c>
      <c r="C3666" s="1438" t="s">
        <v>1287</v>
      </c>
      <c r="D3666" s="1439"/>
      <c r="E3666" s="762" t="s">
        <v>3383</v>
      </c>
      <c r="F3666" s="764" t="s">
        <v>3363</v>
      </c>
      <c r="G3666" s="770" t="s">
        <v>3378</v>
      </c>
      <c r="H3666" s="763">
        <v>3409</v>
      </c>
      <c r="I3666" s="1296" t="s">
        <v>255</v>
      </c>
      <c r="J3666" s="764"/>
      <c r="K3666" s="762"/>
      <c r="L3666" s="764"/>
      <c r="M3666" s="762"/>
      <c r="N3666" s="764"/>
      <c r="O3666" s="531" t="s">
        <v>3338</v>
      </c>
      <c r="P3666" s="1328" t="s">
        <v>1</v>
      </c>
      <c r="Q3666" s="1152"/>
      <c r="R3666" s="1152"/>
      <c r="S3666" s="1152"/>
      <c r="T3666" s="1152"/>
      <c r="U3666" s="1152"/>
      <c r="V3666" s="1152"/>
    </row>
    <row r="3667" spans="1:22" s="623" customFormat="1" ht="49.95" customHeight="1">
      <c r="A3667" s="1144" t="s">
        <v>3388</v>
      </c>
      <c r="B3667" s="1144" t="s">
        <v>3388</v>
      </c>
      <c r="C3667" s="1440"/>
      <c r="D3667" s="1441"/>
      <c r="E3667" s="765" t="s">
        <v>3381</v>
      </c>
      <c r="F3667" s="769" t="s">
        <v>3359</v>
      </c>
      <c r="G3667" s="1101"/>
      <c r="H3667" s="771"/>
      <c r="I3667" s="765"/>
      <c r="J3667" s="769"/>
      <c r="K3667" s="1099" t="s">
        <v>3398</v>
      </c>
      <c r="L3667" s="769">
        <v>5304</v>
      </c>
      <c r="M3667" s="1099"/>
      <c r="N3667" s="769"/>
      <c r="O3667" s="531" t="s">
        <v>3338</v>
      </c>
      <c r="P3667" s="1328" t="s">
        <v>1</v>
      </c>
      <c r="Q3667" s="1152"/>
      <c r="R3667" s="1152"/>
      <c r="S3667" s="1152"/>
      <c r="T3667" s="1152"/>
      <c r="U3667" s="1152"/>
      <c r="V3667" s="1152"/>
    </row>
    <row r="3668" spans="1:22" s="623" customFormat="1" ht="30" customHeight="1">
      <c r="A3668" s="1144" t="s">
        <v>3388</v>
      </c>
      <c r="B3668" s="1144" t="s">
        <v>3388</v>
      </c>
      <c r="C3668" s="1421" t="s">
        <v>3386</v>
      </c>
      <c r="D3668" s="1422"/>
      <c r="E3668" s="772"/>
      <c r="F3668" s="773"/>
      <c r="G3668" s="774" t="s">
        <v>22</v>
      </c>
      <c r="H3668" s="652"/>
      <c r="I3668" s="775" t="s">
        <v>22</v>
      </c>
      <c r="J3668" s="650"/>
      <c r="K3668" s="774" t="s">
        <v>22</v>
      </c>
      <c r="L3668" s="652"/>
      <c r="M3668" s="776"/>
      <c r="N3668" s="773"/>
      <c r="O3668" s="531" t="s">
        <v>3338</v>
      </c>
      <c r="P3668" s="1328" t="s">
        <v>1</v>
      </c>
      <c r="Q3668" s="1152"/>
      <c r="R3668" s="1152"/>
      <c r="S3668" s="1152"/>
      <c r="T3668" s="1152"/>
      <c r="U3668" s="1152"/>
      <c r="V3668" s="1152"/>
    </row>
    <row r="3669" spans="1:22" s="623" customFormat="1" ht="30" customHeight="1">
      <c r="A3669" s="1144" t="s">
        <v>3388</v>
      </c>
      <c r="B3669" s="1144" t="s">
        <v>3388</v>
      </c>
      <c r="C3669" s="1423"/>
      <c r="D3669" s="1424"/>
      <c r="E3669" s="777"/>
      <c r="F3669" s="778"/>
      <c r="G3669" s="779"/>
      <c r="H3669" s="780"/>
      <c r="I3669" s="779"/>
      <c r="J3669" s="780"/>
      <c r="K3669" s="779"/>
      <c r="L3669" s="780"/>
      <c r="M3669" s="777"/>
      <c r="N3669" s="778"/>
      <c r="O3669" s="531" t="s">
        <v>3338</v>
      </c>
      <c r="P3669" s="1328" t="s">
        <v>1</v>
      </c>
      <c r="Q3669" s="1152"/>
      <c r="R3669" s="1152"/>
      <c r="S3669" s="1152"/>
      <c r="T3669" s="1152"/>
      <c r="U3669" s="1152"/>
      <c r="V3669" s="1152"/>
    </row>
    <row r="3670" spans="1:22" s="623" customFormat="1" ht="30" customHeight="1">
      <c r="A3670" s="1144" t="s">
        <v>3388</v>
      </c>
      <c r="B3670" s="1144" t="s">
        <v>3388</v>
      </c>
      <c r="C3670" s="1425" t="s">
        <v>3387</v>
      </c>
      <c r="D3670" s="1426"/>
      <c r="E3670" s="1426"/>
      <c r="F3670" s="1426"/>
      <c r="G3670" s="1426"/>
      <c r="H3670" s="1426"/>
      <c r="I3670" s="1426"/>
      <c r="J3670" s="1426"/>
      <c r="K3670" s="1426"/>
      <c r="L3670" s="1426"/>
      <c r="M3670" s="1426"/>
      <c r="N3670" s="1427"/>
      <c r="O3670" s="531" t="s">
        <v>3338</v>
      </c>
      <c r="P3670" s="1328" t="s">
        <v>1</v>
      </c>
      <c r="Q3670" s="1152"/>
      <c r="R3670" s="1152"/>
      <c r="S3670" s="1152"/>
      <c r="T3670" s="1152"/>
      <c r="U3670" s="1152"/>
      <c r="V3670" s="1152"/>
    </row>
    <row r="3671" spans="1:22" s="623" customFormat="1" ht="30" customHeight="1">
      <c r="A3671" s="1144" t="s">
        <v>3399</v>
      </c>
      <c r="B3671" s="1144" t="s">
        <v>3399</v>
      </c>
      <c r="C3671" s="1454" t="s">
        <v>0</v>
      </c>
      <c r="D3671" s="1454"/>
      <c r="E3671" s="1454"/>
      <c r="F3671" s="1454"/>
      <c r="G3671" s="1454"/>
      <c r="H3671" s="1454"/>
      <c r="I3671" s="1454"/>
      <c r="J3671" s="1454"/>
      <c r="K3671" s="1454"/>
      <c r="L3671" s="1454"/>
      <c r="M3671" s="1454"/>
      <c r="N3671" s="1454"/>
      <c r="O3671" s="531" t="s">
        <v>3338</v>
      </c>
      <c r="P3671" s="1328" t="s">
        <v>1</v>
      </c>
      <c r="Q3671" s="1152"/>
      <c r="R3671" s="1152"/>
      <c r="S3671" s="1152"/>
      <c r="T3671" s="1152"/>
      <c r="U3671" s="1152"/>
      <c r="V3671" s="1152"/>
    </row>
    <row r="3672" spans="1:22" s="623" customFormat="1" ht="30" customHeight="1">
      <c r="A3672" s="1144" t="s">
        <v>3399</v>
      </c>
      <c r="B3672" s="1144" t="s">
        <v>3399</v>
      </c>
      <c r="C3672" s="751" t="s">
        <v>2</v>
      </c>
      <c r="D3672" s="751"/>
      <c r="E3672" s="751"/>
      <c r="F3672" s="751"/>
      <c r="G3672" s="751"/>
      <c r="H3672" s="751"/>
      <c r="I3672" s="751"/>
      <c r="J3672" s="751"/>
      <c r="K3672" s="751"/>
      <c r="L3672" s="751"/>
      <c r="M3672" s="752"/>
      <c r="N3672" s="752"/>
      <c r="O3672" s="531" t="s">
        <v>3338</v>
      </c>
      <c r="P3672" s="1328" t="s">
        <v>1</v>
      </c>
      <c r="Q3672" s="1152"/>
      <c r="R3672" s="1152"/>
      <c r="S3672" s="1152"/>
      <c r="T3672" s="1152"/>
      <c r="U3672" s="1152"/>
      <c r="V3672" s="1152"/>
    </row>
    <row r="3673" spans="1:22" s="623" customFormat="1" ht="30" customHeight="1">
      <c r="A3673" s="1144" t="s">
        <v>3399</v>
      </c>
      <c r="B3673" s="1144" t="s">
        <v>3399</v>
      </c>
      <c r="C3673" s="1096" t="s">
        <v>3339</v>
      </c>
      <c r="D3673" s="753"/>
      <c r="E3673" s="753"/>
      <c r="F3673" s="1096" t="s">
        <v>3400</v>
      </c>
      <c r="G3673" s="753"/>
      <c r="H3673" s="754"/>
      <c r="I3673" s="1455" t="s">
        <v>3341</v>
      </c>
      <c r="J3673" s="1455"/>
      <c r="K3673" s="1456" t="s">
        <v>3390</v>
      </c>
      <c r="L3673" s="1456"/>
      <c r="M3673" s="755"/>
      <c r="N3673" s="756"/>
      <c r="O3673" s="531" t="s">
        <v>3338</v>
      </c>
      <c r="P3673" s="1328" t="s">
        <v>1</v>
      </c>
      <c r="Q3673" s="1152"/>
      <c r="R3673" s="1152"/>
      <c r="S3673" s="1152"/>
      <c r="T3673" s="1152"/>
      <c r="U3673" s="1152"/>
      <c r="V3673" s="1152"/>
    </row>
    <row r="3674" spans="1:22" s="623" customFormat="1" ht="30" customHeight="1">
      <c r="A3674" s="1144" t="s">
        <v>3399</v>
      </c>
      <c r="B3674" s="1144" t="s">
        <v>3399</v>
      </c>
      <c r="C3674" s="1470" t="s">
        <v>3</v>
      </c>
      <c r="D3674" s="1471"/>
      <c r="E3674" s="631" t="s">
        <v>4</v>
      </c>
      <c r="F3674" s="631" t="s">
        <v>5</v>
      </c>
      <c r="G3674" s="631" t="s">
        <v>6</v>
      </c>
      <c r="H3674" s="631" t="s">
        <v>7</v>
      </c>
      <c r="I3674" s="1458" t="s">
        <v>3342</v>
      </c>
      <c r="J3674" s="1459"/>
      <c r="K3674" s="632" t="s">
        <v>9</v>
      </c>
      <c r="L3674" s="633"/>
      <c r="M3674" s="1460" t="s">
        <v>10</v>
      </c>
      <c r="N3674" s="1461"/>
      <c r="O3674" s="531" t="s">
        <v>3338</v>
      </c>
      <c r="P3674" s="1328" t="s">
        <v>1</v>
      </c>
      <c r="Q3674" s="1152"/>
      <c r="R3674" s="1152"/>
      <c r="S3674" s="1152"/>
      <c r="T3674" s="1152"/>
      <c r="U3674" s="1152"/>
      <c r="V3674" s="1152"/>
    </row>
    <row r="3675" spans="1:22" s="623" customFormat="1" ht="30" customHeight="1">
      <c r="A3675" s="1144" t="s">
        <v>3399</v>
      </c>
      <c r="B3675" s="1144" t="s">
        <v>3399</v>
      </c>
      <c r="C3675" s="1479" t="s">
        <v>3215</v>
      </c>
      <c r="D3675" s="1480"/>
      <c r="E3675" s="575">
        <v>32</v>
      </c>
      <c r="F3675" s="575">
        <v>32</v>
      </c>
      <c r="G3675" s="542">
        <v>2</v>
      </c>
      <c r="H3675" s="542">
        <v>4</v>
      </c>
      <c r="I3675" s="1477" t="s">
        <v>3343</v>
      </c>
      <c r="J3675" s="1530"/>
      <c r="K3675" s="1472" t="s">
        <v>3138</v>
      </c>
      <c r="L3675" s="1473"/>
      <c r="M3675" s="1315" t="s">
        <v>3401</v>
      </c>
      <c r="N3675" s="1315" t="s">
        <v>3633</v>
      </c>
      <c r="O3675" s="531" t="s">
        <v>3338</v>
      </c>
      <c r="P3675" s="1328" t="s">
        <v>1</v>
      </c>
      <c r="Q3675" s="1152"/>
      <c r="R3675" s="1152"/>
      <c r="S3675" s="1152"/>
      <c r="T3675" s="1152"/>
      <c r="U3675" s="1152"/>
      <c r="V3675" s="1152"/>
    </row>
    <row r="3676" spans="1:22" s="623" customFormat="1" ht="30" customHeight="1">
      <c r="A3676" s="1144" t="s">
        <v>3399</v>
      </c>
      <c r="B3676" s="1144" t="s">
        <v>3399</v>
      </c>
      <c r="C3676" s="1477" t="s">
        <v>47</v>
      </c>
      <c r="D3676" s="1478"/>
      <c r="E3676" s="542">
        <v>32</v>
      </c>
      <c r="F3676" s="542">
        <v>32</v>
      </c>
      <c r="G3676" s="542">
        <v>2</v>
      </c>
      <c r="H3676" s="542">
        <v>1</v>
      </c>
      <c r="I3676" s="1477" t="s">
        <v>3343</v>
      </c>
      <c r="J3676" s="1530"/>
      <c r="K3676" s="1472"/>
      <c r="L3676" s="1473"/>
      <c r="M3676" s="1458"/>
      <c r="N3676" s="1459"/>
      <c r="O3676" s="531" t="s">
        <v>3338</v>
      </c>
      <c r="P3676" s="1328" t="s">
        <v>1</v>
      </c>
      <c r="Q3676" s="1152"/>
      <c r="R3676" s="1152"/>
      <c r="S3676" s="1152"/>
      <c r="T3676" s="1152"/>
      <c r="U3676" s="1152"/>
      <c r="V3676" s="1152"/>
    </row>
    <row r="3677" spans="1:22" s="623" customFormat="1" ht="30" customHeight="1">
      <c r="A3677" s="1144" t="s">
        <v>3399</v>
      </c>
      <c r="B3677" s="1144" t="s">
        <v>3399</v>
      </c>
      <c r="C3677" s="1490" t="s">
        <v>266</v>
      </c>
      <c r="D3677" s="1491"/>
      <c r="E3677" s="1556">
        <v>64</v>
      </c>
      <c r="F3677" s="1556">
        <v>64</v>
      </c>
      <c r="G3677" s="1556">
        <v>4</v>
      </c>
      <c r="H3677" s="1556">
        <v>4</v>
      </c>
      <c r="I3677" s="1557" t="s">
        <v>3343</v>
      </c>
      <c r="J3677" s="1558"/>
      <c r="K3677" s="1472" t="s">
        <v>3346</v>
      </c>
      <c r="L3677" s="1473"/>
      <c r="M3677" s="1315" t="s">
        <v>3391</v>
      </c>
      <c r="N3677" s="1315" t="s">
        <v>3348</v>
      </c>
      <c r="O3677" s="531" t="s">
        <v>3338</v>
      </c>
      <c r="P3677" s="1328" t="s">
        <v>1</v>
      </c>
      <c r="Q3677" s="1152"/>
      <c r="R3677" s="1152"/>
      <c r="S3677" s="1152"/>
      <c r="T3677" s="1152"/>
      <c r="U3677" s="1152"/>
      <c r="V3677" s="1152"/>
    </row>
    <row r="3678" spans="1:22" s="623" customFormat="1" ht="30" customHeight="1">
      <c r="A3678" s="1144" t="s">
        <v>3399</v>
      </c>
      <c r="B3678" s="1144" t="s">
        <v>3399</v>
      </c>
      <c r="C3678" s="1548"/>
      <c r="D3678" s="1549"/>
      <c r="E3678" s="1550"/>
      <c r="F3678" s="1550"/>
      <c r="G3678" s="1550"/>
      <c r="H3678" s="1550"/>
      <c r="I3678" s="1552"/>
      <c r="J3678" s="1553"/>
      <c r="K3678" s="1472" t="s">
        <v>3346</v>
      </c>
      <c r="L3678" s="1473"/>
      <c r="M3678" s="1315" t="s">
        <v>3344</v>
      </c>
      <c r="N3678" s="1315" t="s">
        <v>3348</v>
      </c>
      <c r="O3678" s="531" t="s">
        <v>3338</v>
      </c>
      <c r="P3678" s="1328" t="s">
        <v>1</v>
      </c>
      <c r="Q3678" s="1152"/>
      <c r="R3678" s="1152"/>
      <c r="S3678" s="1152"/>
      <c r="T3678" s="1152"/>
      <c r="U3678" s="1152"/>
      <c r="V3678" s="1152"/>
    </row>
    <row r="3679" spans="1:22" s="623" customFormat="1" ht="30" customHeight="1">
      <c r="A3679" s="1144" t="s">
        <v>3399</v>
      </c>
      <c r="B3679" s="1144" t="s">
        <v>3399</v>
      </c>
      <c r="C3679" s="1548"/>
      <c r="D3679" s="1549"/>
      <c r="E3679" s="1550"/>
      <c r="F3679" s="1550"/>
      <c r="G3679" s="1550"/>
      <c r="H3679" s="1550"/>
      <c r="I3679" s="1552"/>
      <c r="J3679" s="1553"/>
      <c r="K3679" s="1472" t="s">
        <v>2333</v>
      </c>
      <c r="L3679" s="1473"/>
      <c r="M3679" s="1315" t="s">
        <v>3402</v>
      </c>
      <c r="N3679" s="1315" t="s">
        <v>3403</v>
      </c>
      <c r="O3679" s="531" t="s">
        <v>3338</v>
      </c>
      <c r="P3679" s="1328" t="s">
        <v>1</v>
      </c>
      <c r="Q3679" s="1152"/>
      <c r="R3679" s="1152"/>
      <c r="S3679" s="1152"/>
      <c r="T3679" s="1152"/>
      <c r="U3679" s="1152"/>
      <c r="V3679" s="1152"/>
    </row>
    <row r="3680" spans="1:22" s="623" customFormat="1" ht="30" customHeight="1">
      <c r="A3680" s="1144" t="s">
        <v>3399</v>
      </c>
      <c r="B3680" s="1144" t="s">
        <v>3399</v>
      </c>
      <c r="C3680" s="1492"/>
      <c r="D3680" s="1493"/>
      <c r="E3680" s="1551"/>
      <c r="F3680" s="1551"/>
      <c r="G3680" s="1551"/>
      <c r="H3680" s="1551"/>
      <c r="I3680" s="1554"/>
      <c r="J3680" s="1555"/>
      <c r="K3680" s="1472" t="s">
        <v>2333</v>
      </c>
      <c r="L3680" s="1473"/>
      <c r="M3680" s="1315" t="s">
        <v>3404</v>
      </c>
      <c r="N3680" s="1315" t="s">
        <v>3403</v>
      </c>
      <c r="O3680" s="531" t="s">
        <v>3338</v>
      </c>
      <c r="P3680" s="1328" t="s">
        <v>1</v>
      </c>
      <c r="Q3680" s="1152"/>
      <c r="R3680" s="1152"/>
      <c r="S3680" s="1152"/>
      <c r="T3680" s="1152"/>
      <c r="U3680" s="1152"/>
      <c r="V3680" s="1152"/>
    </row>
    <row r="3681" spans="1:22" s="623" customFormat="1" ht="30" customHeight="1">
      <c r="A3681" s="1144" t="s">
        <v>3399</v>
      </c>
      <c r="B3681" s="1144" t="s">
        <v>3399</v>
      </c>
      <c r="C3681" s="1548" t="s">
        <v>268</v>
      </c>
      <c r="D3681" s="1549"/>
      <c r="E3681" s="1550">
        <v>32</v>
      </c>
      <c r="F3681" s="1550">
        <v>32</v>
      </c>
      <c r="G3681" s="1550">
        <v>2</v>
      </c>
      <c r="H3681" s="1550">
        <v>2</v>
      </c>
      <c r="I3681" s="1552" t="s">
        <v>3343</v>
      </c>
      <c r="J3681" s="1553"/>
      <c r="K3681" s="1472" t="s">
        <v>1314</v>
      </c>
      <c r="L3681" s="1473"/>
      <c r="M3681" s="1315" t="s">
        <v>3391</v>
      </c>
      <c r="N3681" s="1315" t="s">
        <v>3349</v>
      </c>
      <c r="O3681" s="531" t="s">
        <v>3338</v>
      </c>
      <c r="P3681" s="1328" t="s">
        <v>1</v>
      </c>
      <c r="Q3681" s="1152"/>
      <c r="R3681" s="1152"/>
      <c r="S3681" s="1152"/>
      <c r="T3681" s="1152"/>
      <c r="U3681" s="1152"/>
      <c r="V3681" s="1152"/>
    </row>
    <row r="3682" spans="1:22" s="623" customFormat="1" ht="30" customHeight="1">
      <c r="A3682" s="1144" t="s">
        <v>3399</v>
      </c>
      <c r="B3682" s="1144" t="s">
        <v>3399</v>
      </c>
      <c r="C3682" s="1548"/>
      <c r="D3682" s="1549"/>
      <c r="E3682" s="1550"/>
      <c r="F3682" s="1550"/>
      <c r="G3682" s="1550"/>
      <c r="H3682" s="1550"/>
      <c r="I3682" s="1552"/>
      <c r="J3682" s="1553"/>
      <c r="K3682" s="1472" t="s">
        <v>1314</v>
      </c>
      <c r="L3682" s="1473"/>
      <c r="M3682" s="1315" t="s">
        <v>3344</v>
      </c>
      <c r="N3682" s="1315" t="s">
        <v>3349</v>
      </c>
      <c r="O3682" s="531" t="s">
        <v>3338</v>
      </c>
      <c r="P3682" s="1328" t="s">
        <v>1</v>
      </c>
      <c r="Q3682" s="1152"/>
      <c r="R3682" s="1152"/>
      <c r="S3682" s="1152"/>
      <c r="T3682" s="1152"/>
      <c r="U3682" s="1152"/>
      <c r="V3682" s="1152"/>
    </row>
    <row r="3683" spans="1:22" s="623" customFormat="1" ht="30" customHeight="1">
      <c r="A3683" s="1144" t="s">
        <v>3399</v>
      </c>
      <c r="B3683" s="1144" t="s">
        <v>3399</v>
      </c>
      <c r="C3683" s="1548"/>
      <c r="D3683" s="1549"/>
      <c r="E3683" s="1550"/>
      <c r="F3683" s="1550"/>
      <c r="G3683" s="1550"/>
      <c r="H3683" s="1550"/>
      <c r="I3683" s="1552"/>
      <c r="J3683" s="1553"/>
      <c r="K3683" s="1472" t="s">
        <v>2706</v>
      </c>
      <c r="L3683" s="1473"/>
      <c r="M3683" s="1315" t="s">
        <v>3402</v>
      </c>
      <c r="N3683" s="1315" t="s">
        <v>3405</v>
      </c>
      <c r="O3683" s="531" t="s">
        <v>3338</v>
      </c>
      <c r="P3683" s="1328" t="s">
        <v>1</v>
      </c>
      <c r="Q3683" s="1152"/>
      <c r="R3683" s="1152"/>
      <c r="S3683" s="1152"/>
      <c r="T3683" s="1152"/>
      <c r="U3683" s="1152"/>
      <c r="V3683" s="1152"/>
    </row>
    <row r="3684" spans="1:22" s="623" customFormat="1" ht="30" customHeight="1">
      <c r="A3684" s="1144" t="s">
        <v>3399</v>
      </c>
      <c r="B3684" s="1144" t="s">
        <v>3399</v>
      </c>
      <c r="C3684" s="1492"/>
      <c r="D3684" s="1493"/>
      <c r="E3684" s="1551"/>
      <c r="F3684" s="1551"/>
      <c r="G3684" s="1551"/>
      <c r="H3684" s="1551"/>
      <c r="I3684" s="1554"/>
      <c r="J3684" s="1555"/>
      <c r="K3684" s="1472" t="s">
        <v>2706</v>
      </c>
      <c r="L3684" s="1473"/>
      <c r="M3684" s="1315" t="s">
        <v>3404</v>
      </c>
      <c r="N3684" s="1315" t="s">
        <v>3405</v>
      </c>
      <c r="O3684" s="531" t="s">
        <v>3338</v>
      </c>
      <c r="P3684" s="1328" t="s">
        <v>1</v>
      </c>
      <c r="Q3684" s="1152"/>
      <c r="R3684" s="1152"/>
      <c r="S3684" s="1152"/>
      <c r="T3684" s="1152"/>
      <c r="U3684" s="1152"/>
      <c r="V3684" s="1152"/>
    </row>
    <row r="3685" spans="1:22" s="623" customFormat="1" ht="30" customHeight="1">
      <c r="A3685" s="1144" t="s">
        <v>3399</v>
      </c>
      <c r="B3685" s="1144" t="s">
        <v>3399</v>
      </c>
      <c r="C3685" s="1479" t="s">
        <v>3350</v>
      </c>
      <c r="D3685" s="1480"/>
      <c r="E3685" s="1316">
        <v>48</v>
      </c>
      <c r="F3685" s="1316">
        <v>48</v>
      </c>
      <c r="G3685" s="1316">
        <v>4</v>
      </c>
      <c r="H3685" s="1316">
        <v>3</v>
      </c>
      <c r="I3685" s="1316"/>
      <c r="J3685" s="1316" t="s">
        <v>3357</v>
      </c>
      <c r="K3685" s="1472" t="s">
        <v>3406</v>
      </c>
      <c r="L3685" s="1473" t="s">
        <v>3406</v>
      </c>
      <c r="M3685" s="1458" t="s">
        <v>3363</v>
      </c>
      <c r="N3685" s="1459"/>
      <c r="O3685" s="531" t="s">
        <v>3338</v>
      </c>
      <c r="P3685" s="1328" t="s">
        <v>1</v>
      </c>
      <c r="Q3685" s="1152"/>
      <c r="R3685" s="1152"/>
      <c r="S3685" s="1152"/>
      <c r="T3685" s="1152"/>
      <c r="U3685" s="1152"/>
      <c r="V3685" s="1152"/>
    </row>
    <row r="3686" spans="1:22" s="623" customFormat="1" ht="30" customHeight="1">
      <c r="A3686" s="1144" t="s">
        <v>3399</v>
      </c>
      <c r="B3686" s="1144" t="s">
        <v>3399</v>
      </c>
      <c r="C3686" s="1479" t="s">
        <v>3353</v>
      </c>
      <c r="D3686" s="1480"/>
      <c r="E3686" s="1316">
        <v>32</v>
      </c>
      <c r="F3686" s="1316">
        <v>32</v>
      </c>
      <c r="G3686" s="1316">
        <v>4</v>
      </c>
      <c r="H3686" s="1316">
        <v>2</v>
      </c>
      <c r="I3686" s="1316" t="s">
        <v>1208</v>
      </c>
      <c r="J3686" s="1316"/>
      <c r="K3686" s="1472" t="s">
        <v>3407</v>
      </c>
      <c r="L3686" s="1473" t="s">
        <v>3407</v>
      </c>
      <c r="M3686" s="1516" t="s">
        <v>3352</v>
      </c>
      <c r="N3686" s="1516"/>
      <c r="O3686" s="531" t="s">
        <v>3338</v>
      </c>
      <c r="P3686" s="1328" t="s">
        <v>1</v>
      </c>
      <c r="Q3686" s="1152"/>
      <c r="R3686" s="1152"/>
      <c r="S3686" s="1152"/>
      <c r="T3686" s="1152"/>
      <c r="U3686" s="1152"/>
      <c r="V3686" s="1152"/>
    </row>
    <row r="3687" spans="1:22" s="623" customFormat="1" ht="30" customHeight="1">
      <c r="A3687" s="1144" t="s">
        <v>3399</v>
      </c>
      <c r="B3687" s="1144" t="s">
        <v>3399</v>
      </c>
      <c r="C3687" s="1479" t="s">
        <v>3356</v>
      </c>
      <c r="D3687" s="1480"/>
      <c r="E3687" s="1316">
        <v>32</v>
      </c>
      <c r="F3687" s="1316">
        <v>32</v>
      </c>
      <c r="G3687" s="1316">
        <v>4</v>
      </c>
      <c r="H3687" s="1316">
        <v>2</v>
      </c>
      <c r="I3687" s="1316" t="s">
        <v>1208</v>
      </c>
      <c r="J3687" s="1316"/>
      <c r="K3687" s="1472" t="s">
        <v>3358</v>
      </c>
      <c r="L3687" s="1473" t="s">
        <v>3358</v>
      </c>
      <c r="M3687" s="1516" t="s">
        <v>3355</v>
      </c>
      <c r="N3687" s="1516"/>
      <c r="O3687" s="531" t="s">
        <v>3338</v>
      </c>
      <c r="P3687" s="1328" t="s">
        <v>1</v>
      </c>
      <c r="Q3687" s="1152"/>
      <c r="R3687" s="1152"/>
      <c r="S3687" s="1152"/>
      <c r="T3687" s="1152"/>
      <c r="U3687" s="1152"/>
      <c r="V3687" s="1152"/>
    </row>
    <row r="3688" spans="1:22" s="623" customFormat="1" ht="30" customHeight="1">
      <c r="A3688" s="1144" t="s">
        <v>3399</v>
      </c>
      <c r="B3688" s="1144" t="s">
        <v>3399</v>
      </c>
      <c r="C3688" s="1479" t="s">
        <v>3360</v>
      </c>
      <c r="D3688" s="1480"/>
      <c r="E3688" s="1316">
        <v>32</v>
      </c>
      <c r="F3688" s="1316">
        <v>32</v>
      </c>
      <c r="G3688" s="1316">
        <v>4</v>
      </c>
      <c r="H3688" s="1316">
        <v>2</v>
      </c>
      <c r="I3688" s="1316" t="s">
        <v>1208</v>
      </c>
      <c r="J3688" s="1097"/>
      <c r="K3688" s="1472" t="s">
        <v>3362</v>
      </c>
      <c r="L3688" s="1473" t="s">
        <v>3362</v>
      </c>
      <c r="M3688" s="1516" t="s">
        <v>3363</v>
      </c>
      <c r="N3688" s="1516"/>
      <c r="O3688" s="531" t="s">
        <v>3338</v>
      </c>
      <c r="P3688" s="1328" t="s">
        <v>1</v>
      </c>
      <c r="Q3688" s="1152"/>
      <c r="R3688" s="1152"/>
      <c r="S3688" s="1152"/>
      <c r="T3688" s="1152"/>
      <c r="U3688" s="1152"/>
      <c r="V3688" s="1152"/>
    </row>
    <row r="3689" spans="1:22" s="623" customFormat="1" ht="30" customHeight="1">
      <c r="A3689" s="1144" t="s">
        <v>3399</v>
      </c>
      <c r="B3689" s="1144" t="s">
        <v>3399</v>
      </c>
      <c r="C3689" s="1479" t="s">
        <v>3364</v>
      </c>
      <c r="D3689" s="1480"/>
      <c r="E3689" s="1316">
        <v>32</v>
      </c>
      <c r="F3689" s="1316">
        <v>32</v>
      </c>
      <c r="G3689" s="1316">
        <v>4</v>
      </c>
      <c r="H3689" s="1287">
        <v>2</v>
      </c>
      <c r="I3689" s="758"/>
      <c r="J3689" s="1316" t="s">
        <v>3357</v>
      </c>
      <c r="K3689" s="1472" t="s">
        <v>3365</v>
      </c>
      <c r="L3689" s="1473" t="s">
        <v>3365</v>
      </c>
      <c r="M3689" s="1458" t="s">
        <v>3408</v>
      </c>
      <c r="N3689" s="1459"/>
      <c r="O3689" s="531" t="s">
        <v>3338</v>
      </c>
      <c r="P3689" s="1328" t="s">
        <v>1</v>
      </c>
      <c r="Q3689" s="1152"/>
      <c r="R3689" s="1152"/>
      <c r="S3689" s="1152"/>
      <c r="T3689" s="1152"/>
      <c r="U3689" s="1152"/>
      <c r="V3689" s="1152"/>
    </row>
    <row r="3690" spans="1:22" s="623" customFormat="1" ht="30" customHeight="1">
      <c r="A3690" s="1144" t="s">
        <v>3399</v>
      </c>
      <c r="B3690" s="1144" t="s">
        <v>3399</v>
      </c>
      <c r="C3690" s="1479" t="s">
        <v>3367</v>
      </c>
      <c r="D3690" s="1480"/>
      <c r="E3690" s="1316">
        <v>32</v>
      </c>
      <c r="F3690" s="1316">
        <v>32</v>
      </c>
      <c r="G3690" s="1316">
        <v>4</v>
      </c>
      <c r="H3690" s="1287">
        <v>2</v>
      </c>
      <c r="I3690" s="1316" t="s">
        <v>1208</v>
      </c>
      <c r="J3690" s="757"/>
      <c r="K3690" s="1472" t="s">
        <v>3369</v>
      </c>
      <c r="L3690" s="1473" t="s">
        <v>3369</v>
      </c>
      <c r="M3690" s="1516" t="s">
        <v>3394</v>
      </c>
      <c r="N3690" s="1516"/>
      <c r="O3690" s="531" t="s">
        <v>3338</v>
      </c>
      <c r="P3690" s="1328" t="s">
        <v>1</v>
      </c>
      <c r="Q3690" s="1152"/>
      <c r="R3690" s="1152"/>
      <c r="S3690" s="1152"/>
      <c r="T3690" s="1152"/>
      <c r="U3690" s="1152"/>
      <c r="V3690" s="1152"/>
    </row>
    <row r="3691" spans="1:22" s="623" customFormat="1" ht="30" customHeight="1">
      <c r="A3691" s="1144" t="s">
        <v>3399</v>
      </c>
      <c r="B3691" s="1144" t="s">
        <v>3399</v>
      </c>
      <c r="C3691" s="1479" t="s">
        <v>3370</v>
      </c>
      <c r="D3691" s="1480"/>
      <c r="E3691" s="1316">
        <v>32</v>
      </c>
      <c r="F3691" s="1316">
        <v>32</v>
      </c>
      <c r="G3691" s="1316">
        <v>4</v>
      </c>
      <c r="H3691" s="1287">
        <v>2</v>
      </c>
      <c r="I3691" s="757"/>
      <c r="J3691" s="1316" t="s">
        <v>3357</v>
      </c>
      <c r="K3691" s="1472" t="s">
        <v>3371</v>
      </c>
      <c r="L3691" s="1473" t="s">
        <v>3371</v>
      </c>
      <c r="M3691" s="1458" t="s">
        <v>3372</v>
      </c>
      <c r="N3691" s="1459"/>
      <c r="O3691" s="531" t="s">
        <v>3338</v>
      </c>
      <c r="P3691" s="1328" t="s">
        <v>1</v>
      </c>
      <c r="Q3691" s="1152"/>
      <c r="R3691" s="1152"/>
      <c r="S3691" s="1152"/>
      <c r="T3691" s="1152"/>
      <c r="U3691" s="1152"/>
      <c r="V3691" s="1152"/>
    </row>
    <row r="3692" spans="1:22" s="623" customFormat="1" ht="30" customHeight="1">
      <c r="A3692" s="1144" t="s">
        <v>3399</v>
      </c>
      <c r="B3692" s="1144" t="s">
        <v>3399</v>
      </c>
      <c r="C3692" s="1483"/>
      <c r="D3692" s="1484"/>
      <c r="E3692" s="781"/>
      <c r="F3692" s="781"/>
      <c r="G3692" s="781"/>
      <c r="H3692" s="1287">
        <f>SUM(H3675:H3691)</f>
        <v>26</v>
      </c>
      <c r="I3692" s="1546"/>
      <c r="J3692" s="1547"/>
      <c r="K3692" s="1512"/>
      <c r="L3692" s="1512"/>
      <c r="M3692" s="1458"/>
      <c r="N3692" s="1459"/>
      <c r="O3692" s="531" t="s">
        <v>3338</v>
      </c>
      <c r="P3692" s="1328" t="s">
        <v>1</v>
      </c>
      <c r="Q3692" s="1152"/>
      <c r="R3692" s="1152"/>
      <c r="S3692" s="1152"/>
      <c r="T3692" s="1152"/>
      <c r="U3692" s="1152"/>
      <c r="V3692" s="1152"/>
    </row>
    <row r="3693" spans="1:22" s="623" customFormat="1" ht="30" customHeight="1">
      <c r="A3693" s="1144" t="s">
        <v>3399</v>
      </c>
      <c r="B3693" s="1144" t="s">
        <v>3399</v>
      </c>
      <c r="C3693" s="1428" t="s">
        <v>13</v>
      </c>
      <c r="D3693" s="1429"/>
      <c r="E3693" s="1429"/>
      <c r="F3693" s="1429"/>
      <c r="G3693" s="1429"/>
      <c r="H3693" s="1429"/>
      <c r="I3693" s="1429"/>
      <c r="J3693" s="1429"/>
      <c r="K3693" s="1429"/>
      <c r="L3693" s="1429"/>
      <c r="M3693" s="1429"/>
      <c r="N3693" s="1430"/>
      <c r="O3693" s="531" t="s">
        <v>3338</v>
      </c>
      <c r="P3693" s="1328" t="s">
        <v>1</v>
      </c>
      <c r="Q3693" s="1152"/>
      <c r="R3693" s="1152"/>
      <c r="S3693" s="1152"/>
      <c r="T3693" s="1152"/>
      <c r="U3693" s="1152"/>
      <c r="V3693" s="1152"/>
    </row>
    <row r="3694" spans="1:22" s="623" customFormat="1" ht="30" customHeight="1">
      <c r="A3694" s="1144" t="s">
        <v>3399</v>
      </c>
      <c r="B3694" s="1144" t="s">
        <v>3399</v>
      </c>
      <c r="C3694" s="1431" t="s">
        <v>3373</v>
      </c>
      <c r="D3694" s="1432"/>
      <c r="E3694" s="759" t="s">
        <v>14</v>
      </c>
      <c r="F3694" s="759"/>
      <c r="G3694" s="1433" t="s">
        <v>15</v>
      </c>
      <c r="H3694" s="1434"/>
      <c r="I3694" s="1435" t="s">
        <v>16</v>
      </c>
      <c r="J3694" s="1436"/>
      <c r="K3694" s="760" t="s">
        <v>17</v>
      </c>
      <c r="L3694" s="761"/>
      <c r="M3694" s="1435" t="s">
        <v>18</v>
      </c>
      <c r="N3694" s="1437"/>
      <c r="O3694" s="531" t="s">
        <v>3338</v>
      </c>
      <c r="P3694" s="1328" t="s">
        <v>1</v>
      </c>
      <c r="Q3694" s="1152"/>
      <c r="R3694" s="1152"/>
      <c r="S3694" s="1152"/>
      <c r="T3694" s="1152"/>
      <c r="U3694" s="1152"/>
      <c r="V3694" s="1152"/>
    </row>
    <row r="3695" spans="1:22" s="623" customFormat="1" ht="49.95" customHeight="1">
      <c r="A3695" s="1144" t="s">
        <v>3399</v>
      </c>
      <c r="B3695" s="1144" t="s">
        <v>3399</v>
      </c>
      <c r="C3695" s="1438" t="s">
        <v>1268</v>
      </c>
      <c r="D3695" s="1439"/>
      <c r="E3695" s="762" t="s">
        <v>3383</v>
      </c>
      <c r="F3695" s="764" t="s">
        <v>3352</v>
      </c>
      <c r="G3695" s="762"/>
      <c r="H3695" s="764"/>
      <c r="I3695" s="762"/>
      <c r="J3695" s="764"/>
      <c r="K3695" s="762" t="s">
        <v>3409</v>
      </c>
      <c r="L3695" s="764" t="s">
        <v>3355</v>
      </c>
      <c r="M3695" s="1305" t="s">
        <v>3378</v>
      </c>
      <c r="N3695" s="763" t="s">
        <v>3385</v>
      </c>
      <c r="O3695" s="531" t="s">
        <v>3338</v>
      </c>
      <c r="P3695" s="1328" t="s">
        <v>1</v>
      </c>
      <c r="Q3695" s="1152"/>
      <c r="R3695" s="1152"/>
      <c r="S3695" s="1152"/>
      <c r="T3695" s="1152"/>
      <c r="U3695" s="1152"/>
      <c r="V3695" s="1152"/>
    </row>
    <row r="3696" spans="1:22" s="623" customFormat="1" ht="49.95" customHeight="1">
      <c r="A3696" s="1144" t="s">
        <v>3399</v>
      </c>
      <c r="B3696" s="1144" t="s">
        <v>3399</v>
      </c>
      <c r="C3696" s="1440"/>
      <c r="D3696" s="1441"/>
      <c r="E3696" s="765" t="s">
        <v>3379</v>
      </c>
      <c r="F3696" s="769" t="s">
        <v>3410</v>
      </c>
      <c r="G3696" s="765"/>
      <c r="H3696" s="769"/>
      <c r="I3696" s="1099" t="s">
        <v>3411</v>
      </c>
      <c r="J3696" s="1100">
        <v>5306</v>
      </c>
      <c r="K3696" s="765" t="s">
        <v>3398</v>
      </c>
      <c r="L3696" s="769" t="s">
        <v>3363</v>
      </c>
      <c r="M3696" s="1544" t="s">
        <v>3412</v>
      </c>
      <c r="N3696" s="1545"/>
      <c r="O3696" s="531" t="s">
        <v>3338</v>
      </c>
      <c r="P3696" s="1328" t="s">
        <v>1</v>
      </c>
      <c r="Q3696" s="1152"/>
      <c r="R3696" s="1152"/>
      <c r="S3696" s="1152"/>
      <c r="T3696" s="1152"/>
      <c r="U3696" s="1152"/>
      <c r="V3696" s="1152"/>
    </row>
    <row r="3697" spans="1:22" s="623" customFormat="1" ht="49.95" customHeight="1">
      <c r="A3697" s="1144" t="s">
        <v>3399</v>
      </c>
      <c r="B3697" s="1144" t="s">
        <v>3399</v>
      </c>
      <c r="C3697" s="1438" t="s">
        <v>1276</v>
      </c>
      <c r="D3697" s="1439"/>
      <c r="E3697" s="762" t="s">
        <v>3383</v>
      </c>
      <c r="F3697" s="764" t="s">
        <v>3352</v>
      </c>
      <c r="G3697" s="770"/>
      <c r="H3697" s="763"/>
      <c r="I3697" s="762"/>
      <c r="J3697" s="764"/>
      <c r="K3697" s="766" t="s">
        <v>3409</v>
      </c>
      <c r="L3697" s="763">
        <v>5304</v>
      </c>
      <c r="M3697" s="1305" t="s">
        <v>3378</v>
      </c>
      <c r="N3697" s="763" t="s">
        <v>3385</v>
      </c>
      <c r="O3697" s="531" t="s">
        <v>3338</v>
      </c>
      <c r="P3697" s="1328" t="s">
        <v>1</v>
      </c>
      <c r="Q3697" s="1152"/>
      <c r="R3697" s="1152"/>
      <c r="S3697" s="1152"/>
      <c r="T3697" s="1152"/>
      <c r="U3697" s="1152"/>
      <c r="V3697" s="1152"/>
    </row>
    <row r="3698" spans="1:22" s="623" customFormat="1" ht="49.95" customHeight="1">
      <c r="A3698" s="1144" t="s">
        <v>3399</v>
      </c>
      <c r="B3698" s="1144" t="s">
        <v>3399</v>
      </c>
      <c r="C3698" s="1440"/>
      <c r="D3698" s="1441"/>
      <c r="E3698" s="765" t="s">
        <v>3379</v>
      </c>
      <c r="F3698" s="769" t="s">
        <v>3410</v>
      </c>
      <c r="G3698" s="765" t="s">
        <v>3382</v>
      </c>
      <c r="H3698" s="771"/>
      <c r="I3698" s="765" t="s">
        <v>3411</v>
      </c>
      <c r="J3698" s="769" t="s">
        <v>3372</v>
      </c>
      <c r="K3698" s="765" t="s">
        <v>3398</v>
      </c>
      <c r="L3698" s="769" t="s">
        <v>3363</v>
      </c>
      <c r="M3698" s="1544" t="s">
        <v>3412</v>
      </c>
      <c r="N3698" s="1545"/>
      <c r="O3698" s="531" t="s">
        <v>3338</v>
      </c>
      <c r="P3698" s="1328" t="s">
        <v>1</v>
      </c>
      <c r="Q3698" s="1152"/>
      <c r="R3698" s="1152"/>
      <c r="S3698" s="1152"/>
      <c r="T3698" s="1152"/>
      <c r="U3698" s="1152"/>
      <c r="V3698" s="1152"/>
    </row>
    <row r="3699" spans="1:22" s="623" customFormat="1" ht="49.95" customHeight="1">
      <c r="A3699" s="1144" t="s">
        <v>3399</v>
      </c>
      <c r="B3699" s="1144" t="s">
        <v>3399</v>
      </c>
      <c r="C3699" s="1438" t="s">
        <v>1283</v>
      </c>
      <c r="D3699" s="1439"/>
      <c r="E3699" s="762" t="s">
        <v>3375</v>
      </c>
      <c r="F3699" s="764" t="s">
        <v>3633</v>
      </c>
      <c r="G3699" s="1305" t="s">
        <v>3378</v>
      </c>
      <c r="H3699" s="763" t="s">
        <v>3385</v>
      </c>
      <c r="I3699" s="1296" t="s">
        <v>255</v>
      </c>
      <c r="J3699" s="764"/>
      <c r="K3699" s="790" t="s">
        <v>22</v>
      </c>
      <c r="L3699" s="763"/>
      <c r="M3699" s="762" t="s">
        <v>3374</v>
      </c>
      <c r="N3699" s="764" t="s">
        <v>3363</v>
      </c>
      <c r="O3699" s="531" t="s">
        <v>3338</v>
      </c>
      <c r="P3699" s="1328" t="s">
        <v>1</v>
      </c>
      <c r="Q3699" s="1152"/>
      <c r="R3699" s="1152"/>
      <c r="S3699" s="1152"/>
      <c r="T3699" s="1152"/>
      <c r="U3699" s="1152"/>
      <c r="V3699" s="1152"/>
    </row>
    <row r="3700" spans="1:22" s="623" customFormat="1" ht="49.95" customHeight="1">
      <c r="A3700" s="1144" t="s">
        <v>3399</v>
      </c>
      <c r="B3700" s="1144" t="s">
        <v>3399</v>
      </c>
      <c r="C3700" s="1440"/>
      <c r="D3700" s="1441"/>
      <c r="E3700" s="765"/>
      <c r="F3700" s="769"/>
      <c r="G3700" s="1544" t="s">
        <v>3412</v>
      </c>
      <c r="H3700" s="1545"/>
      <c r="I3700" s="765"/>
      <c r="J3700" s="769"/>
      <c r="K3700" s="765"/>
      <c r="L3700" s="771"/>
      <c r="M3700" s="765"/>
      <c r="N3700" s="769"/>
      <c r="O3700" s="531" t="s">
        <v>3338</v>
      </c>
      <c r="P3700" s="1328" t="s">
        <v>1</v>
      </c>
      <c r="Q3700" s="1152"/>
      <c r="R3700" s="1152"/>
      <c r="S3700" s="1152"/>
      <c r="T3700" s="1152"/>
      <c r="U3700" s="1152"/>
      <c r="V3700" s="1152"/>
    </row>
    <row r="3701" spans="1:22" s="623" customFormat="1" ht="49.95" customHeight="1">
      <c r="A3701" s="1144" t="s">
        <v>3399</v>
      </c>
      <c r="B3701" s="1144" t="s">
        <v>3399</v>
      </c>
      <c r="C3701" s="1438" t="s">
        <v>1287</v>
      </c>
      <c r="D3701" s="1439"/>
      <c r="E3701" s="762" t="s">
        <v>3413</v>
      </c>
      <c r="F3701" s="764" t="s">
        <v>3394</v>
      </c>
      <c r="G3701" s="1305" t="s">
        <v>3378</v>
      </c>
      <c r="H3701" s="763" t="s">
        <v>3385</v>
      </c>
      <c r="I3701" s="1296" t="s">
        <v>255</v>
      </c>
      <c r="J3701" s="764"/>
      <c r="K3701" s="770"/>
      <c r="L3701" s="763"/>
      <c r="M3701" s="762" t="s">
        <v>3374</v>
      </c>
      <c r="N3701" s="764" t="s">
        <v>3363</v>
      </c>
      <c r="O3701" s="531" t="s">
        <v>3338</v>
      </c>
      <c r="P3701" s="1328" t="s">
        <v>1</v>
      </c>
      <c r="Q3701" s="1152"/>
      <c r="R3701" s="1152"/>
      <c r="S3701" s="1152"/>
      <c r="T3701" s="1152"/>
      <c r="U3701" s="1152"/>
      <c r="V3701" s="1152"/>
    </row>
    <row r="3702" spans="1:22" s="623" customFormat="1" ht="49.95" customHeight="1">
      <c r="A3702" s="1144" t="s">
        <v>3399</v>
      </c>
      <c r="B3702" s="1144" t="s">
        <v>3399</v>
      </c>
      <c r="C3702" s="1440"/>
      <c r="D3702" s="1441"/>
      <c r="E3702" s="765"/>
      <c r="F3702" s="769"/>
      <c r="G3702" s="1544" t="s">
        <v>3412</v>
      </c>
      <c r="H3702" s="1545"/>
      <c r="I3702" s="765"/>
      <c r="J3702" s="769"/>
      <c r="K3702" s="765" t="s">
        <v>3398</v>
      </c>
      <c r="L3702" s="771">
        <v>5105</v>
      </c>
      <c r="M3702" s="1099"/>
      <c r="N3702" s="769"/>
      <c r="O3702" s="531" t="s">
        <v>3338</v>
      </c>
      <c r="P3702" s="1328" t="s">
        <v>1</v>
      </c>
      <c r="Q3702" s="1152"/>
      <c r="R3702" s="1152"/>
      <c r="S3702" s="1152"/>
      <c r="T3702" s="1152"/>
      <c r="U3702" s="1152"/>
      <c r="V3702" s="1152"/>
    </row>
    <row r="3703" spans="1:22" s="623" customFormat="1" ht="30" customHeight="1">
      <c r="A3703" s="1144" t="s">
        <v>3399</v>
      </c>
      <c r="B3703" s="1144" t="s">
        <v>3399</v>
      </c>
      <c r="C3703" s="1421" t="s">
        <v>3386</v>
      </c>
      <c r="D3703" s="1422"/>
      <c r="E3703" s="772" t="s">
        <v>3413</v>
      </c>
      <c r="F3703" s="764" t="s">
        <v>3414</v>
      </c>
      <c r="G3703" s="774" t="s">
        <v>22</v>
      </c>
      <c r="H3703" s="652"/>
      <c r="I3703" s="775" t="s">
        <v>22</v>
      </c>
      <c r="J3703" s="650"/>
      <c r="K3703" s="774" t="s">
        <v>22</v>
      </c>
      <c r="L3703" s="652"/>
      <c r="M3703" s="776"/>
      <c r="N3703" s="773"/>
      <c r="O3703" s="531" t="s">
        <v>3338</v>
      </c>
      <c r="P3703" s="1328" t="s">
        <v>1</v>
      </c>
      <c r="Q3703" s="1152"/>
      <c r="R3703" s="1152"/>
      <c r="S3703" s="1152"/>
      <c r="T3703" s="1152"/>
      <c r="U3703" s="1152"/>
      <c r="V3703" s="1152"/>
    </row>
    <row r="3704" spans="1:22" s="623" customFormat="1" ht="30" customHeight="1">
      <c r="A3704" s="1144" t="s">
        <v>3399</v>
      </c>
      <c r="B3704" s="1144" t="s">
        <v>3399</v>
      </c>
      <c r="C3704" s="1423"/>
      <c r="D3704" s="1424"/>
      <c r="E3704" s="777"/>
      <c r="F3704" s="778"/>
      <c r="G3704" s="779"/>
      <c r="H3704" s="780"/>
      <c r="I3704" s="779"/>
      <c r="J3704" s="780"/>
      <c r="K3704" s="779"/>
      <c r="L3704" s="780"/>
      <c r="M3704" s="777"/>
      <c r="N3704" s="778"/>
      <c r="O3704" s="531" t="s">
        <v>3338</v>
      </c>
      <c r="P3704" s="1328" t="s">
        <v>1</v>
      </c>
      <c r="Q3704" s="1152"/>
      <c r="R3704" s="1152"/>
      <c r="S3704" s="1152"/>
      <c r="T3704" s="1152"/>
      <c r="U3704" s="1152"/>
      <c r="V3704" s="1152"/>
    </row>
    <row r="3705" spans="1:22" s="623" customFormat="1" ht="30" customHeight="1">
      <c r="A3705" s="1144" t="s">
        <v>3399</v>
      </c>
      <c r="B3705" s="1144" t="s">
        <v>3399</v>
      </c>
      <c r="C3705" s="1425" t="s">
        <v>3387</v>
      </c>
      <c r="D3705" s="1426"/>
      <c r="E3705" s="1426"/>
      <c r="F3705" s="1426"/>
      <c r="G3705" s="1426"/>
      <c r="H3705" s="1426"/>
      <c r="I3705" s="1426"/>
      <c r="J3705" s="1426"/>
      <c r="K3705" s="1426"/>
      <c r="L3705" s="1426"/>
      <c r="M3705" s="1426"/>
      <c r="N3705" s="1427"/>
      <c r="O3705" s="531"/>
      <c r="P3705" s="1328"/>
      <c r="Q3705" s="1152"/>
      <c r="R3705" s="1152"/>
      <c r="S3705" s="1152"/>
      <c r="T3705" s="1152"/>
      <c r="U3705" s="1152"/>
      <c r="V3705" s="1152"/>
    </row>
    <row r="3706" spans="1:22" s="623" customFormat="1" ht="30" customHeight="1">
      <c r="A3706" s="1144" t="s">
        <v>3415</v>
      </c>
      <c r="B3706" s="1144" t="s">
        <v>3415</v>
      </c>
      <c r="C3706" s="1454" t="s">
        <v>0</v>
      </c>
      <c r="D3706" s="1454"/>
      <c r="E3706" s="1454"/>
      <c r="F3706" s="1454"/>
      <c r="G3706" s="1454"/>
      <c r="H3706" s="1454"/>
      <c r="I3706" s="1454"/>
      <c r="J3706" s="1454"/>
      <c r="K3706" s="1454"/>
      <c r="L3706" s="1454"/>
      <c r="M3706" s="1454"/>
      <c r="N3706" s="1454"/>
      <c r="O3706" s="531" t="s">
        <v>3338</v>
      </c>
      <c r="P3706" s="1328" t="s">
        <v>1</v>
      </c>
      <c r="Q3706" s="1152"/>
      <c r="R3706" s="1152"/>
      <c r="S3706" s="1152"/>
      <c r="T3706" s="1152"/>
      <c r="U3706" s="1152"/>
      <c r="V3706" s="1152"/>
    </row>
    <row r="3707" spans="1:22" s="623" customFormat="1" ht="30" customHeight="1">
      <c r="A3707" s="1144" t="s">
        <v>3415</v>
      </c>
      <c r="B3707" s="1144" t="s">
        <v>3415</v>
      </c>
      <c r="C3707" s="751" t="s">
        <v>2</v>
      </c>
      <c r="D3707" s="751"/>
      <c r="E3707" s="751"/>
      <c r="F3707" s="751"/>
      <c r="G3707" s="751"/>
      <c r="H3707" s="751"/>
      <c r="I3707" s="751"/>
      <c r="J3707" s="751"/>
      <c r="K3707" s="751"/>
      <c r="L3707" s="751"/>
      <c r="M3707" s="752"/>
      <c r="N3707" s="752"/>
      <c r="O3707" s="531"/>
      <c r="P3707" s="1328"/>
      <c r="Q3707" s="1152"/>
      <c r="R3707" s="1152"/>
      <c r="S3707" s="1152"/>
      <c r="T3707" s="1152"/>
      <c r="U3707" s="1152"/>
      <c r="V3707" s="1152"/>
    </row>
    <row r="3708" spans="1:22" s="623" customFormat="1" ht="30" customHeight="1">
      <c r="A3708" s="1144" t="s">
        <v>3415</v>
      </c>
      <c r="B3708" s="1144" t="s">
        <v>3415</v>
      </c>
      <c r="C3708" s="1096" t="s">
        <v>3416</v>
      </c>
      <c r="D3708" s="753"/>
      <c r="E3708" s="753"/>
      <c r="F3708" s="1096" t="s">
        <v>3417</v>
      </c>
      <c r="G3708" s="753"/>
      <c r="H3708" s="754"/>
      <c r="I3708" s="1455" t="s">
        <v>3418</v>
      </c>
      <c r="J3708" s="1455"/>
      <c r="K3708" s="1456" t="s">
        <v>1401</v>
      </c>
      <c r="L3708" s="1456"/>
      <c r="M3708" s="755"/>
      <c r="N3708" s="756"/>
      <c r="O3708" s="531" t="s">
        <v>3338</v>
      </c>
      <c r="P3708" s="1328" t="s">
        <v>1</v>
      </c>
      <c r="Q3708" s="1152"/>
      <c r="R3708" s="1152"/>
      <c r="S3708" s="1152"/>
      <c r="T3708" s="1152"/>
      <c r="U3708" s="1152"/>
      <c r="V3708" s="1152"/>
    </row>
    <row r="3709" spans="1:22" s="623" customFormat="1" ht="30" customHeight="1">
      <c r="A3709" s="1144" t="s">
        <v>3415</v>
      </c>
      <c r="B3709" s="1144" t="s">
        <v>3415</v>
      </c>
      <c r="C3709" s="1470" t="s">
        <v>3</v>
      </c>
      <c r="D3709" s="1471"/>
      <c r="E3709" s="631" t="s">
        <v>4</v>
      </c>
      <c r="F3709" s="631" t="s">
        <v>5</v>
      </c>
      <c r="G3709" s="631" t="s">
        <v>6</v>
      </c>
      <c r="H3709" s="631" t="s">
        <v>7</v>
      </c>
      <c r="I3709" s="1458" t="s">
        <v>3342</v>
      </c>
      <c r="J3709" s="1459"/>
      <c r="K3709" s="632" t="s">
        <v>9</v>
      </c>
      <c r="L3709" s="633"/>
      <c r="M3709" s="1460" t="s">
        <v>10</v>
      </c>
      <c r="N3709" s="1461"/>
      <c r="O3709" s="531" t="s">
        <v>3338</v>
      </c>
      <c r="P3709" s="1328" t="s">
        <v>1</v>
      </c>
      <c r="Q3709" s="1152"/>
      <c r="R3709" s="1152"/>
      <c r="S3709" s="1152"/>
      <c r="T3709" s="1152"/>
      <c r="U3709" s="1152"/>
      <c r="V3709" s="1152"/>
    </row>
    <row r="3710" spans="1:22" s="623" customFormat="1" ht="30" customHeight="1">
      <c r="A3710" s="1144" t="s">
        <v>3415</v>
      </c>
      <c r="B3710" s="1144" t="s">
        <v>3415</v>
      </c>
      <c r="C3710" s="1479" t="s">
        <v>3419</v>
      </c>
      <c r="D3710" s="1480"/>
      <c r="E3710" s="1287">
        <v>64</v>
      </c>
      <c r="F3710" s="1287">
        <v>64</v>
      </c>
      <c r="G3710" s="1287">
        <v>8</v>
      </c>
      <c r="H3710" s="1280">
        <v>4</v>
      </c>
      <c r="I3710" s="757"/>
      <c r="J3710" s="1295" t="s">
        <v>3357</v>
      </c>
      <c r="K3710" s="1472" t="s">
        <v>3420</v>
      </c>
      <c r="L3710" s="1473"/>
      <c r="M3710" s="1516" t="s">
        <v>3421</v>
      </c>
      <c r="N3710" s="1516"/>
      <c r="O3710" s="531" t="s">
        <v>3338</v>
      </c>
      <c r="P3710" s="1328" t="s">
        <v>1</v>
      </c>
      <c r="Q3710" s="1152"/>
      <c r="R3710" s="1152"/>
      <c r="S3710" s="1152"/>
      <c r="T3710" s="1152"/>
      <c r="U3710" s="1152"/>
      <c r="V3710" s="1152"/>
    </row>
    <row r="3711" spans="1:22" s="623" customFormat="1" ht="30" customHeight="1">
      <c r="A3711" s="1144" t="s">
        <v>3415</v>
      </c>
      <c r="B3711" s="1144" t="s">
        <v>3415</v>
      </c>
      <c r="C3711" s="1479" t="s">
        <v>3422</v>
      </c>
      <c r="D3711" s="1480"/>
      <c r="E3711" s="1287">
        <v>48</v>
      </c>
      <c r="F3711" s="1287">
        <v>48</v>
      </c>
      <c r="G3711" s="1287">
        <v>4</v>
      </c>
      <c r="H3711" s="1280">
        <v>3</v>
      </c>
      <c r="I3711" s="1477" t="s">
        <v>3423</v>
      </c>
      <c r="J3711" s="1478"/>
      <c r="K3711" s="1472" t="s">
        <v>3424</v>
      </c>
      <c r="L3711" s="1473"/>
      <c r="M3711" s="1458" t="s">
        <v>3425</v>
      </c>
      <c r="N3711" s="1459"/>
      <c r="O3711" s="531" t="s">
        <v>3338</v>
      </c>
      <c r="P3711" s="1328" t="s">
        <v>1</v>
      </c>
      <c r="Q3711" s="1152"/>
      <c r="R3711" s="1152"/>
      <c r="S3711" s="1152"/>
      <c r="T3711" s="1152"/>
      <c r="U3711" s="1152"/>
      <c r="V3711" s="1152"/>
    </row>
    <row r="3712" spans="1:22" s="623" customFormat="1" ht="30" customHeight="1">
      <c r="A3712" s="1144" t="s">
        <v>3415</v>
      </c>
      <c r="B3712" s="1144" t="s">
        <v>3415</v>
      </c>
      <c r="C3712" s="1479" t="s">
        <v>3426</v>
      </c>
      <c r="D3712" s="1480"/>
      <c r="E3712" s="1287">
        <v>32</v>
      </c>
      <c r="F3712" s="1287">
        <v>32</v>
      </c>
      <c r="G3712" s="1319">
        <v>2</v>
      </c>
      <c r="H3712" s="1280">
        <v>2</v>
      </c>
      <c r="I3712" s="1295" t="s">
        <v>1208</v>
      </c>
      <c r="J3712" s="1295"/>
      <c r="K3712" s="1472" t="s">
        <v>3427</v>
      </c>
      <c r="L3712" s="1473"/>
      <c r="M3712" s="1458" t="s">
        <v>3428</v>
      </c>
      <c r="N3712" s="1459"/>
      <c r="O3712" s="531" t="s">
        <v>3338</v>
      </c>
      <c r="P3712" s="1328" t="s">
        <v>1</v>
      </c>
      <c r="Q3712" s="1152"/>
      <c r="R3712" s="1152"/>
      <c r="S3712" s="1152"/>
      <c r="T3712" s="1152"/>
      <c r="U3712" s="1152"/>
      <c r="V3712" s="1152"/>
    </row>
    <row r="3713" spans="1:22" s="623" customFormat="1" ht="30" customHeight="1">
      <c r="A3713" s="1144" t="s">
        <v>3415</v>
      </c>
      <c r="B3713" s="1144" t="s">
        <v>3415</v>
      </c>
      <c r="C3713" s="1479" t="s">
        <v>3429</v>
      </c>
      <c r="D3713" s="1480"/>
      <c r="E3713" s="1287">
        <v>64</v>
      </c>
      <c r="F3713" s="1287">
        <v>64</v>
      </c>
      <c r="G3713" s="1319">
        <v>4</v>
      </c>
      <c r="H3713" s="1280">
        <v>4</v>
      </c>
      <c r="I3713" s="1477" t="s">
        <v>3343</v>
      </c>
      <c r="J3713" s="1530"/>
      <c r="K3713" s="1472" t="s">
        <v>3430</v>
      </c>
      <c r="L3713" s="1473"/>
      <c r="M3713" s="1458" t="s">
        <v>3394</v>
      </c>
      <c r="N3713" s="1459"/>
      <c r="O3713" s="531" t="s">
        <v>3338</v>
      </c>
      <c r="P3713" s="1328" t="s">
        <v>1</v>
      </c>
      <c r="Q3713" s="1152"/>
      <c r="R3713" s="1152"/>
      <c r="S3713" s="1152"/>
      <c r="T3713" s="1152"/>
      <c r="U3713" s="1152"/>
      <c r="V3713" s="1152"/>
    </row>
    <row r="3714" spans="1:22" s="623" customFormat="1" ht="30" customHeight="1">
      <c r="A3714" s="1144" t="s">
        <v>3415</v>
      </c>
      <c r="B3714" s="1144" t="s">
        <v>3415</v>
      </c>
      <c r="C3714" s="1467" t="s">
        <v>3431</v>
      </c>
      <c r="D3714" s="1468"/>
      <c r="E3714" s="1102">
        <v>64</v>
      </c>
      <c r="F3714" s="1102">
        <v>64</v>
      </c>
      <c r="G3714" s="1324">
        <v>4</v>
      </c>
      <c r="H3714" s="1321">
        <v>4</v>
      </c>
      <c r="I3714" s="1477" t="s">
        <v>3343</v>
      </c>
      <c r="J3714" s="1530"/>
      <c r="K3714" s="1526" t="s">
        <v>3427</v>
      </c>
      <c r="L3714" s="1527"/>
      <c r="M3714" s="1458" t="s">
        <v>3432</v>
      </c>
      <c r="N3714" s="1459"/>
      <c r="O3714" s="531" t="s">
        <v>3338</v>
      </c>
      <c r="P3714" s="1328" t="s">
        <v>1</v>
      </c>
      <c r="Q3714" s="1152"/>
      <c r="R3714" s="1152"/>
      <c r="S3714" s="1152"/>
      <c r="T3714" s="1152"/>
      <c r="U3714" s="1152"/>
      <c r="V3714" s="1152"/>
    </row>
    <row r="3715" spans="1:22" s="623" customFormat="1" ht="30" customHeight="1">
      <c r="A3715" s="1144" t="s">
        <v>3415</v>
      </c>
      <c r="B3715" s="1144" t="s">
        <v>3415</v>
      </c>
      <c r="C3715" s="1479" t="s">
        <v>3215</v>
      </c>
      <c r="D3715" s="1480"/>
      <c r="E3715" s="575">
        <v>32</v>
      </c>
      <c r="F3715" s="575">
        <v>32</v>
      </c>
      <c r="G3715" s="542">
        <v>2</v>
      </c>
      <c r="H3715" s="542">
        <v>4</v>
      </c>
      <c r="I3715" s="1477" t="s">
        <v>3343</v>
      </c>
      <c r="J3715" s="1530"/>
      <c r="K3715" s="1469" t="s">
        <v>3299</v>
      </c>
      <c r="L3715" s="1469"/>
      <c r="M3715" s="1315" t="s">
        <v>3404</v>
      </c>
      <c r="N3715" s="1315" t="s">
        <v>3433</v>
      </c>
      <c r="O3715" s="531" t="s">
        <v>3338</v>
      </c>
      <c r="P3715" s="1328" t="s">
        <v>1</v>
      </c>
      <c r="Q3715" s="1152"/>
      <c r="R3715" s="1152"/>
      <c r="S3715" s="1152"/>
      <c r="T3715" s="1152"/>
      <c r="U3715" s="1152"/>
      <c r="V3715" s="1152"/>
    </row>
    <row r="3716" spans="1:22" s="623" customFormat="1" ht="30" customHeight="1">
      <c r="A3716" s="1144" t="s">
        <v>3415</v>
      </c>
      <c r="B3716" s="1144" t="s">
        <v>3415</v>
      </c>
      <c r="C3716" s="1477" t="s">
        <v>47</v>
      </c>
      <c r="D3716" s="1478"/>
      <c r="E3716" s="542">
        <v>32</v>
      </c>
      <c r="F3716" s="542">
        <v>32</v>
      </c>
      <c r="G3716" s="542">
        <v>2</v>
      </c>
      <c r="H3716" s="542">
        <v>1</v>
      </c>
      <c r="I3716" s="1477" t="s">
        <v>3343</v>
      </c>
      <c r="J3716" s="1530"/>
      <c r="K3716" s="1512"/>
      <c r="L3716" s="1512"/>
      <c r="M3716" s="1516"/>
      <c r="N3716" s="1516"/>
      <c r="O3716" s="531" t="s">
        <v>3338</v>
      </c>
      <c r="P3716" s="1328" t="s">
        <v>1</v>
      </c>
      <c r="Q3716" s="1152"/>
      <c r="R3716" s="1152"/>
      <c r="S3716" s="1152"/>
      <c r="T3716" s="1152"/>
      <c r="U3716" s="1152"/>
      <c r="V3716" s="1152"/>
    </row>
    <row r="3717" spans="1:22" s="623" customFormat="1" ht="30" customHeight="1">
      <c r="A3717" s="1144" t="s">
        <v>3415</v>
      </c>
      <c r="B3717" s="1144" t="s">
        <v>3415</v>
      </c>
      <c r="C3717" s="1479" t="s">
        <v>266</v>
      </c>
      <c r="D3717" s="1480"/>
      <c r="E3717" s="542">
        <v>64</v>
      </c>
      <c r="F3717" s="542">
        <v>64</v>
      </c>
      <c r="G3717" s="542">
        <v>4</v>
      </c>
      <c r="H3717" s="542">
        <v>4</v>
      </c>
      <c r="I3717" s="1477" t="s">
        <v>3343</v>
      </c>
      <c r="J3717" s="1530"/>
      <c r="K3717" s="1512" t="s">
        <v>2333</v>
      </c>
      <c r="L3717" s="1512"/>
      <c r="M3717" s="1542" t="s">
        <v>3434</v>
      </c>
      <c r="N3717" s="1315" t="s">
        <v>3403</v>
      </c>
      <c r="O3717" s="531" t="s">
        <v>3338</v>
      </c>
      <c r="P3717" s="1328" t="s">
        <v>1</v>
      </c>
      <c r="Q3717" s="1152"/>
      <c r="R3717" s="1152"/>
      <c r="S3717" s="1152"/>
      <c r="T3717" s="1152"/>
      <c r="U3717" s="1152"/>
      <c r="V3717" s="1152"/>
    </row>
    <row r="3718" spans="1:22" s="623" customFormat="1" ht="30" customHeight="1">
      <c r="A3718" s="1144" t="s">
        <v>3415</v>
      </c>
      <c r="B3718" s="1144" t="s">
        <v>3415</v>
      </c>
      <c r="C3718" s="1479" t="s">
        <v>268</v>
      </c>
      <c r="D3718" s="1480"/>
      <c r="E3718" s="542">
        <v>32</v>
      </c>
      <c r="F3718" s="542">
        <v>32</v>
      </c>
      <c r="G3718" s="542">
        <v>2</v>
      </c>
      <c r="H3718" s="542">
        <v>2</v>
      </c>
      <c r="I3718" s="1477" t="s">
        <v>3343</v>
      </c>
      <c r="J3718" s="1530"/>
      <c r="K3718" s="1472" t="s">
        <v>2706</v>
      </c>
      <c r="L3718" s="1473"/>
      <c r="M3718" s="1543"/>
      <c r="N3718" s="1315" t="s">
        <v>3405</v>
      </c>
      <c r="O3718" s="531" t="s">
        <v>3338</v>
      </c>
      <c r="P3718" s="1328" t="s">
        <v>1</v>
      </c>
      <c r="Q3718" s="1152"/>
      <c r="R3718" s="1152"/>
      <c r="S3718" s="1152"/>
      <c r="T3718" s="1152"/>
      <c r="U3718" s="1152"/>
      <c r="V3718" s="1152"/>
    </row>
    <row r="3719" spans="1:22" s="623" customFormat="1" ht="30" customHeight="1">
      <c r="A3719" s="1144" t="s">
        <v>3415</v>
      </c>
      <c r="B3719" s="1144" t="s">
        <v>3415</v>
      </c>
      <c r="C3719" s="1469"/>
      <c r="D3719" s="1469"/>
      <c r="E3719" s="1287"/>
      <c r="F3719" s="1287"/>
      <c r="G3719" s="1319"/>
      <c r="H3719" s="1287">
        <f>SUM(H3710:H3718)</f>
        <v>28</v>
      </c>
      <c r="I3719" s="1476"/>
      <c r="J3719" s="1476"/>
      <c r="K3719" s="1512"/>
      <c r="L3719" s="1512"/>
      <c r="M3719" s="1516"/>
      <c r="N3719" s="1516"/>
      <c r="O3719" s="531" t="s">
        <v>3338</v>
      </c>
      <c r="P3719" s="1328" t="s">
        <v>1</v>
      </c>
      <c r="Q3719" s="1152"/>
      <c r="R3719" s="1152"/>
      <c r="S3719" s="1152"/>
      <c r="T3719" s="1152"/>
      <c r="U3719" s="1152"/>
      <c r="V3719" s="1152"/>
    </row>
    <row r="3720" spans="1:22" s="623" customFormat="1" ht="30" customHeight="1">
      <c r="A3720" s="1144" t="s">
        <v>3415</v>
      </c>
      <c r="B3720" s="1144" t="s">
        <v>3415</v>
      </c>
      <c r="C3720" s="1428" t="s">
        <v>13</v>
      </c>
      <c r="D3720" s="1429"/>
      <c r="E3720" s="1429"/>
      <c r="F3720" s="1429"/>
      <c r="G3720" s="1429"/>
      <c r="H3720" s="1429"/>
      <c r="I3720" s="1429"/>
      <c r="J3720" s="1429"/>
      <c r="K3720" s="1429"/>
      <c r="L3720" s="1429"/>
      <c r="M3720" s="1429"/>
      <c r="N3720" s="1430"/>
      <c r="O3720" s="531" t="s">
        <v>3338</v>
      </c>
      <c r="P3720" s="1328" t="s">
        <v>1</v>
      </c>
      <c r="Q3720" s="1152"/>
      <c r="R3720" s="1152"/>
      <c r="S3720" s="1152"/>
      <c r="T3720" s="1152"/>
      <c r="U3720" s="1152"/>
      <c r="V3720" s="1152"/>
    </row>
    <row r="3721" spans="1:22" s="623" customFormat="1" ht="30" customHeight="1">
      <c r="A3721" s="1144" t="s">
        <v>3415</v>
      </c>
      <c r="B3721" s="1144" t="s">
        <v>3415</v>
      </c>
      <c r="C3721" s="1431" t="s">
        <v>3373</v>
      </c>
      <c r="D3721" s="1432"/>
      <c r="E3721" s="759" t="s">
        <v>14</v>
      </c>
      <c r="F3721" s="759"/>
      <c r="G3721" s="1433" t="s">
        <v>15</v>
      </c>
      <c r="H3721" s="1434"/>
      <c r="I3721" s="1435" t="s">
        <v>16</v>
      </c>
      <c r="J3721" s="1436"/>
      <c r="K3721" s="1474" t="s">
        <v>17</v>
      </c>
      <c r="L3721" s="1475"/>
      <c r="M3721" s="1435" t="s">
        <v>18</v>
      </c>
      <c r="N3721" s="1437"/>
      <c r="O3721" s="531" t="s">
        <v>3338</v>
      </c>
      <c r="P3721" s="1328" t="s">
        <v>1</v>
      </c>
      <c r="Q3721" s="1152"/>
      <c r="R3721" s="1152"/>
      <c r="S3721" s="1152"/>
      <c r="T3721" s="1152"/>
      <c r="U3721" s="1152"/>
      <c r="V3721" s="1152"/>
    </row>
    <row r="3722" spans="1:22" s="623" customFormat="1" ht="49.95" customHeight="1">
      <c r="A3722" s="1144" t="s">
        <v>3415</v>
      </c>
      <c r="B3722" s="1144" t="s">
        <v>3415</v>
      </c>
      <c r="C3722" s="1438" t="s">
        <v>1268</v>
      </c>
      <c r="D3722" s="1439"/>
      <c r="E3722" s="762"/>
      <c r="F3722" s="764"/>
      <c r="G3722" s="762" t="s">
        <v>3375</v>
      </c>
      <c r="H3722" s="763">
        <v>3410</v>
      </c>
      <c r="I3722" s="762" t="s">
        <v>3435</v>
      </c>
      <c r="J3722" s="764" t="s">
        <v>3436</v>
      </c>
      <c r="K3722" s="762"/>
      <c r="L3722" s="764"/>
      <c r="M3722" s="770" t="s">
        <v>3378</v>
      </c>
      <c r="N3722" s="763">
        <v>3410</v>
      </c>
      <c r="O3722" s="531" t="s">
        <v>3338</v>
      </c>
      <c r="P3722" s="1328" t="s">
        <v>1</v>
      </c>
      <c r="Q3722" s="1152"/>
      <c r="R3722" s="1152"/>
      <c r="S3722" s="1152"/>
      <c r="T3722" s="1152"/>
      <c r="U3722" s="1152"/>
      <c r="V3722" s="1152"/>
    </row>
    <row r="3723" spans="1:22" s="623" customFormat="1" ht="49.95" customHeight="1">
      <c r="A3723" s="1144" t="s">
        <v>3415</v>
      </c>
      <c r="B3723" s="1144" t="s">
        <v>3415</v>
      </c>
      <c r="C3723" s="1440"/>
      <c r="D3723" s="1441"/>
      <c r="E3723" s="765" t="s">
        <v>3437</v>
      </c>
      <c r="F3723" s="769" t="s">
        <v>3421</v>
      </c>
      <c r="G3723" s="765"/>
      <c r="H3723" s="769"/>
      <c r="I3723" s="1099"/>
      <c r="J3723" s="1100"/>
      <c r="K3723" s="765" t="s">
        <v>3437</v>
      </c>
      <c r="L3723" s="769" t="s">
        <v>3421</v>
      </c>
      <c r="M3723" s="765"/>
      <c r="N3723" s="771"/>
      <c r="O3723" s="531" t="s">
        <v>3338</v>
      </c>
      <c r="P3723" s="1328" t="s">
        <v>1</v>
      </c>
      <c r="Q3723" s="1152"/>
      <c r="R3723" s="1152"/>
      <c r="S3723" s="1152"/>
      <c r="T3723" s="1152"/>
      <c r="U3723" s="1152"/>
      <c r="V3723" s="1152"/>
    </row>
    <row r="3724" spans="1:22" s="623" customFormat="1" ht="49.95" customHeight="1">
      <c r="A3724" s="1144" t="s">
        <v>3415</v>
      </c>
      <c r="B3724" s="1144" t="s">
        <v>3415</v>
      </c>
      <c r="C3724" s="1438" t="s">
        <v>1276</v>
      </c>
      <c r="D3724" s="1439"/>
      <c r="E3724" s="766" t="s">
        <v>3438</v>
      </c>
      <c r="F3724" s="763">
        <v>5506</v>
      </c>
      <c r="G3724" s="770" t="s">
        <v>3382</v>
      </c>
      <c r="H3724" s="763"/>
      <c r="I3724" s="762" t="s">
        <v>3435</v>
      </c>
      <c r="J3724" s="764" t="s">
        <v>3436</v>
      </c>
      <c r="K3724" s="766"/>
      <c r="L3724" s="763"/>
      <c r="M3724" s="766" t="s">
        <v>3385</v>
      </c>
      <c r="N3724" s="763">
        <v>5208</v>
      </c>
      <c r="O3724" s="531" t="s">
        <v>3338</v>
      </c>
      <c r="P3724" s="1328" t="s">
        <v>1</v>
      </c>
      <c r="Q3724" s="1152"/>
      <c r="R3724" s="1152"/>
      <c r="S3724" s="1152"/>
      <c r="T3724" s="1152"/>
      <c r="U3724" s="1152"/>
      <c r="V3724" s="1152"/>
    </row>
    <row r="3725" spans="1:22" s="623" customFormat="1" ht="49.95" customHeight="1">
      <c r="A3725" s="1144" t="s">
        <v>3415</v>
      </c>
      <c r="B3725" s="1144" t="s">
        <v>3415</v>
      </c>
      <c r="C3725" s="1440"/>
      <c r="D3725" s="1441"/>
      <c r="E3725" s="765" t="s">
        <v>3437</v>
      </c>
      <c r="F3725" s="769" t="s">
        <v>3421</v>
      </c>
      <c r="G3725" s="765"/>
      <c r="H3725" s="771"/>
      <c r="I3725" s="782"/>
      <c r="J3725" s="783"/>
      <c r="K3725" s="765" t="s">
        <v>3437</v>
      </c>
      <c r="L3725" s="769" t="s">
        <v>3421</v>
      </c>
      <c r="M3725" s="765"/>
      <c r="N3725" s="769"/>
      <c r="O3725" s="531" t="s">
        <v>3338</v>
      </c>
      <c r="P3725" s="1328" t="s">
        <v>1</v>
      </c>
      <c r="Q3725" s="1152"/>
      <c r="R3725" s="1152"/>
      <c r="S3725" s="1152"/>
      <c r="T3725" s="1152"/>
      <c r="U3725" s="1152"/>
      <c r="V3725" s="1152"/>
    </row>
    <row r="3726" spans="1:22" s="623" customFormat="1" ht="49.95" customHeight="1">
      <c r="A3726" s="1144" t="s">
        <v>3415</v>
      </c>
      <c r="B3726" s="1144" t="s">
        <v>3415</v>
      </c>
      <c r="C3726" s="1438" t="s">
        <v>1283</v>
      </c>
      <c r="D3726" s="1439"/>
      <c r="E3726" s="762" t="s">
        <v>3439</v>
      </c>
      <c r="F3726" s="764" t="s">
        <v>3432</v>
      </c>
      <c r="G3726" s="770" t="s">
        <v>3378</v>
      </c>
      <c r="H3726" s="763">
        <v>3410</v>
      </c>
      <c r="I3726" s="1296" t="s">
        <v>255</v>
      </c>
      <c r="J3726" s="764"/>
      <c r="K3726" s="790" t="s">
        <v>22</v>
      </c>
      <c r="L3726" s="763"/>
      <c r="M3726" s="762" t="s">
        <v>3440</v>
      </c>
      <c r="N3726" s="764" t="s">
        <v>3394</v>
      </c>
      <c r="O3726" s="531" t="s">
        <v>3338</v>
      </c>
      <c r="P3726" s="1328" t="s">
        <v>1</v>
      </c>
      <c r="Q3726" s="1152"/>
      <c r="R3726" s="1152"/>
      <c r="S3726" s="1152"/>
      <c r="T3726" s="1152"/>
      <c r="U3726" s="1152"/>
      <c r="V3726" s="1152"/>
    </row>
    <row r="3727" spans="1:22" s="623" customFormat="1" ht="49.95" customHeight="1">
      <c r="A3727" s="1144" t="s">
        <v>3415</v>
      </c>
      <c r="B3727" s="1144" t="s">
        <v>3415</v>
      </c>
      <c r="C3727" s="1440"/>
      <c r="D3727" s="1441"/>
      <c r="E3727" s="765"/>
      <c r="F3727" s="769"/>
      <c r="G3727" s="1101"/>
      <c r="H3727" s="771"/>
      <c r="I3727" s="765"/>
      <c r="J3727" s="769"/>
      <c r="K3727" s="765"/>
      <c r="L3727" s="771"/>
      <c r="M3727" s="765"/>
      <c r="N3727" s="769"/>
      <c r="O3727" s="531" t="s">
        <v>3338</v>
      </c>
      <c r="P3727" s="1328" t="s">
        <v>1</v>
      </c>
      <c r="Q3727" s="1152"/>
      <c r="R3727" s="1152"/>
      <c r="S3727" s="1152"/>
      <c r="T3727" s="1152"/>
      <c r="U3727" s="1152"/>
      <c r="V3727" s="1152"/>
    </row>
    <row r="3728" spans="1:22" s="623" customFormat="1" ht="49.95" customHeight="1">
      <c r="A3728" s="1144" t="s">
        <v>3415</v>
      </c>
      <c r="B3728" s="1144" t="s">
        <v>3415</v>
      </c>
      <c r="C3728" s="1438" t="s">
        <v>1287</v>
      </c>
      <c r="D3728" s="1439"/>
      <c r="E3728" s="762" t="s">
        <v>3439</v>
      </c>
      <c r="F3728" s="764" t="s">
        <v>3432</v>
      </c>
      <c r="G3728" s="770" t="s">
        <v>3438</v>
      </c>
      <c r="H3728" s="763">
        <v>5506</v>
      </c>
      <c r="I3728" s="1296" t="s">
        <v>255</v>
      </c>
      <c r="J3728" s="764"/>
      <c r="K3728" s="770"/>
      <c r="L3728" s="763"/>
      <c r="M3728" s="762" t="s">
        <v>3440</v>
      </c>
      <c r="N3728" s="764" t="s">
        <v>3394</v>
      </c>
      <c r="O3728" s="531" t="s">
        <v>3338</v>
      </c>
      <c r="P3728" s="1328" t="s">
        <v>1</v>
      </c>
      <c r="Q3728" s="1152"/>
      <c r="R3728" s="1152"/>
      <c r="S3728" s="1152"/>
      <c r="T3728" s="1152"/>
      <c r="U3728" s="1152"/>
      <c r="V3728" s="1152"/>
    </row>
    <row r="3729" spans="1:22" s="623" customFormat="1" ht="49.95" customHeight="1">
      <c r="A3729" s="1144" t="s">
        <v>3415</v>
      </c>
      <c r="B3729" s="1144" t="s">
        <v>3415</v>
      </c>
      <c r="C3729" s="1440"/>
      <c r="D3729" s="1441"/>
      <c r="E3729" s="782"/>
      <c r="F3729" s="783"/>
      <c r="G3729" s="1101"/>
      <c r="H3729" s="771"/>
      <c r="I3729" s="765"/>
      <c r="J3729" s="769"/>
      <c r="K3729" s="765"/>
      <c r="L3729" s="771"/>
      <c r="M3729" s="1099"/>
      <c r="N3729" s="769"/>
      <c r="O3729" s="531" t="s">
        <v>3338</v>
      </c>
      <c r="P3729" s="1328" t="s">
        <v>1</v>
      </c>
      <c r="Q3729" s="1152"/>
      <c r="R3729" s="1152"/>
      <c r="S3729" s="1152"/>
      <c r="T3729" s="1152"/>
      <c r="U3729" s="1152"/>
      <c r="V3729" s="1152"/>
    </row>
    <row r="3730" spans="1:22" s="623" customFormat="1" ht="30" customHeight="1">
      <c r="A3730" s="1144" t="s">
        <v>3415</v>
      </c>
      <c r="B3730" s="1144" t="s">
        <v>3415</v>
      </c>
      <c r="C3730" s="1421" t="s">
        <v>3386</v>
      </c>
      <c r="D3730" s="1422"/>
      <c r="E3730" s="772"/>
      <c r="F3730" s="773"/>
      <c r="G3730" s="774" t="s">
        <v>22</v>
      </c>
      <c r="H3730" s="652"/>
      <c r="I3730" s="775" t="s">
        <v>22</v>
      </c>
      <c r="J3730" s="650"/>
      <c r="K3730" s="774" t="s">
        <v>22</v>
      </c>
      <c r="L3730" s="652"/>
      <c r="M3730" s="776"/>
      <c r="N3730" s="773"/>
      <c r="O3730" s="531" t="s">
        <v>3338</v>
      </c>
      <c r="P3730" s="1328" t="s">
        <v>1</v>
      </c>
      <c r="Q3730" s="1152"/>
      <c r="R3730" s="1152"/>
      <c r="S3730" s="1152"/>
      <c r="T3730" s="1152"/>
      <c r="U3730" s="1152"/>
      <c r="V3730" s="1152"/>
    </row>
    <row r="3731" spans="1:22" s="623" customFormat="1" ht="30" customHeight="1">
      <c r="A3731" s="1144" t="s">
        <v>3415</v>
      </c>
      <c r="B3731" s="1144" t="s">
        <v>3415</v>
      </c>
      <c r="C3731" s="1423"/>
      <c r="D3731" s="1424"/>
      <c r="E3731" s="777"/>
      <c r="F3731" s="778"/>
      <c r="G3731" s="779"/>
      <c r="H3731" s="780"/>
      <c r="I3731" s="779"/>
      <c r="J3731" s="780"/>
      <c r="K3731" s="779"/>
      <c r="L3731" s="780"/>
      <c r="M3731" s="777"/>
      <c r="N3731" s="778"/>
      <c r="O3731" s="531" t="s">
        <v>3338</v>
      </c>
      <c r="P3731" s="1328" t="s">
        <v>1</v>
      </c>
      <c r="Q3731" s="1152"/>
      <c r="R3731" s="1152"/>
      <c r="S3731" s="1152"/>
      <c r="T3731" s="1152"/>
      <c r="U3731" s="1152"/>
      <c r="V3731" s="1152"/>
    </row>
    <row r="3732" spans="1:22" s="623" customFormat="1" ht="30" customHeight="1">
      <c r="A3732" s="1144" t="s">
        <v>3415</v>
      </c>
      <c r="B3732" s="1144" t="s">
        <v>3415</v>
      </c>
      <c r="C3732" s="1425" t="s">
        <v>3387</v>
      </c>
      <c r="D3732" s="1426"/>
      <c r="E3732" s="1426"/>
      <c r="F3732" s="1426"/>
      <c r="G3732" s="1426"/>
      <c r="H3732" s="1426"/>
      <c r="I3732" s="1426"/>
      <c r="J3732" s="1426"/>
      <c r="K3732" s="1426"/>
      <c r="L3732" s="1426"/>
      <c r="M3732" s="1426"/>
      <c r="N3732" s="1427"/>
      <c r="O3732" s="531" t="s">
        <v>3338</v>
      </c>
      <c r="P3732" s="1328" t="s">
        <v>1</v>
      </c>
      <c r="Q3732" s="1152"/>
      <c r="R3732" s="1152"/>
      <c r="S3732" s="1152"/>
      <c r="T3732" s="1152"/>
      <c r="U3732" s="1152"/>
      <c r="V3732" s="1152"/>
    </row>
    <row r="3733" spans="1:22" s="623" customFormat="1" ht="30" customHeight="1">
      <c r="A3733" s="1144" t="s">
        <v>3441</v>
      </c>
      <c r="B3733" s="1144" t="s">
        <v>3441</v>
      </c>
      <c r="C3733" s="1454" t="s">
        <v>0</v>
      </c>
      <c r="D3733" s="1454"/>
      <c r="E3733" s="1454"/>
      <c r="F3733" s="1454"/>
      <c r="G3733" s="1454"/>
      <c r="H3733" s="1454"/>
      <c r="I3733" s="1454"/>
      <c r="J3733" s="1454"/>
      <c r="K3733" s="1454"/>
      <c r="L3733" s="1454"/>
      <c r="M3733" s="1454"/>
      <c r="N3733" s="1454"/>
      <c r="O3733" s="531" t="s">
        <v>3338</v>
      </c>
      <c r="P3733" s="1328" t="s">
        <v>1</v>
      </c>
      <c r="Q3733" s="1152"/>
      <c r="R3733" s="1152"/>
      <c r="S3733" s="1152"/>
      <c r="T3733" s="1152"/>
      <c r="U3733" s="1152"/>
      <c r="V3733" s="1152"/>
    </row>
    <row r="3734" spans="1:22" s="623" customFormat="1" ht="30" customHeight="1">
      <c r="A3734" s="1144" t="s">
        <v>3441</v>
      </c>
      <c r="B3734" s="1144" t="s">
        <v>3441</v>
      </c>
      <c r="C3734" s="751" t="s">
        <v>2</v>
      </c>
      <c r="D3734" s="751"/>
      <c r="E3734" s="751"/>
      <c r="F3734" s="751"/>
      <c r="G3734" s="751"/>
      <c r="H3734" s="751"/>
      <c r="I3734" s="751"/>
      <c r="J3734" s="751"/>
      <c r="K3734" s="751"/>
      <c r="L3734" s="751"/>
      <c r="M3734" s="752"/>
      <c r="N3734" s="752"/>
      <c r="O3734" s="531" t="s">
        <v>3338</v>
      </c>
      <c r="P3734" s="1328" t="s">
        <v>1</v>
      </c>
      <c r="Q3734" s="1152"/>
      <c r="R3734" s="1152"/>
      <c r="S3734" s="1152"/>
      <c r="T3734" s="1152"/>
      <c r="U3734" s="1152"/>
      <c r="V3734" s="1152"/>
    </row>
    <row r="3735" spans="1:22" s="623" customFormat="1" ht="30" customHeight="1">
      <c r="A3735" s="1144" t="s">
        <v>3441</v>
      </c>
      <c r="B3735" s="1144" t="s">
        <v>3441</v>
      </c>
      <c r="C3735" s="1096" t="s">
        <v>3416</v>
      </c>
      <c r="D3735" s="753"/>
      <c r="E3735" s="753"/>
      <c r="F3735" s="1096" t="s">
        <v>3442</v>
      </c>
      <c r="G3735" s="753"/>
      <c r="H3735" s="754"/>
      <c r="I3735" s="1455" t="s">
        <v>3418</v>
      </c>
      <c r="J3735" s="1455"/>
      <c r="K3735" s="1456" t="s">
        <v>1401</v>
      </c>
      <c r="L3735" s="1456"/>
      <c r="M3735" s="755"/>
      <c r="N3735" s="756"/>
      <c r="O3735" s="531" t="s">
        <v>3338</v>
      </c>
      <c r="P3735" s="1328" t="s">
        <v>1</v>
      </c>
      <c r="Q3735" s="1152"/>
      <c r="R3735" s="1152"/>
      <c r="S3735" s="1152"/>
      <c r="T3735" s="1152"/>
      <c r="U3735" s="1152"/>
      <c r="V3735" s="1152"/>
    </row>
    <row r="3736" spans="1:22" s="623" customFormat="1" ht="30" customHeight="1">
      <c r="A3736" s="1144" t="s">
        <v>3441</v>
      </c>
      <c r="B3736" s="1144" t="s">
        <v>3441</v>
      </c>
      <c r="C3736" s="1470" t="s">
        <v>3</v>
      </c>
      <c r="D3736" s="1471"/>
      <c r="E3736" s="631" t="s">
        <v>4</v>
      </c>
      <c r="F3736" s="631" t="s">
        <v>5</v>
      </c>
      <c r="G3736" s="631" t="s">
        <v>6</v>
      </c>
      <c r="H3736" s="631" t="s">
        <v>7</v>
      </c>
      <c r="I3736" s="1460" t="s">
        <v>3342</v>
      </c>
      <c r="J3736" s="1515"/>
      <c r="K3736" s="632" t="s">
        <v>9</v>
      </c>
      <c r="L3736" s="633"/>
      <c r="M3736" s="1460" t="s">
        <v>10</v>
      </c>
      <c r="N3736" s="1461"/>
      <c r="O3736" s="531" t="s">
        <v>3338</v>
      </c>
      <c r="P3736" s="1328" t="s">
        <v>1</v>
      </c>
      <c r="Q3736" s="1152"/>
      <c r="R3736" s="1152"/>
      <c r="S3736" s="1152"/>
      <c r="T3736" s="1152"/>
      <c r="U3736" s="1152"/>
      <c r="V3736" s="1152"/>
    </row>
    <row r="3737" spans="1:22" s="623" customFormat="1" ht="30" customHeight="1">
      <c r="A3737" s="1144" t="s">
        <v>3441</v>
      </c>
      <c r="B3737" s="1144" t="s">
        <v>3441</v>
      </c>
      <c r="C3737" s="1469" t="s">
        <v>3419</v>
      </c>
      <c r="D3737" s="1469"/>
      <c r="E3737" s="1287">
        <v>64</v>
      </c>
      <c r="F3737" s="1287">
        <v>64</v>
      </c>
      <c r="G3737" s="1287">
        <v>4</v>
      </c>
      <c r="H3737" s="1280">
        <v>4</v>
      </c>
      <c r="I3737" s="1479" t="s">
        <v>3343</v>
      </c>
      <c r="J3737" s="1480"/>
      <c r="K3737" s="1512" t="s">
        <v>3443</v>
      </c>
      <c r="L3737" s="1512"/>
      <c r="M3737" s="1516" t="s">
        <v>3428</v>
      </c>
      <c r="N3737" s="1516"/>
      <c r="O3737" s="531" t="s">
        <v>3338</v>
      </c>
      <c r="P3737" s="1328" t="s">
        <v>1</v>
      </c>
      <c r="Q3737" s="1152"/>
      <c r="R3737" s="1152"/>
      <c r="S3737" s="1152"/>
      <c r="T3737" s="1152"/>
      <c r="U3737" s="1152"/>
      <c r="V3737" s="1152"/>
    </row>
    <row r="3738" spans="1:22" s="623" customFormat="1" ht="30" customHeight="1">
      <c r="A3738" s="1144" t="s">
        <v>3441</v>
      </c>
      <c r="B3738" s="1144" t="s">
        <v>3441</v>
      </c>
      <c r="C3738" s="1469" t="s">
        <v>3422</v>
      </c>
      <c r="D3738" s="1469"/>
      <c r="E3738" s="1287">
        <v>48</v>
      </c>
      <c r="F3738" s="1287">
        <v>48</v>
      </c>
      <c r="G3738" s="1287">
        <v>4</v>
      </c>
      <c r="H3738" s="1280">
        <v>3</v>
      </c>
      <c r="I3738" s="1477" t="s">
        <v>3423</v>
      </c>
      <c r="J3738" s="1530"/>
      <c r="K3738" s="1512" t="s">
        <v>3424</v>
      </c>
      <c r="L3738" s="1512"/>
      <c r="M3738" s="1458" t="s">
        <v>3425</v>
      </c>
      <c r="N3738" s="1459"/>
      <c r="O3738" s="531" t="s">
        <v>3338</v>
      </c>
      <c r="P3738" s="1328" t="s">
        <v>1</v>
      </c>
      <c r="Q3738" s="1152"/>
      <c r="R3738" s="1152"/>
      <c r="S3738" s="1152"/>
      <c r="T3738" s="1152"/>
      <c r="U3738" s="1152"/>
      <c r="V3738" s="1152"/>
    </row>
    <row r="3739" spans="1:22" s="623" customFormat="1" ht="30" customHeight="1">
      <c r="A3739" s="1144" t="s">
        <v>3441</v>
      </c>
      <c r="B3739" s="1144" t="s">
        <v>3441</v>
      </c>
      <c r="C3739" s="1469" t="s">
        <v>3426</v>
      </c>
      <c r="D3739" s="1469"/>
      <c r="E3739" s="1287">
        <v>32</v>
      </c>
      <c r="F3739" s="1287">
        <v>32</v>
      </c>
      <c r="G3739" s="1319">
        <v>4</v>
      </c>
      <c r="H3739" s="1280">
        <v>2</v>
      </c>
      <c r="I3739" s="1280" t="s">
        <v>1208</v>
      </c>
      <c r="J3739" s="1280"/>
      <c r="K3739" s="1512" t="s">
        <v>3427</v>
      </c>
      <c r="L3739" s="1512"/>
      <c r="M3739" s="1458" t="s">
        <v>3428</v>
      </c>
      <c r="N3739" s="1459"/>
      <c r="O3739" s="531" t="s">
        <v>3338</v>
      </c>
      <c r="P3739" s="1328" t="s">
        <v>1</v>
      </c>
      <c r="Q3739" s="1152"/>
      <c r="R3739" s="1152"/>
      <c r="S3739" s="1152"/>
      <c r="T3739" s="1152"/>
      <c r="U3739" s="1152"/>
      <c r="V3739" s="1152"/>
    </row>
    <row r="3740" spans="1:22" s="623" customFormat="1" ht="30" customHeight="1">
      <c r="A3740" s="1144" t="s">
        <v>3441</v>
      </c>
      <c r="B3740" s="1144" t="s">
        <v>3441</v>
      </c>
      <c r="C3740" s="1469" t="s">
        <v>3429</v>
      </c>
      <c r="D3740" s="1469"/>
      <c r="E3740" s="1287">
        <v>64</v>
      </c>
      <c r="F3740" s="1287">
        <v>64</v>
      </c>
      <c r="G3740" s="1319">
        <v>4</v>
      </c>
      <c r="H3740" s="1280">
        <v>4</v>
      </c>
      <c r="I3740" s="1477" t="s">
        <v>3343</v>
      </c>
      <c r="J3740" s="1530"/>
      <c r="K3740" s="1512" t="s">
        <v>3430</v>
      </c>
      <c r="L3740" s="1512"/>
      <c r="M3740" s="1516" t="s">
        <v>3394</v>
      </c>
      <c r="N3740" s="1516"/>
      <c r="O3740" s="531" t="s">
        <v>3338</v>
      </c>
      <c r="P3740" s="1328" t="s">
        <v>1</v>
      </c>
      <c r="Q3740" s="1152"/>
      <c r="R3740" s="1152"/>
      <c r="S3740" s="1152"/>
      <c r="T3740" s="1152"/>
      <c r="U3740" s="1152"/>
      <c r="V3740" s="1152"/>
    </row>
    <row r="3741" spans="1:22" s="623" customFormat="1" ht="30" customHeight="1">
      <c r="A3741" s="1144" t="s">
        <v>3441</v>
      </c>
      <c r="B3741" s="1144" t="s">
        <v>3441</v>
      </c>
      <c r="C3741" s="1476" t="s">
        <v>3431</v>
      </c>
      <c r="D3741" s="1476"/>
      <c r="E3741" s="1287">
        <v>64</v>
      </c>
      <c r="F3741" s="1287">
        <v>64</v>
      </c>
      <c r="G3741" s="1319">
        <v>4</v>
      </c>
      <c r="H3741" s="1280">
        <v>4</v>
      </c>
      <c r="I3741" s="1477" t="s">
        <v>3343</v>
      </c>
      <c r="J3741" s="1530"/>
      <c r="K3741" s="1512" t="s">
        <v>3427</v>
      </c>
      <c r="L3741" s="1512"/>
      <c r="M3741" s="1516" t="s">
        <v>3432</v>
      </c>
      <c r="N3741" s="1516"/>
      <c r="O3741" s="531" t="s">
        <v>3338</v>
      </c>
      <c r="P3741" s="1328" t="s">
        <v>1</v>
      </c>
      <c r="Q3741" s="1152"/>
      <c r="R3741" s="1152"/>
      <c r="S3741" s="1152"/>
      <c r="T3741" s="1152"/>
      <c r="U3741" s="1152"/>
      <c r="V3741" s="1152"/>
    </row>
    <row r="3742" spans="1:22" s="623" customFormat="1" ht="30" customHeight="1">
      <c r="A3742" s="1144" t="s">
        <v>3441</v>
      </c>
      <c r="B3742" s="1144" t="s">
        <v>3441</v>
      </c>
      <c r="C3742" s="1479" t="s">
        <v>3215</v>
      </c>
      <c r="D3742" s="1480"/>
      <c r="E3742" s="575">
        <v>32</v>
      </c>
      <c r="F3742" s="575">
        <v>32</v>
      </c>
      <c r="G3742" s="542">
        <v>2</v>
      </c>
      <c r="H3742" s="542">
        <v>4</v>
      </c>
      <c r="I3742" s="1477" t="s">
        <v>3343</v>
      </c>
      <c r="J3742" s="1530"/>
      <c r="K3742" s="1469" t="s">
        <v>3299</v>
      </c>
      <c r="L3742" s="1469"/>
      <c r="M3742" s="1315" t="s">
        <v>3402</v>
      </c>
      <c r="N3742" s="1315" t="s">
        <v>3433</v>
      </c>
      <c r="O3742" s="531" t="s">
        <v>3338</v>
      </c>
      <c r="P3742" s="1328" t="s">
        <v>1</v>
      </c>
      <c r="Q3742" s="1152"/>
      <c r="R3742" s="1152"/>
      <c r="S3742" s="1152"/>
      <c r="T3742" s="1152"/>
      <c r="U3742" s="1152"/>
      <c r="V3742" s="1152"/>
    </row>
    <row r="3743" spans="1:22" s="623" customFormat="1" ht="30" customHeight="1">
      <c r="A3743" s="1144" t="s">
        <v>3441</v>
      </c>
      <c r="B3743" s="1144" t="s">
        <v>3441</v>
      </c>
      <c r="C3743" s="1477" t="s">
        <v>47</v>
      </c>
      <c r="D3743" s="1478"/>
      <c r="E3743" s="542">
        <v>32</v>
      </c>
      <c r="F3743" s="542">
        <v>32</v>
      </c>
      <c r="G3743" s="542">
        <v>2</v>
      </c>
      <c r="H3743" s="542">
        <v>1</v>
      </c>
      <c r="I3743" s="1477" t="s">
        <v>3343</v>
      </c>
      <c r="J3743" s="1530"/>
      <c r="K3743" s="1466"/>
      <c r="L3743" s="1466"/>
      <c r="M3743" s="1458"/>
      <c r="N3743" s="1459"/>
      <c r="O3743" s="531" t="s">
        <v>3338</v>
      </c>
      <c r="P3743" s="1328" t="s">
        <v>1</v>
      </c>
      <c r="Q3743" s="1152"/>
      <c r="R3743" s="1152"/>
      <c r="S3743" s="1152"/>
      <c r="T3743" s="1152"/>
      <c r="U3743" s="1152"/>
      <c r="V3743" s="1152"/>
    </row>
    <row r="3744" spans="1:22" s="623" customFormat="1" ht="30" customHeight="1">
      <c r="A3744" s="1144" t="s">
        <v>3441</v>
      </c>
      <c r="B3744" s="1144" t="s">
        <v>3441</v>
      </c>
      <c r="C3744" s="1479" t="s">
        <v>266</v>
      </c>
      <c r="D3744" s="1480"/>
      <c r="E3744" s="542">
        <v>64</v>
      </c>
      <c r="F3744" s="542">
        <v>64</v>
      </c>
      <c r="G3744" s="542">
        <v>4</v>
      </c>
      <c r="H3744" s="542">
        <v>4</v>
      </c>
      <c r="I3744" s="1477" t="s">
        <v>3343</v>
      </c>
      <c r="J3744" s="1530"/>
      <c r="K3744" s="1512" t="s">
        <v>2333</v>
      </c>
      <c r="L3744" s="1512"/>
      <c r="M3744" s="1542" t="s">
        <v>3434</v>
      </c>
      <c r="N3744" s="1315" t="s">
        <v>3403</v>
      </c>
      <c r="O3744" s="531" t="s">
        <v>3338</v>
      </c>
      <c r="P3744" s="1328" t="s">
        <v>1</v>
      </c>
      <c r="Q3744" s="1152"/>
      <c r="R3744" s="1152"/>
      <c r="S3744" s="1152"/>
      <c r="T3744" s="1152"/>
      <c r="U3744" s="1152"/>
      <c r="V3744" s="1152"/>
    </row>
    <row r="3745" spans="1:22" s="623" customFormat="1" ht="30" customHeight="1">
      <c r="A3745" s="1144" t="s">
        <v>3441</v>
      </c>
      <c r="B3745" s="1144" t="s">
        <v>3441</v>
      </c>
      <c r="C3745" s="1479" t="s">
        <v>268</v>
      </c>
      <c r="D3745" s="1480"/>
      <c r="E3745" s="542">
        <v>32</v>
      </c>
      <c r="F3745" s="542">
        <v>32</v>
      </c>
      <c r="G3745" s="542">
        <v>2</v>
      </c>
      <c r="H3745" s="542">
        <v>2</v>
      </c>
      <c r="I3745" s="1477" t="s">
        <v>3343</v>
      </c>
      <c r="J3745" s="1530"/>
      <c r="K3745" s="1472" t="s">
        <v>2706</v>
      </c>
      <c r="L3745" s="1473"/>
      <c r="M3745" s="1543"/>
      <c r="N3745" s="1315" t="s">
        <v>3405</v>
      </c>
      <c r="O3745" s="531" t="s">
        <v>3338</v>
      </c>
      <c r="P3745" s="1328" t="s">
        <v>1</v>
      </c>
      <c r="Q3745" s="1152"/>
      <c r="R3745" s="1152"/>
      <c r="S3745" s="1152"/>
      <c r="T3745" s="1152"/>
      <c r="U3745" s="1152"/>
      <c r="V3745" s="1152"/>
    </row>
    <row r="3746" spans="1:22" s="623" customFormat="1" ht="30" customHeight="1">
      <c r="A3746" s="1144" t="s">
        <v>3441</v>
      </c>
      <c r="B3746" s="1144" t="s">
        <v>3441</v>
      </c>
      <c r="C3746" s="1536"/>
      <c r="D3746" s="1536"/>
      <c r="E3746" s="1317"/>
      <c r="F3746" s="1317"/>
      <c r="G3746" s="1317"/>
      <c r="H3746" s="1317">
        <f>SUM(H3737:H3745)</f>
        <v>28</v>
      </c>
      <c r="I3746" s="1537"/>
      <c r="J3746" s="1538"/>
      <c r="K3746" s="1539"/>
      <c r="L3746" s="1539"/>
      <c r="M3746" s="1540"/>
      <c r="N3746" s="1540"/>
      <c r="O3746" s="531" t="s">
        <v>3338</v>
      </c>
      <c r="P3746" s="1328" t="s">
        <v>1</v>
      </c>
      <c r="Q3746" s="1152"/>
      <c r="R3746" s="1152"/>
      <c r="S3746" s="1152"/>
      <c r="T3746" s="1152"/>
      <c r="U3746" s="1152"/>
      <c r="V3746" s="1152"/>
    </row>
    <row r="3747" spans="1:22" s="623" customFormat="1" ht="30" customHeight="1">
      <c r="A3747" s="1144" t="s">
        <v>3441</v>
      </c>
      <c r="B3747" s="1144" t="s">
        <v>3441</v>
      </c>
      <c r="C3747" s="1428" t="s">
        <v>13</v>
      </c>
      <c r="D3747" s="1429"/>
      <c r="E3747" s="1429"/>
      <c r="F3747" s="1429"/>
      <c r="G3747" s="1429"/>
      <c r="H3747" s="1429"/>
      <c r="I3747" s="1429"/>
      <c r="J3747" s="1429"/>
      <c r="K3747" s="1429"/>
      <c r="L3747" s="1429"/>
      <c r="M3747" s="1429"/>
      <c r="N3747" s="1430"/>
      <c r="O3747" s="531" t="s">
        <v>3338</v>
      </c>
      <c r="P3747" s="1328" t="s">
        <v>1</v>
      </c>
      <c r="Q3747" s="1152"/>
      <c r="R3747" s="1152"/>
      <c r="S3747" s="1152"/>
      <c r="T3747" s="1152"/>
      <c r="U3747" s="1152"/>
      <c r="V3747" s="1152"/>
    </row>
    <row r="3748" spans="1:22" s="623" customFormat="1" ht="30" customHeight="1">
      <c r="A3748" s="1144" t="s">
        <v>3441</v>
      </c>
      <c r="B3748" s="1144" t="s">
        <v>3441</v>
      </c>
      <c r="C3748" s="1431" t="s">
        <v>3373</v>
      </c>
      <c r="D3748" s="1432"/>
      <c r="E3748" s="759" t="s">
        <v>14</v>
      </c>
      <c r="F3748" s="759"/>
      <c r="G3748" s="1433" t="s">
        <v>15</v>
      </c>
      <c r="H3748" s="1434"/>
      <c r="I3748" s="1435" t="s">
        <v>16</v>
      </c>
      <c r="J3748" s="1436"/>
      <c r="K3748" s="638" t="s">
        <v>17</v>
      </c>
      <c r="L3748" s="639"/>
      <c r="M3748" s="1477" t="s">
        <v>18</v>
      </c>
      <c r="N3748" s="1541"/>
      <c r="O3748" s="531" t="s">
        <v>3338</v>
      </c>
      <c r="P3748" s="1328" t="s">
        <v>1</v>
      </c>
      <c r="Q3748" s="1152"/>
      <c r="R3748" s="1152"/>
      <c r="S3748" s="1152"/>
      <c r="T3748" s="1152"/>
      <c r="U3748" s="1152"/>
      <c r="V3748" s="1152"/>
    </row>
    <row r="3749" spans="1:22" s="623" customFormat="1" ht="50.1" customHeight="1">
      <c r="A3749" s="1144" t="s">
        <v>3441</v>
      </c>
      <c r="B3749" s="1144" t="s">
        <v>3441</v>
      </c>
      <c r="C3749" s="1438" t="s">
        <v>1268</v>
      </c>
      <c r="D3749" s="1439"/>
      <c r="E3749" s="762" t="s">
        <v>3440</v>
      </c>
      <c r="F3749" s="764" t="s">
        <v>3394</v>
      </c>
      <c r="G3749" s="762" t="s">
        <v>3375</v>
      </c>
      <c r="H3749" s="763">
        <v>3410</v>
      </c>
      <c r="I3749" s="770" t="s">
        <v>3439</v>
      </c>
      <c r="J3749" s="763">
        <v>5203</v>
      </c>
      <c r="K3749" s="770" t="s">
        <v>3444</v>
      </c>
      <c r="L3749" s="763" t="s">
        <v>3428</v>
      </c>
      <c r="M3749" s="770" t="s">
        <v>3385</v>
      </c>
      <c r="N3749" s="763">
        <v>5208</v>
      </c>
      <c r="O3749" s="531" t="s">
        <v>3338</v>
      </c>
      <c r="P3749" s="1328" t="s">
        <v>1</v>
      </c>
      <c r="Q3749" s="1152"/>
      <c r="R3749" s="1152"/>
      <c r="S3749" s="1152"/>
      <c r="T3749" s="1152"/>
      <c r="U3749" s="1152"/>
      <c r="V3749" s="1152"/>
    </row>
    <row r="3750" spans="1:22" s="623" customFormat="1" ht="50.1" customHeight="1">
      <c r="A3750" s="1144" t="s">
        <v>3441</v>
      </c>
      <c r="B3750" s="1144" t="s">
        <v>3441</v>
      </c>
      <c r="C3750" s="1440"/>
      <c r="D3750" s="1441"/>
      <c r="E3750" s="765"/>
      <c r="F3750" s="769"/>
      <c r="G3750" s="765"/>
      <c r="H3750" s="769"/>
      <c r="I3750" s="765"/>
      <c r="J3750" s="771"/>
      <c r="K3750" s="765"/>
      <c r="L3750" s="771"/>
      <c r="M3750" s="765"/>
      <c r="N3750" s="771"/>
      <c r="O3750" s="531" t="s">
        <v>3338</v>
      </c>
      <c r="P3750" s="1328" t="s">
        <v>1</v>
      </c>
      <c r="Q3750" s="1152"/>
      <c r="R3750" s="1152"/>
      <c r="S3750" s="1152"/>
      <c r="T3750" s="1152"/>
      <c r="U3750" s="1152"/>
      <c r="V3750" s="1152"/>
    </row>
    <row r="3751" spans="1:22" s="623" customFormat="1" ht="50.1" customHeight="1">
      <c r="A3751" s="1144" t="s">
        <v>3441</v>
      </c>
      <c r="B3751" s="1144" t="s">
        <v>3441</v>
      </c>
      <c r="C3751" s="1438" t="s">
        <v>1276</v>
      </c>
      <c r="D3751" s="1439"/>
      <c r="E3751" s="762" t="s">
        <v>3440</v>
      </c>
      <c r="F3751" s="764" t="s">
        <v>3394</v>
      </c>
      <c r="G3751" s="770" t="s">
        <v>3382</v>
      </c>
      <c r="H3751" s="763"/>
      <c r="I3751" s="770" t="s">
        <v>3439</v>
      </c>
      <c r="J3751" s="763">
        <v>5203</v>
      </c>
      <c r="K3751" s="770" t="s">
        <v>3444</v>
      </c>
      <c r="L3751" s="763" t="s">
        <v>3428</v>
      </c>
      <c r="M3751" s="766" t="s">
        <v>3378</v>
      </c>
      <c r="N3751" s="763">
        <v>3410</v>
      </c>
      <c r="O3751" s="531" t="s">
        <v>3338</v>
      </c>
      <c r="P3751" s="1328" t="s">
        <v>1</v>
      </c>
      <c r="Q3751" s="1152"/>
      <c r="R3751" s="1152"/>
      <c r="S3751" s="1152"/>
      <c r="T3751" s="1152"/>
      <c r="U3751" s="1152"/>
      <c r="V3751" s="1152"/>
    </row>
    <row r="3752" spans="1:22" s="623" customFormat="1" ht="50.1" customHeight="1">
      <c r="A3752" s="1144" t="s">
        <v>3441</v>
      </c>
      <c r="B3752" s="1144" t="s">
        <v>3441</v>
      </c>
      <c r="C3752" s="1440"/>
      <c r="D3752" s="1441"/>
      <c r="E3752" s="765"/>
      <c r="F3752" s="769"/>
      <c r="G3752" s="765"/>
      <c r="H3752" s="771"/>
      <c r="I3752" s="765"/>
      <c r="J3752" s="771"/>
      <c r="K3752" s="765"/>
      <c r="L3752" s="771"/>
      <c r="M3752" s="765"/>
      <c r="N3752" s="769"/>
      <c r="O3752" s="531" t="s">
        <v>3338</v>
      </c>
      <c r="P3752" s="1328" t="s">
        <v>1</v>
      </c>
      <c r="Q3752" s="1152"/>
      <c r="R3752" s="1152"/>
      <c r="S3752" s="1152"/>
      <c r="T3752" s="1152"/>
      <c r="U3752" s="1152"/>
      <c r="V3752" s="1152"/>
    </row>
    <row r="3753" spans="1:22" s="623" customFormat="1" ht="50.1" customHeight="1">
      <c r="A3753" s="1144" t="s">
        <v>3441</v>
      </c>
      <c r="B3753" s="1144" t="s">
        <v>3441</v>
      </c>
      <c r="C3753" s="1438" t="s">
        <v>1283</v>
      </c>
      <c r="D3753" s="1439"/>
      <c r="E3753" s="762" t="s">
        <v>3435</v>
      </c>
      <c r="F3753" s="764" t="s">
        <v>3436</v>
      </c>
      <c r="G3753" s="770" t="s">
        <v>3438</v>
      </c>
      <c r="H3753" s="763">
        <v>5506</v>
      </c>
      <c r="I3753" s="1103"/>
      <c r="J3753" s="1104"/>
      <c r="K3753" s="790" t="s">
        <v>22</v>
      </c>
      <c r="L3753" s="763"/>
      <c r="M3753" s="762"/>
      <c r="N3753" s="764"/>
      <c r="O3753" s="531" t="s">
        <v>3338</v>
      </c>
      <c r="P3753" s="1328" t="s">
        <v>1</v>
      </c>
      <c r="Q3753" s="1152"/>
      <c r="R3753" s="1152"/>
      <c r="S3753" s="1152"/>
      <c r="T3753" s="1152"/>
      <c r="U3753" s="1152"/>
      <c r="V3753" s="1152"/>
    </row>
    <row r="3754" spans="1:22" s="623" customFormat="1" ht="50.1" customHeight="1">
      <c r="A3754" s="1144" t="s">
        <v>3441</v>
      </c>
      <c r="B3754" s="1144" t="s">
        <v>3441</v>
      </c>
      <c r="C3754" s="1440"/>
      <c r="D3754" s="1441"/>
      <c r="E3754" s="782"/>
      <c r="F3754" s="769"/>
      <c r="G3754" s="1101"/>
      <c r="H3754" s="771"/>
      <c r="I3754" s="765" t="s">
        <v>255</v>
      </c>
      <c r="J3754" s="769"/>
      <c r="K3754" s="765"/>
      <c r="L3754" s="771"/>
      <c r="M3754" s="765"/>
      <c r="N3754" s="769"/>
      <c r="O3754" s="531" t="s">
        <v>3338</v>
      </c>
      <c r="P3754" s="1328" t="s">
        <v>1</v>
      </c>
      <c r="Q3754" s="1152"/>
      <c r="R3754" s="1152"/>
      <c r="S3754" s="1152"/>
      <c r="T3754" s="1152"/>
      <c r="U3754" s="1152"/>
      <c r="V3754" s="1152"/>
    </row>
    <row r="3755" spans="1:22" s="623" customFormat="1" ht="50.1" customHeight="1">
      <c r="A3755" s="1144" t="s">
        <v>3441</v>
      </c>
      <c r="B3755" s="1144" t="s">
        <v>3441</v>
      </c>
      <c r="C3755" s="1438" t="s">
        <v>1287</v>
      </c>
      <c r="D3755" s="1439"/>
      <c r="E3755" s="762" t="s">
        <v>3435</v>
      </c>
      <c r="F3755" s="764" t="s">
        <v>3436</v>
      </c>
      <c r="G3755" s="770" t="s">
        <v>3378</v>
      </c>
      <c r="H3755" s="763">
        <v>3410</v>
      </c>
      <c r="I3755" s="1103"/>
      <c r="J3755" s="1104"/>
      <c r="K3755" s="770" t="s">
        <v>3438</v>
      </c>
      <c r="L3755" s="763">
        <v>5506</v>
      </c>
      <c r="M3755" s="762"/>
      <c r="N3755" s="764"/>
      <c r="O3755" s="531" t="s">
        <v>3338</v>
      </c>
      <c r="P3755" s="1328" t="s">
        <v>1</v>
      </c>
      <c r="Q3755" s="1152"/>
      <c r="R3755" s="1152"/>
      <c r="S3755" s="1152"/>
      <c r="T3755" s="1152"/>
      <c r="U3755" s="1152"/>
      <c r="V3755" s="1152"/>
    </row>
    <row r="3756" spans="1:22" s="623" customFormat="1" ht="50.1" customHeight="1">
      <c r="A3756" s="1144" t="s">
        <v>3441</v>
      </c>
      <c r="B3756" s="1144" t="s">
        <v>3441</v>
      </c>
      <c r="C3756" s="1440"/>
      <c r="D3756" s="1441"/>
      <c r="E3756" s="782"/>
      <c r="F3756" s="783"/>
      <c r="G3756" s="1101"/>
      <c r="H3756" s="771"/>
      <c r="I3756" s="765" t="s">
        <v>255</v>
      </c>
      <c r="J3756" s="769"/>
      <c r="K3756" s="765"/>
      <c r="L3756" s="771"/>
      <c r="M3756" s="1099"/>
      <c r="N3756" s="769"/>
      <c r="O3756" s="531" t="s">
        <v>3338</v>
      </c>
      <c r="P3756" s="1328" t="s">
        <v>1</v>
      </c>
      <c r="Q3756" s="1152"/>
      <c r="R3756" s="1152"/>
      <c r="S3756" s="1152"/>
      <c r="T3756" s="1152"/>
      <c r="U3756" s="1152"/>
      <c r="V3756" s="1152"/>
    </row>
    <row r="3757" spans="1:22" s="623" customFormat="1" ht="22.05" customHeight="1">
      <c r="A3757" s="1144" t="s">
        <v>3441</v>
      </c>
      <c r="B3757" s="1144" t="s">
        <v>3441</v>
      </c>
      <c r="C3757" s="1421" t="s">
        <v>3386</v>
      </c>
      <c r="D3757" s="1422"/>
      <c r="E3757" s="772"/>
      <c r="F3757" s="773"/>
      <c r="G3757" s="774" t="s">
        <v>22</v>
      </c>
      <c r="H3757" s="652"/>
      <c r="I3757" s="775" t="s">
        <v>22</v>
      </c>
      <c r="J3757" s="650"/>
      <c r="K3757" s="774" t="s">
        <v>22</v>
      </c>
      <c r="L3757" s="652"/>
      <c r="M3757" s="776"/>
      <c r="N3757" s="773"/>
      <c r="O3757" s="531" t="s">
        <v>3338</v>
      </c>
      <c r="P3757" s="1328" t="s">
        <v>1</v>
      </c>
      <c r="Q3757" s="1152"/>
      <c r="R3757" s="1152"/>
      <c r="S3757" s="1152"/>
      <c r="T3757" s="1152"/>
      <c r="U3757" s="1152"/>
      <c r="V3757" s="1152"/>
    </row>
    <row r="3758" spans="1:22" s="623" customFormat="1" ht="22.05" customHeight="1">
      <c r="A3758" s="1144" t="s">
        <v>3441</v>
      </c>
      <c r="B3758" s="1144" t="s">
        <v>3441</v>
      </c>
      <c r="C3758" s="1423"/>
      <c r="D3758" s="1424"/>
      <c r="E3758" s="777"/>
      <c r="F3758" s="778"/>
      <c r="G3758" s="779"/>
      <c r="H3758" s="780"/>
      <c r="I3758" s="779"/>
      <c r="J3758" s="780"/>
      <c r="K3758" s="779"/>
      <c r="L3758" s="780"/>
      <c r="M3758" s="777"/>
      <c r="N3758" s="778"/>
      <c r="O3758" s="531" t="s">
        <v>3338</v>
      </c>
      <c r="P3758" s="1328" t="s">
        <v>1</v>
      </c>
      <c r="Q3758" s="1152"/>
      <c r="R3758" s="1152"/>
      <c r="S3758" s="1152"/>
      <c r="T3758" s="1152"/>
      <c r="U3758" s="1152"/>
      <c r="V3758" s="1152"/>
    </row>
    <row r="3759" spans="1:22" s="623" customFormat="1" ht="30" customHeight="1">
      <c r="A3759" s="1144" t="s">
        <v>3441</v>
      </c>
      <c r="B3759" s="1144" t="s">
        <v>3441</v>
      </c>
      <c r="C3759" s="1425" t="s">
        <v>3387</v>
      </c>
      <c r="D3759" s="1426"/>
      <c r="E3759" s="1426"/>
      <c r="F3759" s="1426"/>
      <c r="G3759" s="1426"/>
      <c r="H3759" s="1426"/>
      <c r="I3759" s="1426"/>
      <c r="J3759" s="1426"/>
      <c r="K3759" s="1426"/>
      <c r="L3759" s="1426"/>
      <c r="M3759" s="1426"/>
      <c r="N3759" s="1427"/>
      <c r="O3759" s="531" t="s">
        <v>3338</v>
      </c>
      <c r="P3759" s="1328" t="s">
        <v>1</v>
      </c>
      <c r="Q3759" s="1152"/>
      <c r="R3759" s="1152"/>
      <c r="S3759" s="1152"/>
      <c r="T3759" s="1152"/>
      <c r="U3759" s="1152"/>
      <c r="V3759" s="1152"/>
    </row>
    <row r="3760" spans="1:22" s="623" customFormat="1" ht="30" customHeight="1">
      <c r="A3760" s="1144" t="s">
        <v>3445</v>
      </c>
      <c r="B3760" s="1144" t="s">
        <v>3445</v>
      </c>
      <c r="C3760" s="1454" t="s">
        <v>0</v>
      </c>
      <c r="D3760" s="1454"/>
      <c r="E3760" s="1454"/>
      <c r="F3760" s="1454"/>
      <c r="G3760" s="1454"/>
      <c r="H3760" s="1454"/>
      <c r="I3760" s="1454"/>
      <c r="J3760" s="1454"/>
      <c r="K3760" s="1454"/>
      <c r="L3760" s="1454"/>
      <c r="M3760" s="1454"/>
      <c r="N3760" s="1454"/>
      <c r="O3760" s="531" t="s">
        <v>3338</v>
      </c>
      <c r="P3760" s="1328" t="s">
        <v>1</v>
      </c>
      <c r="Q3760" s="1152"/>
      <c r="R3760" s="1152"/>
      <c r="S3760" s="1152"/>
      <c r="T3760" s="1152"/>
      <c r="U3760" s="1152"/>
      <c r="V3760" s="1152"/>
    </row>
    <row r="3761" spans="1:22" s="623" customFormat="1" ht="30" customHeight="1">
      <c r="A3761" s="1144" t="s">
        <v>3445</v>
      </c>
      <c r="B3761" s="1144" t="s">
        <v>3445</v>
      </c>
      <c r="C3761" s="751" t="s">
        <v>2</v>
      </c>
      <c r="D3761" s="751"/>
      <c r="E3761" s="751"/>
      <c r="F3761" s="751"/>
      <c r="G3761" s="751"/>
      <c r="H3761" s="751"/>
      <c r="I3761" s="751"/>
      <c r="J3761" s="751"/>
      <c r="K3761" s="751"/>
      <c r="L3761" s="751"/>
      <c r="M3761" s="752"/>
      <c r="N3761" s="752"/>
      <c r="O3761" s="531" t="s">
        <v>3338</v>
      </c>
      <c r="P3761" s="1328" t="s">
        <v>1</v>
      </c>
      <c r="Q3761" s="1152"/>
      <c r="R3761" s="1152"/>
      <c r="S3761" s="1152"/>
      <c r="T3761" s="1152"/>
      <c r="U3761" s="1152"/>
      <c r="V3761" s="1152"/>
    </row>
    <row r="3762" spans="1:22" s="623" customFormat="1" ht="30" customHeight="1">
      <c r="A3762" s="1144" t="s">
        <v>3445</v>
      </c>
      <c r="B3762" s="1144" t="s">
        <v>3445</v>
      </c>
      <c r="C3762" s="1096" t="s">
        <v>3446</v>
      </c>
      <c r="D3762" s="753"/>
      <c r="E3762" s="753"/>
      <c r="F3762" s="1096" t="s">
        <v>3447</v>
      </c>
      <c r="G3762" s="753"/>
      <c r="H3762" s="754"/>
      <c r="I3762" s="1455" t="s">
        <v>3341</v>
      </c>
      <c r="J3762" s="1455"/>
      <c r="K3762" s="1456" t="s">
        <v>1401</v>
      </c>
      <c r="L3762" s="1456"/>
      <c r="M3762" s="755"/>
      <c r="N3762" s="756"/>
      <c r="O3762" s="531" t="s">
        <v>3338</v>
      </c>
      <c r="P3762" s="1328" t="s">
        <v>1</v>
      </c>
      <c r="Q3762" s="1152"/>
      <c r="R3762" s="1152"/>
      <c r="S3762" s="1152"/>
      <c r="T3762" s="1152"/>
      <c r="U3762" s="1152"/>
      <c r="V3762" s="1152"/>
    </row>
    <row r="3763" spans="1:22" s="623" customFormat="1" ht="30" customHeight="1">
      <c r="A3763" s="1144" t="s">
        <v>3445</v>
      </c>
      <c r="B3763" s="1144" t="s">
        <v>3445</v>
      </c>
      <c r="C3763" s="1470" t="s">
        <v>3</v>
      </c>
      <c r="D3763" s="1471"/>
      <c r="E3763" s="631" t="s">
        <v>4</v>
      </c>
      <c r="F3763" s="631" t="s">
        <v>5</v>
      </c>
      <c r="G3763" s="631" t="s">
        <v>6</v>
      </c>
      <c r="H3763" s="631" t="s">
        <v>7</v>
      </c>
      <c r="I3763" s="1458" t="s">
        <v>3342</v>
      </c>
      <c r="J3763" s="1459"/>
      <c r="K3763" s="632" t="s">
        <v>9</v>
      </c>
      <c r="L3763" s="633"/>
      <c r="M3763" s="1460" t="s">
        <v>10</v>
      </c>
      <c r="N3763" s="1461"/>
      <c r="O3763" s="531" t="s">
        <v>3338</v>
      </c>
      <c r="P3763" s="1328" t="s">
        <v>1</v>
      </c>
      <c r="Q3763" s="1152"/>
      <c r="R3763" s="1152"/>
      <c r="S3763" s="1152"/>
      <c r="T3763" s="1152"/>
      <c r="U3763" s="1152"/>
      <c r="V3763" s="1152"/>
    </row>
    <row r="3764" spans="1:22" s="623" customFormat="1" ht="30" customHeight="1">
      <c r="A3764" s="1144" t="s">
        <v>3445</v>
      </c>
      <c r="B3764" s="1144" t="s">
        <v>3445</v>
      </c>
      <c r="C3764" s="1479" t="s">
        <v>3215</v>
      </c>
      <c r="D3764" s="1480"/>
      <c r="E3764" s="575">
        <v>32</v>
      </c>
      <c r="F3764" s="575">
        <v>32</v>
      </c>
      <c r="G3764" s="542">
        <v>2</v>
      </c>
      <c r="H3764" s="542">
        <v>4</v>
      </c>
      <c r="I3764" s="1477" t="s">
        <v>3343</v>
      </c>
      <c r="J3764" s="1530"/>
      <c r="K3764" s="1469" t="s">
        <v>3170</v>
      </c>
      <c r="L3764" s="1469"/>
      <c r="M3764" s="1315" t="s">
        <v>3448</v>
      </c>
      <c r="N3764" s="1291">
        <v>3410</v>
      </c>
      <c r="O3764" s="531" t="s">
        <v>3338</v>
      </c>
      <c r="P3764" s="1328" t="s">
        <v>1</v>
      </c>
      <c r="Q3764" s="1152"/>
      <c r="R3764" s="1152"/>
      <c r="S3764" s="1152"/>
      <c r="T3764" s="1152"/>
      <c r="U3764" s="1152"/>
      <c r="V3764" s="1152"/>
    </row>
    <row r="3765" spans="1:22" s="623" customFormat="1" ht="30" customHeight="1">
      <c r="A3765" s="1144" t="s">
        <v>3445</v>
      </c>
      <c r="B3765" s="1144" t="s">
        <v>3445</v>
      </c>
      <c r="C3765" s="1477" t="s">
        <v>47</v>
      </c>
      <c r="D3765" s="1478"/>
      <c r="E3765" s="542">
        <v>32</v>
      </c>
      <c r="F3765" s="542">
        <v>32</v>
      </c>
      <c r="G3765" s="542">
        <v>2</v>
      </c>
      <c r="H3765" s="542">
        <v>1</v>
      </c>
      <c r="I3765" s="1477" t="s">
        <v>3343</v>
      </c>
      <c r="J3765" s="1530"/>
      <c r="K3765" s="1472"/>
      <c r="L3765" s="1473"/>
      <c r="M3765" s="1458"/>
      <c r="N3765" s="1459"/>
      <c r="O3765" s="531" t="s">
        <v>3338</v>
      </c>
      <c r="P3765" s="1328" t="s">
        <v>1</v>
      </c>
      <c r="Q3765" s="1152"/>
      <c r="R3765" s="1152"/>
      <c r="S3765" s="1152"/>
      <c r="T3765" s="1152"/>
      <c r="U3765" s="1152"/>
      <c r="V3765" s="1152"/>
    </row>
    <row r="3766" spans="1:22" s="623" customFormat="1" ht="30" customHeight="1">
      <c r="A3766" s="1144" t="s">
        <v>3445</v>
      </c>
      <c r="B3766" s="1144" t="s">
        <v>3445</v>
      </c>
      <c r="C3766" s="1479" t="s">
        <v>53</v>
      </c>
      <c r="D3766" s="1480"/>
      <c r="E3766" s="1267">
        <v>32</v>
      </c>
      <c r="F3766" s="1267">
        <v>32</v>
      </c>
      <c r="G3766" s="1280">
        <v>4</v>
      </c>
      <c r="H3766" s="1280">
        <v>2</v>
      </c>
      <c r="I3766" s="1295" t="s">
        <v>1208</v>
      </c>
      <c r="J3766" s="1295"/>
      <c r="K3766" s="1479" t="s">
        <v>54</v>
      </c>
      <c r="L3766" s="1480"/>
      <c r="M3766" s="1315" t="s">
        <v>3448</v>
      </c>
      <c r="N3766" s="1315" t="s">
        <v>3449</v>
      </c>
      <c r="O3766" s="531" t="s">
        <v>3338</v>
      </c>
      <c r="P3766" s="1328" t="s">
        <v>1</v>
      </c>
      <c r="Q3766" s="1152"/>
      <c r="R3766" s="1152"/>
      <c r="S3766" s="1152"/>
      <c r="T3766" s="1152"/>
      <c r="U3766" s="1152"/>
      <c r="V3766" s="1152"/>
    </row>
    <row r="3767" spans="1:22" s="623" customFormat="1" ht="30" customHeight="1">
      <c r="A3767" s="1144" t="s">
        <v>3445</v>
      </c>
      <c r="B3767" s="1144" t="s">
        <v>3445</v>
      </c>
      <c r="C3767" s="1479" t="s">
        <v>266</v>
      </c>
      <c r="D3767" s="1480"/>
      <c r="E3767" s="542">
        <v>64</v>
      </c>
      <c r="F3767" s="542">
        <v>64</v>
      </c>
      <c r="G3767" s="542">
        <v>4</v>
      </c>
      <c r="H3767" s="542">
        <v>4</v>
      </c>
      <c r="I3767" s="1477" t="s">
        <v>3343</v>
      </c>
      <c r="J3767" s="1530"/>
      <c r="K3767" s="1490" t="s">
        <v>3450</v>
      </c>
      <c r="L3767" s="1491"/>
      <c r="M3767" s="1460" t="s">
        <v>3451</v>
      </c>
      <c r="N3767" s="1515"/>
      <c r="O3767" s="531" t="s">
        <v>3338</v>
      </c>
      <c r="P3767" s="1328" t="s">
        <v>1</v>
      </c>
      <c r="Q3767" s="1152"/>
      <c r="R3767" s="1152"/>
      <c r="S3767" s="1152"/>
      <c r="T3767" s="1152"/>
      <c r="U3767" s="1152"/>
      <c r="V3767" s="1152"/>
    </row>
    <row r="3768" spans="1:22" s="623" customFormat="1" ht="30" customHeight="1">
      <c r="A3768" s="1144" t="s">
        <v>3445</v>
      </c>
      <c r="B3768" s="1144" t="s">
        <v>3445</v>
      </c>
      <c r="C3768" s="1479" t="s">
        <v>268</v>
      </c>
      <c r="D3768" s="1480"/>
      <c r="E3768" s="542">
        <v>32</v>
      </c>
      <c r="F3768" s="542">
        <v>32</v>
      </c>
      <c r="G3768" s="542">
        <v>2</v>
      </c>
      <c r="H3768" s="542">
        <v>2</v>
      </c>
      <c r="I3768" s="1477" t="s">
        <v>3343</v>
      </c>
      <c r="J3768" s="1530"/>
      <c r="K3768" s="1490" t="s">
        <v>2706</v>
      </c>
      <c r="L3768" s="1491"/>
      <c r="M3768" s="1460" t="s">
        <v>3405</v>
      </c>
      <c r="N3768" s="1515"/>
      <c r="O3768" s="531" t="s">
        <v>3338</v>
      </c>
      <c r="P3768" s="1328" t="s">
        <v>1</v>
      </c>
      <c r="Q3768" s="1152"/>
      <c r="R3768" s="1152"/>
      <c r="S3768" s="1152"/>
      <c r="T3768" s="1152"/>
      <c r="U3768" s="1152"/>
      <c r="V3768" s="1152"/>
    </row>
    <row r="3769" spans="1:22" s="623" customFormat="1" ht="30" customHeight="1">
      <c r="A3769" s="1144" t="s">
        <v>3445</v>
      </c>
      <c r="B3769" s="1144" t="s">
        <v>3445</v>
      </c>
      <c r="C3769" s="1479" t="s">
        <v>3452</v>
      </c>
      <c r="D3769" s="1480"/>
      <c r="E3769" s="1320">
        <v>64</v>
      </c>
      <c r="F3769" s="1320">
        <v>64</v>
      </c>
      <c r="G3769" s="1319">
        <v>8</v>
      </c>
      <c r="H3769" s="1320">
        <v>4</v>
      </c>
      <c r="I3769" s="1295" t="s">
        <v>1208</v>
      </c>
      <c r="J3769" s="1276"/>
      <c r="K3769" s="1490" t="s">
        <v>3453</v>
      </c>
      <c r="L3769" s="1491" t="s">
        <v>3453</v>
      </c>
      <c r="M3769" s="1460" t="s">
        <v>3454</v>
      </c>
      <c r="N3769" s="1515"/>
      <c r="O3769" s="531" t="s">
        <v>3338</v>
      </c>
      <c r="P3769" s="1328" t="s">
        <v>1</v>
      </c>
      <c r="Q3769" s="1152"/>
      <c r="R3769" s="1152"/>
      <c r="S3769" s="1152"/>
      <c r="T3769" s="1152"/>
      <c r="U3769" s="1152"/>
      <c r="V3769" s="1152"/>
    </row>
    <row r="3770" spans="1:22" s="623" customFormat="1" ht="30" customHeight="1">
      <c r="A3770" s="1144" t="s">
        <v>3445</v>
      </c>
      <c r="B3770" s="1144" t="s">
        <v>3445</v>
      </c>
      <c r="C3770" s="1479" t="s">
        <v>3455</v>
      </c>
      <c r="D3770" s="1480"/>
      <c r="E3770" s="1320">
        <v>32</v>
      </c>
      <c r="F3770" s="1320">
        <v>32</v>
      </c>
      <c r="G3770" s="1319">
        <v>4</v>
      </c>
      <c r="H3770" s="1320">
        <v>2</v>
      </c>
      <c r="I3770" s="1261"/>
      <c r="J3770" s="1287" t="s">
        <v>3357</v>
      </c>
      <c r="K3770" s="1490" t="s">
        <v>3456</v>
      </c>
      <c r="L3770" s="1491" t="s">
        <v>3456</v>
      </c>
      <c r="M3770" s="1460" t="s">
        <v>3352</v>
      </c>
      <c r="N3770" s="1515"/>
      <c r="O3770" s="531" t="s">
        <v>3338</v>
      </c>
      <c r="P3770" s="1328" t="s">
        <v>1</v>
      </c>
      <c r="Q3770" s="1152"/>
      <c r="R3770" s="1152"/>
      <c r="S3770" s="1152"/>
      <c r="T3770" s="1152"/>
      <c r="U3770" s="1152"/>
      <c r="V3770" s="1152"/>
    </row>
    <row r="3771" spans="1:22" s="623" customFormat="1" ht="30" customHeight="1">
      <c r="A3771" s="1144" t="s">
        <v>3445</v>
      </c>
      <c r="B3771" s="1144" t="s">
        <v>3445</v>
      </c>
      <c r="C3771" s="1479" t="s">
        <v>3457</v>
      </c>
      <c r="D3771" s="1480"/>
      <c r="E3771" s="1320">
        <v>64</v>
      </c>
      <c r="F3771" s="1320">
        <v>64</v>
      </c>
      <c r="G3771" s="1319">
        <v>8</v>
      </c>
      <c r="H3771" s="1320">
        <v>4</v>
      </c>
      <c r="I3771" s="1295" t="s">
        <v>1208</v>
      </c>
      <c r="J3771" s="1276"/>
      <c r="K3771" s="1490" t="s">
        <v>3406</v>
      </c>
      <c r="L3771" s="1491" t="s">
        <v>3406</v>
      </c>
      <c r="M3771" s="1460" t="s">
        <v>3372</v>
      </c>
      <c r="N3771" s="1515"/>
      <c r="O3771" s="531" t="s">
        <v>3338</v>
      </c>
      <c r="P3771" s="1328" t="s">
        <v>1</v>
      </c>
      <c r="Q3771" s="1152"/>
      <c r="R3771" s="1152"/>
      <c r="S3771" s="1152"/>
      <c r="T3771" s="1152"/>
      <c r="U3771" s="1152"/>
      <c r="V3771" s="1152"/>
    </row>
    <row r="3772" spans="1:22" s="623" customFormat="1" ht="30" customHeight="1">
      <c r="A3772" s="1144" t="s">
        <v>3445</v>
      </c>
      <c r="B3772" s="1144" t="s">
        <v>3445</v>
      </c>
      <c r="C3772" s="1479" t="s">
        <v>3458</v>
      </c>
      <c r="D3772" s="1480"/>
      <c r="E3772" s="1320">
        <v>64</v>
      </c>
      <c r="F3772" s="1320">
        <v>64</v>
      </c>
      <c r="G3772" s="1319">
        <v>8</v>
      </c>
      <c r="H3772" s="1320">
        <v>4</v>
      </c>
      <c r="I3772" s="757"/>
      <c r="J3772" s="1295" t="s">
        <v>3357</v>
      </c>
      <c r="K3772" s="1490" t="s">
        <v>3456</v>
      </c>
      <c r="L3772" s="1491" t="s">
        <v>3456</v>
      </c>
      <c r="M3772" s="1460" t="s">
        <v>3394</v>
      </c>
      <c r="N3772" s="1515"/>
      <c r="O3772" s="531" t="s">
        <v>3338</v>
      </c>
      <c r="P3772" s="1328" t="s">
        <v>1</v>
      </c>
      <c r="Q3772" s="1152"/>
      <c r="R3772" s="1152"/>
      <c r="S3772" s="1152"/>
      <c r="T3772" s="1152"/>
      <c r="U3772" s="1152"/>
      <c r="V3772" s="1152"/>
    </row>
    <row r="3773" spans="1:22" s="623" customFormat="1" ht="30" customHeight="1">
      <c r="A3773" s="1144" t="s">
        <v>3445</v>
      </c>
      <c r="B3773" s="1144" t="s">
        <v>3445</v>
      </c>
      <c r="C3773" s="1535"/>
      <c r="D3773" s="1422"/>
      <c r="E3773" s="1287"/>
      <c r="F3773" s="1287"/>
      <c r="G3773" s="1287"/>
      <c r="H3773" s="1287">
        <f>SUM(H3764:H3772)</f>
        <v>27</v>
      </c>
      <c r="I3773" s="1477"/>
      <c r="J3773" s="1530"/>
      <c r="K3773" s="1490"/>
      <c r="L3773" s="1491"/>
      <c r="M3773" s="1460"/>
      <c r="N3773" s="1515"/>
      <c r="O3773" s="531" t="s">
        <v>3338</v>
      </c>
      <c r="P3773" s="1328" t="s">
        <v>1</v>
      </c>
      <c r="Q3773" s="1152"/>
      <c r="R3773" s="1152"/>
      <c r="S3773" s="1152"/>
      <c r="T3773" s="1152"/>
      <c r="U3773" s="1152"/>
      <c r="V3773" s="1152"/>
    </row>
    <row r="3774" spans="1:22" s="623" customFormat="1" ht="30" customHeight="1">
      <c r="A3774" s="1144" t="s">
        <v>3445</v>
      </c>
      <c r="B3774" s="1144" t="s">
        <v>3445</v>
      </c>
      <c r="C3774" s="1428" t="s">
        <v>13</v>
      </c>
      <c r="D3774" s="1429"/>
      <c r="E3774" s="1429"/>
      <c r="F3774" s="1429"/>
      <c r="G3774" s="1429"/>
      <c r="H3774" s="1429"/>
      <c r="I3774" s="1429"/>
      <c r="J3774" s="1429"/>
      <c r="K3774" s="1429"/>
      <c r="L3774" s="1429"/>
      <c r="M3774" s="1429"/>
      <c r="N3774" s="1430"/>
      <c r="O3774" s="531" t="s">
        <v>3338</v>
      </c>
      <c r="P3774" s="1328" t="s">
        <v>1</v>
      </c>
      <c r="Q3774" s="1152"/>
      <c r="R3774" s="1152"/>
      <c r="S3774" s="1152"/>
      <c r="T3774" s="1152"/>
      <c r="U3774" s="1152"/>
      <c r="V3774" s="1152"/>
    </row>
    <row r="3775" spans="1:22" s="623" customFormat="1" ht="30" customHeight="1">
      <c r="A3775" s="1144" t="s">
        <v>3445</v>
      </c>
      <c r="B3775" s="1144" t="s">
        <v>3445</v>
      </c>
      <c r="C3775" s="1431" t="s">
        <v>3373</v>
      </c>
      <c r="D3775" s="1432"/>
      <c r="E3775" s="759" t="s">
        <v>14</v>
      </c>
      <c r="F3775" s="759"/>
      <c r="G3775" s="1433" t="s">
        <v>15</v>
      </c>
      <c r="H3775" s="1434"/>
      <c r="I3775" s="1435" t="s">
        <v>16</v>
      </c>
      <c r="J3775" s="1436"/>
      <c r="K3775" s="760" t="s">
        <v>17</v>
      </c>
      <c r="L3775" s="761"/>
      <c r="M3775" s="1435" t="s">
        <v>18</v>
      </c>
      <c r="N3775" s="1437"/>
      <c r="O3775" s="531" t="s">
        <v>3338</v>
      </c>
      <c r="P3775" s="1328" t="s">
        <v>1</v>
      </c>
      <c r="Q3775" s="1152"/>
      <c r="R3775" s="1152"/>
      <c r="S3775" s="1152"/>
      <c r="T3775" s="1152"/>
      <c r="U3775" s="1152"/>
      <c r="V3775" s="1152"/>
    </row>
    <row r="3776" spans="1:22" s="623" customFormat="1" ht="49.95" customHeight="1">
      <c r="A3776" s="1144" t="s">
        <v>3445</v>
      </c>
      <c r="B3776" s="1144" t="s">
        <v>3445</v>
      </c>
      <c r="C3776" s="1438" t="s">
        <v>1268</v>
      </c>
      <c r="D3776" s="1439"/>
      <c r="E3776" s="762" t="s">
        <v>3375</v>
      </c>
      <c r="F3776" s="764" t="s">
        <v>3403</v>
      </c>
      <c r="G3776" s="762" t="s">
        <v>3374</v>
      </c>
      <c r="H3776" s="764" t="s">
        <v>3372</v>
      </c>
      <c r="I3776" s="762" t="s">
        <v>3378</v>
      </c>
      <c r="J3776" s="764" t="s">
        <v>3403</v>
      </c>
      <c r="K3776" s="762"/>
      <c r="L3776" s="764"/>
      <c r="M3776" s="770" t="s">
        <v>3378</v>
      </c>
      <c r="N3776" s="763">
        <v>3510</v>
      </c>
      <c r="O3776" s="531" t="s">
        <v>3338</v>
      </c>
      <c r="P3776" s="1328" t="s">
        <v>1</v>
      </c>
      <c r="Q3776" s="1152"/>
      <c r="R3776" s="1152"/>
      <c r="S3776" s="1152"/>
      <c r="T3776" s="1152"/>
      <c r="U3776" s="1152"/>
      <c r="V3776" s="1152"/>
    </row>
    <row r="3777" spans="1:22" s="623" customFormat="1" ht="49.95" customHeight="1">
      <c r="A3777" s="1144" t="s">
        <v>3445</v>
      </c>
      <c r="B3777" s="1144" t="s">
        <v>3445</v>
      </c>
      <c r="C3777" s="1440"/>
      <c r="D3777" s="1441"/>
      <c r="E3777" s="765"/>
      <c r="F3777" s="769"/>
      <c r="G3777" s="765" t="s">
        <v>3459</v>
      </c>
      <c r="H3777" s="769" t="s">
        <v>3394</v>
      </c>
      <c r="I3777" s="1099"/>
      <c r="J3777" s="1100"/>
      <c r="K3777" s="765"/>
      <c r="L3777" s="769"/>
      <c r="M3777" s="765"/>
      <c r="N3777" s="771"/>
      <c r="O3777" s="531" t="s">
        <v>3338</v>
      </c>
      <c r="P3777" s="1328" t="s">
        <v>1</v>
      </c>
      <c r="Q3777" s="1152"/>
      <c r="R3777" s="1152"/>
      <c r="S3777" s="1152"/>
      <c r="T3777" s="1152"/>
      <c r="U3777" s="1152"/>
      <c r="V3777" s="1152"/>
    </row>
    <row r="3778" spans="1:22" s="623" customFormat="1" ht="49.95" customHeight="1">
      <c r="A3778" s="1144" t="s">
        <v>3445</v>
      </c>
      <c r="B3778" s="1144" t="s">
        <v>3445</v>
      </c>
      <c r="C3778" s="1438" t="s">
        <v>1276</v>
      </c>
      <c r="D3778" s="1439"/>
      <c r="E3778" s="762" t="s">
        <v>3382</v>
      </c>
      <c r="F3778" s="764"/>
      <c r="G3778" s="770" t="s">
        <v>3374</v>
      </c>
      <c r="H3778" s="763">
        <v>5306</v>
      </c>
      <c r="I3778" s="762" t="s">
        <v>3385</v>
      </c>
      <c r="J3778" s="764" t="s">
        <v>3405</v>
      </c>
      <c r="K3778" s="762"/>
      <c r="L3778" s="763"/>
      <c r="M3778" s="762"/>
      <c r="N3778" s="764"/>
      <c r="O3778" s="531" t="s">
        <v>3338</v>
      </c>
      <c r="P3778" s="1328" t="s">
        <v>1</v>
      </c>
      <c r="Q3778" s="1152"/>
      <c r="R3778" s="1152"/>
      <c r="S3778" s="1152"/>
      <c r="T3778" s="1152"/>
      <c r="U3778" s="1152"/>
      <c r="V3778" s="1152"/>
    </row>
    <row r="3779" spans="1:22" s="623" customFormat="1" ht="49.95" customHeight="1">
      <c r="A3779" s="1144" t="s">
        <v>3445</v>
      </c>
      <c r="B3779" s="1144" t="s">
        <v>3445</v>
      </c>
      <c r="C3779" s="1440"/>
      <c r="D3779" s="1441"/>
      <c r="E3779" s="765"/>
      <c r="F3779" s="769"/>
      <c r="G3779" s="765" t="s">
        <v>3459</v>
      </c>
      <c r="H3779" s="771">
        <v>5305</v>
      </c>
      <c r="I3779" s="765"/>
      <c r="J3779" s="769"/>
      <c r="K3779" s="765"/>
      <c r="L3779" s="769"/>
      <c r="M3779" s="765"/>
      <c r="N3779" s="769"/>
      <c r="O3779" s="531" t="s">
        <v>3338</v>
      </c>
      <c r="P3779" s="1328" t="s">
        <v>1</v>
      </c>
      <c r="Q3779" s="1152"/>
      <c r="R3779" s="1152"/>
      <c r="S3779" s="1152"/>
      <c r="T3779" s="1152"/>
      <c r="U3779" s="1152"/>
      <c r="V3779" s="1152"/>
    </row>
    <row r="3780" spans="1:22" s="623" customFormat="1" ht="49.95" customHeight="1">
      <c r="A3780" s="1144" t="s">
        <v>3445</v>
      </c>
      <c r="B3780" s="1144" t="s">
        <v>3445</v>
      </c>
      <c r="C3780" s="1438" t="s">
        <v>1283</v>
      </c>
      <c r="D3780" s="1439"/>
      <c r="E3780" s="762" t="s">
        <v>3460</v>
      </c>
      <c r="F3780" s="764" t="s">
        <v>3359</v>
      </c>
      <c r="G3780" s="770" t="s">
        <v>3460</v>
      </c>
      <c r="H3780" s="763">
        <v>5203</v>
      </c>
      <c r="I3780" s="1296" t="s">
        <v>255</v>
      </c>
      <c r="J3780" s="764"/>
      <c r="K3780" s="762" t="s">
        <v>3461</v>
      </c>
      <c r="L3780" s="764" t="s">
        <v>3449</v>
      </c>
      <c r="M3780" s="762" t="s">
        <v>3374</v>
      </c>
      <c r="N3780" s="764" t="s">
        <v>3372</v>
      </c>
      <c r="O3780" s="531" t="s">
        <v>3338</v>
      </c>
      <c r="P3780" s="1328" t="s">
        <v>1</v>
      </c>
      <c r="Q3780" s="1152"/>
      <c r="R3780" s="1152"/>
      <c r="S3780" s="1152"/>
      <c r="T3780" s="1152"/>
      <c r="U3780" s="1152"/>
      <c r="V3780" s="1152"/>
    </row>
    <row r="3781" spans="1:22" s="623" customFormat="1" ht="49.95" customHeight="1">
      <c r="A3781" s="1144" t="s">
        <v>3445</v>
      </c>
      <c r="B3781" s="1144" t="s">
        <v>3445</v>
      </c>
      <c r="C3781" s="1440"/>
      <c r="D3781" s="1441"/>
      <c r="E3781" s="765" t="s">
        <v>3459</v>
      </c>
      <c r="F3781" s="769" t="s">
        <v>3394</v>
      </c>
      <c r="G3781" s="1101" t="s">
        <v>3462</v>
      </c>
      <c r="H3781" s="771">
        <v>5201</v>
      </c>
      <c r="I3781" s="765"/>
      <c r="J3781" s="769"/>
      <c r="K3781" s="765"/>
      <c r="L3781" s="769"/>
      <c r="M3781" s="765"/>
      <c r="N3781" s="769"/>
      <c r="O3781" s="531" t="s">
        <v>3338</v>
      </c>
      <c r="P3781" s="1328" t="s">
        <v>1</v>
      </c>
      <c r="Q3781" s="1152"/>
      <c r="R3781" s="1152"/>
      <c r="S3781" s="1152"/>
      <c r="T3781" s="1152"/>
      <c r="U3781" s="1152"/>
      <c r="V3781" s="1152"/>
    </row>
    <row r="3782" spans="1:22" s="623" customFormat="1" ht="49.95" customHeight="1">
      <c r="A3782" s="1144" t="s">
        <v>3445</v>
      </c>
      <c r="B3782" s="1144" t="s">
        <v>3445</v>
      </c>
      <c r="C3782" s="1438" t="s">
        <v>1287</v>
      </c>
      <c r="D3782" s="1439"/>
      <c r="E3782" s="762" t="s">
        <v>3460</v>
      </c>
      <c r="F3782" s="764" t="s">
        <v>3359</v>
      </c>
      <c r="G3782" s="770" t="s">
        <v>3460</v>
      </c>
      <c r="H3782" s="763">
        <v>5203</v>
      </c>
      <c r="I3782" s="1296" t="s">
        <v>255</v>
      </c>
      <c r="J3782" s="764"/>
      <c r="K3782" s="762" t="s">
        <v>3461</v>
      </c>
      <c r="L3782" s="763">
        <v>9104</v>
      </c>
      <c r="M3782" s="762" t="s">
        <v>3374</v>
      </c>
      <c r="N3782" s="764" t="s">
        <v>3372</v>
      </c>
      <c r="O3782" s="531" t="s">
        <v>3338</v>
      </c>
      <c r="P3782" s="1328" t="s">
        <v>1</v>
      </c>
      <c r="Q3782" s="1152"/>
      <c r="R3782" s="1152"/>
      <c r="S3782" s="1152"/>
      <c r="T3782" s="1152"/>
      <c r="U3782" s="1152"/>
      <c r="V3782" s="1152"/>
    </row>
    <row r="3783" spans="1:22" s="623" customFormat="1" ht="49.95" customHeight="1">
      <c r="A3783" s="1144" t="s">
        <v>3445</v>
      </c>
      <c r="B3783" s="1144" t="s">
        <v>3445</v>
      </c>
      <c r="C3783" s="1440"/>
      <c r="D3783" s="1441"/>
      <c r="E3783" s="765" t="s">
        <v>3459</v>
      </c>
      <c r="F3783" s="769" t="s">
        <v>3394</v>
      </c>
      <c r="G3783" s="1101" t="s">
        <v>3462</v>
      </c>
      <c r="H3783" s="771">
        <v>5201</v>
      </c>
      <c r="I3783" s="765"/>
      <c r="J3783" s="769"/>
      <c r="K3783" s="765"/>
      <c r="L3783" s="769"/>
      <c r="M3783" s="1099"/>
      <c r="N3783" s="769"/>
      <c r="O3783" s="531" t="s">
        <v>3338</v>
      </c>
      <c r="P3783" s="1328" t="s">
        <v>1</v>
      </c>
      <c r="Q3783" s="1152"/>
      <c r="R3783" s="1152"/>
      <c r="S3783" s="1152"/>
      <c r="T3783" s="1152"/>
      <c r="U3783" s="1152"/>
      <c r="V3783" s="1152"/>
    </row>
    <row r="3784" spans="1:22" s="623" customFormat="1" ht="30" customHeight="1">
      <c r="A3784" s="1144" t="s">
        <v>3445</v>
      </c>
      <c r="B3784" s="1144" t="s">
        <v>3445</v>
      </c>
      <c r="C3784" s="1421" t="s">
        <v>3386</v>
      </c>
      <c r="D3784" s="1422"/>
      <c r="E3784" s="772"/>
      <c r="F3784" s="773"/>
      <c r="G3784" s="774" t="s">
        <v>22</v>
      </c>
      <c r="H3784" s="652"/>
      <c r="I3784" s="775" t="s">
        <v>22</v>
      </c>
      <c r="J3784" s="650"/>
      <c r="K3784" s="774" t="s">
        <v>22</v>
      </c>
      <c r="L3784" s="652"/>
      <c r="M3784" s="776"/>
      <c r="N3784" s="773"/>
      <c r="O3784" s="531" t="s">
        <v>3338</v>
      </c>
      <c r="P3784" s="1328" t="s">
        <v>1</v>
      </c>
      <c r="Q3784" s="1152"/>
      <c r="R3784" s="1152"/>
      <c r="S3784" s="1152"/>
      <c r="T3784" s="1152"/>
      <c r="U3784" s="1152"/>
      <c r="V3784" s="1152"/>
    </row>
    <row r="3785" spans="1:22" s="623" customFormat="1" ht="30" customHeight="1">
      <c r="A3785" s="1144" t="s">
        <v>3445</v>
      </c>
      <c r="B3785" s="1144" t="s">
        <v>3445</v>
      </c>
      <c r="C3785" s="1423"/>
      <c r="D3785" s="1424"/>
      <c r="E3785" s="777"/>
      <c r="F3785" s="778"/>
      <c r="G3785" s="779"/>
      <c r="H3785" s="780"/>
      <c r="I3785" s="779"/>
      <c r="J3785" s="780"/>
      <c r="K3785" s="779"/>
      <c r="L3785" s="780"/>
      <c r="M3785" s="777"/>
      <c r="N3785" s="778"/>
      <c r="O3785" s="531" t="s">
        <v>3338</v>
      </c>
      <c r="P3785" s="1328" t="s">
        <v>1</v>
      </c>
      <c r="Q3785" s="1152"/>
      <c r="R3785" s="1152"/>
      <c r="S3785" s="1152"/>
      <c r="T3785" s="1152"/>
      <c r="U3785" s="1152"/>
      <c r="V3785" s="1152"/>
    </row>
    <row r="3786" spans="1:22" s="623" customFormat="1" ht="30" customHeight="1">
      <c r="A3786" s="1144" t="s">
        <v>3445</v>
      </c>
      <c r="B3786" s="1144" t="s">
        <v>3445</v>
      </c>
      <c r="C3786" s="1425" t="s">
        <v>3387</v>
      </c>
      <c r="D3786" s="1426"/>
      <c r="E3786" s="1426"/>
      <c r="F3786" s="1426"/>
      <c r="G3786" s="1426"/>
      <c r="H3786" s="1426"/>
      <c r="I3786" s="1426"/>
      <c r="J3786" s="1426"/>
      <c r="K3786" s="1426"/>
      <c r="L3786" s="1426"/>
      <c r="M3786" s="1426"/>
      <c r="N3786" s="1427"/>
      <c r="O3786" s="531" t="s">
        <v>3338</v>
      </c>
      <c r="P3786" s="1328" t="s">
        <v>1</v>
      </c>
      <c r="Q3786" s="1152"/>
      <c r="R3786" s="1152"/>
      <c r="S3786" s="1152"/>
      <c r="T3786" s="1152"/>
      <c r="U3786" s="1152"/>
      <c r="V3786" s="1152"/>
    </row>
    <row r="3787" spans="1:22" s="623" customFormat="1" ht="30" customHeight="1">
      <c r="A3787" s="1144" t="s">
        <v>3463</v>
      </c>
      <c r="B3787" s="1144" t="s">
        <v>3463</v>
      </c>
      <c r="C3787" s="1454" t="s">
        <v>0</v>
      </c>
      <c r="D3787" s="1454"/>
      <c r="E3787" s="1454"/>
      <c r="F3787" s="1454"/>
      <c r="G3787" s="1454"/>
      <c r="H3787" s="1454"/>
      <c r="I3787" s="1454"/>
      <c r="J3787" s="1454"/>
      <c r="K3787" s="1454"/>
      <c r="L3787" s="1454"/>
      <c r="M3787" s="1454"/>
      <c r="N3787" s="1454"/>
      <c r="O3787" s="531" t="s">
        <v>3338</v>
      </c>
      <c r="P3787" s="1328" t="s">
        <v>1</v>
      </c>
      <c r="Q3787" s="1152"/>
      <c r="R3787" s="1152"/>
      <c r="S3787" s="1152"/>
      <c r="T3787" s="1152"/>
      <c r="U3787" s="1152"/>
      <c r="V3787" s="1152"/>
    </row>
    <row r="3788" spans="1:22" s="623" customFormat="1" ht="30" customHeight="1">
      <c r="A3788" s="1144" t="s">
        <v>3463</v>
      </c>
      <c r="B3788" s="1144" t="s">
        <v>3463</v>
      </c>
      <c r="C3788" s="751" t="s">
        <v>2</v>
      </c>
      <c r="D3788" s="751"/>
      <c r="E3788" s="751"/>
      <c r="F3788" s="751"/>
      <c r="G3788" s="751"/>
      <c r="H3788" s="751"/>
      <c r="I3788" s="751"/>
      <c r="J3788" s="751"/>
      <c r="K3788" s="751"/>
      <c r="L3788" s="751"/>
      <c r="M3788" s="752"/>
      <c r="N3788" s="752"/>
      <c r="O3788" s="531" t="s">
        <v>3338</v>
      </c>
      <c r="P3788" s="1328" t="s">
        <v>1</v>
      </c>
      <c r="Q3788" s="1152"/>
      <c r="R3788" s="1152"/>
      <c r="S3788" s="1152"/>
      <c r="T3788" s="1152"/>
      <c r="U3788" s="1152"/>
      <c r="V3788" s="1152"/>
    </row>
    <row r="3789" spans="1:22" s="623" customFormat="1" ht="30" customHeight="1">
      <c r="A3789" s="1144" t="s">
        <v>3463</v>
      </c>
      <c r="B3789" s="1144" t="s">
        <v>3463</v>
      </c>
      <c r="C3789" s="1096" t="s">
        <v>3464</v>
      </c>
      <c r="D3789" s="753"/>
      <c r="E3789" s="753"/>
      <c r="F3789" s="1096" t="s">
        <v>3465</v>
      </c>
      <c r="G3789" s="753"/>
      <c r="H3789" s="754"/>
      <c r="I3789" s="1455" t="s">
        <v>3466</v>
      </c>
      <c r="J3789" s="1455"/>
      <c r="K3789" s="1456" t="s">
        <v>2132</v>
      </c>
      <c r="L3789" s="1456"/>
      <c r="M3789" s="755"/>
      <c r="N3789" s="756"/>
      <c r="O3789" s="531" t="s">
        <v>3338</v>
      </c>
      <c r="P3789" s="1328" t="s">
        <v>1</v>
      </c>
      <c r="Q3789" s="1152"/>
      <c r="R3789" s="1152"/>
      <c r="S3789" s="1152"/>
      <c r="T3789" s="1152"/>
      <c r="U3789" s="1152"/>
      <c r="V3789" s="1152"/>
    </row>
    <row r="3790" spans="1:22" s="623" customFormat="1" ht="30" customHeight="1">
      <c r="A3790" s="1144" t="s">
        <v>3463</v>
      </c>
      <c r="B3790" s="1144" t="s">
        <v>3463</v>
      </c>
      <c r="C3790" s="1470" t="s">
        <v>3</v>
      </c>
      <c r="D3790" s="1471"/>
      <c r="E3790" s="631" t="s">
        <v>4</v>
      </c>
      <c r="F3790" s="631" t="s">
        <v>5</v>
      </c>
      <c r="G3790" s="631" t="s">
        <v>6</v>
      </c>
      <c r="H3790" s="631" t="s">
        <v>7</v>
      </c>
      <c r="I3790" s="1458" t="s">
        <v>3342</v>
      </c>
      <c r="J3790" s="1459"/>
      <c r="K3790" s="632" t="s">
        <v>9</v>
      </c>
      <c r="L3790" s="633"/>
      <c r="M3790" s="1460" t="s">
        <v>10</v>
      </c>
      <c r="N3790" s="1461"/>
      <c r="O3790" s="531" t="s">
        <v>3338</v>
      </c>
      <c r="P3790" s="1328" t="s">
        <v>1</v>
      </c>
      <c r="Q3790" s="1152"/>
      <c r="R3790" s="1152"/>
      <c r="S3790" s="1152"/>
      <c r="T3790" s="1152"/>
      <c r="U3790" s="1152"/>
      <c r="V3790" s="1152"/>
    </row>
    <row r="3791" spans="1:22" s="623" customFormat="1" ht="30" customHeight="1">
      <c r="A3791" s="1144" t="s">
        <v>3463</v>
      </c>
      <c r="B3791" s="1144" t="s">
        <v>3463</v>
      </c>
      <c r="C3791" s="1476" t="s">
        <v>3467</v>
      </c>
      <c r="D3791" s="1476"/>
      <c r="E3791" s="1287">
        <v>32</v>
      </c>
      <c r="F3791" s="1287">
        <v>32</v>
      </c>
      <c r="G3791" s="1287">
        <v>4</v>
      </c>
      <c r="H3791" s="1287">
        <v>2</v>
      </c>
      <c r="I3791" s="1097" t="s">
        <v>1208</v>
      </c>
      <c r="J3791" s="1320"/>
      <c r="K3791" s="1443" t="s">
        <v>3468</v>
      </c>
      <c r="L3791" s="1444"/>
      <c r="M3791" s="1445">
        <v>2307</v>
      </c>
      <c r="N3791" s="1446"/>
      <c r="O3791" s="531" t="s">
        <v>3338</v>
      </c>
      <c r="P3791" s="1328" t="s">
        <v>1</v>
      </c>
      <c r="Q3791" s="1152"/>
      <c r="R3791" s="1152"/>
      <c r="S3791" s="1152"/>
      <c r="T3791" s="1152"/>
      <c r="U3791" s="1152"/>
      <c r="V3791" s="1152"/>
    </row>
    <row r="3792" spans="1:22" s="623" customFormat="1" ht="30" customHeight="1">
      <c r="A3792" s="1144" t="s">
        <v>3463</v>
      </c>
      <c r="B3792" s="1144" t="s">
        <v>3463</v>
      </c>
      <c r="C3792" s="1467" t="s">
        <v>3469</v>
      </c>
      <c r="D3792" s="1468"/>
      <c r="E3792" s="1102">
        <v>32</v>
      </c>
      <c r="F3792" s="1102">
        <v>32</v>
      </c>
      <c r="G3792" s="1102">
        <v>4</v>
      </c>
      <c r="H3792" s="1102">
        <v>2</v>
      </c>
      <c r="I3792" s="1105"/>
      <c r="J3792" s="1325" t="s">
        <v>3357</v>
      </c>
      <c r="K3792" s="1448" t="s">
        <v>3365</v>
      </c>
      <c r="L3792" s="1449"/>
      <c r="M3792" s="1486">
        <v>5305</v>
      </c>
      <c r="N3792" s="1487"/>
      <c r="O3792" s="531" t="s">
        <v>3338</v>
      </c>
      <c r="P3792" s="1328" t="s">
        <v>1</v>
      </c>
      <c r="Q3792" s="1152"/>
      <c r="R3792" s="1152"/>
      <c r="S3792" s="1152"/>
      <c r="T3792" s="1152"/>
      <c r="U3792" s="1152"/>
      <c r="V3792" s="1152"/>
    </row>
    <row r="3793" spans="1:22" s="623" customFormat="1" ht="30" customHeight="1">
      <c r="A3793" s="1144" t="s">
        <v>3463</v>
      </c>
      <c r="B3793" s="1144" t="s">
        <v>3463</v>
      </c>
      <c r="C3793" s="1476" t="s">
        <v>3470</v>
      </c>
      <c r="D3793" s="1476"/>
      <c r="E3793" s="1287">
        <v>64</v>
      </c>
      <c r="F3793" s="1287">
        <v>64</v>
      </c>
      <c r="G3793" s="1287">
        <v>8</v>
      </c>
      <c r="H3793" s="1287">
        <v>4</v>
      </c>
      <c r="I3793" s="1316"/>
      <c r="J3793" s="1316" t="s">
        <v>3357</v>
      </c>
      <c r="K3793" s="1442" t="s">
        <v>3471</v>
      </c>
      <c r="L3793" s="1442"/>
      <c r="M3793" s="1462" t="s">
        <v>3394</v>
      </c>
      <c r="N3793" s="1463"/>
      <c r="O3793" s="531" t="s">
        <v>3338</v>
      </c>
      <c r="P3793" s="1328" t="s">
        <v>1</v>
      </c>
      <c r="Q3793" s="1152"/>
      <c r="R3793" s="1152"/>
      <c r="S3793" s="1152"/>
      <c r="T3793" s="1152"/>
      <c r="U3793" s="1152"/>
      <c r="V3793" s="1152"/>
    </row>
    <row r="3794" spans="1:22" s="623" customFormat="1" ht="30" customHeight="1">
      <c r="A3794" s="1144" t="s">
        <v>3463</v>
      </c>
      <c r="B3794" s="1144" t="s">
        <v>3463</v>
      </c>
      <c r="C3794" s="1531" t="s">
        <v>3472</v>
      </c>
      <c r="D3794" s="1532"/>
      <c r="E3794" s="1106">
        <v>48</v>
      </c>
      <c r="F3794" s="1106">
        <v>48</v>
      </c>
      <c r="G3794" s="1106">
        <v>4</v>
      </c>
      <c r="H3794" s="1106">
        <v>3</v>
      </c>
      <c r="I3794" s="1531" t="s">
        <v>3423</v>
      </c>
      <c r="J3794" s="1532"/>
      <c r="K3794" s="1533" t="s">
        <v>3471</v>
      </c>
      <c r="L3794" s="1534"/>
      <c r="M3794" s="1486">
        <v>5105</v>
      </c>
      <c r="N3794" s="1487"/>
      <c r="O3794" s="531" t="s">
        <v>3338</v>
      </c>
      <c r="P3794" s="1328" t="s">
        <v>1</v>
      </c>
      <c r="Q3794" s="1152"/>
      <c r="R3794" s="1152"/>
      <c r="S3794" s="1152"/>
      <c r="T3794" s="1152"/>
      <c r="U3794" s="1152"/>
      <c r="V3794" s="1152"/>
    </row>
    <row r="3795" spans="1:22" s="623" customFormat="1" ht="30" customHeight="1">
      <c r="A3795" s="1144" t="s">
        <v>3463</v>
      </c>
      <c r="B3795" s="1144" t="s">
        <v>3463</v>
      </c>
      <c r="C3795" s="1467" t="s">
        <v>3473</v>
      </c>
      <c r="D3795" s="1468"/>
      <c r="E3795" s="1287">
        <v>48</v>
      </c>
      <c r="F3795" s="1287">
        <v>48</v>
      </c>
      <c r="G3795" s="1287">
        <v>4</v>
      </c>
      <c r="H3795" s="1287">
        <v>3</v>
      </c>
      <c r="I3795" s="1464" t="s">
        <v>3423</v>
      </c>
      <c r="J3795" s="1465"/>
      <c r="K3795" s="1443" t="s">
        <v>3365</v>
      </c>
      <c r="L3795" s="1444"/>
      <c r="M3795" s="1486" t="s">
        <v>3474</v>
      </c>
      <c r="N3795" s="1487"/>
      <c r="O3795" s="531" t="s">
        <v>3338</v>
      </c>
      <c r="P3795" s="1328" t="s">
        <v>1</v>
      </c>
      <c r="Q3795" s="1152"/>
      <c r="R3795" s="1152"/>
      <c r="S3795" s="1152"/>
      <c r="T3795" s="1152"/>
      <c r="U3795" s="1152"/>
      <c r="V3795" s="1152"/>
    </row>
    <row r="3796" spans="1:22" s="623" customFormat="1" ht="30" customHeight="1">
      <c r="A3796" s="1144" t="s">
        <v>3463</v>
      </c>
      <c r="B3796" s="1144" t="s">
        <v>3463</v>
      </c>
      <c r="C3796" s="1464" t="s">
        <v>3475</v>
      </c>
      <c r="D3796" s="1465"/>
      <c r="E3796" s="1287">
        <v>32</v>
      </c>
      <c r="F3796" s="1287">
        <v>32</v>
      </c>
      <c r="G3796" s="1287">
        <v>4</v>
      </c>
      <c r="H3796" s="1287">
        <v>2</v>
      </c>
      <c r="I3796" s="1107"/>
      <c r="J3796" s="1320" t="s">
        <v>3357</v>
      </c>
      <c r="K3796" s="1443" t="s">
        <v>3365</v>
      </c>
      <c r="L3796" s="1444"/>
      <c r="M3796" s="1486">
        <v>5201</v>
      </c>
      <c r="N3796" s="1487"/>
      <c r="O3796" s="531" t="s">
        <v>3338</v>
      </c>
      <c r="P3796" s="1328" t="s">
        <v>1</v>
      </c>
      <c r="Q3796" s="1152"/>
      <c r="R3796" s="1152"/>
      <c r="S3796" s="1152"/>
      <c r="T3796" s="1152"/>
      <c r="U3796" s="1152"/>
      <c r="V3796" s="1152"/>
    </row>
    <row r="3797" spans="1:22" s="623" customFormat="1" ht="30" customHeight="1">
      <c r="A3797" s="1144" t="s">
        <v>3463</v>
      </c>
      <c r="B3797" s="1144" t="s">
        <v>3463</v>
      </c>
      <c r="C3797" s="1464" t="s">
        <v>3476</v>
      </c>
      <c r="D3797" s="1465"/>
      <c r="E3797" s="1287">
        <v>48</v>
      </c>
      <c r="F3797" s="1287">
        <v>48</v>
      </c>
      <c r="G3797" s="1287">
        <v>4</v>
      </c>
      <c r="H3797" s="1287">
        <v>3</v>
      </c>
      <c r="I3797" s="1513" t="s">
        <v>3423</v>
      </c>
      <c r="J3797" s="1514"/>
      <c r="K3797" s="1443" t="s">
        <v>3468</v>
      </c>
      <c r="L3797" s="1444"/>
      <c r="M3797" s="1486">
        <v>5304</v>
      </c>
      <c r="N3797" s="1487"/>
      <c r="O3797" s="531" t="s">
        <v>3338</v>
      </c>
      <c r="P3797" s="1328" t="s">
        <v>1</v>
      </c>
      <c r="Q3797" s="1152"/>
      <c r="R3797" s="1152"/>
      <c r="S3797" s="1152"/>
      <c r="T3797" s="1152"/>
      <c r="U3797" s="1152"/>
      <c r="V3797" s="1152"/>
    </row>
    <row r="3798" spans="1:22" s="623" customFormat="1" ht="30" customHeight="1">
      <c r="A3798" s="1144" t="s">
        <v>3463</v>
      </c>
      <c r="B3798" s="1144" t="s">
        <v>3463</v>
      </c>
      <c r="C3798" s="1479" t="s">
        <v>3215</v>
      </c>
      <c r="D3798" s="1480"/>
      <c r="E3798" s="575">
        <v>32</v>
      </c>
      <c r="F3798" s="575">
        <v>32</v>
      </c>
      <c r="G3798" s="542">
        <v>2</v>
      </c>
      <c r="H3798" s="542">
        <v>4</v>
      </c>
      <c r="I3798" s="1477" t="s">
        <v>3343</v>
      </c>
      <c r="J3798" s="1530"/>
      <c r="K3798" s="1469" t="s">
        <v>3170</v>
      </c>
      <c r="L3798" s="1469"/>
      <c r="M3798" s="1315" t="s">
        <v>3477</v>
      </c>
      <c r="N3798" s="1291">
        <v>3410</v>
      </c>
      <c r="O3798" s="531" t="s">
        <v>3338</v>
      </c>
      <c r="P3798" s="1328" t="s">
        <v>1</v>
      </c>
      <c r="Q3798" s="1152"/>
      <c r="R3798" s="1152"/>
      <c r="S3798" s="1152"/>
      <c r="T3798" s="1152"/>
      <c r="U3798" s="1152"/>
      <c r="V3798" s="1152"/>
    </row>
    <row r="3799" spans="1:22" s="623" customFormat="1" ht="30" customHeight="1">
      <c r="A3799" s="1144" t="s">
        <v>3463</v>
      </c>
      <c r="B3799" s="1144" t="s">
        <v>3463</v>
      </c>
      <c r="C3799" s="1477" t="s">
        <v>47</v>
      </c>
      <c r="D3799" s="1478"/>
      <c r="E3799" s="542">
        <v>32</v>
      </c>
      <c r="F3799" s="542">
        <v>32</v>
      </c>
      <c r="G3799" s="542">
        <v>2</v>
      </c>
      <c r="H3799" s="542">
        <v>1</v>
      </c>
      <c r="I3799" s="1477" t="s">
        <v>3343</v>
      </c>
      <c r="J3799" s="1530"/>
      <c r="K3799" s="1472"/>
      <c r="L3799" s="1473"/>
      <c r="M3799" s="1290"/>
      <c r="N3799" s="1291"/>
      <c r="O3799" s="531" t="s">
        <v>3338</v>
      </c>
      <c r="P3799" s="1328" t="s">
        <v>1</v>
      </c>
      <c r="Q3799" s="1152"/>
      <c r="R3799" s="1152"/>
      <c r="S3799" s="1152"/>
      <c r="T3799" s="1152"/>
      <c r="U3799" s="1152"/>
      <c r="V3799" s="1152"/>
    </row>
    <row r="3800" spans="1:22" s="623" customFormat="1" ht="30" customHeight="1">
      <c r="A3800" s="1144" t="s">
        <v>3463</v>
      </c>
      <c r="B3800" s="1144" t="s">
        <v>3463</v>
      </c>
      <c r="C3800" s="1479" t="s">
        <v>53</v>
      </c>
      <c r="D3800" s="1480"/>
      <c r="E3800" s="1267">
        <v>32</v>
      </c>
      <c r="F3800" s="1267">
        <v>32</v>
      </c>
      <c r="G3800" s="1280">
        <v>4</v>
      </c>
      <c r="H3800" s="1280">
        <v>2</v>
      </c>
      <c r="I3800" s="1477" t="s">
        <v>1208</v>
      </c>
      <c r="J3800" s="1530"/>
      <c r="K3800" s="1479" t="s">
        <v>54</v>
      </c>
      <c r="L3800" s="1480"/>
      <c r="M3800" s="1315" t="s">
        <v>3477</v>
      </c>
      <c r="N3800" s="1315" t="s">
        <v>3449</v>
      </c>
      <c r="O3800" s="531" t="s">
        <v>3338</v>
      </c>
      <c r="P3800" s="1328" t="s">
        <v>1</v>
      </c>
      <c r="Q3800" s="1152"/>
      <c r="R3800" s="1152"/>
      <c r="S3800" s="1152"/>
      <c r="T3800" s="1152"/>
      <c r="U3800" s="1152"/>
      <c r="V3800" s="1152"/>
    </row>
    <row r="3801" spans="1:22" s="623" customFormat="1" ht="30" customHeight="1">
      <c r="A3801" s="1144" t="s">
        <v>3463</v>
      </c>
      <c r="B3801" s="1144" t="s">
        <v>3463</v>
      </c>
      <c r="C3801" s="1479" t="s">
        <v>266</v>
      </c>
      <c r="D3801" s="1480"/>
      <c r="E3801" s="542">
        <v>64</v>
      </c>
      <c r="F3801" s="542">
        <v>64</v>
      </c>
      <c r="G3801" s="542">
        <v>4</v>
      </c>
      <c r="H3801" s="542">
        <v>4</v>
      </c>
      <c r="I3801" s="1477" t="s">
        <v>3343</v>
      </c>
      <c r="J3801" s="1530"/>
      <c r="K3801" s="1490" t="s">
        <v>3450</v>
      </c>
      <c r="L3801" s="1491"/>
      <c r="M3801" s="1460" t="s">
        <v>3451</v>
      </c>
      <c r="N3801" s="1515"/>
      <c r="O3801" s="531" t="s">
        <v>3338</v>
      </c>
      <c r="P3801" s="1328" t="s">
        <v>1</v>
      </c>
      <c r="Q3801" s="1152"/>
      <c r="R3801" s="1152"/>
      <c r="S3801" s="1152"/>
      <c r="T3801" s="1152"/>
      <c r="U3801" s="1152"/>
      <c r="V3801" s="1152"/>
    </row>
    <row r="3802" spans="1:22" s="623" customFormat="1" ht="30" customHeight="1">
      <c r="A3802" s="1144" t="s">
        <v>3463</v>
      </c>
      <c r="B3802" s="1144" t="s">
        <v>3463</v>
      </c>
      <c r="C3802" s="1479" t="s">
        <v>268</v>
      </c>
      <c r="D3802" s="1480"/>
      <c r="E3802" s="542">
        <v>32</v>
      </c>
      <c r="F3802" s="542">
        <v>32</v>
      </c>
      <c r="G3802" s="542">
        <v>2</v>
      </c>
      <c r="H3802" s="542">
        <v>2</v>
      </c>
      <c r="I3802" s="1477" t="s">
        <v>3343</v>
      </c>
      <c r="J3802" s="1530"/>
      <c r="K3802" s="1490" t="s">
        <v>2706</v>
      </c>
      <c r="L3802" s="1491"/>
      <c r="M3802" s="1460" t="s">
        <v>3405</v>
      </c>
      <c r="N3802" s="1515"/>
      <c r="O3802" s="531" t="s">
        <v>3338</v>
      </c>
      <c r="P3802" s="1328" t="s">
        <v>1</v>
      </c>
      <c r="Q3802" s="1152"/>
      <c r="R3802" s="1152"/>
      <c r="S3802" s="1152"/>
      <c r="T3802" s="1152"/>
      <c r="U3802" s="1152"/>
      <c r="V3802" s="1152"/>
    </row>
    <row r="3803" spans="1:22" s="623" customFormat="1" ht="30" customHeight="1">
      <c r="A3803" s="1144" t="s">
        <v>3463</v>
      </c>
      <c r="B3803" s="1144" t="s">
        <v>3463</v>
      </c>
      <c r="C3803" s="1519"/>
      <c r="D3803" s="1520"/>
      <c r="E3803" s="1317"/>
      <c r="F3803" s="1317"/>
      <c r="G3803" s="1317"/>
      <c r="H3803" s="1280">
        <f>SUM(H3791:H3802)</f>
        <v>32</v>
      </c>
      <c r="I3803" s="1452"/>
      <c r="J3803" s="1453"/>
      <c r="K3803" s="1524"/>
      <c r="L3803" s="1525"/>
      <c r="M3803" s="1486"/>
      <c r="N3803" s="1487"/>
      <c r="O3803" s="531" t="s">
        <v>3338</v>
      </c>
      <c r="P3803" s="1328" t="s">
        <v>1</v>
      </c>
      <c r="Q3803" s="1152"/>
      <c r="R3803" s="1152"/>
      <c r="S3803" s="1152"/>
      <c r="T3803" s="1152"/>
      <c r="U3803" s="1152"/>
      <c r="V3803" s="1152"/>
    </row>
    <row r="3804" spans="1:22" s="623" customFormat="1" ht="30" customHeight="1">
      <c r="A3804" s="1144" t="s">
        <v>3463</v>
      </c>
      <c r="B3804" s="1144" t="s">
        <v>3463</v>
      </c>
      <c r="C3804" s="1428" t="s">
        <v>13</v>
      </c>
      <c r="D3804" s="1429"/>
      <c r="E3804" s="1429"/>
      <c r="F3804" s="1429"/>
      <c r="G3804" s="1429"/>
      <c r="H3804" s="1429"/>
      <c r="I3804" s="1429"/>
      <c r="J3804" s="1429"/>
      <c r="K3804" s="1429"/>
      <c r="L3804" s="1429"/>
      <c r="M3804" s="1429"/>
      <c r="N3804" s="1430"/>
      <c r="O3804" s="531" t="s">
        <v>3338</v>
      </c>
      <c r="P3804" s="1328" t="s">
        <v>1</v>
      </c>
      <c r="Q3804" s="1152"/>
      <c r="R3804" s="1152"/>
      <c r="S3804" s="1152"/>
      <c r="T3804" s="1152"/>
      <c r="U3804" s="1152"/>
      <c r="V3804" s="1152"/>
    </row>
    <row r="3805" spans="1:22" s="623" customFormat="1" ht="30" customHeight="1">
      <c r="A3805" s="1144" t="s">
        <v>3463</v>
      </c>
      <c r="B3805" s="1144" t="s">
        <v>3463</v>
      </c>
      <c r="C3805" s="1431" t="s">
        <v>3373</v>
      </c>
      <c r="D3805" s="1432"/>
      <c r="E3805" s="759" t="s">
        <v>14</v>
      </c>
      <c r="F3805" s="759"/>
      <c r="G3805" s="1433" t="s">
        <v>15</v>
      </c>
      <c r="H3805" s="1434"/>
      <c r="I3805" s="1435" t="s">
        <v>16</v>
      </c>
      <c r="J3805" s="1436"/>
      <c r="K3805" s="760" t="s">
        <v>17</v>
      </c>
      <c r="L3805" s="761"/>
      <c r="M3805" s="1435" t="s">
        <v>18</v>
      </c>
      <c r="N3805" s="1437"/>
      <c r="O3805" s="531" t="s">
        <v>3338</v>
      </c>
      <c r="P3805" s="1328" t="s">
        <v>1</v>
      </c>
      <c r="Q3805" s="1152"/>
      <c r="R3805" s="1152"/>
      <c r="S3805" s="1152"/>
      <c r="T3805" s="1152"/>
      <c r="U3805" s="1152"/>
      <c r="V3805" s="1152"/>
    </row>
    <row r="3806" spans="1:22" s="623" customFormat="1" ht="49.95" customHeight="1">
      <c r="A3806" s="1144" t="s">
        <v>3463</v>
      </c>
      <c r="B3806" s="1144" t="s">
        <v>3463</v>
      </c>
      <c r="C3806" s="1438" t="s">
        <v>1268</v>
      </c>
      <c r="D3806" s="1439"/>
      <c r="E3806" s="762" t="s">
        <v>3375</v>
      </c>
      <c r="F3806" s="764" t="s">
        <v>3403</v>
      </c>
      <c r="G3806" s="762" t="s">
        <v>3478</v>
      </c>
      <c r="H3806" s="764" t="s">
        <v>3479</v>
      </c>
      <c r="I3806" s="762" t="s">
        <v>3385</v>
      </c>
      <c r="J3806" s="764" t="s">
        <v>3405</v>
      </c>
      <c r="K3806" s="762"/>
      <c r="L3806" s="764"/>
      <c r="M3806" s="762"/>
      <c r="N3806" s="764"/>
      <c r="O3806" s="531" t="s">
        <v>3338</v>
      </c>
      <c r="P3806" s="1328" t="s">
        <v>1</v>
      </c>
      <c r="Q3806" s="1152"/>
      <c r="R3806" s="1152"/>
      <c r="S3806" s="1152"/>
      <c r="T3806" s="1152"/>
      <c r="U3806" s="1152"/>
      <c r="V3806" s="1152"/>
    </row>
    <row r="3807" spans="1:22" s="623" customFormat="1" ht="49.95" customHeight="1">
      <c r="A3807" s="1144" t="s">
        <v>3463</v>
      </c>
      <c r="B3807" s="1144" t="s">
        <v>3463</v>
      </c>
      <c r="C3807" s="1440"/>
      <c r="D3807" s="1441"/>
      <c r="E3807" s="765"/>
      <c r="F3807" s="769"/>
      <c r="G3807" s="765"/>
      <c r="H3807" s="769"/>
      <c r="I3807" s="1099"/>
      <c r="J3807" s="1100"/>
      <c r="K3807" s="765" t="s">
        <v>3480</v>
      </c>
      <c r="L3807" s="769" t="s">
        <v>3394</v>
      </c>
      <c r="M3807" s="765"/>
      <c r="N3807" s="769"/>
      <c r="O3807" s="531" t="s">
        <v>3338</v>
      </c>
      <c r="P3807" s="1328" t="s">
        <v>1</v>
      </c>
      <c r="Q3807" s="1152"/>
      <c r="R3807" s="1152"/>
      <c r="S3807" s="1152"/>
      <c r="T3807" s="1152"/>
      <c r="U3807" s="1152"/>
      <c r="V3807" s="1152"/>
    </row>
    <row r="3808" spans="1:22" s="623" customFormat="1" ht="49.95" customHeight="1">
      <c r="A3808" s="1144" t="s">
        <v>3463</v>
      </c>
      <c r="B3808" s="1144" t="s">
        <v>3463</v>
      </c>
      <c r="C3808" s="1438" t="s">
        <v>1276</v>
      </c>
      <c r="D3808" s="1439"/>
      <c r="E3808" s="762" t="s">
        <v>3382</v>
      </c>
      <c r="F3808" s="764"/>
      <c r="G3808" s="770" t="s">
        <v>3478</v>
      </c>
      <c r="H3808" s="763" t="s">
        <v>3479</v>
      </c>
      <c r="I3808" s="762" t="s">
        <v>3378</v>
      </c>
      <c r="J3808" s="764" t="s">
        <v>3403</v>
      </c>
      <c r="K3808" s="762"/>
      <c r="L3808" s="763"/>
      <c r="M3808" s="766" t="s">
        <v>3378</v>
      </c>
      <c r="N3808" s="763">
        <v>3510</v>
      </c>
      <c r="O3808" s="531" t="s">
        <v>3338</v>
      </c>
      <c r="P3808" s="1328" t="s">
        <v>1</v>
      </c>
      <c r="Q3808" s="1152"/>
      <c r="R3808" s="1152"/>
      <c r="S3808" s="1152"/>
      <c r="T3808" s="1152"/>
      <c r="U3808" s="1152"/>
      <c r="V3808" s="1152"/>
    </row>
    <row r="3809" spans="1:22" s="623" customFormat="1" ht="49.95" customHeight="1">
      <c r="A3809" s="1144" t="s">
        <v>3463</v>
      </c>
      <c r="B3809" s="1144" t="s">
        <v>3463</v>
      </c>
      <c r="C3809" s="1440"/>
      <c r="D3809" s="1441"/>
      <c r="E3809" s="765"/>
      <c r="F3809" s="769"/>
      <c r="G3809" s="765"/>
      <c r="H3809" s="771"/>
      <c r="I3809" s="765"/>
      <c r="J3809" s="769"/>
      <c r="K3809" s="765" t="s">
        <v>3480</v>
      </c>
      <c r="L3809" s="769" t="s">
        <v>3394</v>
      </c>
      <c r="M3809" s="765"/>
      <c r="N3809" s="769"/>
      <c r="O3809" s="531" t="s">
        <v>3338</v>
      </c>
      <c r="P3809" s="1328" t="s">
        <v>1</v>
      </c>
      <c r="Q3809" s="1152"/>
      <c r="R3809" s="1152"/>
      <c r="S3809" s="1152"/>
      <c r="T3809" s="1152"/>
      <c r="U3809" s="1152"/>
      <c r="V3809" s="1152"/>
    </row>
    <row r="3810" spans="1:22" s="623" customFormat="1" ht="49.95" customHeight="1">
      <c r="A3810" s="1144" t="s">
        <v>3463</v>
      </c>
      <c r="B3810" s="1144" t="s">
        <v>3463</v>
      </c>
      <c r="C3810" s="1438" t="s">
        <v>1283</v>
      </c>
      <c r="D3810" s="1439"/>
      <c r="E3810" s="762" t="s">
        <v>3481</v>
      </c>
      <c r="F3810" s="764" t="s">
        <v>3482</v>
      </c>
      <c r="G3810" s="770" t="s">
        <v>3483</v>
      </c>
      <c r="H3810" s="763">
        <v>5105</v>
      </c>
      <c r="I3810" s="1296" t="s">
        <v>255</v>
      </c>
      <c r="J3810" s="764"/>
      <c r="K3810" s="762" t="s">
        <v>3461</v>
      </c>
      <c r="L3810" s="764" t="s">
        <v>3449</v>
      </c>
      <c r="M3810" s="762" t="s">
        <v>3484</v>
      </c>
      <c r="N3810" s="764" t="s">
        <v>3355</v>
      </c>
      <c r="O3810" s="531" t="s">
        <v>3338</v>
      </c>
      <c r="P3810" s="1328" t="s">
        <v>1</v>
      </c>
      <c r="Q3810" s="1152"/>
      <c r="R3810" s="1152"/>
      <c r="S3810" s="1152"/>
      <c r="T3810" s="1152"/>
      <c r="U3810" s="1152"/>
      <c r="V3810" s="1152"/>
    </row>
    <row r="3811" spans="1:22" s="623" customFormat="1" ht="49.95" customHeight="1">
      <c r="A3811" s="1144" t="s">
        <v>3463</v>
      </c>
      <c r="B3811" s="1144" t="s">
        <v>3463</v>
      </c>
      <c r="C3811" s="1440"/>
      <c r="D3811" s="1441"/>
      <c r="E3811" s="765" t="s">
        <v>3485</v>
      </c>
      <c r="F3811" s="769" t="s">
        <v>3352</v>
      </c>
      <c r="G3811" s="1101" t="s">
        <v>3486</v>
      </c>
      <c r="H3811" s="771">
        <v>5305</v>
      </c>
      <c r="I3811" s="765" t="s">
        <v>3487</v>
      </c>
      <c r="J3811" s="769" t="s">
        <v>3394</v>
      </c>
      <c r="K3811" s="765"/>
      <c r="L3811" s="771"/>
      <c r="M3811" s="765"/>
      <c r="N3811" s="769"/>
      <c r="O3811" s="531" t="s">
        <v>3338</v>
      </c>
      <c r="P3811" s="1328" t="s">
        <v>1</v>
      </c>
      <c r="Q3811" s="1152"/>
      <c r="R3811" s="1152"/>
      <c r="S3811" s="1152"/>
      <c r="T3811" s="1152"/>
      <c r="U3811" s="1152"/>
      <c r="V3811" s="1152"/>
    </row>
    <row r="3812" spans="1:22" s="623" customFormat="1" ht="49.95" customHeight="1">
      <c r="A3812" s="1144" t="s">
        <v>3463</v>
      </c>
      <c r="B3812" s="1144" t="s">
        <v>3463</v>
      </c>
      <c r="C3812" s="1438" t="s">
        <v>1287</v>
      </c>
      <c r="D3812" s="1439"/>
      <c r="E3812" s="762" t="s">
        <v>3481</v>
      </c>
      <c r="F3812" s="764" t="s">
        <v>3482</v>
      </c>
      <c r="G3812" s="770" t="s">
        <v>3483</v>
      </c>
      <c r="H3812" s="763">
        <v>5105</v>
      </c>
      <c r="I3812" s="1296" t="s">
        <v>255</v>
      </c>
      <c r="J3812" s="764"/>
      <c r="K3812" s="762" t="s">
        <v>3461</v>
      </c>
      <c r="L3812" s="764" t="s">
        <v>3449</v>
      </c>
      <c r="M3812" s="762" t="s">
        <v>3484</v>
      </c>
      <c r="N3812" s="764" t="s">
        <v>3355</v>
      </c>
      <c r="O3812" s="531" t="s">
        <v>3338</v>
      </c>
      <c r="P3812" s="1328" t="s">
        <v>1</v>
      </c>
      <c r="Q3812" s="1152"/>
      <c r="R3812" s="1152"/>
      <c r="S3812" s="1152"/>
      <c r="T3812" s="1152"/>
      <c r="U3812" s="1152"/>
      <c r="V3812" s="1152"/>
    </row>
    <row r="3813" spans="1:22" s="623" customFormat="1" ht="49.95" customHeight="1">
      <c r="A3813" s="1144" t="s">
        <v>3463</v>
      </c>
      <c r="B3813" s="1144" t="s">
        <v>3463</v>
      </c>
      <c r="C3813" s="1440"/>
      <c r="D3813" s="1441"/>
      <c r="E3813" s="765" t="s">
        <v>3485</v>
      </c>
      <c r="F3813" s="769" t="s">
        <v>3352</v>
      </c>
      <c r="G3813" s="1101" t="s">
        <v>3486</v>
      </c>
      <c r="H3813" s="771">
        <v>5305</v>
      </c>
      <c r="I3813" s="765" t="s">
        <v>3487</v>
      </c>
      <c r="J3813" s="769" t="s">
        <v>3394</v>
      </c>
      <c r="K3813" s="765" t="s">
        <v>3480</v>
      </c>
      <c r="L3813" s="771">
        <v>5305</v>
      </c>
      <c r="M3813" s="1099"/>
      <c r="N3813" s="769"/>
      <c r="O3813" s="531" t="s">
        <v>3338</v>
      </c>
      <c r="P3813" s="1328" t="s">
        <v>1</v>
      </c>
      <c r="Q3813" s="1152"/>
      <c r="R3813" s="1152"/>
      <c r="S3813" s="1152"/>
      <c r="T3813" s="1152"/>
      <c r="U3813" s="1152"/>
      <c r="V3813" s="1152"/>
    </row>
    <row r="3814" spans="1:22" s="623" customFormat="1" ht="30" customHeight="1">
      <c r="A3814" s="1144" t="s">
        <v>3463</v>
      </c>
      <c r="B3814" s="1144" t="s">
        <v>3463</v>
      </c>
      <c r="C3814" s="1421" t="s">
        <v>3386</v>
      </c>
      <c r="D3814" s="1422"/>
      <c r="E3814" s="772"/>
      <c r="F3814" s="773"/>
      <c r="G3814" s="774" t="s">
        <v>22</v>
      </c>
      <c r="H3814" s="652"/>
      <c r="I3814" s="775" t="s">
        <v>22</v>
      </c>
      <c r="J3814" s="650"/>
      <c r="K3814" s="774" t="s">
        <v>22</v>
      </c>
      <c r="L3814" s="652"/>
      <c r="M3814" s="776"/>
      <c r="N3814" s="773"/>
      <c r="O3814" s="531" t="s">
        <v>3338</v>
      </c>
      <c r="P3814" s="1328" t="s">
        <v>1</v>
      </c>
      <c r="Q3814" s="1152"/>
      <c r="R3814" s="1152"/>
      <c r="S3814" s="1152"/>
      <c r="T3814" s="1152"/>
      <c r="U3814" s="1152"/>
      <c r="V3814" s="1152"/>
    </row>
    <row r="3815" spans="1:22" s="623" customFormat="1" ht="30" customHeight="1">
      <c r="A3815" s="1144" t="s">
        <v>3463</v>
      </c>
      <c r="B3815" s="1144" t="s">
        <v>3463</v>
      </c>
      <c r="C3815" s="1423"/>
      <c r="D3815" s="1424"/>
      <c r="E3815" s="777"/>
      <c r="F3815" s="778"/>
      <c r="G3815" s="779"/>
      <c r="H3815" s="780"/>
      <c r="I3815" s="779"/>
      <c r="J3815" s="780"/>
      <c r="K3815" s="779"/>
      <c r="L3815" s="780"/>
      <c r="M3815" s="777"/>
      <c r="N3815" s="778"/>
      <c r="O3815" s="531" t="s">
        <v>3338</v>
      </c>
      <c r="P3815" s="1328" t="s">
        <v>1</v>
      </c>
      <c r="Q3815" s="1152"/>
      <c r="R3815" s="1152"/>
      <c r="S3815" s="1152"/>
      <c r="T3815" s="1152"/>
      <c r="U3815" s="1152"/>
      <c r="V3815" s="1152"/>
    </row>
    <row r="3816" spans="1:22" s="623" customFormat="1" ht="30" customHeight="1">
      <c r="A3816" s="1144" t="s">
        <v>3463</v>
      </c>
      <c r="B3816" s="1144" t="s">
        <v>3463</v>
      </c>
      <c r="C3816" s="1425" t="s">
        <v>3387</v>
      </c>
      <c r="D3816" s="1426"/>
      <c r="E3816" s="1426"/>
      <c r="F3816" s="1426"/>
      <c r="G3816" s="1426"/>
      <c r="H3816" s="1426"/>
      <c r="I3816" s="1426"/>
      <c r="J3816" s="1426"/>
      <c r="K3816" s="1426"/>
      <c r="L3816" s="1426"/>
      <c r="M3816" s="1426"/>
      <c r="N3816" s="1427"/>
      <c r="O3816" s="531" t="s">
        <v>3338</v>
      </c>
      <c r="P3816" s="1328" t="s">
        <v>1</v>
      </c>
      <c r="Q3816" s="1152"/>
      <c r="R3816" s="1152"/>
      <c r="S3816" s="1152"/>
      <c r="T3816" s="1152"/>
      <c r="U3816" s="1152"/>
      <c r="V3816" s="1152"/>
    </row>
    <row r="3817" spans="1:22" s="623" customFormat="1" ht="30" customHeight="1">
      <c r="A3817" s="1144" t="s">
        <v>3488</v>
      </c>
      <c r="B3817" s="1144" t="s">
        <v>3488</v>
      </c>
      <c r="C3817" s="1454" t="s">
        <v>0</v>
      </c>
      <c r="D3817" s="1454"/>
      <c r="E3817" s="1454"/>
      <c r="F3817" s="1454"/>
      <c r="G3817" s="1454"/>
      <c r="H3817" s="1454"/>
      <c r="I3817" s="1454"/>
      <c r="J3817" s="1454"/>
      <c r="K3817" s="1454"/>
      <c r="L3817" s="1454"/>
      <c r="M3817" s="1454"/>
      <c r="N3817" s="1454"/>
      <c r="O3817" s="531" t="s">
        <v>3338</v>
      </c>
      <c r="P3817" s="1328" t="s">
        <v>99</v>
      </c>
      <c r="Q3817" s="1152"/>
      <c r="R3817" s="1152"/>
      <c r="S3817" s="1152"/>
      <c r="T3817" s="1152"/>
      <c r="U3817" s="1152"/>
      <c r="V3817" s="1152"/>
    </row>
    <row r="3818" spans="1:22" s="623" customFormat="1" ht="30" customHeight="1">
      <c r="A3818" s="1144" t="s">
        <v>3488</v>
      </c>
      <c r="B3818" s="1144" t="s">
        <v>3488</v>
      </c>
      <c r="C3818" s="751" t="s">
        <v>2</v>
      </c>
      <c r="D3818" s="751"/>
      <c r="E3818" s="751"/>
      <c r="F3818" s="751"/>
      <c r="G3818" s="751"/>
      <c r="H3818" s="751"/>
      <c r="I3818" s="751"/>
      <c r="J3818" s="751"/>
      <c r="K3818" s="751"/>
      <c r="L3818" s="751"/>
      <c r="M3818" s="752"/>
      <c r="N3818" s="752"/>
      <c r="O3818" s="531" t="s">
        <v>3338</v>
      </c>
      <c r="P3818" s="1328" t="s">
        <v>99</v>
      </c>
      <c r="Q3818" s="1152"/>
      <c r="R3818" s="1152"/>
      <c r="S3818" s="1152"/>
      <c r="T3818" s="1152"/>
      <c r="U3818" s="1152"/>
      <c r="V3818" s="1152"/>
    </row>
    <row r="3819" spans="1:22" s="623" customFormat="1" ht="30" customHeight="1">
      <c r="A3819" s="1144" t="s">
        <v>3488</v>
      </c>
      <c r="B3819" s="1144" t="s">
        <v>3488</v>
      </c>
      <c r="C3819" s="1096" t="s">
        <v>3339</v>
      </c>
      <c r="D3819" s="753"/>
      <c r="E3819" s="753"/>
      <c r="F3819" s="1096" t="s">
        <v>3489</v>
      </c>
      <c r="G3819" s="753"/>
      <c r="H3819" s="754"/>
      <c r="I3819" s="1455" t="s">
        <v>3490</v>
      </c>
      <c r="J3819" s="1455"/>
      <c r="K3819" s="1456" t="s">
        <v>2132</v>
      </c>
      <c r="L3819" s="1456"/>
      <c r="M3819" s="755"/>
      <c r="N3819" s="756"/>
      <c r="O3819" s="531" t="s">
        <v>3338</v>
      </c>
      <c r="P3819" s="1328" t="s">
        <v>99</v>
      </c>
      <c r="Q3819" s="1152"/>
      <c r="R3819" s="1152"/>
      <c r="S3819" s="1152"/>
      <c r="T3819" s="1152"/>
      <c r="U3819" s="1152"/>
      <c r="V3819" s="1152"/>
    </row>
    <row r="3820" spans="1:22" s="623" customFormat="1" ht="30" customHeight="1">
      <c r="A3820" s="1144" t="s">
        <v>3488</v>
      </c>
      <c r="B3820" s="1144" t="s">
        <v>3488</v>
      </c>
      <c r="C3820" s="1470" t="s">
        <v>3</v>
      </c>
      <c r="D3820" s="1471"/>
      <c r="E3820" s="631" t="s">
        <v>4</v>
      </c>
      <c r="F3820" s="631" t="s">
        <v>5</v>
      </c>
      <c r="G3820" s="631" t="s">
        <v>6</v>
      </c>
      <c r="H3820" s="631" t="s">
        <v>7</v>
      </c>
      <c r="I3820" s="1458" t="s">
        <v>3342</v>
      </c>
      <c r="J3820" s="1459"/>
      <c r="K3820" s="632" t="s">
        <v>9</v>
      </c>
      <c r="L3820" s="633"/>
      <c r="M3820" s="1460" t="s">
        <v>10</v>
      </c>
      <c r="N3820" s="1461"/>
      <c r="O3820" s="531" t="s">
        <v>3338</v>
      </c>
      <c r="P3820" s="1328" t="s">
        <v>99</v>
      </c>
      <c r="Q3820" s="1152"/>
      <c r="R3820" s="1152"/>
      <c r="S3820" s="1152"/>
      <c r="T3820" s="1152"/>
      <c r="U3820" s="1152"/>
      <c r="V3820" s="1152"/>
    </row>
    <row r="3821" spans="1:22" s="623" customFormat="1" ht="30" customHeight="1">
      <c r="A3821" s="1144" t="s">
        <v>3488</v>
      </c>
      <c r="B3821" s="1144" t="s">
        <v>3488</v>
      </c>
      <c r="C3821" s="1490" t="s">
        <v>1418</v>
      </c>
      <c r="D3821" s="1491"/>
      <c r="E3821" s="1490">
        <v>16</v>
      </c>
      <c r="F3821" s="1469">
        <v>16</v>
      </c>
      <c r="G3821" s="1491">
        <v>2</v>
      </c>
      <c r="H3821" s="1494">
        <v>1</v>
      </c>
      <c r="I3821" s="1496"/>
      <c r="J3821" s="1498" t="s">
        <v>3357</v>
      </c>
      <c r="K3821" s="1526" t="s">
        <v>3491</v>
      </c>
      <c r="L3821" s="1527"/>
      <c r="M3821" s="1280" t="s">
        <v>3492</v>
      </c>
      <c r="N3821" s="1301">
        <v>4511</v>
      </c>
      <c r="O3821" s="531" t="s">
        <v>3338</v>
      </c>
      <c r="P3821" s="1328" t="s">
        <v>99</v>
      </c>
      <c r="Q3821" s="1152"/>
      <c r="R3821" s="1152"/>
      <c r="S3821" s="1152"/>
      <c r="T3821" s="1152"/>
      <c r="U3821" s="1152"/>
      <c r="V3821" s="1152"/>
    </row>
    <row r="3822" spans="1:22" s="623" customFormat="1" ht="30" customHeight="1">
      <c r="A3822" s="1144" t="s">
        <v>3488</v>
      </c>
      <c r="B3822" s="1144" t="s">
        <v>3488</v>
      </c>
      <c r="C3822" s="1492"/>
      <c r="D3822" s="1493"/>
      <c r="E3822" s="1492"/>
      <c r="F3822" s="1469"/>
      <c r="G3822" s="1493"/>
      <c r="H3822" s="1495"/>
      <c r="I3822" s="1497"/>
      <c r="J3822" s="1499"/>
      <c r="K3822" s="1528"/>
      <c r="L3822" s="1529"/>
      <c r="M3822" s="1479" t="s">
        <v>1684</v>
      </c>
      <c r="N3822" s="1480"/>
      <c r="O3822" s="531" t="s">
        <v>3338</v>
      </c>
      <c r="P3822" s="1328" t="s">
        <v>99</v>
      </c>
      <c r="Q3822" s="1152"/>
      <c r="R3822" s="1152"/>
      <c r="S3822" s="1152"/>
      <c r="T3822" s="1152"/>
      <c r="U3822" s="1152"/>
      <c r="V3822" s="1152"/>
    </row>
    <row r="3823" spans="1:22" s="623" customFormat="1" ht="30" customHeight="1">
      <c r="A3823" s="1144" t="s">
        <v>3488</v>
      </c>
      <c r="B3823" s="1144" t="s">
        <v>3488</v>
      </c>
      <c r="C3823" s="1476" t="s">
        <v>3033</v>
      </c>
      <c r="D3823" s="1476"/>
      <c r="E3823" s="1287">
        <v>48</v>
      </c>
      <c r="F3823" s="1287">
        <v>48</v>
      </c>
      <c r="G3823" s="1319">
        <v>4</v>
      </c>
      <c r="H3823" s="1287">
        <v>3</v>
      </c>
      <c r="I3823" s="1477" t="s">
        <v>3343</v>
      </c>
      <c r="J3823" s="1478"/>
      <c r="K3823" s="1512" t="s">
        <v>3493</v>
      </c>
      <c r="L3823" s="1512"/>
      <c r="M3823" s="1462" t="s">
        <v>3494</v>
      </c>
      <c r="N3823" s="1463"/>
      <c r="O3823" s="531" t="s">
        <v>3338</v>
      </c>
      <c r="P3823" s="1328" t="s">
        <v>99</v>
      </c>
      <c r="Q3823" s="1152"/>
      <c r="R3823" s="1152"/>
      <c r="S3823" s="1152"/>
      <c r="T3823" s="1152"/>
      <c r="U3823" s="1152"/>
      <c r="V3823" s="1152"/>
    </row>
    <row r="3824" spans="1:22" s="623" customFormat="1" ht="30" customHeight="1">
      <c r="A3824" s="1144" t="s">
        <v>3488</v>
      </c>
      <c r="B3824" s="1144" t="s">
        <v>3488</v>
      </c>
      <c r="C3824" s="1476" t="s">
        <v>3495</v>
      </c>
      <c r="D3824" s="1476" t="s">
        <v>3495</v>
      </c>
      <c r="E3824" s="1319">
        <v>64</v>
      </c>
      <c r="F3824" s="1319">
        <v>64</v>
      </c>
      <c r="G3824" s="1319">
        <v>8</v>
      </c>
      <c r="H3824" s="985">
        <v>4</v>
      </c>
      <c r="I3824" s="784"/>
      <c r="J3824" s="1287" t="s">
        <v>3357</v>
      </c>
      <c r="K3824" s="1512" t="s">
        <v>3371</v>
      </c>
      <c r="L3824" s="1512" t="s">
        <v>3371</v>
      </c>
      <c r="M3824" s="1486">
        <v>5202</v>
      </c>
      <c r="N3824" s="1487"/>
      <c r="O3824" s="531" t="s">
        <v>3338</v>
      </c>
      <c r="P3824" s="1328" t="s">
        <v>99</v>
      </c>
      <c r="Q3824" s="1152"/>
      <c r="R3824" s="1152"/>
      <c r="S3824" s="1152"/>
      <c r="T3824" s="1152"/>
      <c r="U3824" s="1152"/>
      <c r="V3824" s="1152"/>
    </row>
    <row r="3825" spans="1:22" s="623" customFormat="1" ht="30" customHeight="1">
      <c r="A3825" s="1144" t="s">
        <v>3488</v>
      </c>
      <c r="B3825" s="1144" t="s">
        <v>3488</v>
      </c>
      <c r="C3825" s="1476" t="s">
        <v>3496</v>
      </c>
      <c r="D3825" s="1476" t="s">
        <v>3496</v>
      </c>
      <c r="E3825" s="1287">
        <v>64</v>
      </c>
      <c r="F3825" s="1287">
        <v>64</v>
      </c>
      <c r="G3825" s="1287">
        <v>8</v>
      </c>
      <c r="H3825" s="1287">
        <v>4</v>
      </c>
      <c r="I3825" s="1097" t="s">
        <v>1208</v>
      </c>
      <c r="J3825" s="1295"/>
      <c r="K3825" s="1512" t="s">
        <v>3497</v>
      </c>
      <c r="L3825" s="1512" t="s">
        <v>3498</v>
      </c>
      <c r="M3825" s="1486">
        <v>5204</v>
      </c>
      <c r="N3825" s="1487"/>
      <c r="O3825" s="531" t="s">
        <v>3338</v>
      </c>
      <c r="P3825" s="1328" t="s">
        <v>99</v>
      </c>
      <c r="Q3825" s="1152"/>
      <c r="R3825" s="1152"/>
      <c r="S3825" s="1152"/>
      <c r="T3825" s="1152"/>
      <c r="U3825" s="1152"/>
      <c r="V3825" s="1152"/>
    </row>
    <row r="3826" spans="1:22" s="623" customFormat="1" ht="30" customHeight="1">
      <c r="A3826" s="1144" t="s">
        <v>3488</v>
      </c>
      <c r="B3826" s="1144" t="s">
        <v>3488</v>
      </c>
      <c r="C3826" s="1476" t="s">
        <v>3499</v>
      </c>
      <c r="D3826" s="1476" t="s">
        <v>3499</v>
      </c>
      <c r="E3826" s="1287">
        <v>64</v>
      </c>
      <c r="F3826" s="1287">
        <v>64</v>
      </c>
      <c r="G3826" s="1287">
        <v>8</v>
      </c>
      <c r="H3826" s="1287">
        <v>4</v>
      </c>
      <c r="I3826" s="545"/>
      <c r="J3826" s="1287" t="s">
        <v>3357</v>
      </c>
      <c r="K3826" s="1512" t="s">
        <v>3362</v>
      </c>
      <c r="L3826" s="1512" t="s">
        <v>3362</v>
      </c>
      <c r="M3826" s="1486">
        <v>5204</v>
      </c>
      <c r="N3826" s="1487"/>
      <c r="O3826" s="531" t="s">
        <v>3338</v>
      </c>
      <c r="P3826" s="1328" t="s">
        <v>99</v>
      </c>
      <c r="Q3826" s="1152"/>
      <c r="R3826" s="1152"/>
      <c r="S3826" s="1152"/>
      <c r="T3826" s="1152"/>
      <c r="U3826" s="1152"/>
      <c r="V3826" s="1152"/>
    </row>
    <row r="3827" spans="1:22" s="623" customFormat="1" ht="30" customHeight="1">
      <c r="A3827" s="1144" t="s">
        <v>3488</v>
      </c>
      <c r="B3827" s="1144" t="s">
        <v>3488</v>
      </c>
      <c r="C3827" s="1476" t="s">
        <v>3500</v>
      </c>
      <c r="D3827" s="1476" t="s">
        <v>3500</v>
      </c>
      <c r="E3827" s="1287">
        <v>32</v>
      </c>
      <c r="F3827" s="1287">
        <v>32</v>
      </c>
      <c r="G3827" s="1287">
        <v>4</v>
      </c>
      <c r="H3827" s="1287">
        <v>2</v>
      </c>
      <c r="I3827" s="545"/>
      <c r="J3827" s="1287" t="s">
        <v>3357</v>
      </c>
      <c r="K3827" s="1512" t="s">
        <v>3501</v>
      </c>
      <c r="L3827" s="1512" t="s">
        <v>3501</v>
      </c>
      <c r="M3827" s="1486">
        <v>5204</v>
      </c>
      <c r="N3827" s="1487"/>
      <c r="O3827" s="531" t="s">
        <v>3338</v>
      </c>
      <c r="P3827" s="1328" t="s">
        <v>99</v>
      </c>
      <c r="Q3827" s="1152"/>
      <c r="R3827" s="1152"/>
      <c r="S3827" s="1152"/>
      <c r="T3827" s="1152"/>
      <c r="U3827" s="1152"/>
      <c r="V3827" s="1152"/>
    </row>
    <row r="3828" spans="1:22" s="623" customFormat="1" ht="30" customHeight="1">
      <c r="A3828" s="1144" t="s">
        <v>3488</v>
      </c>
      <c r="B3828" s="1144" t="s">
        <v>3488</v>
      </c>
      <c r="C3828" s="1476" t="s">
        <v>3502</v>
      </c>
      <c r="D3828" s="1476" t="s">
        <v>3502</v>
      </c>
      <c r="E3828" s="1287">
        <v>48</v>
      </c>
      <c r="F3828" s="1287">
        <v>48</v>
      </c>
      <c r="G3828" s="1319">
        <v>4</v>
      </c>
      <c r="H3828" s="1287">
        <v>3</v>
      </c>
      <c r="I3828" s="1464" t="s">
        <v>3423</v>
      </c>
      <c r="J3828" s="1465"/>
      <c r="K3828" s="1512" t="s">
        <v>3503</v>
      </c>
      <c r="L3828" s="1512" t="s">
        <v>3504</v>
      </c>
      <c r="M3828" s="1486">
        <v>5205</v>
      </c>
      <c r="N3828" s="1487"/>
      <c r="O3828" s="531" t="s">
        <v>3338</v>
      </c>
      <c r="P3828" s="1328" t="s">
        <v>99</v>
      </c>
      <c r="Q3828" s="1152"/>
      <c r="R3828" s="1152"/>
      <c r="S3828" s="1152"/>
      <c r="T3828" s="1152"/>
      <c r="U3828" s="1152"/>
      <c r="V3828" s="1152"/>
    </row>
    <row r="3829" spans="1:22" s="623" customFormat="1" ht="30" customHeight="1">
      <c r="A3829" s="1144" t="s">
        <v>3488</v>
      </c>
      <c r="B3829" s="1144" t="s">
        <v>3488</v>
      </c>
      <c r="C3829" s="1476" t="s">
        <v>3505</v>
      </c>
      <c r="D3829" s="1476" t="s">
        <v>3505</v>
      </c>
      <c r="E3829" s="1287">
        <v>48</v>
      </c>
      <c r="F3829" s="1287">
        <v>48</v>
      </c>
      <c r="G3829" s="1319">
        <v>4</v>
      </c>
      <c r="H3829" s="1287">
        <v>3</v>
      </c>
      <c r="I3829" s="1464" t="s">
        <v>3423</v>
      </c>
      <c r="J3829" s="1465"/>
      <c r="K3829" s="1512" t="s">
        <v>3407</v>
      </c>
      <c r="L3829" s="1512" t="s">
        <v>3407</v>
      </c>
      <c r="M3829" s="1486">
        <v>5206</v>
      </c>
      <c r="N3829" s="1487"/>
      <c r="O3829" s="531" t="s">
        <v>3338</v>
      </c>
      <c r="P3829" s="1328" t="s">
        <v>99</v>
      </c>
      <c r="Q3829" s="1152"/>
      <c r="R3829" s="1152"/>
      <c r="S3829" s="1152"/>
      <c r="T3829" s="1152"/>
      <c r="U3829" s="1152"/>
      <c r="V3829" s="1152"/>
    </row>
    <row r="3830" spans="1:22" s="623" customFormat="1" ht="30" customHeight="1">
      <c r="A3830" s="1144" t="s">
        <v>3488</v>
      </c>
      <c r="B3830" s="1144" t="s">
        <v>3488</v>
      </c>
      <c r="C3830" s="1476"/>
      <c r="D3830" s="1476"/>
      <c r="E3830" s="1317"/>
      <c r="F3830" s="1317"/>
      <c r="G3830" s="1317"/>
      <c r="H3830" s="1280">
        <f>SUM(H3821:H3829)</f>
        <v>24</v>
      </c>
      <c r="I3830" s="1452"/>
      <c r="J3830" s="1453"/>
      <c r="K3830" s="1524"/>
      <c r="L3830" s="1525"/>
      <c r="M3830" s="1486"/>
      <c r="N3830" s="1487"/>
      <c r="O3830" s="531" t="s">
        <v>3338</v>
      </c>
      <c r="P3830" s="1328" t="s">
        <v>99</v>
      </c>
      <c r="Q3830" s="1152"/>
      <c r="R3830" s="1152"/>
      <c r="S3830" s="1152"/>
      <c r="T3830" s="1152"/>
      <c r="U3830" s="1152"/>
      <c r="V3830" s="1152"/>
    </row>
    <row r="3831" spans="1:22" s="623" customFormat="1" ht="30" customHeight="1">
      <c r="A3831" s="1144" t="s">
        <v>3488</v>
      </c>
      <c r="B3831" s="1144" t="s">
        <v>3488</v>
      </c>
      <c r="C3831" s="1428" t="s">
        <v>13</v>
      </c>
      <c r="D3831" s="1429"/>
      <c r="E3831" s="1429"/>
      <c r="F3831" s="1429"/>
      <c r="G3831" s="1429"/>
      <c r="H3831" s="1429"/>
      <c r="I3831" s="1429"/>
      <c r="J3831" s="1429"/>
      <c r="K3831" s="1429"/>
      <c r="L3831" s="1429"/>
      <c r="M3831" s="1429"/>
      <c r="N3831" s="1430"/>
      <c r="O3831" s="531" t="s">
        <v>3338</v>
      </c>
      <c r="P3831" s="1328" t="s">
        <v>99</v>
      </c>
      <c r="Q3831" s="1152"/>
      <c r="R3831" s="1152"/>
      <c r="S3831" s="1152"/>
      <c r="T3831" s="1152"/>
      <c r="U3831" s="1152"/>
      <c r="V3831" s="1152"/>
    </row>
    <row r="3832" spans="1:22" s="623" customFormat="1" ht="30" customHeight="1">
      <c r="A3832" s="1144" t="s">
        <v>3488</v>
      </c>
      <c r="B3832" s="1144" t="s">
        <v>3488</v>
      </c>
      <c r="C3832" s="1431" t="s">
        <v>3373</v>
      </c>
      <c r="D3832" s="1432"/>
      <c r="E3832" s="759" t="s">
        <v>14</v>
      </c>
      <c r="F3832" s="759"/>
      <c r="G3832" s="1433" t="s">
        <v>15</v>
      </c>
      <c r="H3832" s="1434"/>
      <c r="I3832" s="1435" t="s">
        <v>16</v>
      </c>
      <c r="J3832" s="1436"/>
      <c r="K3832" s="760" t="s">
        <v>17</v>
      </c>
      <c r="L3832" s="761"/>
      <c r="M3832" s="1435" t="s">
        <v>18</v>
      </c>
      <c r="N3832" s="1437"/>
      <c r="O3832" s="531" t="s">
        <v>3338</v>
      </c>
      <c r="P3832" s="1328" t="s">
        <v>99</v>
      </c>
      <c r="Q3832" s="1152"/>
      <c r="R3832" s="1152"/>
      <c r="S3832" s="1152"/>
      <c r="T3832" s="1152"/>
      <c r="U3832" s="1152"/>
      <c r="V3832" s="1152"/>
    </row>
    <row r="3833" spans="1:22" s="623" customFormat="1" ht="49.95" customHeight="1">
      <c r="A3833" s="1144" t="s">
        <v>3488</v>
      </c>
      <c r="B3833" s="1144" t="s">
        <v>3488</v>
      </c>
      <c r="C3833" s="1438" t="s">
        <v>1268</v>
      </c>
      <c r="D3833" s="1439"/>
      <c r="E3833" s="762" t="s">
        <v>3506</v>
      </c>
      <c r="F3833" s="764" t="s">
        <v>3507</v>
      </c>
      <c r="G3833" s="762" t="s">
        <v>3508</v>
      </c>
      <c r="H3833" s="764" t="s">
        <v>3509</v>
      </c>
      <c r="I3833" s="762"/>
      <c r="J3833" s="764"/>
      <c r="K3833" s="762" t="s">
        <v>3510</v>
      </c>
      <c r="L3833" s="764" t="s">
        <v>3494</v>
      </c>
      <c r="M3833" s="770"/>
      <c r="N3833" s="763"/>
      <c r="O3833" s="531" t="s">
        <v>3338</v>
      </c>
      <c r="P3833" s="1328" t="s">
        <v>99</v>
      </c>
      <c r="Q3833" s="1152"/>
      <c r="R3833" s="1152"/>
      <c r="S3833" s="1152"/>
      <c r="T3833" s="1152"/>
      <c r="U3833" s="1152"/>
      <c r="V3833" s="1152"/>
    </row>
    <row r="3834" spans="1:22" s="623" customFormat="1" ht="49.95" customHeight="1">
      <c r="A3834" s="1144" t="s">
        <v>3488</v>
      </c>
      <c r="B3834" s="1144" t="s">
        <v>3488</v>
      </c>
      <c r="C3834" s="1440"/>
      <c r="D3834" s="1441"/>
      <c r="E3834" s="765"/>
      <c r="F3834" s="769"/>
      <c r="G3834" s="765" t="s">
        <v>3511</v>
      </c>
      <c r="H3834" s="769" t="s">
        <v>3509</v>
      </c>
      <c r="I3834" s="765" t="s">
        <v>3512</v>
      </c>
      <c r="J3834" s="1100">
        <v>5204</v>
      </c>
      <c r="K3834" s="765"/>
      <c r="L3834" s="769"/>
      <c r="M3834" s="765" t="s">
        <v>3511</v>
      </c>
      <c r="N3834" s="771">
        <v>5204</v>
      </c>
      <c r="O3834" s="531" t="s">
        <v>3338</v>
      </c>
      <c r="P3834" s="1328" t="s">
        <v>99</v>
      </c>
      <c r="Q3834" s="1152"/>
      <c r="R3834" s="1152"/>
      <c r="S3834" s="1152"/>
      <c r="T3834" s="1152"/>
      <c r="U3834" s="1152"/>
      <c r="V3834" s="1152"/>
    </row>
    <row r="3835" spans="1:22" s="623" customFormat="1" ht="49.95" customHeight="1">
      <c r="A3835" s="1144" t="s">
        <v>3488</v>
      </c>
      <c r="B3835" s="1144" t="s">
        <v>3488</v>
      </c>
      <c r="C3835" s="1438" t="s">
        <v>1276</v>
      </c>
      <c r="D3835" s="1439"/>
      <c r="E3835" s="762" t="s">
        <v>3506</v>
      </c>
      <c r="F3835" s="764" t="s">
        <v>3507</v>
      </c>
      <c r="G3835" s="770" t="s">
        <v>3508</v>
      </c>
      <c r="H3835" s="763">
        <v>5204</v>
      </c>
      <c r="I3835" s="766"/>
      <c r="J3835" s="764"/>
      <c r="K3835" s="762" t="s">
        <v>3510</v>
      </c>
      <c r="L3835" s="764" t="s">
        <v>3494</v>
      </c>
      <c r="M3835" s="766"/>
      <c r="N3835" s="763"/>
      <c r="O3835" s="531" t="s">
        <v>3338</v>
      </c>
      <c r="P3835" s="1328" t="s">
        <v>99</v>
      </c>
      <c r="Q3835" s="1152"/>
      <c r="R3835" s="1152"/>
      <c r="S3835" s="1152"/>
      <c r="T3835" s="1152"/>
      <c r="U3835" s="1152"/>
      <c r="V3835" s="1152"/>
    </row>
    <row r="3836" spans="1:22" s="623" customFormat="1" ht="49.95" customHeight="1">
      <c r="A3836" s="1144" t="s">
        <v>3488</v>
      </c>
      <c r="B3836" s="1144" t="s">
        <v>3488</v>
      </c>
      <c r="C3836" s="1440"/>
      <c r="D3836" s="1441"/>
      <c r="E3836" s="765"/>
      <c r="F3836" s="769"/>
      <c r="G3836" s="765" t="s">
        <v>3511</v>
      </c>
      <c r="H3836" s="771">
        <v>5204</v>
      </c>
      <c r="I3836" s="765" t="s">
        <v>3512</v>
      </c>
      <c r="J3836" s="769" t="s">
        <v>3509</v>
      </c>
      <c r="K3836" s="765"/>
      <c r="L3836" s="769"/>
      <c r="M3836" s="765" t="s">
        <v>3511</v>
      </c>
      <c r="N3836" s="769" t="s">
        <v>3509</v>
      </c>
      <c r="O3836" s="531" t="s">
        <v>3338</v>
      </c>
      <c r="P3836" s="1328" t="s">
        <v>99</v>
      </c>
      <c r="Q3836" s="1152"/>
      <c r="R3836" s="1152"/>
      <c r="S3836" s="1152"/>
      <c r="T3836" s="1152"/>
      <c r="U3836" s="1152"/>
      <c r="V3836" s="1152"/>
    </row>
    <row r="3837" spans="1:22" s="623" customFormat="1" ht="49.95" customHeight="1">
      <c r="A3837" s="1144" t="s">
        <v>3488</v>
      </c>
      <c r="B3837" s="1144" t="s">
        <v>3488</v>
      </c>
      <c r="C3837" s="1438" t="s">
        <v>1283</v>
      </c>
      <c r="D3837" s="1439"/>
      <c r="E3837" s="762" t="s">
        <v>3513</v>
      </c>
      <c r="F3837" s="764" t="s">
        <v>3514</v>
      </c>
      <c r="G3837" s="770" t="s">
        <v>3508</v>
      </c>
      <c r="H3837" s="763">
        <v>5204</v>
      </c>
      <c r="I3837" s="1296" t="s">
        <v>255</v>
      </c>
      <c r="J3837" s="764"/>
      <c r="K3837" s="790" t="s">
        <v>22</v>
      </c>
      <c r="L3837" s="763"/>
      <c r="M3837" s="762"/>
      <c r="N3837" s="764"/>
      <c r="O3837" s="531" t="s">
        <v>3338</v>
      </c>
      <c r="P3837" s="1328" t="s">
        <v>99</v>
      </c>
      <c r="Q3837" s="1152"/>
      <c r="R3837" s="1152"/>
      <c r="S3837" s="1152"/>
      <c r="T3837" s="1152"/>
      <c r="U3837" s="1152"/>
      <c r="V3837" s="1152"/>
    </row>
    <row r="3838" spans="1:22" s="623" customFormat="1" ht="49.95" customHeight="1">
      <c r="A3838" s="1144" t="s">
        <v>3488</v>
      </c>
      <c r="B3838" s="1144" t="s">
        <v>3488</v>
      </c>
      <c r="C3838" s="1440"/>
      <c r="D3838" s="1441"/>
      <c r="E3838" s="765"/>
      <c r="F3838" s="769"/>
      <c r="G3838" s="1101"/>
      <c r="H3838" s="771"/>
      <c r="I3838" s="1101" t="s">
        <v>3515</v>
      </c>
      <c r="J3838" s="769" t="s">
        <v>3359</v>
      </c>
      <c r="K3838" s="765"/>
      <c r="L3838" s="771"/>
      <c r="M3838" s="765" t="s">
        <v>3515</v>
      </c>
      <c r="N3838" s="769" t="s">
        <v>3359</v>
      </c>
      <c r="O3838" s="531" t="s">
        <v>3338</v>
      </c>
      <c r="P3838" s="1328" t="s">
        <v>99</v>
      </c>
      <c r="Q3838" s="1152"/>
      <c r="R3838" s="1152"/>
      <c r="S3838" s="1152"/>
      <c r="T3838" s="1152"/>
      <c r="U3838" s="1152"/>
      <c r="V3838" s="1152"/>
    </row>
    <row r="3839" spans="1:22" s="623" customFormat="1" ht="49.95" customHeight="1">
      <c r="A3839" s="1144" t="s">
        <v>3488</v>
      </c>
      <c r="B3839" s="1144" t="s">
        <v>3488</v>
      </c>
      <c r="C3839" s="1438" t="s">
        <v>1287</v>
      </c>
      <c r="D3839" s="1439"/>
      <c r="E3839" s="762" t="s">
        <v>3513</v>
      </c>
      <c r="F3839" s="764" t="s">
        <v>3514</v>
      </c>
      <c r="G3839" s="770" t="s">
        <v>3508</v>
      </c>
      <c r="H3839" s="763">
        <v>5204</v>
      </c>
      <c r="I3839" s="1296" t="s">
        <v>255</v>
      </c>
      <c r="J3839" s="764"/>
      <c r="K3839" s="770"/>
      <c r="L3839" s="763"/>
      <c r="M3839" s="766"/>
      <c r="N3839" s="764"/>
      <c r="O3839" s="531" t="s">
        <v>3338</v>
      </c>
      <c r="P3839" s="1328" t="s">
        <v>99</v>
      </c>
      <c r="Q3839" s="1152"/>
      <c r="R3839" s="1152"/>
      <c r="S3839" s="1152"/>
      <c r="T3839" s="1152"/>
      <c r="U3839" s="1152"/>
      <c r="V3839" s="1152"/>
    </row>
    <row r="3840" spans="1:22" s="623" customFormat="1" ht="49.95" customHeight="1">
      <c r="A3840" s="1144" t="s">
        <v>3488</v>
      </c>
      <c r="B3840" s="1144" t="s">
        <v>3488</v>
      </c>
      <c r="C3840" s="1440"/>
      <c r="D3840" s="1441"/>
      <c r="E3840" s="765"/>
      <c r="F3840" s="769"/>
      <c r="G3840" s="765" t="s">
        <v>3516</v>
      </c>
      <c r="H3840" s="771">
        <v>4511</v>
      </c>
      <c r="I3840" s="1101" t="s">
        <v>3515</v>
      </c>
      <c r="J3840" s="769" t="s">
        <v>3359</v>
      </c>
      <c r="K3840" s="765"/>
      <c r="L3840" s="771"/>
      <c r="M3840" s="765" t="s">
        <v>3515</v>
      </c>
      <c r="N3840" s="769" t="s">
        <v>3359</v>
      </c>
      <c r="O3840" s="531" t="s">
        <v>3338</v>
      </c>
      <c r="P3840" s="1328" t="s">
        <v>99</v>
      </c>
      <c r="Q3840" s="1152"/>
      <c r="R3840" s="1152"/>
      <c r="S3840" s="1152"/>
      <c r="T3840" s="1152"/>
      <c r="U3840" s="1152"/>
      <c r="V3840" s="1152"/>
    </row>
    <row r="3841" spans="1:22" s="623" customFormat="1" ht="30" customHeight="1">
      <c r="A3841" s="1144" t="s">
        <v>3488</v>
      </c>
      <c r="B3841" s="1144" t="s">
        <v>3488</v>
      </c>
      <c r="C3841" s="1421" t="s">
        <v>3386</v>
      </c>
      <c r="D3841" s="1422"/>
      <c r="E3841" s="772"/>
      <c r="F3841" s="773"/>
      <c r="G3841" s="774" t="s">
        <v>22</v>
      </c>
      <c r="H3841" s="652"/>
      <c r="I3841" s="775" t="s">
        <v>22</v>
      </c>
      <c r="J3841" s="650"/>
      <c r="K3841" s="774" t="s">
        <v>22</v>
      </c>
      <c r="L3841" s="652"/>
      <c r="M3841" s="776"/>
      <c r="N3841" s="773"/>
      <c r="O3841" s="531" t="s">
        <v>3338</v>
      </c>
      <c r="P3841" s="1328" t="s">
        <v>99</v>
      </c>
      <c r="Q3841" s="1152"/>
      <c r="R3841" s="1152"/>
      <c r="S3841" s="1152"/>
      <c r="T3841" s="1152"/>
      <c r="U3841" s="1152"/>
      <c r="V3841" s="1152"/>
    </row>
    <row r="3842" spans="1:22" s="623" customFormat="1" ht="30" customHeight="1">
      <c r="A3842" s="1144" t="s">
        <v>3488</v>
      </c>
      <c r="B3842" s="1144" t="s">
        <v>3488</v>
      </c>
      <c r="C3842" s="1423"/>
      <c r="D3842" s="1424"/>
      <c r="E3842" s="777"/>
      <c r="F3842" s="778"/>
      <c r="G3842" s="779"/>
      <c r="H3842" s="780"/>
      <c r="I3842" s="779"/>
      <c r="J3842" s="780"/>
      <c r="K3842" s="779"/>
      <c r="L3842" s="780"/>
      <c r="M3842" s="777"/>
      <c r="N3842" s="778"/>
      <c r="O3842" s="531" t="s">
        <v>3338</v>
      </c>
      <c r="P3842" s="1328" t="s">
        <v>99</v>
      </c>
      <c r="Q3842" s="1152"/>
      <c r="R3842" s="1152"/>
      <c r="S3842" s="1152"/>
      <c r="T3842" s="1152"/>
      <c r="U3842" s="1152"/>
      <c r="V3842" s="1152"/>
    </row>
    <row r="3843" spans="1:22" s="623" customFormat="1" ht="30" customHeight="1">
      <c r="A3843" s="1144" t="s">
        <v>3488</v>
      </c>
      <c r="B3843" s="1144" t="s">
        <v>3488</v>
      </c>
      <c r="C3843" s="1425" t="s">
        <v>3387</v>
      </c>
      <c r="D3843" s="1426"/>
      <c r="E3843" s="1426"/>
      <c r="F3843" s="1426"/>
      <c r="G3843" s="1426"/>
      <c r="H3843" s="1426"/>
      <c r="I3843" s="1426"/>
      <c r="J3843" s="1426"/>
      <c r="K3843" s="1426"/>
      <c r="L3843" s="1426"/>
      <c r="M3843" s="1426"/>
      <c r="N3843" s="1427"/>
      <c r="O3843" s="531" t="s">
        <v>3338</v>
      </c>
      <c r="P3843" s="1328" t="s">
        <v>99</v>
      </c>
      <c r="Q3843" s="1152"/>
      <c r="R3843" s="1152"/>
      <c r="S3843" s="1152"/>
      <c r="T3843" s="1152"/>
      <c r="U3843" s="1152"/>
      <c r="V3843" s="1152"/>
    </row>
    <row r="3844" spans="1:22" s="623" customFormat="1" ht="30" customHeight="1">
      <c r="A3844" s="1144" t="s">
        <v>3517</v>
      </c>
      <c r="B3844" s="1144" t="s">
        <v>3517</v>
      </c>
      <c r="C3844" s="1454" t="s">
        <v>0</v>
      </c>
      <c r="D3844" s="1454"/>
      <c r="E3844" s="1454"/>
      <c r="F3844" s="1454"/>
      <c r="G3844" s="1454"/>
      <c r="H3844" s="1454"/>
      <c r="I3844" s="1454"/>
      <c r="J3844" s="1454"/>
      <c r="K3844" s="1454"/>
      <c r="L3844" s="1454"/>
      <c r="M3844" s="1454"/>
      <c r="N3844" s="1454"/>
      <c r="O3844" s="531" t="s">
        <v>3338</v>
      </c>
      <c r="P3844" s="1328" t="s">
        <v>99</v>
      </c>
      <c r="Q3844" s="1152"/>
      <c r="R3844" s="1152"/>
      <c r="S3844" s="1152"/>
      <c r="T3844" s="1152"/>
      <c r="U3844" s="1152"/>
      <c r="V3844" s="1152"/>
    </row>
    <row r="3845" spans="1:22" s="623" customFormat="1" ht="30" customHeight="1">
      <c r="A3845" s="1144" t="s">
        <v>3517</v>
      </c>
      <c r="B3845" s="1144" t="s">
        <v>3517</v>
      </c>
      <c r="C3845" s="751" t="s">
        <v>2</v>
      </c>
      <c r="D3845" s="751"/>
      <c r="E3845" s="751"/>
      <c r="F3845" s="751"/>
      <c r="G3845" s="751"/>
      <c r="H3845" s="751"/>
      <c r="I3845" s="751"/>
      <c r="J3845" s="751"/>
      <c r="K3845" s="751"/>
      <c r="L3845" s="751"/>
      <c r="M3845" s="752"/>
      <c r="N3845" s="752"/>
      <c r="O3845" s="531" t="s">
        <v>3338</v>
      </c>
      <c r="P3845" s="1328" t="s">
        <v>99</v>
      </c>
      <c r="Q3845" s="1152"/>
      <c r="R3845" s="1152"/>
      <c r="S3845" s="1152"/>
      <c r="T3845" s="1152"/>
      <c r="U3845" s="1152"/>
      <c r="V3845" s="1152"/>
    </row>
    <row r="3846" spans="1:22" s="623" customFormat="1" ht="30" customHeight="1">
      <c r="A3846" s="1144" t="s">
        <v>3517</v>
      </c>
      <c r="B3846" s="1144" t="s">
        <v>3517</v>
      </c>
      <c r="C3846" s="1096" t="s">
        <v>3339</v>
      </c>
      <c r="D3846" s="753"/>
      <c r="E3846" s="753"/>
      <c r="F3846" s="1096" t="s">
        <v>3518</v>
      </c>
      <c r="G3846" s="753"/>
      <c r="H3846" s="754"/>
      <c r="I3846" s="1455" t="s">
        <v>3490</v>
      </c>
      <c r="J3846" s="1455"/>
      <c r="K3846" s="1456" t="s">
        <v>2132</v>
      </c>
      <c r="L3846" s="1456"/>
      <c r="M3846" s="755"/>
      <c r="N3846" s="756"/>
      <c r="O3846" s="531" t="s">
        <v>3338</v>
      </c>
      <c r="P3846" s="1328" t="s">
        <v>99</v>
      </c>
      <c r="Q3846" s="1152"/>
      <c r="R3846" s="1152"/>
      <c r="S3846" s="1152"/>
      <c r="T3846" s="1152"/>
      <c r="U3846" s="1152"/>
      <c r="V3846" s="1152"/>
    </row>
    <row r="3847" spans="1:22" s="623" customFormat="1" ht="30" customHeight="1">
      <c r="A3847" s="1144" t="s">
        <v>3517</v>
      </c>
      <c r="B3847" s="1144" t="s">
        <v>3517</v>
      </c>
      <c r="C3847" s="1470" t="s">
        <v>3</v>
      </c>
      <c r="D3847" s="1471"/>
      <c r="E3847" s="631" t="s">
        <v>4</v>
      </c>
      <c r="F3847" s="631" t="s">
        <v>5</v>
      </c>
      <c r="G3847" s="631" t="s">
        <v>6</v>
      </c>
      <c r="H3847" s="631" t="s">
        <v>7</v>
      </c>
      <c r="I3847" s="1458" t="s">
        <v>3342</v>
      </c>
      <c r="J3847" s="1459"/>
      <c r="K3847" s="632" t="s">
        <v>9</v>
      </c>
      <c r="L3847" s="633"/>
      <c r="M3847" s="1460" t="s">
        <v>10</v>
      </c>
      <c r="N3847" s="1461"/>
      <c r="O3847" s="531" t="s">
        <v>3338</v>
      </c>
      <c r="P3847" s="1328" t="s">
        <v>99</v>
      </c>
      <c r="Q3847" s="1152"/>
      <c r="R3847" s="1152"/>
      <c r="S3847" s="1152"/>
      <c r="T3847" s="1152"/>
      <c r="U3847" s="1152"/>
      <c r="V3847" s="1152"/>
    </row>
    <row r="3848" spans="1:22" s="623" customFormat="1" ht="30" customHeight="1">
      <c r="A3848" s="1144" t="s">
        <v>3517</v>
      </c>
      <c r="B3848" s="1144" t="s">
        <v>3517</v>
      </c>
      <c r="C3848" s="1490" t="s">
        <v>1418</v>
      </c>
      <c r="D3848" s="1491"/>
      <c r="E3848" s="1490">
        <v>16</v>
      </c>
      <c r="F3848" s="1469">
        <v>16</v>
      </c>
      <c r="G3848" s="1491">
        <v>2</v>
      </c>
      <c r="H3848" s="1494">
        <v>1</v>
      </c>
      <c r="I3848" s="1496"/>
      <c r="J3848" s="1498" t="s">
        <v>3357</v>
      </c>
      <c r="K3848" s="1500" t="s">
        <v>3491</v>
      </c>
      <c r="L3848" s="1501"/>
      <c r="M3848" s="1280" t="s">
        <v>3519</v>
      </c>
      <c r="N3848" s="1301">
        <v>4511</v>
      </c>
      <c r="O3848" s="531" t="s">
        <v>3338</v>
      </c>
      <c r="P3848" s="1328" t="s">
        <v>99</v>
      </c>
      <c r="Q3848" s="1152"/>
      <c r="R3848" s="1152"/>
      <c r="S3848" s="1152"/>
      <c r="T3848" s="1152"/>
      <c r="U3848" s="1152"/>
      <c r="V3848" s="1152"/>
    </row>
    <row r="3849" spans="1:22" s="623" customFormat="1" ht="30" customHeight="1">
      <c r="A3849" s="1144" t="s">
        <v>3517</v>
      </c>
      <c r="B3849" s="1144" t="s">
        <v>3517</v>
      </c>
      <c r="C3849" s="1492"/>
      <c r="D3849" s="1493"/>
      <c r="E3849" s="1492"/>
      <c r="F3849" s="1469"/>
      <c r="G3849" s="1493"/>
      <c r="H3849" s="1495"/>
      <c r="I3849" s="1497"/>
      <c r="J3849" s="1499"/>
      <c r="K3849" s="1502"/>
      <c r="L3849" s="1503"/>
      <c r="M3849" s="1479" t="s">
        <v>1684</v>
      </c>
      <c r="N3849" s="1480"/>
      <c r="O3849" s="531" t="s">
        <v>3338</v>
      </c>
      <c r="P3849" s="1328" t="s">
        <v>99</v>
      </c>
      <c r="Q3849" s="1152"/>
      <c r="R3849" s="1152"/>
      <c r="S3849" s="1152"/>
      <c r="T3849" s="1152"/>
      <c r="U3849" s="1152"/>
      <c r="V3849" s="1152"/>
    </row>
    <row r="3850" spans="1:22" s="623" customFormat="1" ht="30" customHeight="1">
      <c r="A3850" s="1144" t="s">
        <v>3517</v>
      </c>
      <c r="B3850" s="1144" t="s">
        <v>3517</v>
      </c>
      <c r="C3850" s="1476" t="s">
        <v>3033</v>
      </c>
      <c r="D3850" s="1476"/>
      <c r="E3850" s="1287">
        <v>48</v>
      </c>
      <c r="F3850" s="1287">
        <v>48</v>
      </c>
      <c r="G3850" s="1319">
        <v>4</v>
      </c>
      <c r="H3850" s="1287">
        <v>3</v>
      </c>
      <c r="I3850" s="1477" t="s">
        <v>3343</v>
      </c>
      <c r="J3850" s="1478"/>
      <c r="K3850" s="1512" t="s">
        <v>3493</v>
      </c>
      <c r="L3850" s="1512"/>
      <c r="M3850" s="1458" t="s">
        <v>3494</v>
      </c>
      <c r="N3850" s="1459"/>
      <c r="O3850" s="531" t="s">
        <v>3338</v>
      </c>
      <c r="P3850" s="1328" t="s">
        <v>99</v>
      </c>
      <c r="Q3850" s="1152"/>
      <c r="R3850" s="1152"/>
      <c r="S3850" s="1152"/>
      <c r="T3850" s="1152"/>
      <c r="U3850" s="1152"/>
      <c r="V3850" s="1152"/>
    </row>
    <row r="3851" spans="1:22" s="623" customFormat="1" ht="30" customHeight="1">
      <c r="A3851" s="1144" t="s">
        <v>3517</v>
      </c>
      <c r="B3851" s="1144" t="s">
        <v>3517</v>
      </c>
      <c r="C3851" s="1476" t="s">
        <v>3495</v>
      </c>
      <c r="D3851" s="1476"/>
      <c r="E3851" s="1319">
        <v>64</v>
      </c>
      <c r="F3851" s="1319">
        <v>64</v>
      </c>
      <c r="G3851" s="1319">
        <v>8</v>
      </c>
      <c r="H3851" s="985">
        <v>4</v>
      </c>
      <c r="I3851" s="784"/>
      <c r="J3851" s="1287" t="s">
        <v>3357</v>
      </c>
      <c r="K3851" s="1512" t="s">
        <v>3520</v>
      </c>
      <c r="L3851" s="1512" t="s">
        <v>3354</v>
      </c>
      <c r="M3851" s="1458" t="s">
        <v>3521</v>
      </c>
      <c r="N3851" s="1459"/>
      <c r="O3851" s="531" t="s">
        <v>3338</v>
      </c>
      <c r="P3851" s="1328" t="s">
        <v>99</v>
      </c>
      <c r="Q3851" s="1152"/>
      <c r="R3851" s="1152"/>
      <c r="S3851" s="1152"/>
      <c r="T3851" s="1152"/>
      <c r="U3851" s="1152"/>
      <c r="V3851" s="1152"/>
    </row>
    <row r="3852" spans="1:22" s="623" customFormat="1" ht="30" customHeight="1">
      <c r="A3852" s="1144" t="s">
        <v>3517</v>
      </c>
      <c r="B3852" s="1144" t="s">
        <v>3517</v>
      </c>
      <c r="C3852" s="1476" t="s">
        <v>3496</v>
      </c>
      <c r="D3852" s="1476"/>
      <c r="E3852" s="1287">
        <v>64</v>
      </c>
      <c r="F3852" s="1287">
        <v>64</v>
      </c>
      <c r="G3852" s="1287">
        <v>8</v>
      </c>
      <c r="H3852" s="1287">
        <v>4</v>
      </c>
      <c r="I3852" s="1097" t="s">
        <v>1208</v>
      </c>
      <c r="J3852" s="1295"/>
      <c r="K3852" s="1512" t="s">
        <v>3501</v>
      </c>
      <c r="L3852" s="1512" t="s">
        <v>3501</v>
      </c>
      <c r="M3852" s="1458" t="s">
        <v>3514</v>
      </c>
      <c r="N3852" s="1459"/>
      <c r="O3852" s="531" t="s">
        <v>3338</v>
      </c>
      <c r="P3852" s="1328" t="s">
        <v>99</v>
      </c>
      <c r="Q3852" s="1152"/>
      <c r="R3852" s="1152"/>
      <c r="S3852" s="1152"/>
      <c r="T3852" s="1152"/>
      <c r="U3852" s="1152"/>
      <c r="V3852" s="1152"/>
    </row>
    <row r="3853" spans="1:22" s="623" customFormat="1" ht="30" customHeight="1">
      <c r="A3853" s="1144" t="s">
        <v>3517</v>
      </c>
      <c r="B3853" s="1144" t="s">
        <v>3517</v>
      </c>
      <c r="C3853" s="1476" t="s">
        <v>3499</v>
      </c>
      <c r="D3853" s="1476"/>
      <c r="E3853" s="1287">
        <v>64</v>
      </c>
      <c r="F3853" s="1287">
        <v>64</v>
      </c>
      <c r="G3853" s="1287">
        <v>8</v>
      </c>
      <c r="H3853" s="1287">
        <v>4</v>
      </c>
      <c r="I3853" s="545"/>
      <c r="J3853" s="1287" t="s">
        <v>3357</v>
      </c>
      <c r="K3853" s="1512" t="s">
        <v>3371</v>
      </c>
      <c r="L3853" s="1512" t="s">
        <v>3371</v>
      </c>
      <c r="M3853" s="1458" t="s">
        <v>3514</v>
      </c>
      <c r="N3853" s="1459"/>
      <c r="O3853" s="531" t="s">
        <v>3338</v>
      </c>
      <c r="P3853" s="1328" t="s">
        <v>99</v>
      </c>
      <c r="Q3853" s="1152"/>
      <c r="R3853" s="1152"/>
      <c r="S3853" s="1152"/>
      <c r="T3853" s="1152"/>
      <c r="U3853" s="1152"/>
      <c r="V3853" s="1152"/>
    </row>
    <row r="3854" spans="1:22" s="623" customFormat="1" ht="30" customHeight="1">
      <c r="A3854" s="1144" t="s">
        <v>3517</v>
      </c>
      <c r="B3854" s="1144" t="s">
        <v>3517</v>
      </c>
      <c r="C3854" s="1476" t="s">
        <v>3500</v>
      </c>
      <c r="D3854" s="1476"/>
      <c r="E3854" s="1287">
        <v>32</v>
      </c>
      <c r="F3854" s="1287">
        <v>32</v>
      </c>
      <c r="G3854" s="1287">
        <v>4</v>
      </c>
      <c r="H3854" s="1287">
        <v>2</v>
      </c>
      <c r="I3854" s="545"/>
      <c r="J3854" s="1287" t="s">
        <v>3357</v>
      </c>
      <c r="K3854" s="1512" t="s">
        <v>3362</v>
      </c>
      <c r="L3854" s="1512" t="s">
        <v>3362</v>
      </c>
      <c r="M3854" s="1458" t="s">
        <v>3509</v>
      </c>
      <c r="N3854" s="1459"/>
      <c r="O3854" s="531" t="s">
        <v>3338</v>
      </c>
      <c r="P3854" s="1328" t="s">
        <v>99</v>
      </c>
      <c r="Q3854" s="1152"/>
      <c r="R3854" s="1152"/>
      <c r="S3854" s="1152"/>
      <c r="T3854" s="1152"/>
      <c r="U3854" s="1152"/>
      <c r="V3854" s="1152"/>
    </row>
    <row r="3855" spans="1:22" s="623" customFormat="1" ht="30" customHeight="1">
      <c r="A3855" s="1144" t="s">
        <v>3517</v>
      </c>
      <c r="B3855" s="1144" t="s">
        <v>3517</v>
      </c>
      <c r="C3855" s="1476" t="s">
        <v>3502</v>
      </c>
      <c r="D3855" s="1476"/>
      <c r="E3855" s="1287">
        <v>48</v>
      </c>
      <c r="F3855" s="1287">
        <v>48</v>
      </c>
      <c r="G3855" s="1319">
        <v>4</v>
      </c>
      <c r="H3855" s="1287">
        <v>3</v>
      </c>
      <c r="I3855" s="1464" t="s">
        <v>3423</v>
      </c>
      <c r="J3855" s="1465"/>
      <c r="K3855" s="1512" t="s">
        <v>3503</v>
      </c>
      <c r="L3855" s="1512" t="s">
        <v>3504</v>
      </c>
      <c r="M3855" s="1458" t="s">
        <v>3507</v>
      </c>
      <c r="N3855" s="1459"/>
      <c r="O3855" s="531" t="s">
        <v>3338</v>
      </c>
      <c r="P3855" s="1328" t="s">
        <v>99</v>
      </c>
      <c r="Q3855" s="1152"/>
      <c r="R3855" s="1152"/>
      <c r="S3855" s="1152"/>
      <c r="T3855" s="1152"/>
      <c r="U3855" s="1152"/>
      <c r="V3855" s="1152"/>
    </row>
    <row r="3856" spans="1:22" s="623" customFormat="1" ht="30" customHeight="1">
      <c r="A3856" s="1144" t="s">
        <v>3517</v>
      </c>
      <c r="B3856" s="1144" t="s">
        <v>3517</v>
      </c>
      <c r="C3856" s="1476" t="s">
        <v>3505</v>
      </c>
      <c r="D3856" s="1476"/>
      <c r="E3856" s="1287">
        <v>48</v>
      </c>
      <c r="F3856" s="1287">
        <v>48</v>
      </c>
      <c r="G3856" s="1319">
        <v>4</v>
      </c>
      <c r="H3856" s="1287">
        <v>3</v>
      </c>
      <c r="I3856" s="1464" t="s">
        <v>3423</v>
      </c>
      <c r="J3856" s="1465"/>
      <c r="K3856" s="1512" t="s">
        <v>3407</v>
      </c>
      <c r="L3856" s="1512" t="s">
        <v>3407</v>
      </c>
      <c r="M3856" s="1458" t="s">
        <v>3509</v>
      </c>
      <c r="N3856" s="1459"/>
      <c r="O3856" s="531" t="s">
        <v>3338</v>
      </c>
      <c r="P3856" s="1328" t="s">
        <v>99</v>
      </c>
      <c r="Q3856" s="1152"/>
      <c r="R3856" s="1152"/>
      <c r="S3856" s="1152"/>
      <c r="T3856" s="1152"/>
      <c r="U3856" s="1152"/>
      <c r="V3856" s="1152"/>
    </row>
    <row r="3857" spans="1:22" s="623" customFormat="1" ht="30" customHeight="1">
      <c r="A3857" s="1144" t="s">
        <v>3517</v>
      </c>
      <c r="B3857" s="1144" t="s">
        <v>3517</v>
      </c>
      <c r="C3857" s="1479"/>
      <c r="D3857" s="1480"/>
      <c r="E3857" s="1287"/>
      <c r="F3857" s="1287"/>
      <c r="G3857" s="1319"/>
      <c r="H3857" s="1287">
        <f>SUM(H3848:H3856)</f>
        <v>24</v>
      </c>
      <c r="I3857" s="1452"/>
      <c r="J3857" s="1453"/>
      <c r="K3857" s="1472"/>
      <c r="L3857" s="1473"/>
      <c r="M3857" s="1458"/>
      <c r="N3857" s="1459"/>
      <c r="O3857" s="531" t="s">
        <v>3338</v>
      </c>
      <c r="P3857" s="1328" t="s">
        <v>99</v>
      </c>
      <c r="Q3857" s="1152"/>
      <c r="R3857" s="1152"/>
      <c r="S3857" s="1152"/>
      <c r="T3857" s="1152"/>
      <c r="U3857" s="1152"/>
      <c r="V3857" s="1152"/>
    </row>
    <row r="3858" spans="1:22" s="623" customFormat="1" ht="30" customHeight="1">
      <c r="A3858" s="1144" t="s">
        <v>3517</v>
      </c>
      <c r="B3858" s="1144" t="s">
        <v>3517</v>
      </c>
      <c r="C3858" s="1428" t="s">
        <v>13</v>
      </c>
      <c r="D3858" s="1429"/>
      <c r="E3858" s="1429"/>
      <c r="F3858" s="1429"/>
      <c r="G3858" s="1429"/>
      <c r="H3858" s="1429"/>
      <c r="I3858" s="1429"/>
      <c r="J3858" s="1429"/>
      <c r="K3858" s="1429"/>
      <c r="L3858" s="1429"/>
      <c r="M3858" s="1429"/>
      <c r="N3858" s="1430"/>
      <c r="O3858" s="531" t="s">
        <v>3338</v>
      </c>
      <c r="P3858" s="1328" t="s">
        <v>99</v>
      </c>
      <c r="Q3858" s="1152"/>
      <c r="R3858" s="1152"/>
      <c r="S3858" s="1152"/>
      <c r="T3858" s="1152"/>
      <c r="U3858" s="1152"/>
      <c r="V3858" s="1152"/>
    </row>
    <row r="3859" spans="1:22" s="623" customFormat="1" ht="30" customHeight="1">
      <c r="A3859" s="1144" t="s">
        <v>3517</v>
      </c>
      <c r="B3859" s="1144" t="s">
        <v>3517</v>
      </c>
      <c r="C3859" s="1431" t="s">
        <v>3373</v>
      </c>
      <c r="D3859" s="1432"/>
      <c r="E3859" s="759" t="s">
        <v>14</v>
      </c>
      <c r="F3859" s="759"/>
      <c r="G3859" s="1433" t="s">
        <v>15</v>
      </c>
      <c r="H3859" s="1434"/>
      <c r="I3859" s="1435" t="s">
        <v>16</v>
      </c>
      <c r="J3859" s="1436"/>
      <c r="K3859" s="760" t="s">
        <v>17</v>
      </c>
      <c r="L3859" s="761"/>
      <c r="M3859" s="1435" t="s">
        <v>18</v>
      </c>
      <c r="N3859" s="1437"/>
      <c r="O3859" s="531" t="s">
        <v>3338</v>
      </c>
      <c r="P3859" s="1328" t="s">
        <v>99</v>
      </c>
      <c r="Q3859" s="1152"/>
      <c r="R3859" s="1152"/>
      <c r="S3859" s="1152"/>
      <c r="T3859" s="1152"/>
      <c r="U3859" s="1152"/>
      <c r="V3859" s="1152"/>
    </row>
    <row r="3860" spans="1:22" s="623" customFormat="1" ht="50.1" customHeight="1">
      <c r="A3860" s="1144" t="s">
        <v>3517</v>
      </c>
      <c r="B3860" s="1144" t="s">
        <v>3517</v>
      </c>
      <c r="C3860" s="1438" t="s">
        <v>1268</v>
      </c>
      <c r="D3860" s="1439"/>
      <c r="E3860" s="762" t="s">
        <v>3508</v>
      </c>
      <c r="F3860" s="764" t="s">
        <v>3514</v>
      </c>
      <c r="G3860" s="762"/>
      <c r="H3860" s="764"/>
      <c r="I3860" s="762" t="s">
        <v>3508</v>
      </c>
      <c r="J3860" s="764" t="s">
        <v>3514</v>
      </c>
      <c r="K3860" s="762" t="s">
        <v>3513</v>
      </c>
      <c r="L3860" s="764" t="s">
        <v>3509</v>
      </c>
      <c r="M3860" s="770"/>
      <c r="N3860" s="763"/>
      <c r="O3860" s="531" t="s">
        <v>3338</v>
      </c>
      <c r="P3860" s="1328" t="s">
        <v>99</v>
      </c>
      <c r="Q3860" s="1152"/>
      <c r="R3860" s="1152"/>
      <c r="S3860" s="1152"/>
      <c r="T3860" s="1152"/>
      <c r="U3860" s="1152"/>
      <c r="V3860" s="1152"/>
    </row>
    <row r="3861" spans="1:22" s="623" customFormat="1" ht="50.1" customHeight="1">
      <c r="A3861" s="1144" t="s">
        <v>3517</v>
      </c>
      <c r="B3861" s="1144" t="s">
        <v>3517</v>
      </c>
      <c r="C3861" s="1440"/>
      <c r="D3861" s="1441"/>
      <c r="E3861" s="765" t="s">
        <v>3515</v>
      </c>
      <c r="F3861" s="769" t="s">
        <v>3509</v>
      </c>
      <c r="G3861" s="765" t="s">
        <v>3511</v>
      </c>
      <c r="H3861" s="769" t="s">
        <v>3514</v>
      </c>
      <c r="I3861" s="1099" t="s">
        <v>3515</v>
      </c>
      <c r="J3861" s="1100">
        <v>5206</v>
      </c>
      <c r="K3861" s="765"/>
      <c r="L3861" s="769"/>
      <c r="M3861" s="765" t="s">
        <v>3511</v>
      </c>
      <c r="N3861" s="771">
        <v>5202</v>
      </c>
      <c r="O3861" s="531" t="s">
        <v>3338</v>
      </c>
      <c r="P3861" s="1328" t="s">
        <v>99</v>
      </c>
      <c r="Q3861" s="1152"/>
      <c r="R3861" s="1152"/>
      <c r="S3861" s="1152"/>
      <c r="T3861" s="1152"/>
      <c r="U3861" s="1152"/>
      <c r="V3861" s="1152"/>
    </row>
    <row r="3862" spans="1:22" s="623" customFormat="1" ht="50.1" customHeight="1">
      <c r="A3862" s="1144" t="s">
        <v>3517</v>
      </c>
      <c r="B3862" s="1144" t="s">
        <v>3517</v>
      </c>
      <c r="C3862" s="1438" t="s">
        <v>1276</v>
      </c>
      <c r="D3862" s="1439"/>
      <c r="E3862" s="762" t="s">
        <v>3508</v>
      </c>
      <c r="F3862" s="764" t="s">
        <v>3514</v>
      </c>
      <c r="G3862" s="770"/>
      <c r="H3862" s="763"/>
      <c r="I3862" s="762" t="s">
        <v>3508</v>
      </c>
      <c r="J3862" s="764" t="s">
        <v>3514</v>
      </c>
      <c r="K3862" s="762" t="s">
        <v>3513</v>
      </c>
      <c r="L3862" s="764" t="s">
        <v>3509</v>
      </c>
      <c r="M3862" s="766"/>
      <c r="N3862" s="763"/>
      <c r="O3862" s="531" t="s">
        <v>3338</v>
      </c>
      <c r="P3862" s="1328" t="s">
        <v>99</v>
      </c>
      <c r="Q3862" s="1152"/>
      <c r="R3862" s="1152"/>
      <c r="S3862" s="1152"/>
      <c r="T3862" s="1152"/>
      <c r="U3862" s="1152"/>
      <c r="V3862" s="1152"/>
    </row>
    <row r="3863" spans="1:22" s="623" customFormat="1" ht="50.1" customHeight="1">
      <c r="A3863" s="1144" t="s">
        <v>3517</v>
      </c>
      <c r="B3863" s="1144" t="s">
        <v>3517</v>
      </c>
      <c r="C3863" s="1440"/>
      <c r="D3863" s="1441"/>
      <c r="E3863" s="765" t="s">
        <v>3515</v>
      </c>
      <c r="F3863" s="769" t="s">
        <v>3509</v>
      </c>
      <c r="G3863" s="765" t="s">
        <v>3511</v>
      </c>
      <c r="H3863" s="771">
        <v>5206</v>
      </c>
      <c r="I3863" s="765" t="s">
        <v>3515</v>
      </c>
      <c r="J3863" s="769" t="s">
        <v>3514</v>
      </c>
      <c r="K3863" s="765"/>
      <c r="L3863" s="769"/>
      <c r="M3863" s="765" t="s">
        <v>3511</v>
      </c>
      <c r="N3863" s="769" t="s">
        <v>3359</v>
      </c>
      <c r="O3863" s="531" t="s">
        <v>3338</v>
      </c>
      <c r="P3863" s="1328" t="s">
        <v>99</v>
      </c>
      <c r="Q3863" s="1152"/>
      <c r="R3863" s="1152"/>
      <c r="S3863" s="1152"/>
      <c r="T3863" s="1152"/>
      <c r="U3863" s="1152"/>
      <c r="V3863" s="1152"/>
    </row>
    <row r="3864" spans="1:22" s="623" customFormat="1" ht="50.1" customHeight="1">
      <c r="A3864" s="1144" t="s">
        <v>3517</v>
      </c>
      <c r="B3864" s="1144" t="s">
        <v>3517</v>
      </c>
      <c r="C3864" s="1438" t="s">
        <v>1283</v>
      </c>
      <c r="D3864" s="1439"/>
      <c r="E3864" s="762" t="s">
        <v>3506</v>
      </c>
      <c r="F3864" s="764" t="s">
        <v>3507</v>
      </c>
      <c r="G3864" s="770"/>
      <c r="H3864" s="763"/>
      <c r="I3864" s="1296" t="s">
        <v>255</v>
      </c>
      <c r="J3864" s="764"/>
      <c r="K3864" s="762" t="s">
        <v>3510</v>
      </c>
      <c r="L3864" s="764" t="s">
        <v>3494</v>
      </c>
      <c r="M3864" s="762"/>
      <c r="N3864" s="764"/>
      <c r="O3864" s="531" t="s">
        <v>3338</v>
      </c>
      <c r="P3864" s="1328" t="s">
        <v>99</v>
      </c>
      <c r="Q3864" s="1152"/>
      <c r="R3864" s="1152"/>
      <c r="S3864" s="1152"/>
      <c r="T3864" s="1152"/>
      <c r="U3864" s="1152"/>
      <c r="V3864" s="1152"/>
    </row>
    <row r="3865" spans="1:22" s="623" customFormat="1" ht="50.1" customHeight="1">
      <c r="A3865" s="1144" t="s">
        <v>3517</v>
      </c>
      <c r="B3865" s="1144" t="s">
        <v>3517</v>
      </c>
      <c r="C3865" s="1440"/>
      <c r="D3865" s="1441"/>
      <c r="E3865" s="765"/>
      <c r="F3865" s="769"/>
      <c r="G3865" s="1101"/>
      <c r="H3865" s="771"/>
      <c r="I3865" s="1101" t="s">
        <v>3512</v>
      </c>
      <c r="J3865" s="769" t="s">
        <v>3509</v>
      </c>
      <c r="K3865" s="765"/>
      <c r="L3865" s="769"/>
      <c r="M3865" s="765"/>
      <c r="N3865" s="769"/>
      <c r="O3865" s="531" t="s">
        <v>3338</v>
      </c>
      <c r="P3865" s="1328" t="s">
        <v>99</v>
      </c>
      <c r="Q3865" s="1152"/>
      <c r="R3865" s="1152"/>
      <c r="S3865" s="1152"/>
      <c r="T3865" s="1152"/>
      <c r="U3865" s="1152"/>
      <c r="V3865" s="1152"/>
    </row>
    <row r="3866" spans="1:22" s="623" customFormat="1" ht="50.1" customHeight="1">
      <c r="A3866" s="1144" t="s">
        <v>3517</v>
      </c>
      <c r="B3866" s="1144" t="s">
        <v>3517</v>
      </c>
      <c r="C3866" s="1438" t="s">
        <v>1287</v>
      </c>
      <c r="D3866" s="1439"/>
      <c r="E3866" s="762" t="s">
        <v>3506</v>
      </c>
      <c r="F3866" s="764" t="s">
        <v>3507</v>
      </c>
      <c r="G3866" s="770"/>
      <c r="H3866" s="763"/>
      <c r="I3866" s="1296" t="s">
        <v>255</v>
      </c>
      <c r="J3866" s="764"/>
      <c r="K3866" s="762" t="s">
        <v>3510</v>
      </c>
      <c r="L3866" s="764" t="s">
        <v>3494</v>
      </c>
      <c r="M3866" s="762"/>
      <c r="N3866" s="764"/>
      <c r="O3866" s="531" t="s">
        <v>3338</v>
      </c>
      <c r="P3866" s="1328" t="s">
        <v>99</v>
      </c>
      <c r="Q3866" s="1152"/>
      <c r="R3866" s="1152"/>
      <c r="S3866" s="1152"/>
      <c r="T3866" s="1152"/>
      <c r="U3866" s="1152"/>
      <c r="V3866" s="1152"/>
    </row>
    <row r="3867" spans="1:22" s="623" customFormat="1" ht="50.1" customHeight="1">
      <c r="A3867" s="1144" t="s">
        <v>3517</v>
      </c>
      <c r="B3867" s="1144" t="s">
        <v>3517</v>
      </c>
      <c r="C3867" s="1440"/>
      <c r="D3867" s="1441"/>
      <c r="E3867" s="765"/>
      <c r="F3867" s="769"/>
      <c r="G3867" s="765" t="s">
        <v>3516</v>
      </c>
      <c r="H3867" s="771">
        <v>4511</v>
      </c>
      <c r="I3867" s="1101" t="s">
        <v>3512</v>
      </c>
      <c r="J3867" s="769" t="s">
        <v>3509</v>
      </c>
      <c r="K3867" s="765"/>
      <c r="L3867" s="769"/>
      <c r="M3867" s="1099"/>
      <c r="N3867" s="769"/>
      <c r="O3867" s="531" t="s">
        <v>3338</v>
      </c>
      <c r="P3867" s="1328" t="s">
        <v>99</v>
      </c>
      <c r="Q3867" s="1152"/>
      <c r="R3867" s="1152"/>
      <c r="S3867" s="1152"/>
      <c r="T3867" s="1152"/>
      <c r="U3867" s="1152"/>
      <c r="V3867" s="1152"/>
    </row>
    <row r="3868" spans="1:22" s="623" customFormat="1" ht="30" customHeight="1">
      <c r="A3868" s="1144" t="s">
        <v>3517</v>
      </c>
      <c r="B3868" s="1144" t="s">
        <v>3517</v>
      </c>
      <c r="C3868" s="1421" t="s">
        <v>3386</v>
      </c>
      <c r="D3868" s="1422"/>
      <c r="E3868" s="772"/>
      <c r="F3868" s="773"/>
      <c r="G3868" s="774" t="s">
        <v>22</v>
      </c>
      <c r="H3868" s="652"/>
      <c r="I3868" s="775" t="s">
        <v>22</v>
      </c>
      <c r="J3868" s="650"/>
      <c r="K3868" s="774" t="s">
        <v>22</v>
      </c>
      <c r="L3868" s="652"/>
      <c r="M3868" s="776"/>
      <c r="N3868" s="773"/>
      <c r="O3868" s="531" t="s">
        <v>3338</v>
      </c>
      <c r="P3868" s="1328" t="s">
        <v>99</v>
      </c>
      <c r="Q3868" s="1152"/>
      <c r="R3868" s="1152"/>
      <c r="S3868" s="1152"/>
      <c r="T3868" s="1152"/>
      <c r="U3868" s="1152"/>
      <c r="V3868" s="1152"/>
    </row>
    <row r="3869" spans="1:22" s="623" customFormat="1" ht="30" customHeight="1">
      <c r="A3869" s="1144" t="s">
        <v>3517</v>
      </c>
      <c r="B3869" s="1144" t="s">
        <v>3517</v>
      </c>
      <c r="C3869" s="1423"/>
      <c r="D3869" s="1424"/>
      <c r="E3869" s="777"/>
      <c r="F3869" s="778"/>
      <c r="G3869" s="779"/>
      <c r="H3869" s="780"/>
      <c r="I3869" s="779"/>
      <c r="J3869" s="780"/>
      <c r="K3869" s="779"/>
      <c r="L3869" s="780"/>
      <c r="M3869" s="777"/>
      <c r="N3869" s="778"/>
      <c r="O3869" s="531" t="s">
        <v>3338</v>
      </c>
      <c r="P3869" s="1328" t="s">
        <v>99</v>
      </c>
      <c r="Q3869" s="1152"/>
      <c r="R3869" s="1152"/>
      <c r="S3869" s="1152"/>
      <c r="T3869" s="1152"/>
      <c r="U3869" s="1152"/>
      <c r="V3869" s="1152"/>
    </row>
    <row r="3870" spans="1:22" s="623" customFormat="1" ht="30" customHeight="1">
      <c r="A3870" s="1144" t="s">
        <v>3517</v>
      </c>
      <c r="B3870" s="1144" t="s">
        <v>3517</v>
      </c>
      <c r="C3870" s="1425" t="s">
        <v>3387</v>
      </c>
      <c r="D3870" s="1426"/>
      <c r="E3870" s="1426"/>
      <c r="F3870" s="1426"/>
      <c r="G3870" s="1426"/>
      <c r="H3870" s="1426"/>
      <c r="I3870" s="1426"/>
      <c r="J3870" s="1426"/>
      <c r="K3870" s="1426"/>
      <c r="L3870" s="1426"/>
      <c r="M3870" s="1426"/>
      <c r="N3870" s="1427"/>
      <c r="O3870" s="531" t="s">
        <v>3338</v>
      </c>
      <c r="P3870" s="1328" t="s">
        <v>99</v>
      </c>
      <c r="Q3870" s="1152"/>
      <c r="R3870" s="1152"/>
      <c r="S3870" s="1152"/>
      <c r="T3870" s="1152"/>
      <c r="U3870" s="1152"/>
      <c r="V3870" s="1152"/>
    </row>
    <row r="3871" spans="1:22" s="623" customFormat="1" ht="30" customHeight="1">
      <c r="A3871" s="1144" t="s">
        <v>3522</v>
      </c>
      <c r="B3871" s="1144" t="s">
        <v>3522</v>
      </c>
      <c r="C3871" s="1454" t="s">
        <v>0</v>
      </c>
      <c r="D3871" s="1454"/>
      <c r="E3871" s="1454"/>
      <c r="F3871" s="1454"/>
      <c r="G3871" s="1454"/>
      <c r="H3871" s="1454"/>
      <c r="I3871" s="1454"/>
      <c r="J3871" s="1454"/>
      <c r="K3871" s="1454"/>
      <c r="L3871" s="1454"/>
      <c r="M3871" s="1454"/>
      <c r="N3871" s="1454"/>
      <c r="O3871" s="531" t="s">
        <v>3338</v>
      </c>
      <c r="P3871" s="1328" t="s">
        <v>99</v>
      </c>
      <c r="Q3871" s="1152"/>
      <c r="R3871" s="1152"/>
      <c r="S3871" s="1152"/>
      <c r="T3871" s="1152"/>
      <c r="U3871" s="1152"/>
      <c r="V3871" s="1152"/>
    </row>
    <row r="3872" spans="1:22" s="623" customFormat="1" ht="30" customHeight="1">
      <c r="A3872" s="1144" t="s">
        <v>3522</v>
      </c>
      <c r="B3872" s="1144" t="s">
        <v>3522</v>
      </c>
      <c r="C3872" s="751" t="s">
        <v>2</v>
      </c>
      <c r="D3872" s="751"/>
      <c r="E3872" s="751"/>
      <c r="F3872" s="751"/>
      <c r="G3872" s="751"/>
      <c r="H3872" s="751"/>
      <c r="I3872" s="751"/>
      <c r="J3872" s="751"/>
      <c r="K3872" s="751"/>
      <c r="L3872" s="751"/>
      <c r="M3872" s="752"/>
      <c r="N3872" s="752"/>
      <c r="O3872" s="531" t="s">
        <v>3338</v>
      </c>
      <c r="P3872" s="1328" t="s">
        <v>99</v>
      </c>
      <c r="Q3872" s="1152"/>
      <c r="R3872" s="1152"/>
      <c r="S3872" s="1152"/>
      <c r="T3872" s="1152"/>
      <c r="U3872" s="1152"/>
      <c r="V3872" s="1152"/>
    </row>
    <row r="3873" spans="1:22" s="623" customFormat="1" ht="30" customHeight="1">
      <c r="A3873" s="1144" t="s">
        <v>3522</v>
      </c>
      <c r="B3873" s="1144" t="s">
        <v>3522</v>
      </c>
      <c r="C3873" s="1096" t="s">
        <v>3339</v>
      </c>
      <c r="D3873" s="753"/>
      <c r="E3873" s="753"/>
      <c r="F3873" s="1096" t="s">
        <v>3523</v>
      </c>
      <c r="G3873" s="753"/>
      <c r="H3873" s="754"/>
      <c r="I3873" s="1455" t="s">
        <v>3524</v>
      </c>
      <c r="J3873" s="1455"/>
      <c r="K3873" s="1456" t="s">
        <v>3525</v>
      </c>
      <c r="L3873" s="1456"/>
      <c r="M3873" s="755"/>
      <c r="N3873" s="756"/>
      <c r="O3873" s="531" t="s">
        <v>3338</v>
      </c>
      <c r="P3873" s="1328" t="s">
        <v>99</v>
      </c>
      <c r="Q3873" s="1152"/>
      <c r="R3873" s="1152"/>
      <c r="S3873" s="1152"/>
      <c r="T3873" s="1152"/>
      <c r="U3873" s="1152"/>
      <c r="V3873" s="1152"/>
    </row>
    <row r="3874" spans="1:22" s="623" customFormat="1" ht="30" customHeight="1">
      <c r="A3874" s="1144" t="s">
        <v>3522</v>
      </c>
      <c r="B3874" s="1144" t="s">
        <v>3522</v>
      </c>
      <c r="C3874" s="1470" t="s">
        <v>3</v>
      </c>
      <c r="D3874" s="1471"/>
      <c r="E3874" s="631" t="s">
        <v>4</v>
      </c>
      <c r="F3874" s="631" t="s">
        <v>5</v>
      </c>
      <c r="G3874" s="631" t="s">
        <v>6</v>
      </c>
      <c r="H3874" s="631" t="s">
        <v>7</v>
      </c>
      <c r="I3874" s="1458" t="s">
        <v>3342</v>
      </c>
      <c r="J3874" s="1459"/>
      <c r="K3874" s="632" t="s">
        <v>9</v>
      </c>
      <c r="L3874" s="633"/>
      <c r="M3874" s="1460" t="s">
        <v>10</v>
      </c>
      <c r="N3874" s="1461"/>
      <c r="O3874" s="531" t="s">
        <v>3338</v>
      </c>
      <c r="P3874" s="1328" t="s">
        <v>99</v>
      </c>
      <c r="Q3874" s="1152"/>
      <c r="R3874" s="1152"/>
      <c r="S3874" s="1152"/>
      <c r="T3874" s="1152"/>
      <c r="U3874" s="1152"/>
      <c r="V3874" s="1152"/>
    </row>
    <row r="3875" spans="1:22" s="623" customFormat="1" ht="30" customHeight="1">
      <c r="A3875" s="1144" t="s">
        <v>3522</v>
      </c>
      <c r="B3875" s="1144" t="s">
        <v>3522</v>
      </c>
      <c r="C3875" s="1476" t="s">
        <v>3033</v>
      </c>
      <c r="D3875" s="1476"/>
      <c r="E3875" s="1287">
        <v>48</v>
      </c>
      <c r="F3875" s="1287">
        <v>48</v>
      </c>
      <c r="G3875" s="1319">
        <v>4</v>
      </c>
      <c r="H3875" s="1287">
        <v>3</v>
      </c>
      <c r="I3875" s="1477" t="s">
        <v>3343</v>
      </c>
      <c r="J3875" s="1478"/>
      <c r="K3875" s="1512" t="s">
        <v>3346</v>
      </c>
      <c r="L3875" s="1512"/>
      <c r="M3875" s="1462" t="s">
        <v>3405</v>
      </c>
      <c r="N3875" s="1463"/>
      <c r="O3875" s="531" t="s">
        <v>3338</v>
      </c>
      <c r="P3875" s="1328" t="s">
        <v>99</v>
      </c>
      <c r="Q3875" s="1152"/>
      <c r="R3875" s="1152"/>
      <c r="S3875" s="1152"/>
      <c r="T3875" s="1152"/>
      <c r="U3875" s="1152"/>
      <c r="V3875" s="1152"/>
    </row>
    <row r="3876" spans="1:22" s="623" customFormat="1" ht="30" customHeight="1">
      <c r="A3876" s="1144" t="s">
        <v>3522</v>
      </c>
      <c r="B3876" s="1144" t="s">
        <v>3522</v>
      </c>
      <c r="C3876" s="1476" t="s">
        <v>3495</v>
      </c>
      <c r="D3876" s="1476"/>
      <c r="E3876" s="1319">
        <v>64</v>
      </c>
      <c r="F3876" s="1319">
        <v>64</v>
      </c>
      <c r="G3876" s="1319">
        <v>8</v>
      </c>
      <c r="H3876" s="985">
        <v>4</v>
      </c>
      <c r="I3876" s="785"/>
      <c r="J3876" s="1097" t="s">
        <v>3357</v>
      </c>
      <c r="K3876" s="1512" t="s">
        <v>3354</v>
      </c>
      <c r="L3876" s="1512"/>
      <c r="M3876" s="1516" t="s">
        <v>3514</v>
      </c>
      <c r="N3876" s="1516"/>
      <c r="O3876" s="531" t="s">
        <v>3338</v>
      </c>
      <c r="P3876" s="1328" t="s">
        <v>99</v>
      </c>
      <c r="Q3876" s="1152"/>
      <c r="R3876" s="1152"/>
      <c r="S3876" s="1152"/>
      <c r="T3876" s="1152"/>
      <c r="U3876" s="1152"/>
      <c r="V3876" s="1152"/>
    </row>
    <row r="3877" spans="1:22" s="623" customFormat="1" ht="30" customHeight="1">
      <c r="A3877" s="1144" t="s">
        <v>3522</v>
      </c>
      <c r="B3877" s="1144" t="s">
        <v>3522</v>
      </c>
      <c r="C3877" s="1476" t="s">
        <v>3496</v>
      </c>
      <c r="D3877" s="1476"/>
      <c r="E3877" s="1287">
        <v>64</v>
      </c>
      <c r="F3877" s="1287">
        <v>64</v>
      </c>
      <c r="G3877" s="1287">
        <v>8</v>
      </c>
      <c r="H3877" s="1287">
        <v>4</v>
      </c>
      <c r="I3877" s="785"/>
      <c r="J3877" s="1097" t="s">
        <v>3357</v>
      </c>
      <c r="K3877" s="1512" t="s">
        <v>3393</v>
      </c>
      <c r="L3877" s="1512"/>
      <c r="M3877" s="1516" t="s">
        <v>3507</v>
      </c>
      <c r="N3877" s="1516"/>
      <c r="O3877" s="531" t="s">
        <v>3338</v>
      </c>
      <c r="P3877" s="1328" t="s">
        <v>99</v>
      </c>
      <c r="Q3877" s="1152"/>
      <c r="R3877" s="1152"/>
      <c r="S3877" s="1152"/>
      <c r="T3877" s="1152"/>
      <c r="U3877" s="1152"/>
      <c r="V3877" s="1152"/>
    </row>
    <row r="3878" spans="1:22" s="623" customFormat="1" ht="30" customHeight="1">
      <c r="A3878" s="1144" t="s">
        <v>3522</v>
      </c>
      <c r="B3878" s="1144" t="s">
        <v>3522</v>
      </c>
      <c r="C3878" s="1476" t="s">
        <v>3499</v>
      </c>
      <c r="D3878" s="1476"/>
      <c r="E3878" s="1287">
        <v>64</v>
      </c>
      <c r="F3878" s="1287">
        <v>64</v>
      </c>
      <c r="G3878" s="1287">
        <v>8</v>
      </c>
      <c r="H3878" s="1287">
        <v>4</v>
      </c>
      <c r="I3878" s="1097" t="s">
        <v>1208</v>
      </c>
      <c r="J3878" s="785"/>
      <c r="K3878" s="1512" t="s">
        <v>3354</v>
      </c>
      <c r="L3878" s="1512"/>
      <c r="M3878" s="1516" t="s">
        <v>3352</v>
      </c>
      <c r="N3878" s="1516"/>
      <c r="O3878" s="531" t="s">
        <v>3338</v>
      </c>
      <c r="P3878" s="1328" t="s">
        <v>99</v>
      </c>
      <c r="Q3878" s="1152"/>
      <c r="R3878" s="1152"/>
      <c r="S3878" s="1152"/>
      <c r="T3878" s="1152"/>
      <c r="U3878" s="1152"/>
      <c r="V3878" s="1152"/>
    </row>
    <row r="3879" spans="1:22" s="623" customFormat="1" ht="30" customHeight="1">
      <c r="A3879" s="1144" t="s">
        <v>3522</v>
      </c>
      <c r="B3879" s="1144" t="s">
        <v>3522</v>
      </c>
      <c r="C3879" s="1476" t="s">
        <v>3500</v>
      </c>
      <c r="D3879" s="1476"/>
      <c r="E3879" s="1287">
        <v>32</v>
      </c>
      <c r="F3879" s="1287">
        <v>32</v>
      </c>
      <c r="G3879" s="1287">
        <v>4</v>
      </c>
      <c r="H3879" s="1287">
        <v>2</v>
      </c>
      <c r="I3879" s="1097"/>
      <c r="J3879" s="1097" t="s">
        <v>3357</v>
      </c>
      <c r="K3879" s="1512" t="s">
        <v>3501</v>
      </c>
      <c r="L3879" s="1512"/>
      <c r="M3879" s="1516" t="s">
        <v>3509</v>
      </c>
      <c r="N3879" s="1516"/>
      <c r="O3879" s="531" t="s">
        <v>3338</v>
      </c>
      <c r="P3879" s="1328" t="s">
        <v>99</v>
      </c>
      <c r="Q3879" s="1152"/>
      <c r="R3879" s="1152"/>
      <c r="S3879" s="1152"/>
      <c r="T3879" s="1152"/>
      <c r="U3879" s="1152"/>
      <c r="V3879" s="1152"/>
    </row>
    <row r="3880" spans="1:22" s="623" customFormat="1" ht="30" customHeight="1">
      <c r="A3880" s="1144" t="s">
        <v>3522</v>
      </c>
      <c r="B3880" s="1144" t="s">
        <v>3522</v>
      </c>
      <c r="C3880" s="1476" t="s">
        <v>3502</v>
      </c>
      <c r="D3880" s="1476"/>
      <c r="E3880" s="1287">
        <v>48</v>
      </c>
      <c r="F3880" s="1287">
        <v>48</v>
      </c>
      <c r="G3880" s="1319">
        <v>6</v>
      </c>
      <c r="H3880" s="1287">
        <v>3</v>
      </c>
      <c r="I3880" s="1316" t="s">
        <v>1208</v>
      </c>
      <c r="J3880" s="1316"/>
      <c r="K3880" s="1512" t="s">
        <v>3501</v>
      </c>
      <c r="L3880" s="1512"/>
      <c r="M3880" s="1506" t="s">
        <v>3514</v>
      </c>
      <c r="N3880" s="1506"/>
      <c r="O3880" s="531" t="s">
        <v>3338</v>
      </c>
      <c r="P3880" s="1328" t="s">
        <v>99</v>
      </c>
      <c r="Q3880" s="1152"/>
      <c r="R3880" s="1152"/>
      <c r="S3880" s="1152"/>
      <c r="T3880" s="1152"/>
      <c r="U3880" s="1152"/>
      <c r="V3880" s="1152"/>
    </row>
    <row r="3881" spans="1:22" s="623" customFormat="1" ht="30" customHeight="1">
      <c r="A3881" s="1144" t="s">
        <v>3522</v>
      </c>
      <c r="B3881" s="1144" t="s">
        <v>3522</v>
      </c>
      <c r="C3881" s="1476" t="s">
        <v>3505</v>
      </c>
      <c r="D3881" s="1476"/>
      <c r="E3881" s="1287">
        <v>48</v>
      </c>
      <c r="F3881" s="1287">
        <v>48</v>
      </c>
      <c r="G3881" s="1319">
        <v>4</v>
      </c>
      <c r="H3881" s="1287">
        <v>3</v>
      </c>
      <c r="I3881" s="1464" t="s">
        <v>3423</v>
      </c>
      <c r="J3881" s="1465"/>
      <c r="K3881" s="1512" t="s">
        <v>3407</v>
      </c>
      <c r="L3881" s="1512"/>
      <c r="M3881" s="1458" t="s">
        <v>3514</v>
      </c>
      <c r="N3881" s="1459"/>
      <c r="O3881" s="531" t="s">
        <v>3338</v>
      </c>
      <c r="P3881" s="1328" t="s">
        <v>99</v>
      </c>
      <c r="Q3881" s="1152"/>
      <c r="R3881" s="1152"/>
      <c r="S3881" s="1152"/>
      <c r="T3881" s="1152"/>
      <c r="U3881" s="1152"/>
      <c r="V3881" s="1152"/>
    </row>
    <row r="3882" spans="1:22" s="623" customFormat="1" ht="30" customHeight="1">
      <c r="A3882" s="1144" t="s">
        <v>3522</v>
      </c>
      <c r="B3882" s="1144" t="s">
        <v>3522</v>
      </c>
      <c r="C3882" s="1519"/>
      <c r="D3882" s="1520"/>
      <c r="E3882" s="1317"/>
      <c r="F3882" s="1317"/>
      <c r="G3882" s="1317"/>
      <c r="H3882" s="1322">
        <f>SUM(H3875:H3881)</f>
        <v>23</v>
      </c>
      <c r="I3882" s="1521"/>
      <c r="J3882" s="1522"/>
      <c r="K3882" s="1499"/>
      <c r="L3882" s="1499"/>
      <c r="M3882" s="1523"/>
      <c r="N3882" s="1523"/>
      <c r="O3882" s="531" t="s">
        <v>3338</v>
      </c>
      <c r="P3882" s="1328" t="s">
        <v>99</v>
      </c>
      <c r="Q3882" s="1152"/>
      <c r="R3882" s="1152"/>
      <c r="S3882" s="1152"/>
      <c r="T3882" s="1152"/>
      <c r="U3882" s="1152"/>
      <c r="V3882" s="1152"/>
    </row>
    <row r="3883" spans="1:22" s="623" customFormat="1" ht="30" customHeight="1">
      <c r="A3883" s="1144" t="s">
        <v>3522</v>
      </c>
      <c r="B3883" s="1144" t="s">
        <v>3522</v>
      </c>
      <c r="C3883" s="1428" t="s">
        <v>13</v>
      </c>
      <c r="D3883" s="1429"/>
      <c r="E3883" s="1429"/>
      <c r="F3883" s="1429"/>
      <c r="G3883" s="1429"/>
      <c r="H3883" s="1429"/>
      <c r="I3883" s="1429"/>
      <c r="J3883" s="1429"/>
      <c r="K3883" s="1429"/>
      <c r="L3883" s="1429"/>
      <c r="M3883" s="1429"/>
      <c r="N3883" s="1430"/>
      <c r="O3883" s="531" t="s">
        <v>3338</v>
      </c>
      <c r="P3883" s="1328" t="s">
        <v>99</v>
      </c>
      <c r="Q3883" s="1152"/>
      <c r="R3883" s="1152"/>
      <c r="S3883" s="1152"/>
      <c r="T3883" s="1152"/>
      <c r="U3883" s="1152"/>
      <c r="V3883" s="1152"/>
    </row>
    <row r="3884" spans="1:22" s="623" customFormat="1" ht="30" customHeight="1">
      <c r="A3884" s="1144" t="s">
        <v>3522</v>
      </c>
      <c r="B3884" s="1144" t="s">
        <v>3522</v>
      </c>
      <c r="C3884" s="1431" t="s">
        <v>3373</v>
      </c>
      <c r="D3884" s="1432"/>
      <c r="E3884" s="759" t="s">
        <v>14</v>
      </c>
      <c r="F3884" s="759"/>
      <c r="G3884" s="1433" t="s">
        <v>15</v>
      </c>
      <c r="H3884" s="1434"/>
      <c r="I3884" s="1435" t="s">
        <v>16</v>
      </c>
      <c r="J3884" s="1436"/>
      <c r="K3884" s="760" t="s">
        <v>17</v>
      </c>
      <c r="L3884" s="761"/>
      <c r="M3884" s="1435" t="s">
        <v>18</v>
      </c>
      <c r="N3884" s="1437"/>
      <c r="O3884" s="531" t="s">
        <v>3338</v>
      </c>
      <c r="P3884" s="1328" t="s">
        <v>99</v>
      </c>
      <c r="Q3884" s="1152"/>
      <c r="R3884" s="1152"/>
      <c r="S3884" s="1152"/>
      <c r="T3884" s="1152"/>
      <c r="U3884" s="1152"/>
      <c r="V3884" s="1152"/>
    </row>
    <row r="3885" spans="1:22" s="623" customFormat="1" ht="49.95" customHeight="1">
      <c r="A3885" s="1144" t="s">
        <v>3522</v>
      </c>
      <c r="B3885" s="1144" t="s">
        <v>3522</v>
      </c>
      <c r="C3885" s="1438" t="s">
        <v>1268</v>
      </c>
      <c r="D3885" s="1439"/>
      <c r="E3885" s="762"/>
      <c r="F3885" s="764"/>
      <c r="G3885" s="762" t="s">
        <v>3510</v>
      </c>
      <c r="H3885" s="764" t="s">
        <v>3405</v>
      </c>
      <c r="I3885" s="762" t="s">
        <v>3513</v>
      </c>
      <c r="J3885" s="764" t="s">
        <v>3507</v>
      </c>
      <c r="K3885" s="762" t="s">
        <v>3526</v>
      </c>
      <c r="L3885" s="764" t="s">
        <v>3514</v>
      </c>
      <c r="M3885" s="770"/>
      <c r="N3885" s="763"/>
      <c r="O3885" s="531" t="s">
        <v>3338</v>
      </c>
      <c r="P3885" s="1328" t="s">
        <v>99</v>
      </c>
      <c r="Q3885" s="1152"/>
      <c r="R3885" s="1152"/>
      <c r="S3885" s="1152"/>
      <c r="T3885" s="1152"/>
      <c r="U3885" s="1152"/>
      <c r="V3885" s="1152"/>
    </row>
    <row r="3886" spans="1:22" s="623" customFormat="1" ht="49.95" customHeight="1">
      <c r="A3886" s="1144" t="s">
        <v>3522</v>
      </c>
      <c r="B3886" s="1144" t="s">
        <v>3522</v>
      </c>
      <c r="C3886" s="1440"/>
      <c r="D3886" s="1441"/>
      <c r="E3886" s="765" t="s">
        <v>3515</v>
      </c>
      <c r="F3886" s="769" t="s">
        <v>3514</v>
      </c>
      <c r="G3886" s="765"/>
      <c r="H3886" s="769"/>
      <c r="I3886" s="1099"/>
      <c r="J3886" s="1100"/>
      <c r="K3886" s="765" t="s">
        <v>3527</v>
      </c>
      <c r="L3886" s="769" t="s">
        <v>3507</v>
      </c>
      <c r="M3886" s="765"/>
      <c r="N3886" s="771"/>
      <c r="O3886" s="531" t="s">
        <v>3338</v>
      </c>
      <c r="P3886" s="1328" t="s">
        <v>99</v>
      </c>
      <c r="Q3886" s="1152"/>
      <c r="R3886" s="1152"/>
      <c r="S3886" s="1152"/>
      <c r="T3886" s="1152"/>
      <c r="U3886" s="1152"/>
      <c r="V3886" s="1152"/>
    </row>
    <row r="3887" spans="1:22" s="623" customFormat="1" ht="49.95" customHeight="1">
      <c r="A3887" s="1144" t="s">
        <v>3522</v>
      </c>
      <c r="B3887" s="1144" t="s">
        <v>3522</v>
      </c>
      <c r="C3887" s="1438" t="s">
        <v>1276</v>
      </c>
      <c r="D3887" s="1439"/>
      <c r="E3887" s="762"/>
      <c r="F3887" s="764"/>
      <c r="G3887" s="762" t="s">
        <v>3510</v>
      </c>
      <c r="H3887" s="764" t="s">
        <v>3405</v>
      </c>
      <c r="I3887" s="762" t="s">
        <v>3513</v>
      </c>
      <c r="J3887" s="764" t="s">
        <v>3507</v>
      </c>
      <c r="K3887" s="766" t="s">
        <v>3526</v>
      </c>
      <c r="L3887" s="763">
        <v>5206</v>
      </c>
      <c r="M3887" s="766"/>
      <c r="N3887" s="763"/>
      <c r="O3887" s="531" t="s">
        <v>3338</v>
      </c>
      <c r="P3887" s="1328" t="s">
        <v>99</v>
      </c>
      <c r="Q3887" s="1152"/>
      <c r="R3887" s="1152"/>
      <c r="S3887" s="1152"/>
      <c r="T3887" s="1152"/>
      <c r="U3887" s="1152"/>
      <c r="V3887" s="1152"/>
    </row>
    <row r="3888" spans="1:22" s="623" customFormat="1" ht="49.95" customHeight="1">
      <c r="A3888" s="1144" t="s">
        <v>3522</v>
      </c>
      <c r="B3888" s="1144" t="s">
        <v>3522</v>
      </c>
      <c r="C3888" s="1440"/>
      <c r="D3888" s="1441"/>
      <c r="E3888" s="765" t="s">
        <v>3515</v>
      </c>
      <c r="F3888" s="769" t="s">
        <v>3514</v>
      </c>
      <c r="G3888" s="765"/>
      <c r="H3888" s="769"/>
      <c r="I3888" s="765"/>
      <c r="J3888" s="769"/>
      <c r="K3888" s="765" t="s">
        <v>3527</v>
      </c>
      <c r="L3888" s="769" t="s">
        <v>3507</v>
      </c>
      <c r="M3888" s="765"/>
      <c r="N3888" s="769"/>
      <c r="O3888" s="531" t="s">
        <v>3338</v>
      </c>
      <c r="P3888" s="1328" t="s">
        <v>99</v>
      </c>
      <c r="Q3888" s="1152"/>
      <c r="R3888" s="1152"/>
      <c r="S3888" s="1152"/>
      <c r="T3888" s="1152"/>
      <c r="U3888" s="1152"/>
      <c r="V3888" s="1152"/>
    </row>
    <row r="3889" spans="1:22" s="623" customFormat="1" ht="49.95" customHeight="1">
      <c r="A3889" s="1144" t="s">
        <v>3522</v>
      </c>
      <c r="B3889" s="1144" t="s">
        <v>3522</v>
      </c>
      <c r="C3889" s="1438" t="s">
        <v>1283</v>
      </c>
      <c r="D3889" s="1439"/>
      <c r="E3889" s="762"/>
      <c r="F3889" s="764"/>
      <c r="G3889" s="770" t="s">
        <v>3528</v>
      </c>
      <c r="H3889" s="763">
        <v>5201</v>
      </c>
      <c r="I3889" s="1296" t="s">
        <v>3528</v>
      </c>
      <c r="J3889" s="764" t="s">
        <v>3352</v>
      </c>
      <c r="K3889" s="790" t="s">
        <v>22</v>
      </c>
      <c r="L3889" s="763"/>
      <c r="M3889" s="762"/>
      <c r="N3889" s="764"/>
      <c r="O3889" s="531" t="s">
        <v>3338</v>
      </c>
      <c r="P3889" s="1328" t="s">
        <v>99</v>
      </c>
      <c r="Q3889" s="1152"/>
      <c r="R3889" s="1152"/>
      <c r="S3889" s="1152"/>
      <c r="T3889" s="1152"/>
      <c r="U3889" s="1152"/>
      <c r="V3889" s="1152"/>
    </row>
    <row r="3890" spans="1:22" s="623" customFormat="1" ht="49.95" customHeight="1">
      <c r="A3890" s="1144" t="s">
        <v>3522</v>
      </c>
      <c r="B3890" s="1144" t="s">
        <v>3522</v>
      </c>
      <c r="C3890" s="1440"/>
      <c r="D3890" s="1441"/>
      <c r="E3890" s="765" t="s">
        <v>3512</v>
      </c>
      <c r="F3890" s="769" t="s">
        <v>3509</v>
      </c>
      <c r="G3890" s="1101" t="s">
        <v>3527</v>
      </c>
      <c r="H3890" s="771">
        <v>5205</v>
      </c>
      <c r="I3890" s="765" t="s">
        <v>255</v>
      </c>
      <c r="J3890" s="769"/>
      <c r="K3890" s="765"/>
      <c r="L3890" s="771"/>
      <c r="M3890" s="765" t="s">
        <v>3515</v>
      </c>
      <c r="N3890" s="769" t="s">
        <v>3514</v>
      </c>
      <c r="O3890" s="531" t="s">
        <v>3338</v>
      </c>
      <c r="P3890" s="1328" t="s">
        <v>99</v>
      </c>
      <c r="Q3890" s="1152"/>
      <c r="R3890" s="1152"/>
      <c r="S3890" s="1152"/>
      <c r="T3890" s="1152"/>
      <c r="U3890" s="1152"/>
      <c r="V3890" s="1152"/>
    </row>
    <row r="3891" spans="1:22" s="623" customFormat="1" ht="49.95" customHeight="1">
      <c r="A3891" s="1144" t="s">
        <v>3522</v>
      </c>
      <c r="B3891" s="1144" t="s">
        <v>3522</v>
      </c>
      <c r="C3891" s="1438" t="s">
        <v>1287</v>
      </c>
      <c r="D3891" s="1439"/>
      <c r="E3891" s="762"/>
      <c r="F3891" s="764"/>
      <c r="G3891" s="770" t="s">
        <v>3528</v>
      </c>
      <c r="H3891" s="763">
        <v>5201</v>
      </c>
      <c r="I3891" s="1296" t="s">
        <v>3528</v>
      </c>
      <c r="J3891" s="764" t="s">
        <v>3352</v>
      </c>
      <c r="K3891" s="770" t="s">
        <v>3526</v>
      </c>
      <c r="L3891" s="763">
        <v>5206</v>
      </c>
      <c r="M3891" s="762"/>
      <c r="N3891" s="764"/>
      <c r="O3891" s="531" t="s">
        <v>3338</v>
      </c>
      <c r="P3891" s="1328" t="s">
        <v>99</v>
      </c>
      <c r="Q3891" s="1152"/>
      <c r="R3891" s="1152"/>
      <c r="S3891" s="1152"/>
      <c r="T3891" s="1152"/>
      <c r="U3891" s="1152"/>
      <c r="V3891" s="1152"/>
    </row>
    <row r="3892" spans="1:22" s="623" customFormat="1" ht="49.95" customHeight="1">
      <c r="A3892" s="1144" t="s">
        <v>3522</v>
      </c>
      <c r="B3892" s="1144" t="s">
        <v>3522</v>
      </c>
      <c r="C3892" s="1440"/>
      <c r="D3892" s="1441"/>
      <c r="E3892" s="765" t="s">
        <v>3512</v>
      </c>
      <c r="F3892" s="769" t="s">
        <v>3509</v>
      </c>
      <c r="G3892" s="1101" t="s">
        <v>3527</v>
      </c>
      <c r="H3892" s="771">
        <v>5205</v>
      </c>
      <c r="I3892" s="765" t="s">
        <v>255</v>
      </c>
      <c r="J3892" s="769"/>
      <c r="K3892" s="765"/>
      <c r="L3892" s="771"/>
      <c r="M3892" s="765" t="s">
        <v>3515</v>
      </c>
      <c r="N3892" s="769" t="s">
        <v>3514</v>
      </c>
      <c r="O3892" s="531" t="s">
        <v>3338</v>
      </c>
      <c r="P3892" s="1328" t="s">
        <v>99</v>
      </c>
      <c r="Q3892" s="1152"/>
      <c r="R3892" s="1152"/>
      <c r="S3892" s="1152"/>
      <c r="T3892" s="1152"/>
      <c r="U3892" s="1152"/>
      <c r="V3892" s="1152"/>
    </row>
    <row r="3893" spans="1:22" s="623" customFormat="1" ht="30" customHeight="1">
      <c r="A3893" s="1144" t="s">
        <v>3522</v>
      </c>
      <c r="B3893" s="1144" t="s">
        <v>3522</v>
      </c>
      <c r="C3893" s="1421" t="s">
        <v>3386</v>
      </c>
      <c r="D3893" s="1422"/>
      <c r="E3893" s="772"/>
      <c r="F3893" s="773"/>
      <c r="G3893" s="774" t="s">
        <v>22</v>
      </c>
      <c r="H3893" s="652"/>
      <c r="I3893" s="775" t="s">
        <v>22</v>
      </c>
      <c r="J3893" s="650"/>
      <c r="K3893" s="774" t="s">
        <v>22</v>
      </c>
      <c r="L3893" s="652"/>
      <c r="M3893" s="776"/>
      <c r="N3893" s="773"/>
      <c r="O3893" s="531" t="s">
        <v>3338</v>
      </c>
      <c r="P3893" s="1328" t="s">
        <v>99</v>
      </c>
      <c r="Q3893" s="1152"/>
      <c r="R3893" s="1152"/>
      <c r="S3893" s="1152"/>
      <c r="T3893" s="1152"/>
      <c r="U3893" s="1152"/>
      <c r="V3893" s="1152"/>
    </row>
    <row r="3894" spans="1:22" s="623" customFormat="1" ht="30" customHeight="1">
      <c r="A3894" s="1144" t="s">
        <v>3522</v>
      </c>
      <c r="B3894" s="1144" t="s">
        <v>3522</v>
      </c>
      <c r="C3894" s="1423"/>
      <c r="D3894" s="1424"/>
      <c r="E3894" s="777"/>
      <c r="F3894" s="778"/>
      <c r="G3894" s="779"/>
      <c r="H3894" s="780"/>
      <c r="I3894" s="779"/>
      <c r="J3894" s="780"/>
      <c r="K3894" s="779"/>
      <c r="L3894" s="780"/>
      <c r="M3894" s="777"/>
      <c r="N3894" s="778"/>
      <c r="O3894" s="531" t="s">
        <v>3338</v>
      </c>
      <c r="P3894" s="1328" t="s">
        <v>99</v>
      </c>
      <c r="Q3894" s="1152"/>
      <c r="R3894" s="1152"/>
      <c r="S3894" s="1152"/>
      <c r="T3894" s="1152"/>
      <c r="U3894" s="1152"/>
      <c r="V3894" s="1152"/>
    </row>
    <row r="3895" spans="1:22" s="623" customFormat="1" ht="30" customHeight="1">
      <c r="A3895" s="1144" t="s">
        <v>3522</v>
      </c>
      <c r="B3895" s="1144" t="s">
        <v>3522</v>
      </c>
      <c r="C3895" s="1425" t="s">
        <v>3387</v>
      </c>
      <c r="D3895" s="1426"/>
      <c r="E3895" s="1426"/>
      <c r="F3895" s="1426"/>
      <c r="G3895" s="1426"/>
      <c r="H3895" s="1426"/>
      <c r="I3895" s="1426"/>
      <c r="J3895" s="1426"/>
      <c r="K3895" s="1426"/>
      <c r="L3895" s="1426"/>
      <c r="M3895" s="1426"/>
      <c r="N3895" s="1427"/>
      <c r="O3895" s="531" t="s">
        <v>3338</v>
      </c>
      <c r="P3895" s="1328" t="s">
        <v>99</v>
      </c>
      <c r="Q3895" s="1152"/>
      <c r="R3895" s="1152"/>
      <c r="S3895" s="1152"/>
      <c r="T3895" s="1152"/>
      <c r="U3895" s="1152"/>
      <c r="V3895" s="1152"/>
    </row>
    <row r="3896" spans="1:22" s="623" customFormat="1" ht="30" customHeight="1">
      <c r="A3896" s="1144" t="s">
        <v>3529</v>
      </c>
      <c r="B3896" s="1144" t="s">
        <v>3529</v>
      </c>
      <c r="C3896" s="1454" t="s">
        <v>0</v>
      </c>
      <c r="D3896" s="1454"/>
      <c r="E3896" s="1454"/>
      <c r="F3896" s="1454"/>
      <c r="G3896" s="1454"/>
      <c r="H3896" s="1454"/>
      <c r="I3896" s="1454"/>
      <c r="J3896" s="1454"/>
      <c r="K3896" s="1454"/>
      <c r="L3896" s="1454"/>
      <c r="M3896" s="1454"/>
      <c r="N3896" s="1454"/>
      <c r="O3896" s="531" t="s">
        <v>3338</v>
      </c>
      <c r="P3896" s="1328" t="s">
        <v>99</v>
      </c>
      <c r="Q3896" s="1152"/>
      <c r="R3896" s="1152"/>
      <c r="S3896" s="1152"/>
      <c r="T3896" s="1152"/>
      <c r="U3896" s="1152"/>
      <c r="V3896" s="1152"/>
    </row>
    <row r="3897" spans="1:22" s="623" customFormat="1" ht="30" customHeight="1">
      <c r="A3897" s="1144" t="s">
        <v>3529</v>
      </c>
      <c r="B3897" s="1144" t="s">
        <v>3529</v>
      </c>
      <c r="C3897" s="751" t="s">
        <v>2</v>
      </c>
      <c r="D3897" s="751"/>
      <c r="E3897" s="751"/>
      <c r="F3897" s="751"/>
      <c r="G3897" s="751"/>
      <c r="H3897" s="751"/>
      <c r="I3897" s="751"/>
      <c r="J3897" s="751"/>
      <c r="K3897" s="751"/>
      <c r="L3897" s="751"/>
      <c r="M3897" s="752"/>
      <c r="N3897" s="752"/>
      <c r="O3897" s="531" t="s">
        <v>3338</v>
      </c>
      <c r="P3897" s="1328" t="s">
        <v>99</v>
      </c>
      <c r="Q3897" s="1152"/>
      <c r="R3897" s="1152"/>
      <c r="S3897" s="1152"/>
      <c r="T3897" s="1152"/>
      <c r="U3897" s="1152"/>
      <c r="V3897" s="1152"/>
    </row>
    <row r="3898" spans="1:22" s="623" customFormat="1" ht="30" customHeight="1">
      <c r="A3898" s="1144" t="s">
        <v>3529</v>
      </c>
      <c r="B3898" s="1144" t="s">
        <v>3529</v>
      </c>
      <c r="C3898" s="1096" t="s">
        <v>3339</v>
      </c>
      <c r="D3898" s="753"/>
      <c r="E3898" s="753"/>
      <c r="F3898" s="1096" t="s">
        <v>3530</v>
      </c>
      <c r="G3898" s="753"/>
      <c r="H3898" s="754"/>
      <c r="I3898" s="1455" t="s">
        <v>3524</v>
      </c>
      <c r="J3898" s="1455"/>
      <c r="K3898" s="1456" t="s">
        <v>3525</v>
      </c>
      <c r="L3898" s="1456"/>
      <c r="M3898" s="755"/>
      <c r="N3898" s="756"/>
      <c r="O3898" s="531" t="s">
        <v>3338</v>
      </c>
      <c r="P3898" s="1328" t="s">
        <v>99</v>
      </c>
      <c r="Q3898" s="1152"/>
      <c r="R3898" s="1152"/>
      <c r="S3898" s="1152"/>
      <c r="T3898" s="1152"/>
      <c r="U3898" s="1152"/>
      <c r="V3898" s="1152"/>
    </row>
    <row r="3899" spans="1:22" s="623" customFormat="1" ht="30" customHeight="1">
      <c r="A3899" s="1144" t="s">
        <v>3529</v>
      </c>
      <c r="B3899" s="1144" t="s">
        <v>3529</v>
      </c>
      <c r="C3899" s="1470" t="s">
        <v>3</v>
      </c>
      <c r="D3899" s="1471"/>
      <c r="E3899" s="631" t="s">
        <v>4</v>
      </c>
      <c r="F3899" s="631" t="s">
        <v>5</v>
      </c>
      <c r="G3899" s="631" t="s">
        <v>6</v>
      </c>
      <c r="H3899" s="631" t="s">
        <v>7</v>
      </c>
      <c r="I3899" s="1458" t="s">
        <v>3342</v>
      </c>
      <c r="J3899" s="1459"/>
      <c r="K3899" s="632" t="s">
        <v>9</v>
      </c>
      <c r="L3899" s="633"/>
      <c r="M3899" s="1460" t="s">
        <v>10</v>
      </c>
      <c r="N3899" s="1461"/>
      <c r="O3899" s="531" t="s">
        <v>3338</v>
      </c>
      <c r="P3899" s="1328" t="s">
        <v>99</v>
      </c>
      <c r="Q3899" s="1152"/>
      <c r="R3899" s="1152"/>
      <c r="S3899" s="1152"/>
      <c r="T3899" s="1152"/>
      <c r="U3899" s="1152"/>
      <c r="V3899" s="1152"/>
    </row>
    <row r="3900" spans="1:22" s="623" customFormat="1" ht="30" customHeight="1">
      <c r="A3900" s="1144" t="s">
        <v>3529</v>
      </c>
      <c r="B3900" s="1144" t="s">
        <v>3529</v>
      </c>
      <c r="C3900" s="1476" t="s">
        <v>3033</v>
      </c>
      <c r="D3900" s="1476"/>
      <c r="E3900" s="1287">
        <v>48</v>
      </c>
      <c r="F3900" s="1287">
        <v>48</v>
      </c>
      <c r="G3900" s="1319">
        <v>4</v>
      </c>
      <c r="H3900" s="1287">
        <v>3</v>
      </c>
      <c r="I3900" s="1477" t="s">
        <v>3343</v>
      </c>
      <c r="J3900" s="1478"/>
      <c r="K3900" s="1512" t="s">
        <v>3346</v>
      </c>
      <c r="L3900" s="1512"/>
      <c r="M3900" s="1462" t="s">
        <v>3405</v>
      </c>
      <c r="N3900" s="1463"/>
      <c r="O3900" s="531" t="s">
        <v>3338</v>
      </c>
      <c r="P3900" s="1328" t="s">
        <v>99</v>
      </c>
      <c r="Q3900" s="1152"/>
      <c r="R3900" s="1152"/>
      <c r="S3900" s="1152"/>
      <c r="T3900" s="1152"/>
      <c r="U3900" s="1152"/>
      <c r="V3900" s="1152"/>
    </row>
    <row r="3901" spans="1:22" s="623" customFormat="1" ht="30" customHeight="1">
      <c r="A3901" s="1144" t="s">
        <v>3529</v>
      </c>
      <c r="B3901" s="1144" t="s">
        <v>3529</v>
      </c>
      <c r="C3901" s="1476" t="s">
        <v>3495</v>
      </c>
      <c r="D3901" s="1476"/>
      <c r="E3901" s="1319">
        <v>64</v>
      </c>
      <c r="F3901" s="1319">
        <v>64</v>
      </c>
      <c r="G3901" s="1319">
        <v>8</v>
      </c>
      <c r="H3901" s="985">
        <v>4</v>
      </c>
      <c r="I3901" s="785"/>
      <c r="J3901" s="1287" t="s">
        <v>3357</v>
      </c>
      <c r="K3901" s="1512" t="s">
        <v>3354</v>
      </c>
      <c r="L3901" s="1512"/>
      <c r="M3901" s="1516" t="s">
        <v>3355</v>
      </c>
      <c r="N3901" s="1516"/>
      <c r="O3901" s="531" t="s">
        <v>3338</v>
      </c>
      <c r="P3901" s="1328" t="s">
        <v>99</v>
      </c>
      <c r="Q3901" s="1152"/>
      <c r="R3901" s="1152"/>
      <c r="S3901" s="1152"/>
      <c r="T3901" s="1152"/>
      <c r="U3901" s="1152"/>
      <c r="V3901" s="1152"/>
    </row>
    <row r="3902" spans="1:22" s="623" customFormat="1" ht="30" customHeight="1">
      <c r="A3902" s="1144" t="s">
        <v>3529</v>
      </c>
      <c r="B3902" s="1144" t="s">
        <v>3529</v>
      </c>
      <c r="C3902" s="1476" t="s">
        <v>3496</v>
      </c>
      <c r="D3902" s="1476"/>
      <c r="E3902" s="1287">
        <v>64</v>
      </c>
      <c r="F3902" s="1287">
        <v>64</v>
      </c>
      <c r="G3902" s="1287">
        <v>8</v>
      </c>
      <c r="H3902" s="1287">
        <v>4</v>
      </c>
      <c r="I3902" s="1097" t="s">
        <v>1208</v>
      </c>
      <c r="J3902" s="785"/>
      <c r="K3902" s="1512" t="s">
        <v>3497</v>
      </c>
      <c r="L3902" s="1512"/>
      <c r="M3902" s="1458" t="s">
        <v>3509</v>
      </c>
      <c r="N3902" s="1459"/>
      <c r="O3902" s="531" t="s">
        <v>3338</v>
      </c>
      <c r="P3902" s="1328" t="s">
        <v>99</v>
      </c>
      <c r="Q3902" s="1152"/>
      <c r="R3902" s="1152"/>
      <c r="S3902" s="1152"/>
      <c r="T3902" s="1152"/>
      <c r="U3902" s="1152"/>
      <c r="V3902" s="1152"/>
    </row>
    <row r="3903" spans="1:22" s="623" customFormat="1" ht="30" customHeight="1">
      <c r="A3903" s="1144" t="s">
        <v>3529</v>
      </c>
      <c r="B3903" s="1144" t="s">
        <v>3529</v>
      </c>
      <c r="C3903" s="1476" t="s">
        <v>3499</v>
      </c>
      <c r="D3903" s="1476"/>
      <c r="E3903" s="1287">
        <v>64</v>
      </c>
      <c r="F3903" s="1287">
        <v>64</v>
      </c>
      <c r="G3903" s="1287">
        <v>8</v>
      </c>
      <c r="H3903" s="1287">
        <v>4</v>
      </c>
      <c r="I3903" s="785"/>
      <c r="J3903" s="1316" t="s">
        <v>3357</v>
      </c>
      <c r="K3903" s="1512" t="s">
        <v>3362</v>
      </c>
      <c r="L3903" s="1512"/>
      <c r="M3903" s="1458" t="s">
        <v>3372</v>
      </c>
      <c r="N3903" s="1459"/>
      <c r="O3903" s="531" t="s">
        <v>3338</v>
      </c>
      <c r="P3903" s="1328" t="s">
        <v>99</v>
      </c>
      <c r="Q3903" s="1152"/>
      <c r="R3903" s="1152"/>
      <c r="S3903" s="1152"/>
      <c r="T3903" s="1152"/>
      <c r="U3903" s="1152"/>
      <c r="V3903" s="1152"/>
    </row>
    <row r="3904" spans="1:22" s="623" customFormat="1" ht="30" customHeight="1">
      <c r="A3904" s="1144" t="s">
        <v>3529</v>
      </c>
      <c r="B3904" s="1144" t="s">
        <v>3529</v>
      </c>
      <c r="C3904" s="1476" t="s">
        <v>3500</v>
      </c>
      <c r="D3904" s="1476"/>
      <c r="E3904" s="1287">
        <v>32</v>
      </c>
      <c r="F3904" s="1287">
        <v>32</v>
      </c>
      <c r="G3904" s="1287">
        <v>4</v>
      </c>
      <c r="H3904" s="1287">
        <v>2</v>
      </c>
      <c r="I3904" s="1097" t="s">
        <v>1208</v>
      </c>
      <c r="J3904" s="785"/>
      <c r="K3904" s="1512" t="s">
        <v>3393</v>
      </c>
      <c r="L3904" s="1512"/>
      <c r="M3904" s="1458" t="s">
        <v>3507</v>
      </c>
      <c r="N3904" s="1459"/>
      <c r="O3904" s="531" t="s">
        <v>3338</v>
      </c>
      <c r="P3904" s="1328" t="s">
        <v>99</v>
      </c>
      <c r="Q3904" s="1152"/>
      <c r="R3904" s="1152"/>
      <c r="S3904" s="1152"/>
      <c r="T3904" s="1152"/>
      <c r="U3904" s="1152"/>
      <c r="V3904" s="1152"/>
    </row>
    <row r="3905" spans="1:22" s="623" customFormat="1" ht="30" customHeight="1">
      <c r="A3905" s="1144" t="s">
        <v>3529</v>
      </c>
      <c r="B3905" s="1144" t="s">
        <v>3529</v>
      </c>
      <c r="C3905" s="1476" t="s">
        <v>3502</v>
      </c>
      <c r="D3905" s="1476"/>
      <c r="E3905" s="1287">
        <v>48</v>
      </c>
      <c r="F3905" s="1287">
        <v>48</v>
      </c>
      <c r="G3905" s="1319">
        <v>6</v>
      </c>
      <c r="H3905" s="1287">
        <v>3</v>
      </c>
      <c r="I3905" s="757"/>
      <c r="J3905" s="1097" t="s">
        <v>3357</v>
      </c>
      <c r="K3905" s="1512" t="s">
        <v>3501</v>
      </c>
      <c r="L3905" s="1512"/>
      <c r="M3905" s="1506" t="s">
        <v>3514</v>
      </c>
      <c r="N3905" s="1506"/>
      <c r="O3905" s="531" t="s">
        <v>3338</v>
      </c>
      <c r="P3905" s="1328" t="s">
        <v>99</v>
      </c>
      <c r="Q3905" s="1152"/>
      <c r="R3905" s="1152"/>
      <c r="S3905" s="1152"/>
      <c r="T3905" s="1152"/>
      <c r="U3905" s="1152"/>
      <c r="V3905" s="1152"/>
    </row>
    <row r="3906" spans="1:22" s="623" customFormat="1" ht="30" customHeight="1">
      <c r="A3906" s="1144" t="s">
        <v>3529</v>
      </c>
      <c r="B3906" s="1144" t="s">
        <v>3529</v>
      </c>
      <c r="C3906" s="1476" t="s">
        <v>3505</v>
      </c>
      <c r="D3906" s="1476"/>
      <c r="E3906" s="1287">
        <v>48</v>
      </c>
      <c r="F3906" s="1287">
        <v>48</v>
      </c>
      <c r="G3906" s="1319">
        <v>4</v>
      </c>
      <c r="H3906" s="1287">
        <v>3</v>
      </c>
      <c r="I3906" s="1476" t="s">
        <v>3423</v>
      </c>
      <c r="J3906" s="1476"/>
      <c r="K3906" s="1512" t="s">
        <v>3407</v>
      </c>
      <c r="L3906" s="1512"/>
      <c r="M3906" s="1458" t="s">
        <v>3507</v>
      </c>
      <c r="N3906" s="1459"/>
      <c r="O3906" s="531" t="s">
        <v>3338</v>
      </c>
      <c r="P3906" s="1328" t="s">
        <v>99</v>
      </c>
      <c r="Q3906" s="1152"/>
      <c r="R3906" s="1152"/>
      <c r="S3906" s="1152"/>
      <c r="T3906" s="1152"/>
      <c r="U3906" s="1152"/>
      <c r="V3906" s="1152"/>
    </row>
    <row r="3907" spans="1:22" s="623" customFormat="1" ht="30" customHeight="1">
      <c r="A3907" s="1144" t="s">
        <v>3529</v>
      </c>
      <c r="B3907" s="1144" t="s">
        <v>3529</v>
      </c>
      <c r="C3907" s="1519"/>
      <c r="D3907" s="1520"/>
      <c r="E3907" s="1317"/>
      <c r="F3907" s="1317"/>
      <c r="G3907" s="1317"/>
      <c r="H3907" s="1280">
        <f>SUM(H3900:H3906)</f>
        <v>23</v>
      </c>
      <c r="I3907" s="1521"/>
      <c r="J3907" s="1522"/>
      <c r="K3907" s="1499"/>
      <c r="L3907" s="1499"/>
      <c r="M3907" s="1506"/>
      <c r="N3907" s="1506"/>
      <c r="O3907" s="531" t="s">
        <v>3338</v>
      </c>
      <c r="P3907" s="1328" t="s">
        <v>99</v>
      </c>
      <c r="Q3907" s="1152"/>
      <c r="R3907" s="1152"/>
      <c r="S3907" s="1152"/>
      <c r="T3907" s="1152"/>
      <c r="U3907" s="1152"/>
      <c r="V3907" s="1152"/>
    </row>
    <row r="3908" spans="1:22" s="623" customFormat="1" ht="30" customHeight="1">
      <c r="A3908" s="1144" t="s">
        <v>3529</v>
      </c>
      <c r="B3908" s="1144" t="s">
        <v>3529</v>
      </c>
      <c r="C3908" s="1428" t="s">
        <v>13</v>
      </c>
      <c r="D3908" s="1429"/>
      <c r="E3908" s="1429"/>
      <c r="F3908" s="1429"/>
      <c r="G3908" s="1429"/>
      <c r="H3908" s="1429"/>
      <c r="I3908" s="1429"/>
      <c r="J3908" s="1429"/>
      <c r="K3908" s="1429"/>
      <c r="L3908" s="1429"/>
      <c r="M3908" s="1429"/>
      <c r="N3908" s="1430"/>
      <c r="O3908" s="531" t="s">
        <v>3338</v>
      </c>
      <c r="P3908" s="1328" t="s">
        <v>99</v>
      </c>
      <c r="Q3908" s="1152"/>
      <c r="R3908" s="1152"/>
      <c r="S3908" s="1152"/>
      <c r="T3908" s="1152"/>
      <c r="U3908" s="1152"/>
      <c r="V3908" s="1152"/>
    </row>
    <row r="3909" spans="1:22" s="623" customFormat="1" ht="30" customHeight="1">
      <c r="A3909" s="1144" t="s">
        <v>3529</v>
      </c>
      <c r="B3909" s="1144" t="s">
        <v>3529</v>
      </c>
      <c r="C3909" s="1431" t="s">
        <v>3373</v>
      </c>
      <c r="D3909" s="1432"/>
      <c r="E3909" s="759" t="s">
        <v>14</v>
      </c>
      <c r="F3909" s="759"/>
      <c r="G3909" s="1433" t="s">
        <v>15</v>
      </c>
      <c r="H3909" s="1434"/>
      <c r="I3909" s="1435" t="s">
        <v>16</v>
      </c>
      <c r="J3909" s="1436"/>
      <c r="K3909" s="760" t="s">
        <v>17</v>
      </c>
      <c r="L3909" s="761"/>
      <c r="M3909" s="1435" t="s">
        <v>18</v>
      </c>
      <c r="N3909" s="1437"/>
      <c r="O3909" s="531" t="s">
        <v>3338</v>
      </c>
      <c r="P3909" s="1328" t="s">
        <v>99</v>
      </c>
      <c r="Q3909" s="1152"/>
      <c r="R3909" s="1152"/>
      <c r="S3909" s="1152"/>
      <c r="T3909" s="1152"/>
      <c r="U3909" s="1152"/>
      <c r="V3909" s="1152"/>
    </row>
    <row r="3910" spans="1:22" s="623" customFormat="1" ht="49.95" customHeight="1">
      <c r="A3910" s="1144" t="s">
        <v>3529</v>
      </c>
      <c r="B3910" s="1144" t="s">
        <v>3529</v>
      </c>
      <c r="C3910" s="1438" t="s">
        <v>1268</v>
      </c>
      <c r="D3910" s="1439"/>
      <c r="E3910" s="762" t="s">
        <v>3508</v>
      </c>
      <c r="F3910" s="764" t="s">
        <v>3509</v>
      </c>
      <c r="G3910" s="762" t="s">
        <v>3531</v>
      </c>
      <c r="H3910" s="764" t="s">
        <v>3432</v>
      </c>
      <c r="I3910" s="762"/>
      <c r="J3910" s="764"/>
      <c r="K3910" s="762" t="s">
        <v>3532</v>
      </c>
      <c r="L3910" s="764" t="s">
        <v>3507</v>
      </c>
      <c r="M3910" s="770"/>
      <c r="N3910" s="763"/>
      <c r="O3910" s="531" t="s">
        <v>3338</v>
      </c>
      <c r="P3910" s="1328" t="s">
        <v>99</v>
      </c>
      <c r="Q3910" s="1152"/>
      <c r="R3910" s="1152"/>
      <c r="S3910" s="1152"/>
      <c r="T3910" s="1152"/>
      <c r="U3910" s="1152"/>
      <c r="V3910" s="1152"/>
    </row>
    <row r="3911" spans="1:22" s="623" customFormat="1" ht="49.95" customHeight="1">
      <c r="A3911" s="1144" t="s">
        <v>3529</v>
      </c>
      <c r="B3911" s="1144" t="s">
        <v>3529</v>
      </c>
      <c r="C3911" s="1440"/>
      <c r="D3911" s="1441"/>
      <c r="E3911" s="765" t="s">
        <v>3511</v>
      </c>
      <c r="F3911" s="769" t="s">
        <v>3372</v>
      </c>
      <c r="G3911" s="1101" t="s">
        <v>3515</v>
      </c>
      <c r="H3911" s="771">
        <v>5304</v>
      </c>
      <c r="I3911" s="1099"/>
      <c r="J3911" s="1100"/>
      <c r="K3911" s="765" t="s">
        <v>3533</v>
      </c>
      <c r="L3911" s="769" t="s">
        <v>3514</v>
      </c>
      <c r="M3911" s="765" t="s">
        <v>3534</v>
      </c>
      <c r="N3911" s="769" t="s">
        <v>3514</v>
      </c>
      <c r="O3911" s="531" t="s">
        <v>3338</v>
      </c>
      <c r="P3911" s="1328" t="s">
        <v>99</v>
      </c>
      <c r="Q3911" s="1152"/>
      <c r="R3911" s="1152"/>
      <c r="S3911" s="1152"/>
      <c r="T3911" s="1152"/>
      <c r="U3911" s="1152"/>
      <c r="V3911" s="1152"/>
    </row>
    <row r="3912" spans="1:22" s="623" customFormat="1" ht="49.95" customHeight="1">
      <c r="A3912" s="1144" t="s">
        <v>3529</v>
      </c>
      <c r="B3912" s="1144" t="s">
        <v>3529</v>
      </c>
      <c r="C3912" s="1438" t="s">
        <v>1276</v>
      </c>
      <c r="D3912" s="1439"/>
      <c r="E3912" s="762" t="s">
        <v>3508</v>
      </c>
      <c r="F3912" s="764" t="s">
        <v>3509</v>
      </c>
      <c r="G3912" s="770" t="s">
        <v>3531</v>
      </c>
      <c r="H3912" s="763">
        <v>5203</v>
      </c>
      <c r="I3912" s="762"/>
      <c r="J3912" s="764"/>
      <c r="K3912" s="766" t="s">
        <v>3532</v>
      </c>
      <c r="L3912" s="763">
        <v>5205</v>
      </c>
      <c r="M3912" s="770"/>
      <c r="N3912" s="763"/>
      <c r="O3912" s="531" t="s">
        <v>3338</v>
      </c>
      <c r="P3912" s="1328" t="s">
        <v>99</v>
      </c>
      <c r="Q3912" s="1152"/>
      <c r="R3912" s="1152"/>
      <c r="S3912" s="1152"/>
      <c r="T3912" s="1152"/>
      <c r="U3912" s="1152"/>
      <c r="V3912" s="1152"/>
    </row>
    <row r="3913" spans="1:22" s="623" customFormat="1" ht="49.95" customHeight="1">
      <c r="A3913" s="1144" t="s">
        <v>3529</v>
      </c>
      <c r="B3913" s="1144" t="s">
        <v>3529</v>
      </c>
      <c r="C3913" s="1440"/>
      <c r="D3913" s="1441"/>
      <c r="E3913" s="765" t="s">
        <v>3511</v>
      </c>
      <c r="F3913" s="769" t="s">
        <v>3372</v>
      </c>
      <c r="G3913" s="1101" t="s">
        <v>3515</v>
      </c>
      <c r="H3913" s="771">
        <v>5304</v>
      </c>
      <c r="I3913" s="765"/>
      <c r="J3913" s="769"/>
      <c r="K3913" s="765" t="s">
        <v>3533</v>
      </c>
      <c r="L3913" s="769" t="s">
        <v>3514</v>
      </c>
      <c r="M3913" s="765" t="s">
        <v>3534</v>
      </c>
      <c r="N3913" s="769" t="s">
        <v>3514</v>
      </c>
      <c r="O3913" s="531" t="s">
        <v>3338</v>
      </c>
      <c r="P3913" s="1328" t="s">
        <v>99</v>
      </c>
      <c r="Q3913" s="1152"/>
      <c r="R3913" s="1152"/>
      <c r="S3913" s="1152"/>
      <c r="T3913" s="1152"/>
      <c r="U3913" s="1152"/>
      <c r="V3913" s="1152"/>
    </row>
    <row r="3914" spans="1:22" s="623" customFormat="1" ht="49.95" customHeight="1">
      <c r="A3914" s="1144" t="s">
        <v>3529</v>
      </c>
      <c r="B3914" s="1144" t="s">
        <v>3529</v>
      </c>
      <c r="C3914" s="1438" t="s">
        <v>1283</v>
      </c>
      <c r="D3914" s="1439"/>
      <c r="E3914" s="762" t="s">
        <v>3508</v>
      </c>
      <c r="F3914" s="764" t="s">
        <v>3509</v>
      </c>
      <c r="G3914" s="770"/>
      <c r="H3914" s="763"/>
      <c r="I3914" s="1296" t="s">
        <v>255</v>
      </c>
      <c r="J3914" s="764"/>
      <c r="K3914" s="790" t="s">
        <v>22</v>
      </c>
      <c r="L3914" s="763"/>
      <c r="M3914" s="762" t="s">
        <v>3510</v>
      </c>
      <c r="N3914" s="764" t="s">
        <v>3405</v>
      </c>
      <c r="O3914" s="531" t="s">
        <v>3338</v>
      </c>
      <c r="P3914" s="1328" t="s">
        <v>99</v>
      </c>
      <c r="Q3914" s="1152"/>
      <c r="R3914" s="1152"/>
      <c r="S3914" s="1152"/>
      <c r="T3914" s="1152"/>
      <c r="U3914" s="1152"/>
      <c r="V3914" s="1152"/>
    </row>
    <row r="3915" spans="1:22" s="623" customFormat="1" ht="49.95" customHeight="1">
      <c r="A3915" s="1144" t="s">
        <v>3529</v>
      </c>
      <c r="B3915" s="1144" t="s">
        <v>3529</v>
      </c>
      <c r="C3915" s="1440"/>
      <c r="D3915" s="1441"/>
      <c r="E3915" s="765" t="s">
        <v>3515</v>
      </c>
      <c r="F3915" s="769" t="s">
        <v>3355</v>
      </c>
      <c r="G3915" s="765" t="s">
        <v>3511</v>
      </c>
      <c r="H3915" s="771">
        <v>5306</v>
      </c>
      <c r="I3915" s="765"/>
      <c r="J3915" s="769"/>
      <c r="K3915" s="765"/>
      <c r="L3915" s="771"/>
      <c r="M3915" s="765"/>
      <c r="N3915" s="769"/>
      <c r="O3915" s="531" t="s">
        <v>3338</v>
      </c>
      <c r="P3915" s="1328" t="s">
        <v>99</v>
      </c>
      <c r="Q3915" s="1152"/>
      <c r="R3915" s="1152"/>
      <c r="S3915" s="1152"/>
      <c r="T3915" s="1152"/>
      <c r="U3915" s="1152"/>
      <c r="V3915" s="1152"/>
    </row>
    <row r="3916" spans="1:22" s="623" customFormat="1" ht="49.95" customHeight="1">
      <c r="A3916" s="1144" t="s">
        <v>3529</v>
      </c>
      <c r="B3916" s="1144" t="s">
        <v>3529</v>
      </c>
      <c r="C3916" s="1438" t="s">
        <v>1287</v>
      </c>
      <c r="D3916" s="1439"/>
      <c r="E3916" s="762" t="s">
        <v>3508</v>
      </c>
      <c r="F3916" s="764" t="s">
        <v>3509</v>
      </c>
      <c r="G3916" s="770"/>
      <c r="H3916" s="763"/>
      <c r="I3916" s="1296" t="s">
        <v>255</v>
      </c>
      <c r="J3916" s="764"/>
      <c r="K3916" s="770"/>
      <c r="L3916" s="763"/>
      <c r="M3916" s="762" t="s">
        <v>3510</v>
      </c>
      <c r="N3916" s="764" t="s">
        <v>3405</v>
      </c>
      <c r="O3916" s="531" t="s">
        <v>3338</v>
      </c>
      <c r="P3916" s="1328" t="s">
        <v>99</v>
      </c>
      <c r="Q3916" s="1152"/>
      <c r="R3916" s="1152"/>
      <c r="S3916" s="1152"/>
      <c r="T3916" s="1152"/>
      <c r="U3916" s="1152"/>
      <c r="V3916" s="1152"/>
    </row>
    <row r="3917" spans="1:22" s="623" customFormat="1" ht="49.95" customHeight="1">
      <c r="A3917" s="1144" t="s">
        <v>3529</v>
      </c>
      <c r="B3917" s="1144" t="s">
        <v>3529</v>
      </c>
      <c r="C3917" s="1440"/>
      <c r="D3917" s="1441"/>
      <c r="E3917" s="765" t="s">
        <v>3515</v>
      </c>
      <c r="F3917" s="769" t="s">
        <v>3355</v>
      </c>
      <c r="G3917" s="765" t="s">
        <v>3511</v>
      </c>
      <c r="H3917" s="771">
        <v>5306</v>
      </c>
      <c r="I3917" s="765"/>
      <c r="J3917" s="769"/>
      <c r="K3917" s="765" t="s">
        <v>3533</v>
      </c>
      <c r="L3917" s="771">
        <v>5206</v>
      </c>
      <c r="M3917" s="765"/>
      <c r="N3917" s="769"/>
      <c r="O3917" s="531" t="s">
        <v>3338</v>
      </c>
      <c r="P3917" s="1328" t="s">
        <v>99</v>
      </c>
      <c r="Q3917" s="1152"/>
      <c r="R3917" s="1152"/>
      <c r="S3917" s="1152"/>
      <c r="T3917" s="1152"/>
      <c r="U3917" s="1152"/>
      <c r="V3917" s="1152"/>
    </row>
    <row r="3918" spans="1:22" s="623" customFormat="1" ht="30" customHeight="1">
      <c r="A3918" s="1144" t="s">
        <v>3529</v>
      </c>
      <c r="B3918" s="1144" t="s">
        <v>3529</v>
      </c>
      <c r="C3918" s="1421" t="s">
        <v>3386</v>
      </c>
      <c r="D3918" s="1422"/>
      <c r="E3918" s="772"/>
      <c r="F3918" s="773"/>
      <c r="G3918" s="774" t="s">
        <v>22</v>
      </c>
      <c r="H3918" s="652"/>
      <c r="I3918" s="775" t="s">
        <v>22</v>
      </c>
      <c r="J3918" s="650"/>
      <c r="K3918" s="774" t="s">
        <v>22</v>
      </c>
      <c r="L3918" s="652"/>
      <c r="M3918" s="776"/>
      <c r="N3918" s="773"/>
      <c r="O3918" s="531" t="s">
        <v>3338</v>
      </c>
      <c r="P3918" s="1328" t="s">
        <v>99</v>
      </c>
      <c r="Q3918" s="1152"/>
      <c r="R3918" s="1152"/>
      <c r="S3918" s="1152"/>
      <c r="T3918" s="1152"/>
      <c r="U3918" s="1152"/>
      <c r="V3918" s="1152"/>
    </row>
    <row r="3919" spans="1:22" s="623" customFormat="1" ht="30" customHeight="1">
      <c r="A3919" s="1144" t="s">
        <v>3529</v>
      </c>
      <c r="B3919" s="1144" t="s">
        <v>3529</v>
      </c>
      <c r="C3919" s="1423"/>
      <c r="D3919" s="1424"/>
      <c r="E3919" s="777"/>
      <c r="F3919" s="778"/>
      <c r="G3919" s="779"/>
      <c r="H3919" s="780"/>
      <c r="I3919" s="779"/>
      <c r="J3919" s="780"/>
      <c r="K3919" s="779"/>
      <c r="L3919" s="780"/>
      <c r="M3919" s="777"/>
      <c r="N3919" s="778"/>
      <c r="O3919" s="531" t="s">
        <v>3338</v>
      </c>
      <c r="P3919" s="1328" t="s">
        <v>99</v>
      </c>
      <c r="Q3919" s="1152"/>
      <c r="R3919" s="1152"/>
      <c r="S3919" s="1152"/>
      <c r="T3919" s="1152"/>
      <c r="U3919" s="1152"/>
      <c r="V3919" s="1152"/>
    </row>
    <row r="3920" spans="1:22" s="623" customFormat="1" ht="30" customHeight="1">
      <c r="A3920" s="1144" t="s">
        <v>3529</v>
      </c>
      <c r="B3920" s="1144" t="s">
        <v>3529</v>
      </c>
      <c r="C3920" s="1425" t="s">
        <v>3387</v>
      </c>
      <c r="D3920" s="1426"/>
      <c r="E3920" s="1426"/>
      <c r="F3920" s="1426"/>
      <c r="G3920" s="1426"/>
      <c r="H3920" s="1426"/>
      <c r="I3920" s="1426"/>
      <c r="J3920" s="1426"/>
      <c r="K3920" s="1426"/>
      <c r="L3920" s="1426"/>
      <c r="M3920" s="1426"/>
      <c r="N3920" s="1427"/>
      <c r="O3920" s="531" t="s">
        <v>3338</v>
      </c>
      <c r="P3920" s="1328" t="s">
        <v>99</v>
      </c>
      <c r="Q3920" s="1152"/>
      <c r="R3920" s="1152"/>
      <c r="S3920" s="1152"/>
      <c r="T3920" s="1152"/>
      <c r="U3920" s="1152"/>
      <c r="V3920" s="1152"/>
    </row>
    <row r="3921" spans="1:22" s="623" customFormat="1" ht="30" customHeight="1">
      <c r="A3921" s="1144" t="s">
        <v>3535</v>
      </c>
      <c r="B3921" s="1144" t="s">
        <v>3535</v>
      </c>
      <c r="C3921" s="1454" t="s">
        <v>0</v>
      </c>
      <c r="D3921" s="1454"/>
      <c r="E3921" s="1454"/>
      <c r="F3921" s="1454"/>
      <c r="G3921" s="1454"/>
      <c r="H3921" s="1454"/>
      <c r="I3921" s="1454"/>
      <c r="J3921" s="1454"/>
      <c r="K3921" s="1454"/>
      <c r="L3921" s="1454"/>
      <c r="M3921" s="1454"/>
      <c r="N3921" s="1454"/>
      <c r="O3921" s="531" t="s">
        <v>3338</v>
      </c>
      <c r="P3921" s="1328" t="s">
        <v>99</v>
      </c>
      <c r="Q3921" s="1152"/>
      <c r="R3921" s="1152"/>
      <c r="S3921" s="1152"/>
      <c r="T3921" s="1152"/>
      <c r="U3921" s="1152"/>
      <c r="V3921" s="1152"/>
    </row>
    <row r="3922" spans="1:22" s="623" customFormat="1" ht="30" customHeight="1">
      <c r="A3922" s="1144" t="s">
        <v>3535</v>
      </c>
      <c r="B3922" s="1144" t="s">
        <v>3535</v>
      </c>
      <c r="C3922" s="751" t="s">
        <v>2</v>
      </c>
      <c r="D3922" s="751"/>
      <c r="E3922" s="751"/>
      <c r="F3922" s="751"/>
      <c r="G3922" s="751"/>
      <c r="H3922" s="751"/>
      <c r="I3922" s="751"/>
      <c r="J3922" s="751"/>
      <c r="K3922" s="751"/>
      <c r="L3922" s="751"/>
      <c r="M3922" s="752"/>
      <c r="N3922" s="752"/>
      <c r="O3922" s="531" t="s">
        <v>3338</v>
      </c>
      <c r="P3922" s="1328" t="s">
        <v>99</v>
      </c>
      <c r="Q3922" s="1152"/>
      <c r="R3922" s="1152"/>
      <c r="S3922" s="1152"/>
      <c r="T3922" s="1152"/>
      <c r="U3922" s="1152"/>
      <c r="V3922" s="1152"/>
    </row>
    <row r="3923" spans="1:22" s="623" customFormat="1" ht="30" customHeight="1">
      <c r="A3923" s="1144" t="s">
        <v>3535</v>
      </c>
      <c r="B3923" s="1144" t="s">
        <v>3535</v>
      </c>
      <c r="C3923" s="1096" t="s">
        <v>3416</v>
      </c>
      <c r="D3923" s="753"/>
      <c r="E3923" s="753"/>
      <c r="F3923" s="1096" t="s">
        <v>3536</v>
      </c>
      <c r="G3923" s="753"/>
      <c r="H3923" s="754"/>
      <c r="I3923" s="1455" t="s">
        <v>3490</v>
      </c>
      <c r="J3923" s="1455"/>
      <c r="K3923" s="1456" t="s">
        <v>3537</v>
      </c>
      <c r="L3923" s="1456"/>
      <c r="M3923" s="755"/>
      <c r="N3923" s="756"/>
      <c r="O3923" s="531" t="s">
        <v>3338</v>
      </c>
      <c r="P3923" s="1328" t="s">
        <v>99</v>
      </c>
      <c r="Q3923" s="1152"/>
      <c r="R3923" s="1152"/>
      <c r="S3923" s="1152"/>
      <c r="T3923" s="1152"/>
      <c r="U3923" s="1152"/>
      <c r="V3923" s="1152"/>
    </row>
    <row r="3924" spans="1:22" s="623" customFormat="1" ht="30" customHeight="1">
      <c r="A3924" s="1144" t="s">
        <v>3535</v>
      </c>
      <c r="B3924" s="1144" t="s">
        <v>3535</v>
      </c>
      <c r="C3924" s="1470" t="s">
        <v>3</v>
      </c>
      <c r="D3924" s="1471"/>
      <c r="E3924" s="631" t="s">
        <v>4</v>
      </c>
      <c r="F3924" s="631" t="s">
        <v>5</v>
      </c>
      <c r="G3924" s="631" t="s">
        <v>6</v>
      </c>
      <c r="H3924" s="631" t="s">
        <v>7</v>
      </c>
      <c r="I3924" s="1458" t="s">
        <v>3538</v>
      </c>
      <c r="J3924" s="1459"/>
      <c r="K3924" s="632" t="s">
        <v>9</v>
      </c>
      <c r="L3924" s="633"/>
      <c r="M3924" s="1460" t="s">
        <v>10</v>
      </c>
      <c r="N3924" s="1461"/>
      <c r="O3924" s="531" t="s">
        <v>3338</v>
      </c>
      <c r="P3924" s="1328" t="s">
        <v>99</v>
      </c>
      <c r="Q3924" s="1152"/>
      <c r="R3924" s="1152"/>
      <c r="S3924" s="1152"/>
      <c r="T3924" s="1152"/>
      <c r="U3924" s="1152"/>
      <c r="V3924" s="1152"/>
    </row>
    <row r="3925" spans="1:22" s="623" customFormat="1" ht="30" customHeight="1">
      <c r="A3925" s="1144" t="s">
        <v>3535</v>
      </c>
      <c r="B3925" s="1144" t="s">
        <v>3535</v>
      </c>
      <c r="C3925" s="1469" t="s">
        <v>3539</v>
      </c>
      <c r="D3925" s="1469"/>
      <c r="E3925" s="1287">
        <v>64</v>
      </c>
      <c r="F3925" s="1287">
        <v>64</v>
      </c>
      <c r="G3925" s="1287">
        <v>8</v>
      </c>
      <c r="H3925" s="1287">
        <v>4</v>
      </c>
      <c r="I3925" s="757"/>
      <c r="J3925" s="1280" t="s">
        <v>3357</v>
      </c>
      <c r="K3925" s="1512" t="s">
        <v>3540</v>
      </c>
      <c r="L3925" s="1512"/>
      <c r="M3925" s="1506" t="s">
        <v>3352</v>
      </c>
      <c r="N3925" s="1506"/>
      <c r="O3925" s="531" t="s">
        <v>3338</v>
      </c>
      <c r="P3925" s="1328" t="s">
        <v>99</v>
      </c>
      <c r="Q3925" s="1152"/>
      <c r="R3925" s="1152"/>
      <c r="S3925" s="1152"/>
      <c r="T3925" s="1152"/>
      <c r="U3925" s="1152"/>
      <c r="V3925" s="1152"/>
    </row>
    <row r="3926" spans="1:22" s="623" customFormat="1" ht="30" customHeight="1">
      <c r="A3926" s="1144" t="s">
        <v>3535</v>
      </c>
      <c r="B3926" s="1144" t="s">
        <v>3535</v>
      </c>
      <c r="C3926" s="1469" t="s">
        <v>3541</v>
      </c>
      <c r="D3926" s="1469"/>
      <c r="E3926" s="1287">
        <v>64</v>
      </c>
      <c r="F3926" s="1287">
        <v>64</v>
      </c>
      <c r="G3926" s="1287">
        <v>8</v>
      </c>
      <c r="H3926" s="1287">
        <v>4</v>
      </c>
      <c r="I3926" s="1107" t="s">
        <v>1208</v>
      </c>
      <c r="J3926" s="757"/>
      <c r="K3926" s="1512" t="s">
        <v>3542</v>
      </c>
      <c r="L3926" s="1512"/>
      <c r="M3926" s="1516" t="s">
        <v>3359</v>
      </c>
      <c r="N3926" s="1516"/>
      <c r="O3926" s="531" t="s">
        <v>3338</v>
      </c>
      <c r="P3926" s="1328" t="s">
        <v>99</v>
      </c>
      <c r="Q3926" s="1152"/>
      <c r="R3926" s="1152"/>
      <c r="S3926" s="1152"/>
      <c r="T3926" s="1152"/>
      <c r="U3926" s="1152"/>
      <c r="V3926" s="1152"/>
    </row>
    <row r="3927" spans="1:22" s="623" customFormat="1" ht="30" customHeight="1">
      <c r="A3927" s="1144" t="s">
        <v>3535</v>
      </c>
      <c r="B3927" s="1144" t="s">
        <v>3535</v>
      </c>
      <c r="C3927" s="1469" t="s">
        <v>3543</v>
      </c>
      <c r="D3927" s="1469"/>
      <c r="E3927" s="1287">
        <v>32</v>
      </c>
      <c r="F3927" s="1287">
        <v>32</v>
      </c>
      <c r="G3927" s="1287">
        <v>4</v>
      </c>
      <c r="H3927" s="1287">
        <v>2</v>
      </c>
      <c r="I3927" s="1280"/>
      <c r="J3927" s="1280" t="s">
        <v>3357</v>
      </c>
      <c r="K3927" s="1512" t="s">
        <v>3544</v>
      </c>
      <c r="L3927" s="1512"/>
      <c r="M3927" s="1506" t="s">
        <v>3432</v>
      </c>
      <c r="N3927" s="1506"/>
      <c r="O3927" s="531" t="s">
        <v>3338</v>
      </c>
      <c r="P3927" s="1328" t="s">
        <v>99</v>
      </c>
      <c r="Q3927" s="1152"/>
      <c r="R3927" s="1152"/>
      <c r="S3927" s="1152"/>
      <c r="T3927" s="1152"/>
      <c r="U3927" s="1152"/>
      <c r="V3927" s="1152"/>
    </row>
    <row r="3928" spans="1:22" s="623" customFormat="1" ht="30" customHeight="1">
      <c r="A3928" s="1144" t="s">
        <v>3535</v>
      </c>
      <c r="B3928" s="1144" t="s">
        <v>3535</v>
      </c>
      <c r="C3928" s="1469" t="s">
        <v>3545</v>
      </c>
      <c r="D3928" s="1469"/>
      <c r="E3928" s="1287">
        <v>32</v>
      </c>
      <c r="F3928" s="1287">
        <v>32</v>
      </c>
      <c r="G3928" s="1287">
        <v>4</v>
      </c>
      <c r="H3928" s="1287">
        <v>2</v>
      </c>
      <c r="I3928" s="1513" t="s">
        <v>3546</v>
      </c>
      <c r="J3928" s="1514"/>
      <c r="K3928" s="1512" t="s">
        <v>3547</v>
      </c>
      <c r="L3928" s="1512"/>
      <c r="M3928" s="1506" t="s">
        <v>3432</v>
      </c>
      <c r="N3928" s="1506"/>
      <c r="O3928" s="531" t="s">
        <v>3338</v>
      </c>
      <c r="P3928" s="1328" t="s">
        <v>99</v>
      </c>
      <c r="Q3928" s="1152"/>
      <c r="R3928" s="1152"/>
      <c r="S3928" s="1152"/>
      <c r="T3928" s="1152"/>
      <c r="U3928" s="1152"/>
      <c r="V3928" s="1152"/>
    </row>
    <row r="3929" spans="1:22" s="623" customFormat="1" ht="30" customHeight="1">
      <c r="A3929" s="1144" t="s">
        <v>3535</v>
      </c>
      <c r="B3929" s="1144" t="s">
        <v>3535</v>
      </c>
      <c r="C3929" s="1469" t="s">
        <v>3548</v>
      </c>
      <c r="D3929" s="1469"/>
      <c r="E3929" s="1287">
        <v>32</v>
      </c>
      <c r="F3929" s="1287">
        <v>32</v>
      </c>
      <c r="G3929" s="1287">
        <v>4</v>
      </c>
      <c r="H3929" s="1287">
        <v>2</v>
      </c>
      <c r="I3929" s="785"/>
      <c r="J3929" s="1107" t="s">
        <v>3357</v>
      </c>
      <c r="K3929" s="1512" t="s">
        <v>3424</v>
      </c>
      <c r="L3929" s="1512"/>
      <c r="M3929" s="1462" t="s">
        <v>3352</v>
      </c>
      <c r="N3929" s="1463"/>
      <c r="O3929" s="531" t="s">
        <v>3338</v>
      </c>
      <c r="P3929" s="1328" t="s">
        <v>99</v>
      </c>
      <c r="Q3929" s="1152"/>
      <c r="R3929" s="1152"/>
      <c r="S3929" s="1152"/>
      <c r="T3929" s="1152"/>
      <c r="U3929" s="1152"/>
      <c r="V3929" s="1152"/>
    </row>
    <row r="3930" spans="1:22" s="623" customFormat="1" ht="30" customHeight="1">
      <c r="A3930" s="1144" t="s">
        <v>3535</v>
      </c>
      <c r="B3930" s="1144" t="s">
        <v>3535</v>
      </c>
      <c r="C3930" s="1490" t="s">
        <v>1418</v>
      </c>
      <c r="D3930" s="1491"/>
      <c r="E3930" s="1490">
        <v>16</v>
      </c>
      <c r="F3930" s="1469">
        <v>16</v>
      </c>
      <c r="G3930" s="1491">
        <v>2</v>
      </c>
      <c r="H3930" s="1494">
        <v>1</v>
      </c>
      <c r="I3930" s="1496"/>
      <c r="J3930" s="1498" t="s">
        <v>3357</v>
      </c>
      <c r="K3930" s="1500" t="s">
        <v>3549</v>
      </c>
      <c r="L3930" s="1501"/>
      <c r="M3930" s="1280" t="s">
        <v>3550</v>
      </c>
      <c r="N3930" s="1301">
        <v>4512</v>
      </c>
      <c r="O3930" s="531" t="s">
        <v>3338</v>
      </c>
      <c r="P3930" s="1328" t="s">
        <v>99</v>
      </c>
      <c r="Q3930" s="1152"/>
      <c r="R3930" s="1152"/>
      <c r="S3930" s="1152"/>
      <c r="T3930" s="1152"/>
      <c r="U3930" s="1152"/>
      <c r="V3930" s="1152"/>
    </row>
    <row r="3931" spans="1:22" s="623" customFormat="1" ht="30" customHeight="1">
      <c r="A3931" s="1144" t="s">
        <v>3535</v>
      </c>
      <c r="B3931" s="1144" t="s">
        <v>3535</v>
      </c>
      <c r="C3931" s="1492"/>
      <c r="D3931" s="1493"/>
      <c r="E3931" s="1492"/>
      <c r="F3931" s="1469"/>
      <c r="G3931" s="1493"/>
      <c r="H3931" s="1495"/>
      <c r="I3931" s="1497"/>
      <c r="J3931" s="1499"/>
      <c r="K3931" s="1502"/>
      <c r="L3931" s="1503"/>
      <c r="M3931" s="1479" t="s">
        <v>1684</v>
      </c>
      <c r="N3931" s="1480"/>
      <c r="O3931" s="531" t="s">
        <v>3338</v>
      </c>
      <c r="P3931" s="1328" t="s">
        <v>99</v>
      </c>
      <c r="Q3931" s="1152"/>
      <c r="R3931" s="1152"/>
      <c r="S3931" s="1152"/>
      <c r="T3931" s="1152"/>
      <c r="U3931" s="1152"/>
      <c r="V3931" s="1152"/>
    </row>
    <row r="3932" spans="1:22" s="623" customFormat="1" ht="30" customHeight="1">
      <c r="A3932" s="1144" t="s">
        <v>3535</v>
      </c>
      <c r="B3932" s="1144" t="s">
        <v>3535</v>
      </c>
      <c r="C3932" s="1476" t="s">
        <v>3033</v>
      </c>
      <c r="D3932" s="1476"/>
      <c r="E3932" s="1287">
        <v>48</v>
      </c>
      <c r="F3932" s="1287">
        <v>48</v>
      </c>
      <c r="G3932" s="1319">
        <v>4</v>
      </c>
      <c r="H3932" s="1287">
        <v>3</v>
      </c>
      <c r="I3932" s="1477" t="s">
        <v>3343</v>
      </c>
      <c r="J3932" s="1478"/>
      <c r="K3932" s="1517" t="s">
        <v>3551</v>
      </c>
      <c r="L3932" s="1518"/>
      <c r="M3932" s="1445">
        <v>5310</v>
      </c>
      <c r="N3932" s="1446"/>
      <c r="O3932" s="531" t="s">
        <v>3338</v>
      </c>
      <c r="P3932" s="1328" t="s">
        <v>99</v>
      </c>
      <c r="Q3932" s="1152"/>
      <c r="R3932" s="1152"/>
      <c r="S3932" s="1152"/>
      <c r="T3932" s="1152"/>
      <c r="U3932" s="1152"/>
      <c r="V3932" s="1152"/>
    </row>
    <row r="3933" spans="1:22" s="623" customFormat="1" ht="30" customHeight="1">
      <c r="A3933" s="1144" t="s">
        <v>3535</v>
      </c>
      <c r="B3933" s="1144" t="s">
        <v>3535</v>
      </c>
      <c r="C3933" s="1509"/>
      <c r="D3933" s="1509"/>
      <c r="E3933" s="1287"/>
      <c r="F3933" s="1287"/>
      <c r="G3933" s="1287"/>
      <c r="H3933" s="1287">
        <f>SUM(H3925:H3932)</f>
        <v>18</v>
      </c>
      <c r="I3933" s="1464"/>
      <c r="J3933" s="1465"/>
      <c r="K3933" s="1466"/>
      <c r="L3933" s="1466"/>
      <c r="M3933" s="1506"/>
      <c r="N3933" s="1506"/>
      <c r="O3933" s="531" t="s">
        <v>3338</v>
      </c>
      <c r="P3933" s="1328" t="s">
        <v>99</v>
      </c>
      <c r="Q3933" s="1152"/>
      <c r="R3933" s="1152"/>
      <c r="S3933" s="1152"/>
      <c r="T3933" s="1152"/>
      <c r="U3933" s="1152"/>
      <c r="V3933" s="1152"/>
    </row>
    <row r="3934" spans="1:22" s="623" customFormat="1" ht="30" customHeight="1">
      <c r="A3934" s="1144" t="s">
        <v>3535</v>
      </c>
      <c r="B3934" s="1144" t="s">
        <v>3535</v>
      </c>
      <c r="C3934" s="1428" t="s">
        <v>13</v>
      </c>
      <c r="D3934" s="1429"/>
      <c r="E3934" s="1429"/>
      <c r="F3934" s="1429"/>
      <c r="G3934" s="1429"/>
      <c r="H3934" s="1429"/>
      <c r="I3934" s="1429"/>
      <c r="J3934" s="1429"/>
      <c r="K3934" s="1429"/>
      <c r="L3934" s="1429"/>
      <c r="M3934" s="1429"/>
      <c r="N3934" s="1430"/>
      <c r="O3934" s="531" t="s">
        <v>3338</v>
      </c>
      <c r="P3934" s="1328" t="s">
        <v>99</v>
      </c>
      <c r="Q3934" s="1152"/>
      <c r="R3934" s="1152"/>
      <c r="S3934" s="1152"/>
      <c r="T3934" s="1152"/>
      <c r="U3934" s="1152"/>
      <c r="V3934" s="1152"/>
    </row>
    <row r="3935" spans="1:22" s="623" customFormat="1" ht="30" customHeight="1">
      <c r="A3935" s="1144" t="s">
        <v>3535</v>
      </c>
      <c r="B3935" s="1144" t="s">
        <v>3535</v>
      </c>
      <c r="C3935" s="1431" t="s">
        <v>3373</v>
      </c>
      <c r="D3935" s="1432"/>
      <c r="E3935" s="759" t="s">
        <v>14</v>
      </c>
      <c r="F3935" s="759"/>
      <c r="G3935" s="1433" t="s">
        <v>15</v>
      </c>
      <c r="H3935" s="1434"/>
      <c r="I3935" s="1435" t="s">
        <v>16</v>
      </c>
      <c r="J3935" s="1436"/>
      <c r="K3935" s="760" t="s">
        <v>17</v>
      </c>
      <c r="L3935" s="761"/>
      <c r="M3935" s="1435" t="s">
        <v>18</v>
      </c>
      <c r="N3935" s="1437"/>
      <c r="O3935" s="531" t="s">
        <v>3338</v>
      </c>
      <c r="P3935" s="1328" t="s">
        <v>99</v>
      </c>
      <c r="Q3935" s="1152"/>
      <c r="R3935" s="1152"/>
      <c r="S3935" s="1152"/>
      <c r="T3935" s="1152"/>
      <c r="U3935" s="1152"/>
      <c r="V3935" s="1152"/>
    </row>
    <row r="3936" spans="1:22" s="623" customFormat="1" ht="50.1" customHeight="1">
      <c r="A3936" s="1144" t="s">
        <v>3535</v>
      </c>
      <c r="B3936" s="1144" t="s">
        <v>3535</v>
      </c>
      <c r="C3936" s="1438" t="s">
        <v>1268</v>
      </c>
      <c r="D3936" s="1439"/>
      <c r="E3936" s="762" t="s">
        <v>3552</v>
      </c>
      <c r="F3936" s="764" t="s">
        <v>3359</v>
      </c>
      <c r="G3936" s="762"/>
      <c r="H3936" s="764"/>
      <c r="I3936" s="762" t="s">
        <v>3552</v>
      </c>
      <c r="J3936" s="764" t="s">
        <v>3359</v>
      </c>
      <c r="K3936" s="762"/>
      <c r="L3936" s="764"/>
      <c r="M3936" s="770"/>
      <c r="N3936" s="763"/>
      <c r="O3936" s="531" t="s">
        <v>3338</v>
      </c>
      <c r="P3936" s="1328" t="s">
        <v>99</v>
      </c>
      <c r="Q3936" s="1152"/>
      <c r="R3936" s="1152"/>
      <c r="S3936" s="1152"/>
      <c r="T3936" s="1152"/>
      <c r="U3936" s="1152"/>
      <c r="V3936" s="1152"/>
    </row>
    <row r="3937" spans="1:22" s="623" customFormat="1" ht="50.1" customHeight="1">
      <c r="A3937" s="1144" t="s">
        <v>3535</v>
      </c>
      <c r="B3937" s="1144" t="s">
        <v>3535</v>
      </c>
      <c r="C3937" s="1440"/>
      <c r="D3937" s="1441"/>
      <c r="E3937" s="765"/>
      <c r="F3937" s="769"/>
      <c r="G3937" s="765" t="s">
        <v>3553</v>
      </c>
      <c r="H3937" s="769" t="s">
        <v>3432</v>
      </c>
      <c r="I3937" s="1099" t="s">
        <v>3554</v>
      </c>
      <c r="J3937" s="771">
        <v>5202</v>
      </c>
      <c r="K3937" s="765" t="s">
        <v>3555</v>
      </c>
      <c r="L3937" s="769" t="s">
        <v>3352</v>
      </c>
      <c r="M3937" s="765" t="s">
        <v>3556</v>
      </c>
      <c r="N3937" s="771">
        <v>5203</v>
      </c>
      <c r="O3937" s="531" t="s">
        <v>3338</v>
      </c>
      <c r="P3937" s="1328" t="s">
        <v>99</v>
      </c>
      <c r="Q3937" s="1152"/>
      <c r="R3937" s="1152"/>
      <c r="S3937" s="1152"/>
      <c r="T3937" s="1152"/>
      <c r="U3937" s="1152"/>
      <c r="V3937" s="1152"/>
    </row>
    <row r="3938" spans="1:22" s="623" customFormat="1" ht="50.1" customHeight="1">
      <c r="A3938" s="1144" t="s">
        <v>3535</v>
      </c>
      <c r="B3938" s="1144" t="s">
        <v>3535</v>
      </c>
      <c r="C3938" s="1438" t="s">
        <v>1276</v>
      </c>
      <c r="D3938" s="1439"/>
      <c r="E3938" s="762" t="s">
        <v>3552</v>
      </c>
      <c r="F3938" s="764" t="s">
        <v>3359</v>
      </c>
      <c r="G3938" s="770"/>
      <c r="H3938" s="763"/>
      <c r="I3938" s="762" t="s">
        <v>3552</v>
      </c>
      <c r="J3938" s="764" t="s">
        <v>3359</v>
      </c>
      <c r="K3938" s="766"/>
      <c r="L3938" s="763"/>
      <c r="M3938" s="766"/>
      <c r="N3938" s="763"/>
      <c r="O3938" s="531" t="s">
        <v>3338</v>
      </c>
      <c r="P3938" s="1328" t="s">
        <v>99</v>
      </c>
      <c r="Q3938" s="1152"/>
      <c r="R3938" s="1152"/>
      <c r="S3938" s="1152"/>
      <c r="T3938" s="1152"/>
      <c r="U3938" s="1152"/>
      <c r="V3938" s="1152"/>
    </row>
    <row r="3939" spans="1:22" s="623" customFormat="1" ht="50.1" customHeight="1">
      <c r="A3939" s="1144" t="s">
        <v>3535</v>
      </c>
      <c r="B3939" s="1144" t="s">
        <v>3535</v>
      </c>
      <c r="C3939" s="1440"/>
      <c r="D3939" s="1441"/>
      <c r="E3939" s="765"/>
      <c r="F3939" s="769"/>
      <c r="G3939" s="765" t="s">
        <v>3553</v>
      </c>
      <c r="H3939" s="771">
        <v>5203</v>
      </c>
      <c r="I3939" s="765" t="s">
        <v>3554</v>
      </c>
      <c r="J3939" s="771">
        <v>5202</v>
      </c>
      <c r="K3939" s="765" t="s">
        <v>3555</v>
      </c>
      <c r="L3939" s="769" t="s">
        <v>3352</v>
      </c>
      <c r="M3939" s="765" t="s">
        <v>3556</v>
      </c>
      <c r="N3939" s="769" t="s">
        <v>3432</v>
      </c>
      <c r="O3939" s="531" t="s">
        <v>3338</v>
      </c>
      <c r="P3939" s="1328" t="s">
        <v>99</v>
      </c>
      <c r="Q3939" s="1152"/>
      <c r="R3939" s="1152"/>
      <c r="S3939" s="1152"/>
      <c r="T3939" s="1152"/>
      <c r="U3939" s="1152"/>
      <c r="V3939" s="1152"/>
    </row>
    <row r="3940" spans="1:22" s="623" customFormat="1" ht="50.1" customHeight="1">
      <c r="A3940" s="1144" t="s">
        <v>3535</v>
      </c>
      <c r="B3940" s="1144" t="s">
        <v>3535</v>
      </c>
      <c r="C3940" s="1438" t="s">
        <v>1283</v>
      </c>
      <c r="D3940" s="1439"/>
      <c r="E3940" s="762"/>
      <c r="F3940" s="764"/>
      <c r="G3940" s="770"/>
      <c r="H3940" s="763"/>
      <c r="I3940" s="1296" t="s">
        <v>255</v>
      </c>
      <c r="J3940" s="764"/>
      <c r="K3940" s="762" t="s">
        <v>3510</v>
      </c>
      <c r="L3940" s="764" t="s">
        <v>322</v>
      </c>
      <c r="M3940" s="762"/>
      <c r="N3940" s="764"/>
      <c r="O3940" s="531" t="s">
        <v>3338</v>
      </c>
      <c r="P3940" s="1328" t="s">
        <v>99</v>
      </c>
      <c r="Q3940" s="1152"/>
      <c r="R3940" s="1152"/>
      <c r="S3940" s="1152"/>
      <c r="T3940" s="1152"/>
      <c r="U3940" s="1152"/>
      <c r="V3940" s="1152"/>
    </row>
    <row r="3941" spans="1:22" s="623" customFormat="1" ht="50.1" customHeight="1">
      <c r="A3941" s="1144" t="s">
        <v>3535</v>
      </c>
      <c r="B3941" s="1144" t="s">
        <v>3535</v>
      </c>
      <c r="C3941" s="1440"/>
      <c r="D3941" s="1441"/>
      <c r="E3941" s="765"/>
      <c r="F3941" s="769"/>
      <c r="G3941" s="1101" t="s">
        <v>3554</v>
      </c>
      <c r="H3941" s="771">
        <v>5202</v>
      </c>
      <c r="I3941" s="765"/>
      <c r="J3941" s="769"/>
      <c r="K3941" s="765"/>
      <c r="L3941" s="769"/>
      <c r="M3941" s="765"/>
      <c r="N3941" s="769"/>
      <c r="O3941" s="531" t="s">
        <v>3338</v>
      </c>
      <c r="P3941" s="1328" t="s">
        <v>99</v>
      </c>
      <c r="Q3941" s="1152"/>
      <c r="R3941" s="1152"/>
      <c r="S3941" s="1152"/>
      <c r="T3941" s="1152"/>
      <c r="U3941" s="1152"/>
      <c r="V3941" s="1152"/>
    </row>
    <row r="3942" spans="1:22" s="623" customFormat="1" ht="50.1" customHeight="1">
      <c r="A3942" s="1144" t="s">
        <v>3535</v>
      </c>
      <c r="B3942" s="1144" t="s">
        <v>3535</v>
      </c>
      <c r="C3942" s="1438" t="s">
        <v>1287</v>
      </c>
      <c r="D3942" s="1439"/>
      <c r="E3942" s="762"/>
      <c r="F3942" s="764"/>
      <c r="G3942" s="770"/>
      <c r="H3942" s="763"/>
      <c r="I3942" s="1296" t="s">
        <v>255</v>
      </c>
      <c r="J3942" s="764"/>
      <c r="K3942" s="762" t="s">
        <v>3510</v>
      </c>
      <c r="L3942" s="764" t="s">
        <v>322</v>
      </c>
      <c r="M3942" s="762"/>
      <c r="N3942" s="764"/>
      <c r="O3942" s="531" t="s">
        <v>3338</v>
      </c>
      <c r="P3942" s="1328" t="s">
        <v>99</v>
      </c>
      <c r="Q3942" s="1152"/>
      <c r="R3942" s="1152"/>
      <c r="S3942" s="1152"/>
      <c r="T3942" s="1152"/>
      <c r="U3942" s="1152"/>
      <c r="V3942" s="1152"/>
    </row>
    <row r="3943" spans="1:22" s="623" customFormat="1" ht="50.1" customHeight="1">
      <c r="A3943" s="1144" t="s">
        <v>3535</v>
      </c>
      <c r="B3943" s="1144" t="s">
        <v>3535</v>
      </c>
      <c r="C3943" s="1440"/>
      <c r="D3943" s="1441"/>
      <c r="E3943" s="765" t="s">
        <v>3516</v>
      </c>
      <c r="F3943" s="769" t="s">
        <v>3557</v>
      </c>
      <c r="G3943" s="1101" t="s">
        <v>3554</v>
      </c>
      <c r="H3943" s="771">
        <v>5202</v>
      </c>
      <c r="I3943" s="765"/>
      <c r="J3943" s="769"/>
      <c r="K3943" s="765"/>
      <c r="L3943" s="769"/>
      <c r="M3943" s="1099"/>
      <c r="N3943" s="769"/>
      <c r="O3943" s="531" t="s">
        <v>3338</v>
      </c>
      <c r="P3943" s="1328" t="s">
        <v>99</v>
      </c>
      <c r="Q3943" s="1152"/>
      <c r="R3943" s="1152"/>
      <c r="S3943" s="1152"/>
      <c r="T3943" s="1152"/>
      <c r="U3943" s="1152"/>
      <c r="V3943" s="1152"/>
    </row>
    <row r="3944" spans="1:22" s="623" customFormat="1" ht="30" customHeight="1">
      <c r="A3944" s="1144" t="s">
        <v>3535</v>
      </c>
      <c r="B3944" s="1144" t="s">
        <v>3535</v>
      </c>
      <c r="C3944" s="1421" t="s">
        <v>3386</v>
      </c>
      <c r="D3944" s="1422"/>
      <c r="E3944" s="772"/>
      <c r="F3944" s="773"/>
      <c r="G3944" s="774" t="s">
        <v>22</v>
      </c>
      <c r="H3944" s="652"/>
      <c r="I3944" s="775" t="s">
        <v>22</v>
      </c>
      <c r="J3944" s="650"/>
      <c r="K3944" s="774" t="s">
        <v>22</v>
      </c>
      <c r="L3944" s="652"/>
      <c r="M3944" s="776"/>
      <c r="N3944" s="773"/>
      <c r="O3944" s="531" t="s">
        <v>3338</v>
      </c>
      <c r="P3944" s="1328" t="s">
        <v>99</v>
      </c>
      <c r="Q3944" s="1152"/>
      <c r="R3944" s="1152"/>
      <c r="S3944" s="1152"/>
      <c r="T3944" s="1152"/>
      <c r="U3944" s="1152"/>
      <c r="V3944" s="1152"/>
    </row>
    <row r="3945" spans="1:22" s="623" customFormat="1" ht="30" customHeight="1">
      <c r="A3945" s="1144" t="s">
        <v>3535</v>
      </c>
      <c r="B3945" s="1144" t="s">
        <v>3535</v>
      </c>
      <c r="C3945" s="1423"/>
      <c r="D3945" s="1424"/>
      <c r="E3945" s="777"/>
      <c r="F3945" s="778"/>
      <c r="G3945" s="779"/>
      <c r="H3945" s="780"/>
      <c r="I3945" s="779"/>
      <c r="J3945" s="780"/>
      <c r="K3945" s="779"/>
      <c r="L3945" s="780"/>
      <c r="M3945" s="777"/>
      <c r="N3945" s="778"/>
      <c r="O3945" s="531" t="s">
        <v>3338</v>
      </c>
      <c r="P3945" s="1328" t="s">
        <v>99</v>
      </c>
      <c r="Q3945" s="1152"/>
      <c r="R3945" s="1152"/>
      <c r="S3945" s="1152"/>
      <c r="T3945" s="1152"/>
      <c r="U3945" s="1152"/>
      <c r="V3945" s="1152"/>
    </row>
    <row r="3946" spans="1:22" s="623" customFormat="1" ht="30" customHeight="1">
      <c r="A3946" s="1144" t="s">
        <v>3535</v>
      </c>
      <c r="B3946" s="1144" t="s">
        <v>3535</v>
      </c>
      <c r="C3946" s="1425" t="s">
        <v>3387</v>
      </c>
      <c r="D3946" s="1426"/>
      <c r="E3946" s="1426"/>
      <c r="F3946" s="1426"/>
      <c r="G3946" s="1426"/>
      <c r="H3946" s="1426"/>
      <c r="I3946" s="1426"/>
      <c r="J3946" s="1426"/>
      <c r="K3946" s="1426"/>
      <c r="L3946" s="1426"/>
      <c r="M3946" s="1426"/>
      <c r="N3946" s="1427"/>
      <c r="O3946" s="531" t="s">
        <v>3338</v>
      </c>
      <c r="P3946" s="1328" t="s">
        <v>99</v>
      </c>
      <c r="Q3946" s="1152"/>
      <c r="R3946" s="1152"/>
      <c r="S3946" s="1152"/>
      <c r="T3946" s="1152"/>
      <c r="U3946" s="1152"/>
      <c r="V3946" s="1152"/>
    </row>
    <row r="3947" spans="1:22" s="623" customFormat="1" ht="30" customHeight="1">
      <c r="A3947" s="1144" t="s">
        <v>3558</v>
      </c>
      <c r="B3947" s="1144" t="s">
        <v>3558</v>
      </c>
      <c r="C3947" s="1454" t="s">
        <v>0</v>
      </c>
      <c r="D3947" s="1454"/>
      <c r="E3947" s="1454"/>
      <c r="F3947" s="1454"/>
      <c r="G3947" s="1454"/>
      <c r="H3947" s="1454"/>
      <c r="I3947" s="1454"/>
      <c r="J3947" s="1454"/>
      <c r="K3947" s="1454"/>
      <c r="L3947" s="1454"/>
      <c r="M3947" s="1454"/>
      <c r="N3947" s="1454"/>
      <c r="O3947" s="531" t="s">
        <v>3338</v>
      </c>
      <c r="P3947" s="1328" t="s">
        <v>99</v>
      </c>
      <c r="Q3947" s="1152"/>
      <c r="R3947" s="1152"/>
      <c r="S3947" s="1152"/>
      <c r="T3947" s="1152"/>
      <c r="U3947" s="1152"/>
      <c r="V3947" s="1152"/>
    </row>
    <row r="3948" spans="1:22" s="623" customFormat="1" ht="30" customHeight="1">
      <c r="A3948" s="1144" t="s">
        <v>3558</v>
      </c>
      <c r="B3948" s="1144" t="s">
        <v>3558</v>
      </c>
      <c r="C3948" s="751" t="s">
        <v>2</v>
      </c>
      <c r="D3948" s="751"/>
      <c r="E3948" s="751"/>
      <c r="F3948" s="751"/>
      <c r="G3948" s="751"/>
      <c r="H3948" s="751"/>
      <c r="I3948" s="751"/>
      <c r="J3948" s="751"/>
      <c r="K3948" s="751"/>
      <c r="L3948" s="751"/>
      <c r="M3948" s="752"/>
      <c r="N3948" s="752"/>
      <c r="O3948" s="531" t="s">
        <v>3338</v>
      </c>
      <c r="P3948" s="1328" t="s">
        <v>99</v>
      </c>
      <c r="Q3948" s="1152"/>
      <c r="R3948" s="1152"/>
      <c r="S3948" s="1152"/>
      <c r="T3948" s="1152"/>
      <c r="U3948" s="1152"/>
      <c r="V3948" s="1152"/>
    </row>
    <row r="3949" spans="1:22" s="623" customFormat="1" ht="30" customHeight="1">
      <c r="A3949" s="1144" t="s">
        <v>3558</v>
      </c>
      <c r="B3949" s="1144" t="s">
        <v>3558</v>
      </c>
      <c r="C3949" s="1096" t="s">
        <v>3416</v>
      </c>
      <c r="D3949" s="753"/>
      <c r="E3949" s="753"/>
      <c r="F3949" s="1096" t="s">
        <v>3559</v>
      </c>
      <c r="G3949" s="753"/>
      <c r="H3949" s="754"/>
      <c r="I3949" s="1455" t="s">
        <v>3490</v>
      </c>
      <c r="J3949" s="1455"/>
      <c r="K3949" s="1456" t="s">
        <v>3537</v>
      </c>
      <c r="L3949" s="1456"/>
      <c r="M3949" s="755"/>
      <c r="N3949" s="756"/>
      <c r="O3949" s="531" t="s">
        <v>3338</v>
      </c>
      <c r="P3949" s="1328" t="s">
        <v>99</v>
      </c>
      <c r="Q3949" s="1152"/>
      <c r="R3949" s="1152"/>
      <c r="S3949" s="1152"/>
      <c r="T3949" s="1152"/>
      <c r="U3949" s="1152"/>
      <c r="V3949" s="1152"/>
    </row>
    <row r="3950" spans="1:22" s="623" customFormat="1" ht="30" customHeight="1">
      <c r="A3950" s="1144" t="s">
        <v>3558</v>
      </c>
      <c r="B3950" s="1144" t="s">
        <v>3558</v>
      </c>
      <c r="C3950" s="1470" t="s">
        <v>3</v>
      </c>
      <c r="D3950" s="1471"/>
      <c r="E3950" s="631" t="s">
        <v>4</v>
      </c>
      <c r="F3950" s="631" t="s">
        <v>5</v>
      </c>
      <c r="G3950" s="631" t="s">
        <v>6</v>
      </c>
      <c r="H3950" s="631" t="s">
        <v>7</v>
      </c>
      <c r="I3950" s="1460" t="s">
        <v>3538</v>
      </c>
      <c r="J3950" s="1515"/>
      <c r="K3950" s="632" t="s">
        <v>9</v>
      </c>
      <c r="L3950" s="633"/>
      <c r="M3950" s="1460" t="s">
        <v>10</v>
      </c>
      <c r="N3950" s="1461"/>
      <c r="O3950" s="531" t="s">
        <v>3338</v>
      </c>
      <c r="P3950" s="1328" t="s">
        <v>99</v>
      </c>
      <c r="Q3950" s="1152"/>
      <c r="R3950" s="1152"/>
      <c r="S3950" s="1152"/>
      <c r="T3950" s="1152"/>
      <c r="U3950" s="1152"/>
      <c r="V3950" s="1152"/>
    </row>
    <row r="3951" spans="1:22" s="623" customFormat="1" ht="30" customHeight="1">
      <c r="A3951" s="1144" t="s">
        <v>3558</v>
      </c>
      <c r="B3951" s="1144" t="s">
        <v>3558</v>
      </c>
      <c r="C3951" s="1469" t="s">
        <v>3539</v>
      </c>
      <c r="D3951" s="1469"/>
      <c r="E3951" s="1287">
        <v>64</v>
      </c>
      <c r="F3951" s="1287">
        <v>64</v>
      </c>
      <c r="G3951" s="1287">
        <v>8</v>
      </c>
      <c r="H3951" s="1287">
        <v>4</v>
      </c>
      <c r="I3951" s="1107"/>
      <c r="J3951" s="1287" t="s">
        <v>3357</v>
      </c>
      <c r="K3951" s="1512" t="s">
        <v>3542</v>
      </c>
      <c r="L3951" s="1512"/>
      <c r="M3951" s="1506" t="s">
        <v>3352</v>
      </c>
      <c r="N3951" s="1506"/>
      <c r="O3951" s="531" t="s">
        <v>3338</v>
      </c>
      <c r="P3951" s="1328" t="s">
        <v>99</v>
      </c>
      <c r="Q3951" s="1152"/>
      <c r="R3951" s="1152"/>
      <c r="S3951" s="1152"/>
      <c r="T3951" s="1152"/>
      <c r="U3951" s="1152"/>
      <c r="V3951" s="1152"/>
    </row>
    <row r="3952" spans="1:22" s="623" customFormat="1" ht="30" customHeight="1">
      <c r="A3952" s="1144" t="s">
        <v>3558</v>
      </c>
      <c r="B3952" s="1144" t="s">
        <v>3558</v>
      </c>
      <c r="C3952" s="1469" t="s">
        <v>3541</v>
      </c>
      <c r="D3952" s="1469"/>
      <c r="E3952" s="1287">
        <v>64</v>
      </c>
      <c r="F3952" s="1287">
        <v>64</v>
      </c>
      <c r="G3952" s="1287">
        <v>8</v>
      </c>
      <c r="H3952" s="1287">
        <v>4</v>
      </c>
      <c r="I3952" s="786" t="s">
        <v>1208</v>
      </c>
      <c r="J3952" s="1280"/>
      <c r="K3952" s="1512" t="s">
        <v>3540</v>
      </c>
      <c r="L3952" s="1512"/>
      <c r="M3952" s="1516" t="s">
        <v>3352</v>
      </c>
      <c r="N3952" s="1516"/>
      <c r="O3952" s="531" t="s">
        <v>3338</v>
      </c>
      <c r="P3952" s="1328" t="s">
        <v>99</v>
      </c>
      <c r="Q3952" s="1152"/>
      <c r="R3952" s="1152"/>
      <c r="S3952" s="1152"/>
      <c r="T3952" s="1152"/>
      <c r="U3952" s="1152"/>
      <c r="V3952" s="1152"/>
    </row>
    <row r="3953" spans="1:22" s="623" customFormat="1" ht="30" customHeight="1">
      <c r="A3953" s="1144" t="s">
        <v>3558</v>
      </c>
      <c r="B3953" s="1144" t="s">
        <v>3558</v>
      </c>
      <c r="C3953" s="1469" t="s">
        <v>3543</v>
      </c>
      <c r="D3953" s="1469"/>
      <c r="E3953" s="1287">
        <v>32</v>
      </c>
      <c r="F3953" s="1287">
        <v>32</v>
      </c>
      <c r="G3953" s="1287">
        <v>4</v>
      </c>
      <c r="H3953" s="1287">
        <v>2</v>
      </c>
      <c r="I3953" s="1280"/>
      <c r="J3953" s="1287" t="s">
        <v>3357</v>
      </c>
      <c r="K3953" s="1512" t="s">
        <v>3544</v>
      </c>
      <c r="L3953" s="1512"/>
      <c r="M3953" s="1506" t="s">
        <v>3432</v>
      </c>
      <c r="N3953" s="1506"/>
      <c r="O3953" s="531" t="s">
        <v>3338</v>
      </c>
      <c r="P3953" s="1328" t="s">
        <v>99</v>
      </c>
      <c r="Q3953" s="1152"/>
      <c r="R3953" s="1152"/>
      <c r="S3953" s="1152"/>
      <c r="T3953" s="1152"/>
      <c r="U3953" s="1152"/>
      <c r="V3953" s="1152"/>
    </row>
    <row r="3954" spans="1:22" s="623" customFormat="1" ht="30" customHeight="1">
      <c r="A3954" s="1144" t="s">
        <v>3558</v>
      </c>
      <c r="B3954" s="1144" t="s">
        <v>3558</v>
      </c>
      <c r="C3954" s="1469" t="s">
        <v>3545</v>
      </c>
      <c r="D3954" s="1469"/>
      <c r="E3954" s="1287">
        <v>32</v>
      </c>
      <c r="F3954" s="1287">
        <v>32</v>
      </c>
      <c r="G3954" s="1287">
        <v>4</v>
      </c>
      <c r="H3954" s="1287">
        <v>2</v>
      </c>
      <c r="I3954" s="1513" t="s">
        <v>3546</v>
      </c>
      <c r="J3954" s="1514"/>
      <c r="K3954" s="1512" t="s">
        <v>3547</v>
      </c>
      <c r="L3954" s="1512"/>
      <c r="M3954" s="1506" t="s">
        <v>3432</v>
      </c>
      <c r="N3954" s="1506"/>
      <c r="O3954" s="531" t="s">
        <v>3338</v>
      </c>
      <c r="P3954" s="1328" t="s">
        <v>99</v>
      </c>
      <c r="Q3954" s="1152"/>
      <c r="R3954" s="1152"/>
      <c r="S3954" s="1152"/>
      <c r="T3954" s="1152"/>
      <c r="U3954" s="1152"/>
      <c r="V3954" s="1152"/>
    </row>
    <row r="3955" spans="1:22" s="623" customFormat="1" ht="30" customHeight="1">
      <c r="A3955" s="1144" t="s">
        <v>3558</v>
      </c>
      <c r="B3955" s="1144" t="s">
        <v>3558</v>
      </c>
      <c r="C3955" s="1469" t="s">
        <v>3548</v>
      </c>
      <c r="D3955" s="1469"/>
      <c r="E3955" s="1287">
        <v>32</v>
      </c>
      <c r="F3955" s="1287">
        <v>32</v>
      </c>
      <c r="G3955" s="1287">
        <v>4</v>
      </c>
      <c r="H3955" s="1287">
        <v>2</v>
      </c>
      <c r="I3955" s="785"/>
      <c r="J3955" s="1107" t="s">
        <v>3357</v>
      </c>
      <c r="K3955" s="1512" t="s">
        <v>3424</v>
      </c>
      <c r="L3955" s="1512"/>
      <c r="M3955" s="1462" t="s">
        <v>3352</v>
      </c>
      <c r="N3955" s="1463"/>
      <c r="O3955" s="531" t="s">
        <v>3338</v>
      </c>
      <c r="P3955" s="1328" t="s">
        <v>99</v>
      </c>
      <c r="Q3955" s="1152"/>
      <c r="R3955" s="1152"/>
      <c r="S3955" s="1152"/>
      <c r="T3955" s="1152"/>
      <c r="U3955" s="1152"/>
      <c r="V3955" s="1152"/>
    </row>
    <row r="3956" spans="1:22" s="623" customFormat="1" ht="30" customHeight="1">
      <c r="A3956" s="1144" t="s">
        <v>3558</v>
      </c>
      <c r="B3956" s="1144" t="s">
        <v>3558</v>
      </c>
      <c r="C3956" s="1490" t="s">
        <v>1418</v>
      </c>
      <c r="D3956" s="1491"/>
      <c r="E3956" s="1490">
        <v>16</v>
      </c>
      <c r="F3956" s="1469">
        <v>16</v>
      </c>
      <c r="G3956" s="1491">
        <v>2</v>
      </c>
      <c r="H3956" s="1494">
        <v>1</v>
      </c>
      <c r="I3956" s="1496"/>
      <c r="J3956" s="1498" t="s">
        <v>3357</v>
      </c>
      <c r="K3956" s="1500" t="s">
        <v>3549</v>
      </c>
      <c r="L3956" s="1501"/>
      <c r="M3956" s="1280" t="s">
        <v>3560</v>
      </c>
      <c r="N3956" s="1301">
        <v>4512</v>
      </c>
      <c r="O3956" s="531" t="s">
        <v>3338</v>
      </c>
      <c r="P3956" s="1328" t="s">
        <v>99</v>
      </c>
      <c r="Q3956" s="1152"/>
      <c r="R3956" s="1152"/>
      <c r="S3956" s="1152"/>
      <c r="T3956" s="1152"/>
      <c r="U3956" s="1152"/>
      <c r="V3956" s="1152"/>
    </row>
    <row r="3957" spans="1:22" s="623" customFormat="1" ht="30" customHeight="1">
      <c r="A3957" s="1144" t="s">
        <v>3558</v>
      </c>
      <c r="B3957" s="1144" t="s">
        <v>3558</v>
      </c>
      <c r="C3957" s="1492"/>
      <c r="D3957" s="1493"/>
      <c r="E3957" s="1492"/>
      <c r="F3957" s="1469"/>
      <c r="G3957" s="1493"/>
      <c r="H3957" s="1495"/>
      <c r="I3957" s="1497"/>
      <c r="J3957" s="1499"/>
      <c r="K3957" s="1502"/>
      <c r="L3957" s="1503"/>
      <c r="M3957" s="1479" t="s">
        <v>1684</v>
      </c>
      <c r="N3957" s="1480"/>
      <c r="O3957" s="531" t="s">
        <v>3338</v>
      </c>
      <c r="P3957" s="1328" t="s">
        <v>99</v>
      </c>
      <c r="Q3957" s="1152"/>
      <c r="R3957" s="1152"/>
      <c r="S3957" s="1152"/>
      <c r="T3957" s="1152"/>
      <c r="U3957" s="1152"/>
      <c r="V3957" s="1152"/>
    </row>
    <row r="3958" spans="1:22" s="623" customFormat="1" ht="30" customHeight="1">
      <c r="A3958" s="1144" t="s">
        <v>3558</v>
      </c>
      <c r="B3958" s="1144" t="s">
        <v>3558</v>
      </c>
      <c r="C3958" s="1476" t="s">
        <v>3033</v>
      </c>
      <c r="D3958" s="1476"/>
      <c r="E3958" s="1287">
        <v>48</v>
      </c>
      <c r="F3958" s="1287">
        <v>48</v>
      </c>
      <c r="G3958" s="1319">
        <v>4</v>
      </c>
      <c r="H3958" s="1287">
        <v>3</v>
      </c>
      <c r="I3958" s="1477" t="s">
        <v>3343</v>
      </c>
      <c r="J3958" s="1478"/>
      <c r="K3958" s="1479" t="s">
        <v>3561</v>
      </c>
      <c r="L3958" s="1480"/>
      <c r="M3958" s="1428">
        <v>5211</v>
      </c>
      <c r="N3958" s="1430"/>
      <c r="O3958" s="531" t="s">
        <v>3338</v>
      </c>
      <c r="P3958" s="1328" t="s">
        <v>99</v>
      </c>
      <c r="Q3958" s="1152"/>
      <c r="R3958" s="1152"/>
      <c r="S3958" s="1152"/>
      <c r="T3958" s="1152"/>
      <c r="U3958" s="1152"/>
      <c r="V3958" s="1152"/>
    </row>
    <row r="3959" spans="1:22" s="623" customFormat="1" ht="30" customHeight="1">
      <c r="A3959" s="1144" t="s">
        <v>3558</v>
      </c>
      <c r="B3959" s="1144" t="s">
        <v>3558</v>
      </c>
      <c r="C3959" s="1483"/>
      <c r="D3959" s="1484"/>
      <c r="E3959" s="781"/>
      <c r="F3959" s="781"/>
      <c r="G3959" s="781"/>
      <c r="H3959" s="1287">
        <f>SUM(H3951:H3958)</f>
        <v>18</v>
      </c>
      <c r="I3959" s="1510"/>
      <c r="J3959" s="1511"/>
      <c r="K3959" s="1481"/>
      <c r="L3959" s="1482"/>
      <c r="M3959" s="781"/>
      <c r="N3959" s="781"/>
      <c r="O3959" s="531" t="s">
        <v>3338</v>
      </c>
      <c r="P3959" s="1328" t="s">
        <v>99</v>
      </c>
      <c r="Q3959" s="1152"/>
      <c r="R3959" s="1152"/>
      <c r="S3959" s="1152"/>
      <c r="T3959" s="1152"/>
      <c r="U3959" s="1152"/>
      <c r="V3959" s="1152"/>
    </row>
    <row r="3960" spans="1:22" s="623" customFormat="1" ht="30" customHeight="1">
      <c r="A3960" s="1144" t="s">
        <v>3558</v>
      </c>
      <c r="B3960" s="1144" t="s">
        <v>3558</v>
      </c>
      <c r="C3960" s="1428" t="s">
        <v>13</v>
      </c>
      <c r="D3960" s="1429"/>
      <c r="E3960" s="1429"/>
      <c r="F3960" s="1429"/>
      <c r="G3960" s="1429"/>
      <c r="H3960" s="1429"/>
      <c r="I3960" s="1429"/>
      <c r="J3960" s="1429"/>
      <c r="K3960" s="1429"/>
      <c r="L3960" s="1429"/>
      <c r="M3960" s="1429"/>
      <c r="N3960" s="1430"/>
      <c r="O3960" s="531" t="s">
        <v>3338</v>
      </c>
      <c r="P3960" s="1328" t="s">
        <v>99</v>
      </c>
      <c r="Q3960" s="1152"/>
      <c r="R3960" s="1152"/>
      <c r="S3960" s="1152"/>
      <c r="T3960" s="1152"/>
      <c r="U3960" s="1152"/>
      <c r="V3960" s="1152"/>
    </row>
    <row r="3961" spans="1:22" s="623" customFormat="1" ht="30" customHeight="1">
      <c r="A3961" s="1144" t="s">
        <v>3558</v>
      </c>
      <c r="B3961" s="1144" t="s">
        <v>3558</v>
      </c>
      <c r="C3961" s="1431" t="s">
        <v>3373</v>
      </c>
      <c r="D3961" s="1432"/>
      <c r="E3961" s="759" t="s">
        <v>14</v>
      </c>
      <c r="F3961" s="759"/>
      <c r="G3961" s="1433" t="s">
        <v>15</v>
      </c>
      <c r="H3961" s="1434"/>
      <c r="I3961" s="1435" t="s">
        <v>16</v>
      </c>
      <c r="J3961" s="1436"/>
      <c r="K3961" s="760" t="s">
        <v>17</v>
      </c>
      <c r="L3961" s="761"/>
      <c r="M3961" s="1435" t="s">
        <v>18</v>
      </c>
      <c r="N3961" s="1437"/>
      <c r="O3961" s="531" t="s">
        <v>3338</v>
      </c>
      <c r="P3961" s="1328" t="s">
        <v>99</v>
      </c>
      <c r="Q3961" s="1152"/>
      <c r="R3961" s="1152"/>
      <c r="S3961" s="1152"/>
      <c r="T3961" s="1152"/>
      <c r="U3961" s="1152"/>
      <c r="V3961" s="1152"/>
    </row>
    <row r="3962" spans="1:22" s="623" customFormat="1" ht="50.1" customHeight="1">
      <c r="A3962" s="1144" t="s">
        <v>3558</v>
      </c>
      <c r="B3962" s="1144" t="s">
        <v>3558</v>
      </c>
      <c r="C3962" s="1438" t="s">
        <v>1268</v>
      </c>
      <c r="D3962" s="1439"/>
      <c r="E3962" s="770"/>
      <c r="F3962" s="763"/>
      <c r="G3962" s="762"/>
      <c r="H3962" s="764"/>
      <c r="I3962" s="770" t="s">
        <v>3552</v>
      </c>
      <c r="J3962" s="763" t="s">
        <v>3352</v>
      </c>
      <c r="K3962" s="762" t="s">
        <v>3510</v>
      </c>
      <c r="L3962" s="764" t="s">
        <v>3719</v>
      </c>
      <c r="M3962" s="770"/>
      <c r="N3962" s="763"/>
      <c r="O3962" s="531" t="s">
        <v>3338</v>
      </c>
      <c r="P3962" s="1328" t="s">
        <v>99</v>
      </c>
      <c r="Q3962" s="1152"/>
      <c r="R3962" s="1152"/>
      <c r="S3962" s="1152"/>
      <c r="T3962" s="1152"/>
      <c r="U3962" s="1152"/>
      <c r="V3962" s="1152"/>
    </row>
    <row r="3963" spans="1:22" s="623" customFormat="1" ht="50.1" customHeight="1">
      <c r="A3963" s="1144" t="s">
        <v>3558</v>
      </c>
      <c r="B3963" s="1144" t="s">
        <v>3558</v>
      </c>
      <c r="C3963" s="1440"/>
      <c r="D3963" s="1441"/>
      <c r="E3963" s="765" t="s">
        <v>3554</v>
      </c>
      <c r="F3963" s="771" t="s">
        <v>3352</v>
      </c>
      <c r="G3963" s="765" t="s">
        <v>3555</v>
      </c>
      <c r="H3963" s="769" t="s">
        <v>3352</v>
      </c>
      <c r="I3963" s="765" t="s">
        <v>3554</v>
      </c>
      <c r="J3963" s="771" t="s">
        <v>3352</v>
      </c>
      <c r="K3963" s="765"/>
      <c r="L3963" s="769"/>
      <c r="M3963" s="765"/>
      <c r="N3963" s="771"/>
      <c r="O3963" s="531" t="s">
        <v>3338</v>
      </c>
      <c r="P3963" s="1328" t="s">
        <v>99</v>
      </c>
      <c r="Q3963" s="1152"/>
      <c r="R3963" s="1152"/>
      <c r="S3963" s="1152"/>
      <c r="T3963" s="1152"/>
      <c r="U3963" s="1152"/>
      <c r="V3963" s="1152"/>
    </row>
    <row r="3964" spans="1:22" s="623" customFormat="1" ht="50.1" customHeight="1">
      <c r="A3964" s="1144" t="s">
        <v>3558</v>
      </c>
      <c r="B3964" s="1144" t="s">
        <v>3558</v>
      </c>
      <c r="C3964" s="1438" t="s">
        <v>1276</v>
      </c>
      <c r="D3964" s="1439"/>
      <c r="E3964" s="770"/>
      <c r="F3964" s="763"/>
      <c r="G3964" s="770"/>
      <c r="H3964" s="763"/>
      <c r="I3964" s="770" t="s">
        <v>3552</v>
      </c>
      <c r="J3964" s="763" t="s">
        <v>3352</v>
      </c>
      <c r="K3964" s="762" t="s">
        <v>3510</v>
      </c>
      <c r="L3964" s="764" t="s">
        <v>3719</v>
      </c>
      <c r="M3964" s="770"/>
      <c r="N3964" s="763"/>
      <c r="O3964" s="531" t="s">
        <v>3338</v>
      </c>
      <c r="P3964" s="1328" t="s">
        <v>99</v>
      </c>
      <c r="Q3964" s="1152"/>
      <c r="R3964" s="1152"/>
      <c r="S3964" s="1152"/>
      <c r="T3964" s="1152"/>
      <c r="U3964" s="1152"/>
      <c r="V3964" s="1152"/>
    </row>
    <row r="3965" spans="1:22" s="623" customFormat="1" ht="50.1" customHeight="1">
      <c r="A3965" s="1144" t="s">
        <v>3558</v>
      </c>
      <c r="B3965" s="1144" t="s">
        <v>3558</v>
      </c>
      <c r="C3965" s="1440"/>
      <c r="D3965" s="1441"/>
      <c r="E3965" s="765" t="s">
        <v>3554</v>
      </c>
      <c r="F3965" s="771" t="s">
        <v>3352</v>
      </c>
      <c r="G3965" s="765" t="s">
        <v>3555</v>
      </c>
      <c r="H3965" s="771">
        <v>5201</v>
      </c>
      <c r="I3965" s="765" t="s">
        <v>3554</v>
      </c>
      <c r="J3965" s="771" t="s">
        <v>3352</v>
      </c>
      <c r="K3965" s="765"/>
      <c r="L3965" s="769"/>
      <c r="M3965" s="765"/>
      <c r="N3965" s="771"/>
      <c r="O3965" s="531" t="s">
        <v>3338</v>
      </c>
      <c r="P3965" s="1328" t="s">
        <v>99</v>
      </c>
      <c r="Q3965" s="1152"/>
      <c r="R3965" s="1152"/>
      <c r="S3965" s="1152"/>
      <c r="T3965" s="1152"/>
      <c r="U3965" s="1152"/>
      <c r="V3965" s="1152"/>
    </row>
    <row r="3966" spans="1:22" s="623" customFormat="1" ht="50.1" customHeight="1">
      <c r="A3966" s="1144" t="s">
        <v>3558</v>
      </c>
      <c r="B3966" s="1144" t="s">
        <v>3558</v>
      </c>
      <c r="C3966" s="1438" t="s">
        <v>1283</v>
      </c>
      <c r="D3966" s="1439"/>
      <c r="E3966" s="762" t="s">
        <v>3552</v>
      </c>
      <c r="F3966" s="764" t="s">
        <v>3352</v>
      </c>
      <c r="G3966" s="659"/>
      <c r="H3966" s="764"/>
      <c r="I3966" s="1296" t="s">
        <v>255</v>
      </c>
      <c r="J3966" s="764"/>
      <c r="K3966" s="790" t="s">
        <v>22</v>
      </c>
      <c r="L3966" s="763"/>
      <c r="M3966" s="762"/>
      <c r="N3966" s="764"/>
      <c r="O3966" s="531" t="s">
        <v>3338</v>
      </c>
      <c r="P3966" s="1328" t="s">
        <v>99</v>
      </c>
      <c r="Q3966" s="1152"/>
      <c r="R3966" s="1152"/>
      <c r="S3966" s="1152"/>
      <c r="T3966" s="1152"/>
      <c r="U3966" s="1152"/>
      <c r="V3966" s="1152"/>
    </row>
    <row r="3967" spans="1:22" s="623" customFormat="1" ht="50.1" customHeight="1">
      <c r="A3967" s="1144" t="s">
        <v>3558</v>
      </c>
      <c r="B3967" s="1144" t="s">
        <v>3558</v>
      </c>
      <c r="C3967" s="1440"/>
      <c r="D3967" s="1441"/>
      <c r="E3967" s="765"/>
      <c r="F3967" s="769"/>
      <c r="G3967" s="765" t="s">
        <v>3553</v>
      </c>
      <c r="H3967" s="771">
        <v>5203</v>
      </c>
      <c r="I3967" s="765"/>
      <c r="J3967" s="769"/>
      <c r="K3967" s="765"/>
      <c r="L3967" s="771"/>
      <c r="M3967" s="765" t="s">
        <v>3556</v>
      </c>
      <c r="N3967" s="771">
        <v>5203</v>
      </c>
      <c r="O3967" s="531" t="s">
        <v>3338</v>
      </c>
      <c r="P3967" s="1328" t="s">
        <v>99</v>
      </c>
      <c r="Q3967" s="1152"/>
      <c r="R3967" s="1152"/>
      <c r="S3967" s="1152"/>
      <c r="T3967" s="1152"/>
      <c r="U3967" s="1152"/>
      <c r="V3967" s="1152"/>
    </row>
    <row r="3968" spans="1:22" s="623" customFormat="1" ht="50.1" customHeight="1">
      <c r="A3968" s="1144" t="s">
        <v>3558</v>
      </c>
      <c r="B3968" s="1144" t="s">
        <v>3558</v>
      </c>
      <c r="C3968" s="1438" t="s">
        <v>1287</v>
      </c>
      <c r="D3968" s="1439"/>
      <c r="E3968" s="762" t="s">
        <v>3552</v>
      </c>
      <c r="F3968" s="764" t="s">
        <v>3352</v>
      </c>
      <c r="G3968" s="770"/>
      <c r="H3968" s="763"/>
      <c r="I3968" s="1296" t="s">
        <v>255</v>
      </c>
      <c r="J3968" s="764"/>
      <c r="K3968" s="770"/>
      <c r="L3968" s="763"/>
      <c r="M3968" s="762"/>
      <c r="N3968" s="764"/>
      <c r="O3968" s="531" t="s">
        <v>3338</v>
      </c>
      <c r="P3968" s="1328" t="s">
        <v>99</v>
      </c>
      <c r="Q3968" s="1152"/>
      <c r="R3968" s="1152"/>
      <c r="S3968" s="1152"/>
      <c r="T3968" s="1152"/>
      <c r="U3968" s="1152"/>
      <c r="V3968" s="1152"/>
    </row>
    <row r="3969" spans="1:22" s="623" customFormat="1" ht="50.1" customHeight="1">
      <c r="A3969" s="1144" t="s">
        <v>3558</v>
      </c>
      <c r="B3969" s="1144" t="s">
        <v>3558</v>
      </c>
      <c r="C3969" s="1440"/>
      <c r="D3969" s="1441"/>
      <c r="E3969" s="765" t="s">
        <v>3516</v>
      </c>
      <c r="F3969" s="769" t="s">
        <v>3557</v>
      </c>
      <c r="G3969" s="765" t="s">
        <v>3553</v>
      </c>
      <c r="H3969" s="769" t="s">
        <v>3432</v>
      </c>
      <c r="I3969" s="765"/>
      <c r="J3969" s="769"/>
      <c r="K3969" s="765"/>
      <c r="L3969" s="771"/>
      <c r="M3969" s="765" t="s">
        <v>3556</v>
      </c>
      <c r="N3969" s="771">
        <v>5203</v>
      </c>
      <c r="O3969" s="531" t="s">
        <v>3338</v>
      </c>
      <c r="P3969" s="1328" t="s">
        <v>99</v>
      </c>
      <c r="Q3969" s="1152"/>
      <c r="R3969" s="1152"/>
      <c r="S3969" s="1152"/>
      <c r="T3969" s="1152"/>
      <c r="U3969" s="1152"/>
      <c r="V3969" s="1152"/>
    </row>
    <row r="3970" spans="1:22" s="623" customFormat="1" ht="30" customHeight="1">
      <c r="A3970" s="1144" t="s">
        <v>3558</v>
      </c>
      <c r="B3970" s="1144" t="s">
        <v>3558</v>
      </c>
      <c r="C3970" s="1421" t="s">
        <v>3386</v>
      </c>
      <c r="D3970" s="1422"/>
      <c r="E3970" s="772"/>
      <c r="F3970" s="773"/>
      <c r="G3970" s="774" t="s">
        <v>22</v>
      </c>
      <c r="H3970" s="652"/>
      <c r="I3970" s="775" t="s">
        <v>22</v>
      </c>
      <c r="J3970" s="650"/>
      <c r="K3970" s="774" t="s">
        <v>22</v>
      </c>
      <c r="L3970" s="652"/>
      <c r="M3970" s="776"/>
      <c r="N3970" s="773"/>
      <c r="O3970" s="531" t="s">
        <v>3338</v>
      </c>
      <c r="P3970" s="1328" t="s">
        <v>99</v>
      </c>
      <c r="Q3970" s="1152"/>
      <c r="R3970" s="1152"/>
      <c r="S3970" s="1152"/>
      <c r="T3970" s="1152"/>
      <c r="U3970" s="1152"/>
      <c r="V3970" s="1152"/>
    </row>
    <row r="3971" spans="1:22" s="623" customFormat="1" ht="30" customHeight="1">
      <c r="A3971" s="1144" t="s">
        <v>3558</v>
      </c>
      <c r="B3971" s="1144" t="s">
        <v>3558</v>
      </c>
      <c r="C3971" s="1423"/>
      <c r="D3971" s="1424"/>
      <c r="E3971" s="777"/>
      <c r="F3971" s="778"/>
      <c r="G3971" s="779"/>
      <c r="H3971" s="780"/>
      <c r="I3971" s="779"/>
      <c r="J3971" s="780"/>
      <c r="K3971" s="779"/>
      <c r="L3971" s="780"/>
      <c r="M3971" s="777"/>
      <c r="N3971" s="778"/>
      <c r="O3971" s="531" t="s">
        <v>3338</v>
      </c>
      <c r="P3971" s="1328" t="s">
        <v>99</v>
      </c>
      <c r="Q3971" s="1152"/>
      <c r="R3971" s="1152"/>
      <c r="S3971" s="1152"/>
      <c r="T3971" s="1152"/>
      <c r="U3971" s="1152"/>
      <c r="V3971" s="1152"/>
    </row>
    <row r="3972" spans="1:22" s="623" customFormat="1" ht="30" customHeight="1">
      <c r="A3972" s="1144" t="s">
        <v>3558</v>
      </c>
      <c r="B3972" s="1144" t="s">
        <v>3558</v>
      </c>
      <c r="C3972" s="1425" t="s">
        <v>3387</v>
      </c>
      <c r="D3972" s="1426"/>
      <c r="E3972" s="1426"/>
      <c r="F3972" s="1426"/>
      <c r="G3972" s="1426"/>
      <c r="H3972" s="1426"/>
      <c r="I3972" s="1426"/>
      <c r="J3972" s="1426"/>
      <c r="K3972" s="1426"/>
      <c r="L3972" s="1426"/>
      <c r="M3972" s="1426"/>
      <c r="N3972" s="1427"/>
      <c r="O3972" s="531" t="s">
        <v>3338</v>
      </c>
      <c r="P3972" s="1328" t="s">
        <v>99</v>
      </c>
      <c r="Q3972" s="1152"/>
      <c r="R3972" s="1152"/>
      <c r="S3972" s="1152"/>
      <c r="T3972" s="1152"/>
      <c r="U3972" s="1152"/>
      <c r="V3972" s="1152"/>
    </row>
    <row r="3973" spans="1:22" s="623" customFormat="1" ht="30" customHeight="1">
      <c r="A3973" s="1144" t="s">
        <v>3562</v>
      </c>
      <c r="B3973" s="1144" t="s">
        <v>3562</v>
      </c>
      <c r="C3973" s="1454" t="s">
        <v>0</v>
      </c>
      <c r="D3973" s="1454"/>
      <c r="E3973" s="1454"/>
      <c r="F3973" s="1454"/>
      <c r="G3973" s="1454"/>
      <c r="H3973" s="1454"/>
      <c r="I3973" s="1454"/>
      <c r="J3973" s="1454"/>
      <c r="K3973" s="1454"/>
      <c r="L3973" s="1454"/>
      <c r="M3973" s="1454"/>
      <c r="N3973" s="1454"/>
      <c r="O3973" s="531" t="s">
        <v>3338</v>
      </c>
      <c r="P3973" s="1328" t="s">
        <v>99</v>
      </c>
      <c r="Q3973" s="1152"/>
      <c r="R3973" s="1152"/>
      <c r="S3973" s="1152"/>
      <c r="T3973" s="1152"/>
      <c r="U3973" s="1152"/>
      <c r="V3973" s="1152"/>
    </row>
    <row r="3974" spans="1:22" s="623" customFormat="1" ht="30" customHeight="1">
      <c r="A3974" s="1144" t="s">
        <v>3562</v>
      </c>
      <c r="B3974" s="1144" t="s">
        <v>3562</v>
      </c>
      <c r="C3974" s="751" t="s">
        <v>2</v>
      </c>
      <c r="D3974" s="751"/>
      <c r="E3974" s="751"/>
      <c r="F3974" s="751"/>
      <c r="G3974" s="751"/>
      <c r="H3974" s="751"/>
      <c r="I3974" s="751"/>
      <c r="J3974" s="751"/>
      <c r="K3974" s="751"/>
      <c r="L3974" s="751"/>
      <c r="M3974" s="752"/>
      <c r="N3974" s="752"/>
      <c r="O3974" s="531" t="s">
        <v>3338</v>
      </c>
      <c r="P3974" s="1328" t="s">
        <v>99</v>
      </c>
      <c r="Q3974" s="1152"/>
      <c r="R3974" s="1152"/>
      <c r="S3974" s="1152"/>
      <c r="T3974" s="1152"/>
      <c r="U3974" s="1152"/>
      <c r="V3974" s="1152"/>
    </row>
    <row r="3975" spans="1:22" s="623" customFormat="1" ht="30" customHeight="1">
      <c r="A3975" s="1144" t="s">
        <v>3562</v>
      </c>
      <c r="B3975" s="1144" t="s">
        <v>3562</v>
      </c>
      <c r="C3975" s="1096" t="s">
        <v>3416</v>
      </c>
      <c r="D3975" s="753"/>
      <c r="E3975" s="753"/>
      <c r="F3975" s="1096" t="s">
        <v>3563</v>
      </c>
      <c r="G3975" s="753"/>
      <c r="H3975" s="754"/>
      <c r="I3975" s="1455" t="s">
        <v>3466</v>
      </c>
      <c r="J3975" s="1455"/>
      <c r="K3975" s="1456" t="s">
        <v>2413</v>
      </c>
      <c r="L3975" s="1456"/>
      <c r="M3975" s="755"/>
      <c r="N3975" s="756"/>
      <c r="O3975" s="531" t="s">
        <v>3338</v>
      </c>
      <c r="P3975" s="1328" t="s">
        <v>99</v>
      </c>
      <c r="Q3975" s="1152"/>
      <c r="R3975" s="1152"/>
      <c r="S3975" s="1152"/>
      <c r="T3975" s="1152"/>
      <c r="U3975" s="1152"/>
      <c r="V3975" s="1152"/>
    </row>
    <row r="3976" spans="1:22" s="623" customFormat="1" ht="30" customHeight="1">
      <c r="A3976" s="1144" t="s">
        <v>3562</v>
      </c>
      <c r="B3976" s="1144" t="s">
        <v>3562</v>
      </c>
      <c r="C3976" s="1470" t="s">
        <v>3</v>
      </c>
      <c r="D3976" s="1471"/>
      <c r="E3976" s="631" t="s">
        <v>4</v>
      </c>
      <c r="F3976" s="631" t="s">
        <v>5</v>
      </c>
      <c r="G3976" s="631" t="s">
        <v>6</v>
      </c>
      <c r="H3976" s="631" t="s">
        <v>7</v>
      </c>
      <c r="I3976" s="1460" t="s">
        <v>3538</v>
      </c>
      <c r="J3976" s="1515"/>
      <c r="K3976" s="632" t="s">
        <v>9</v>
      </c>
      <c r="L3976" s="633"/>
      <c r="M3976" s="1460" t="s">
        <v>10</v>
      </c>
      <c r="N3976" s="1461"/>
      <c r="O3976" s="531" t="s">
        <v>3338</v>
      </c>
      <c r="P3976" s="1328" t="s">
        <v>99</v>
      </c>
      <c r="Q3976" s="1152"/>
      <c r="R3976" s="1152"/>
      <c r="S3976" s="1152"/>
      <c r="T3976" s="1152"/>
      <c r="U3976" s="1152"/>
      <c r="V3976" s="1152"/>
    </row>
    <row r="3977" spans="1:22" s="623" customFormat="1" ht="30" customHeight="1">
      <c r="A3977" s="1144" t="s">
        <v>3562</v>
      </c>
      <c r="B3977" s="1144" t="s">
        <v>3562</v>
      </c>
      <c r="C3977" s="1469" t="s">
        <v>3539</v>
      </c>
      <c r="D3977" s="1469"/>
      <c r="E3977" s="1287">
        <v>64</v>
      </c>
      <c r="F3977" s="1287">
        <v>64</v>
      </c>
      <c r="G3977" s="1287">
        <v>8</v>
      </c>
      <c r="H3977" s="1287">
        <v>4</v>
      </c>
      <c r="I3977" s="1107"/>
      <c r="J3977" s="1280" t="s">
        <v>3357</v>
      </c>
      <c r="K3977" s="1512" t="s">
        <v>3427</v>
      </c>
      <c r="L3977" s="1512"/>
      <c r="M3977" s="1506" t="s">
        <v>3564</v>
      </c>
      <c r="N3977" s="1506"/>
      <c r="O3977" s="531" t="s">
        <v>3338</v>
      </c>
      <c r="P3977" s="1328" t="s">
        <v>99</v>
      </c>
      <c r="Q3977" s="1152"/>
      <c r="R3977" s="1152"/>
      <c r="S3977" s="1152"/>
      <c r="T3977" s="1152"/>
      <c r="U3977" s="1152"/>
      <c r="V3977" s="1152"/>
    </row>
    <row r="3978" spans="1:22" s="623" customFormat="1" ht="30" customHeight="1">
      <c r="A3978" s="1144" t="s">
        <v>3562</v>
      </c>
      <c r="B3978" s="1144" t="s">
        <v>3562</v>
      </c>
      <c r="C3978" s="1469" t="s">
        <v>3541</v>
      </c>
      <c r="D3978" s="1469"/>
      <c r="E3978" s="1287">
        <v>64</v>
      </c>
      <c r="F3978" s="1287">
        <v>64</v>
      </c>
      <c r="G3978" s="1287">
        <v>8</v>
      </c>
      <c r="H3978" s="1287">
        <v>4</v>
      </c>
      <c r="I3978" s="1107" t="s">
        <v>1208</v>
      </c>
      <c r="J3978" s="1280"/>
      <c r="K3978" s="1512" t="s">
        <v>3540</v>
      </c>
      <c r="L3978" s="1512"/>
      <c r="M3978" s="1516" t="s">
        <v>3359</v>
      </c>
      <c r="N3978" s="1516"/>
      <c r="O3978" s="531" t="s">
        <v>3338</v>
      </c>
      <c r="P3978" s="1328" t="s">
        <v>99</v>
      </c>
      <c r="Q3978" s="1152"/>
      <c r="R3978" s="1152"/>
      <c r="S3978" s="1152"/>
      <c r="T3978" s="1152"/>
      <c r="U3978" s="1152"/>
      <c r="V3978" s="1152"/>
    </row>
    <row r="3979" spans="1:22" s="623" customFormat="1" ht="30" customHeight="1">
      <c r="A3979" s="1144" t="s">
        <v>3562</v>
      </c>
      <c r="B3979" s="1144" t="s">
        <v>3562</v>
      </c>
      <c r="C3979" s="1469" t="s">
        <v>3543</v>
      </c>
      <c r="D3979" s="1469"/>
      <c r="E3979" s="1287">
        <v>32</v>
      </c>
      <c r="F3979" s="1287">
        <v>32</v>
      </c>
      <c r="G3979" s="1287">
        <v>4</v>
      </c>
      <c r="H3979" s="1287">
        <v>2</v>
      </c>
      <c r="I3979" s="1280"/>
      <c r="J3979" s="1280" t="s">
        <v>3357</v>
      </c>
      <c r="K3979" s="1512" t="s">
        <v>3565</v>
      </c>
      <c r="L3979" s="1512"/>
      <c r="M3979" s="1506" t="s">
        <v>3432</v>
      </c>
      <c r="N3979" s="1506"/>
      <c r="O3979" s="531" t="s">
        <v>3338</v>
      </c>
      <c r="P3979" s="1328" t="s">
        <v>99</v>
      </c>
      <c r="Q3979" s="1152"/>
      <c r="R3979" s="1152"/>
      <c r="S3979" s="1152"/>
      <c r="T3979" s="1152"/>
      <c r="U3979" s="1152"/>
      <c r="V3979" s="1152"/>
    </row>
    <row r="3980" spans="1:22" s="623" customFormat="1" ht="30" customHeight="1">
      <c r="A3980" s="1144" t="s">
        <v>3562</v>
      </c>
      <c r="B3980" s="1144" t="s">
        <v>3562</v>
      </c>
      <c r="C3980" s="1469" t="s">
        <v>3545</v>
      </c>
      <c r="D3980" s="1469"/>
      <c r="E3980" s="1287">
        <v>32</v>
      </c>
      <c r="F3980" s="1287">
        <v>32</v>
      </c>
      <c r="G3980" s="1287">
        <v>4</v>
      </c>
      <c r="H3980" s="1287">
        <v>2</v>
      </c>
      <c r="I3980" s="1513" t="s">
        <v>3546</v>
      </c>
      <c r="J3980" s="1514"/>
      <c r="K3980" s="1512" t="s">
        <v>3566</v>
      </c>
      <c r="L3980" s="1512"/>
      <c r="M3980" s="1506" t="s">
        <v>3359</v>
      </c>
      <c r="N3980" s="1506"/>
      <c r="O3980" s="531" t="s">
        <v>3338</v>
      </c>
      <c r="P3980" s="1328" t="s">
        <v>99</v>
      </c>
      <c r="Q3980" s="1152"/>
      <c r="R3980" s="1152"/>
      <c r="S3980" s="1152"/>
      <c r="T3980" s="1152"/>
      <c r="U3980" s="1152"/>
      <c r="V3980" s="1152"/>
    </row>
    <row r="3981" spans="1:22" s="623" customFormat="1" ht="30" customHeight="1">
      <c r="A3981" s="1144" t="s">
        <v>3562</v>
      </c>
      <c r="B3981" s="1144" t="s">
        <v>3562</v>
      </c>
      <c r="C3981" s="1469" t="s">
        <v>3548</v>
      </c>
      <c r="D3981" s="1469"/>
      <c r="E3981" s="1287">
        <v>32</v>
      </c>
      <c r="F3981" s="1287">
        <v>32</v>
      </c>
      <c r="G3981" s="1287">
        <v>4</v>
      </c>
      <c r="H3981" s="1287">
        <v>2</v>
      </c>
      <c r="I3981" s="785"/>
      <c r="J3981" s="1107" t="s">
        <v>3357</v>
      </c>
      <c r="K3981" s="1512" t="s">
        <v>3424</v>
      </c>
      <c r="L3981" s="1512"/>
      <c r="M3981" s="1462" t="s">
        <v>3432</v>
      </c>
      <c r="N3981" s="1463"/>
      <c r="O3981" s="531" t="s">
        <v>3338</v>
      </c>
      <c r="P3981" s="1328" t="s">
        <v>99</v>
      </c>
      <c r="Q3981" s="1152"/>
      <c r="R3981" s="1152"/>
      <c r="S3981" s="1152"/>
      <c r="T3981" s="1152"/>
      <c r="U3981" s="1152"/>
      <c r="V3981" s="1152"/>
    </row>
    <row r="3982" spans="1:22" s="623" customFormat="1" ht="30" customHeight="1">
      <c r="A3982" s="1144" t="s">
        <v>3562</v>
      </c>
      <c r="B3982" s="1144" t="s">
        <v>3562</v>
      </c>
      <c r="C3982" s="1476" t="s">
        <v>3033</v>
      </c>
      <c r="D3982" s="1476"/>
      <c r="E3982" s="1287">
        <v>48</v>
      </c>
      <c r="F3982" s="1287">
        <v>48</v>
      </c>
      <c r="G3982" s="1319">
        <v>4</v>
      </c>
      <c r="H3982" s="1287">
        <v>3</v>
      </c>
      <c r="I3982" s="1477" t="s">
        <v>3343</v>
      </c>
      <c r="J3982" s="1478"/>
      <c r="K3982" s="1472" t="s">
        <v>3493</v>
      </c>
      <c r="L3982" s="1473"/>
      <c r="M3982" s="1462" t="s">
        <v>3405</v>
      </c>
      <c r="N3982" s="1463"/>
      <c r="O3982" s="531" t="s">
        <v>3338</v>
      </c>
      <c r="P3982" s="1328" t="s">
        <v>99</v>
      </c>
      <c r="Q3982" s="1152"/>
      <c r="R3982" s="1152"/>
      <c r="S3982" s="1152"/>
      <c r="T3982" s="1152"/>
      <c r="U3982" s="1152"/>
      <c r="V3982" s="1152"/>
    </row>
    <row r="3983" spans="1:22" s="623" customFormat="1" ht="30" customHeight="1">
      <c r="A3983" s="1144" t="s">
        <v>3562</v>
      </c>
      <c r="B3983" s="1144" t="s">
        <v>3562</v>
      </c>
      <c r="C3983" s="1509"/>
      <c r="D3983" s="1509"/>
      <c r="E3983" s="781"/>
      <c r="F3983" s="781"/>
      <c r="G3983" s="781"/>
      <c r="H3983" s="1287">
        <f>SUM(H3977:H3982)</f>
        <v>17</v>
      </c>
      <c r="I3983" s="1510"/>
      <c r="J3983" s="1511"/>
      <c r="K3983" s="1481"/>
      <c r="L3983" s="1482"/>
      <c r="M3983" s="1506"/>
      <c r="N3983" s="1506"/>
      <c r="O3983" s="531" t="s">
        <v>3338</v>
      </c>
      <c r="P3983" s="1328" t="s">
        <v>99</v>
      </c>
      <c r="Q3983" s="1152"/>
      <c r="R3983" s="1152"/>
      <c r="S3983" s="1152"/>
      <c r="T3983" s="1152"/>
      <c r="U3983" s="1152"/>
      <c r="V3983" s="1152"/>
    </row>
    <row r="3984" spans="1:22" s="623" customFormat="1" ht="30" customHeight="1">
      <c r="A3984" s="1144" t="s">
        <v>3562</v>
      </c>
      <c r="B3984" s="1144" t="s">
        <v>3562</v>
      </c>
      <c r="C3984" s="1428" t="s">
        <v>13</v>
      </c>
      <c r="D3984" s="1429"/>
      <c r="E3984" s="1429"/>
      <c r="F3984" s="1429"/>
      <c r="G3984" s="1429"/>
      <c r="H3984" s="1429"/>
      <c r="I3984" s="1429"/>
      <c r="J3984" s="1429"/>
      <c r="K3984" s="1429"/>
      <c r="L3984" s="1429"/>
      <c r="M3984" s="1429"/>
      <c r="N3984" s="1430"/>
      <c r="O3984" s="531" t="s">
        <v>3338</v>
      </c>
      <c r="P3984" s="1328" t="s">
        <v>99</v>
      </c>
      <c r="Q3984" s="1152"/>
      <c r="R3984" s="1152"/>
      <c r="S3984" s="1152"/>
      <c r="T3984" s="1152"/>
      <c r="U3984" s="1152"/>
      <c r="V3984" s="1152"/>
    </row>
    <row r="3985" spans="1:22" s="623" customFormat="1" ht="30" customHeight="1">
      <c r="A3985" s="1144" t="s">
        <v>3562</v>
      </c>
      <c r="B3985" s="1144" t="s">
        <v>3562</v>
      </c>
      <c r="C3985" s="1431" t="s">
        <v>3373</v>
      </c>
      <c r="D3985" s="1432"/>
      <c r="E3985" s="759" t="s">
        <v>14</v>
      </c>
      <c r="F3985" s="759"/>
      <c r="G3985" s="1433" t="s">
        <v>15</v>
      </c>
      <c r="H3985" s="1434"/>
      <c r="I3985" s="1435" t="s">
        <v>16</v>
      </c>
      <c r="J3985" s="1436"/>
      <c r="K3985" s="760" t="s">
        <v>17</v>
      </c>
      <c r="L3985" s="761"/>
      <c r="M3985" s="1435" t="s">
        <v>18</v>
      </c>
      <c r="N3985" s="1437"/>
      <c r="O3985" s="531" t="s">
        <v>3338</v>
      </c>
      <c r="P3985" s="1328" t="s">
        <v>99</v>
      </c>
      <c r="Q3985" s="1152"/>
      <c r="R3985" s="1152"/>
      <c r="S3985" s="1152"/>
      <c r="T3985" s="1152"/>
      <c r="U3985" s="1152"/>
      <c r="V3985" s="1152"/>
    </row>
    <row r="3986" spans="1:22" s="623" customFormat="1" ht="49.95" customHeight="1">
      <c r="A3986" s="1144" t="s">
        <v>3562</v>
      </c>
      <c r="B3986" s="1144" t="s">
        <v>3562</v>
      </c>
      <c r="C3986" s="1438" t="s">
        <v>1268</v>
      </c>
      <c r="D3986" s="1439"/>
      <c r="E3986" s="762" t="s">
        <v>3552</v>
      </c>
      <c r="F3986" s="764">
        <v>5203</v>
      </c>
      <c r="G3986" s="762"/>
      <c r="H3986" s="764"/>
      <c r="I3986" s="1108"/>
      <c r="J3986" s="764"/>
      <c r="K3986" s="770"/>
      <c r="L3986" s="763"/>
      <c r="M3986" s="770"/>
      <c r="N3986" s="763"/>
      <c r="O3986" s="531" t="s">
        <v>3338</v>
      </c>
      <c r="P3986" s="1328" t="s">
        <v>99</v>
      </c>
      <c r="Q3986" s="1152"/>
      <c r="R3986" s="1152"/>
      <c r="S3986" s="1152"/>
      <c r="T3986" s="1152"/>
      <c r="U3986" s="1152"/>
      <c r="V3986" s="1152"/>
    </row>
    <row r="3987" spans="1:22" s="623" customFormat="1" ht="49.95" customHeight="1">
      <c r="A3987" s="1144" t="s">
        <v>3562</v>
      </c>
      <c r="B3987" s="1144" t="s">
        <v>3562</v>
      </c>
      <c r="C3987" s="1440"/>
      <c r="D3987" s="1441"/>
      <c r="E3987" s="765" t="s">
        <v>3555</v>
      </c>
      <c r="F3987" s="769" t="s">
        <v>3432</v>
      </c>
      <c r="G3987" s="765" t="s">
        <v>3556</v>
      </c>
      <c r="H3987" s="769" t="s">
        <v>3359</v>
      </c>
      <c r="I3987" s="1099"/>
      <c r="J3987" s="1100"/>
      <c r="K3987" s="765" t="s">
        <v>3554</v>
      </c>
      <c r="L3987" s="771" t="s">
        <v>3432</v>
      </c>
      <c r="M3987" s="765"/>
      <c r="N3987" s="771"/>
      <c r="O3987" s="531" t="s">
        <v>3338</v>
      </c>
      <c r="P3987" s="1328" t="s">
        <v>99</v>
      </c>
      <c r="Q3987" s="1152"/>
      <c r="R3987" s="1152"/>
      <c r="S3987" s="1152"/>
      <c r="T3987" s="1152"/>
      <c r="U3987" s="1152"/>
      <c r="V3987" s="1152"/>
    </row>
    <row r="3988" spans="1:22" s="623" customFormat="1" ht="49.95" customHeight="1">
      <c r="A3988" s="1144" t="s">
        <v>3562</v>
      </c>
      <c r="B3988" s="1144" t="s">
        <v>3562</v>
      </c>
      <c r="C3988" s="1438" t="s">
        <v>1276</v>
      </c>
      <c r="D3988" s="1439"/>
      <c r="E3988" s="762" t="s">
        <v>3552</v>
      </c>
      <c r="F3988" s="764">
        <v>5203</v>
      </c>
      <c r="G3988" s="770"/>
      <c r="H3988" s="763"/>
      <c r="I3988" s="1108"/>
      <c r="J3988" s="764"/>
      <c r="K3988" s="770"/>
      <c r="L3988" s="763"/>
      <c r="M3988" s="766"/>
      <c r="N3988" s="763"/>
      <c r="O3988" s="531" t="s">
        <v>3338</v>
      </c>
      <c r="P3988" s="1328" t="s">
        <v>99</v>
      </c>
      <c r="Q3988" s="1152"/>
      <c r="R3988" s="1152"/>
      <c r="S3988" s="1152"/>
      <c r="T3988" s="1152"/>
      <c r="U3988" s="1152"/>
      <c r="V3988" s="1152"/>
    </row>
    <row r="3989" spans="1:22" s="623" customFormat="1" ht="49.95" customHeight="1">
      <c r="A3989" s="1144" t="s">
        <v>3562</v>
      </c>
      <c r="B3989" s="1144" t="s">
        <v>3562</v>
      </c>
      <c r="C3989" s="1440"/>
      <c r="D3989" s="1441"/>
      <c r="E3989" s="1099" t="s">
        <v>3555</v>
      </c>
      <c r="F3989" s="769" t="s">
        <v>3432</v>
      </c>
      <c r="G3989" s="765" t="s">
        <v>3556</v>
      </c>
      <c r="H3989" s="771">
        <v>5202</v>
      </c>
      <c r="I3989" s="765"/>
      <c r="J3989" s="769"/>
      <c r="K3989" s="765" t="s">
        <v>3554</v>
      </c>
      <c r="L3989" s="771" t="s">
        <v>3432</v>
      </c>
      <c r="M3989" s="765"/>
      <c r="N3989" s="769"/>
      <c r="O3989" s="531" t="s">
        <v>3338</v>
      </c>
      <c r="P3989" s="1328" t="s">
        <v>99</v>
      </c>
      <c r="Q3989" s="1152"/>
      <c r="R3989" s="1152"/>
      <c r="S3989" s="1152"/>
      <c r="T3989" s="1152"/>
      <c r="U3989" s="1152"/>
      <c r="V3989" s="1152"/>
    </row>
    <row r="3990" spans="1:22" s="623" customFormat="1" ht="49.95" customHeight="1">
      <c r="A3990" s="1144" t="s">
        <v>3562</v>
      </c>
      <c r="B3990" s="1144" t="s">
        <v>3562</v>
      </c>
      <c r="C3990" s="1438" t="s">
        <v>1283</v>
      </c>
      <c r="D3990" s="1439"/>
      <c r="E3990" s="762" t="s">
        <v>3510</v>
      </c>
      <c r="F3990" s="764" t="s">
        <v>3405</v>
      </c>
      <c r="G3990" s="762" t="s">
        <v>3552</v>
      </c>
      <c r="H3990" s="764">
        <v>5206</v>
      </c>
      <c r="I3990" s="1296" t="s">
        <v>255</v>
      </c>
      <c r="J3990" s="764"/>
      <c r="K3990" s="790" t="s">
        <v>22</v>
      </c>
      <c r="L3990" s="763"/>
      <c r="M3990" s="762"/>
      <c r="N3990" s="764"/>
      <c r="O3990" s="531" t="s">
        <v>3338</v>
      </c>
      <c r="P3990" s="1328" t="s">
        <v>99</v>
      </c>
      <c r="Q3990" s="1152"/>
      <c r="R3990" s="1152"/>
      <c r="S3990" s="1152"/>
      <c r="T3990" s="1152"/>
      <c r="U3990" s="1152"/>
      <c r="V3990" s="1152"/>
    </row>
    <row r="3991" spans="1:22" s="623" customFormat="1" ht="49.95" customHeight="1">
      <c r="A3991" s="1144" t="s">
        <v>3562</v>
      </c>
      <c r="B3991" s="1144" t="s">
        <v>3562</v>
      </c>
      <c r="C3991" s="1440"/>
      <c r="D3991" s="1441"/>
      <c r="E3991" s="765"/>
      <c r="F3991" s="769"/>
      <c r="G3991" s="765" t="s">
        <v>3554</v>
      </c>
      <c r="H3991" s="769">
        <v>5206</v>
      </c>
      <c r="I3991" s="765" t="s">
        <v>3553</v>
      </c>
      <c r="J3991" s="769" t="s">
        <v>3432</v>
      </c>
      <c r="K3991" s="765"/>
      <c r="L3991" s="771"/>
      <c r="M3991" s="765"/>
      <c r="N3991" s="769"/>
      <c r="O3991" s="531" t="s">
        <v>3338</v>
      </c>
      <c r="P3991" s="1328" t="s">
        <v>99</v>
      </c>
      <c r="Q3991" s="1152"/>
      <c r="R3991" s="1152"/>
      <c r="S3991" s="1152"/>
      <c r="T3991" s="1152"/>
      <c r="U3991" s="1152"/>
      <c r="V3991" s="1152"/>
    </row>
    <row r="3992" spans="1:22" s="623" customFormat="1" ht="49.95" customHeight="1">
      <c r="A3992" s="1144" t="s">
        <v>3562</v>
      </c>
      <c r="B3992" s="1144" t="s">
        <v>3562</v>
      </c>
      <c r="C3992" s="1438" t="s">
        <v>1287</v>
      </c>
      <c r="D3992" s="1439"/>
      <c r="E3992" s="762" t="s">
        <v>3510</v>
      </c>
      <c r="F3992" s="764" t="s">
        <v>3405</v>
      </c>
      <c r="G3992" s="762" t="s">
        <v>3552</v>
      </c>
      <c r="H3992" s="764">
        <v>5206</v>
      </c>
      <c r="I3992" s="1296" t="s">
        <v>255</v>
      </c>
      <c r="J3992" s="764"/>
      <c r="K3992" s="770"/>
      <c r="L3992" s="763"/>
      <c r="M3992" s="762"/>
      <c r="N3992" s="764"/>
      <c r="O3992" s="531" t="s">
        <v>3338</v>
      </c>
      <c r="P3992" s="1328" t="s">
        <v>99</v>
      </c>
      <c r="Q3992" s="1152"/>
      <c r="R3992" s="1152"/>
      <c r="S3992" s="1152"/>
      <c r="T3992" s="1152"/>
      <c r="U3992" s="1152"/>
      <c r="V3992" s="1152"/>
    </row>
    <row r="3993" spans="1:22" s="623" customFormat="1" ht="49.95" customHeight="1">
      <c r="A3993" s="1144" t="s">
        <v>3562</v>
      </c>
      <c r="B3993" s="1144" t="s">
        <v>3562</v>
      </c>
      <c r="C3993" s="1440"/>
      <c r="D3993" s="1441"/>
      <c r="E3993" s="765"/>
      <c r="F3993" s="769"/>
      <c r="G3993" s="1099" t="s">
        <v>3554</v>
      </c>
      <c r="H3993" s="769">
        <v>5206</v>
      </c>
      <c r="I3993" s="765" t="s">
        <v>3553</v>
      </c>
      <c r="J3993" s="769" t="s">
        <v>3432</v>
      </c>
      <c r="K3993" s="765"/>
      <c r="L3993" s="771"/>
      <c r="M3993" s="1099"/>
      <c r="N3993" s="769"/>
      <c r="O3993" s="531" t="s">
        <v>3338</v>
      </c>
      <c r="P3993" s="1328" t="s">
        <v>99</v>
      </c>
      <c r="Q3993" s="1152"/>
      <c r="R3993" s="1152"/>
      <c r="S3993" s="1152"/>
      <c r="T3993" s="1152"/>
      <c r="U3993" s="1152"/>
      <c r="V3993" s="1152"/>
    </row>
    <row r="3994" spans="1:22" s="623" customFormat="1" ht="30" customHeight="1">
      <c r="A3994" s="1144" t="s">
        <v>3562</v>
      </c>
      <c r="B3994" s="1144" t="s">
        <v>3562</v>
      </c>
      <c r="C3994" s="1421" t="s">
        <v>3386</v>
      </c>
      <c r="D3994" s="1422"/>
      <c r="E3994" s="772"/>
      <c r="F3994" s="773"/>
      <c r="G3994" s="774" t="s">
        <v>22</v>
      </c>
      <c r="H3994" s="652"/>
      <c r="I3994" s="775" t="s">
        <v>22</v>
      </c>
      <c r="J3994" s="650"/>
      <c r="K3994" s="774" t="s">
        <v>22</v>
      </c>
      <c r="L3994" s="652"/>
      <c r="M3994" s="776"/>
      <c r="N3994" s="773"/>
      <c r="O3994" s="531" t="s">
        <v>3338</v>
      </c>
      <c r="P3994" s="1328" t="s">
        <v>99</v>
      </c>
      <c r="Q3994" s="1152"/>
      <c r="R3994" s="1152"/>
      <c r="S3994" s="1152"/>
      <c r="T3994" s="1152"/>
      <c r="U3994" s="1152"/>
      <c r="V3994" s="1152"/>
    </row>
    <row r="3995" spans="1:22" s="623" customFormat="1" ht="30" customHeight="1">
      <c r="A3995" s="1144" t="s">
        <v>3562</v>
      </c>
      <c r="B3995" s="1144" t="s">
        <v>3562</v>
      </c>
      <c r="C3995" s="1423"/>
      <c r="D3995" s="1424"/>
      <c r="E3995" s="777"/>
      <c r="F3995" s="778"/>
      <c r="G3995" s="779"/>
      <c r="H3995" s="780"/>
      <c r="I3995" s="779"/>
      <c r="J3995" s="780"/>
      <c r="K3995" s="779"/>
      <c r="L3995" s="780"/>
      <c r="M3995" s="777"/>
      <c r="N3995" s="778"/>
      <c r="O3995" s="531" t="s">
        <v>3338</v>
      </c>
      <c r="P3995" s="1328" t="s">
        <v>99</v>
      </c>
      <c r="Q3995" s="1152"/>
      <c r="R3995" s="1152"/>
      <c r="S3995" s="1152"/>
      <c r="T3995" s="1152"/>
      <c r="U3995" s="1152"/>
      <c r="V3995" s="1152"/>
    </row>
    <row r="3996" spans="1:22" s="623" customFormat="1" ht="30" customHeight="1">
      <c r="A3996" s="1144" t="s">
        <v>3562</v>
      </c>
      <c r="B3996" s="1144" t="s">
        <v>3562</v>
      </c>
      <c r="C3996" s="1425" t="s">
        <v>3387</v>
      </c>
      <c r="D3996" s="1426"/>
      <c r="E3996" s="1426"/>
      <c r="F3996" s="1426"/>
      <c r="G3996" s="1426"/>
      <c r="H3996" s="1426"/>
      <c r="I3996" s="1426"/>
      <c r="J3996" s="1426"/>
      <c r="K3996" s="1426"/>
      <c r="L3996" s="1426"/>
      <c r="M3996" s="1426"/>
      <c r="N3996" s="1427"/>
      <c r="O3996" s="531" t="s">
        <v>3338</v>
      </c>
      <c r="P3996" s="1328" t="s">
        <v>99</v>
      </c>
      <c r="Q3996" s="1152"/>
      <c r="R3996" s="1152"/>
      <c r="S3996" s="1152"/>
      <c r="T3996" s="1152"/>
      <c r="U3996" s="1152"/>
      <c r="V3996" s="1152"/>
    </row>
    <row r="3997" spans="1:22" s="623" customFormat="1" ht="30" customHeight="1">
      <c r="A3997" s="1144" t="s">
        <v>3567</v>
      </c>
      <c r="B3997" s="1144" t="s">
        <v>3567</v>
      </c>
      <c r="C3997" s="1454" t="s">
        <v>0</v>
      </c>
      <c r="D3997" s="1454"/>
      <c r="E3997" s="1454"/>
      <c r="F3997" s="1454"/>
      <c r="G3997" s="1454"/>
      <c r="H3997" s="1454"/>
      <c r="I3997" s="1454"/>
      <c r="J3997" s="1454"/>
      <c r="K3997" s="1454"/>
      <c r="L3997" s="1454"/>
      <c r="M3997" s="1454"/>
      <c r="N3997" s="1454"/>
      <c r="O3997" s="531" t="s">
        <v>3338</v>
      </c>
      <c r="P3997" s="1328" t="s">
        <v>99</v>
      </c>
      <c r="Q3997" s="1152"/>
      <c r="R3997" s="1152"/>
      <c r="S3997" s="1152"/>
      <c r="T3997" s="1152"/>
      <c r="U3997" s="1152"/>
      <c r="V3997" s="1152"/>
    </row>
    <row r="3998" spans="1:22" s="623" customFormat="1" ht="30" customHeight="1">
      <c r="A3998" s="1144" t="s">
        <v>3567</v>
      </c>
      <c r="B3998" s="1144" t="s">
        <v>3567</v>
      </c>
      <c r="C3998" s="751" t="s">
        <v>2</v>
      </c>
      <c r="D3998" s="751"/>
      <c r="E3998" s="751"/>
      <c r="F3998" s="751"/>
      <c r="G3998" s="751"/>
      <c r="H3998" s="751"/>
      <c r="I3998" s="751"/>
      <c r="J3998" s="751"/>
      <c r="K3998" s="751"/>
      <c r="L3998" s="751"/>
      <c r="M3998" s="752"/>
      <c r="N3998" s="752"/>
      <c r="O3998" s="531" t="s">
        <v>3338</v>
      </c>
      <c r="P3998" s="1328" t="s">
        <v>99</v>
      </c>
      <c r="Q3998" s="1152"/>
      <c r="R3998" s="1152"/>
      <c r="S3998" s="1152"/>
      <c r="T3998" s="1152"/>
      <c r="U3998" s="1152"/>
      <c r="V3998" s="1152"/>
    </row>
    <row r="3999" spans="1:22" s="623" customFormat="1" ht="30" customHeight="1">
      <c r="A3999" s="1144" t="s">
        <v>3567</v>
      </c>
      <c r="B3999" s="1144" t="s">
        <v>3567</v>
      </c>
      <c r="C3999" s="1096" t="s">
        <v>3446</v>
      </c>
      <c r="D3999" s="753"/>
      <c r="E3999" s="753"/>
      <c r="F3999" s="1096" t="s">
        <v>3568</v>
      </c>
      <c r="G3999" s="753"/>
      <c r="H3999" s="754"/>
      <c r="I3999" s="1455" t="s">
        <v>3490</v>
      </c>
      <c r="J3999" s="1455"/>
      <c r="K3999" s="1456" t="s">
        <v>1682</v>
      </c>
      <c r="L3999" s="1456"/>
      <c r="M3999" s="755"/>
      <c r="N3999" s="756"/>
      <c r="O3999" s="531" t="s">
        <v>3338</v>
      </c>
      <c r="P3999" s="1328" t="s">
        <v>99</v>
      </c>
      <c r="Q3999" s="1152"/>
      <c r="R3999" s="1152"/>
      <c r="S3999" s="1152"/>
      <c r="T3999" s="1152"/>
      <c r="U3999" s="1152"/>
      <c r="V3999" s="1152"/>
    </row>
    <row r="4000" spans="1:22" s="623" customFormat="1" ht="30" customHeight="1">
      <c r="A4000" s="1144" t="s">
        <v>3567</v>
      </c>
      <c r="B4000" s="1144" t="s">
        <v>3567</v>
      </c>
      <c r="C4000" s="1470" t="s">
        <v>3</v>
      </c>
      <c r="D4000" s="1471"/>
      <c r="E4000" s="631" t="s">
        <v>4</v>
      </c>
      <c r="F4000" s="631" t="s">
        <v>5</v>
      </c>
      <c r="G4000" s="631" t="s">
        <v>6</v>
      </c>
      <c r="H4000" s="631" t="s">
        <v>7</v>
      </c>
      <c r="I4000" s="1458" t="s">
        <v>3538</v>
      </c>
      <c r="J4000" s="1459"/>
      <c r="K4000" s="632" t="s">
        <v>9</v>
      </c>
      <c r="L4000" s="633"/>
      <c r="M4000" s="1460" t="s">
        <v>10</v>
      </c>
      <c r="N4000" s="1461"/>
      <c r="O4000" s="531" t="s">
        <v>3338</v>
      </c>
      <c r="P4000" s="1328" t="s">
        <v>99</v>
      </c>
      <c r="Q4000" s="1152"/>
      <c r="R4000" s="1152"/>
      <c r="S4000" s="1152"/>
      <c r="T4000" s="1152"/>
      <c r="U4000" s="1152"/>
      <c r="V4000" s="1152"/>
    </row>
    <row r="4001" spans="1:22" s="623" customFormat="1" ht="30" customHeight="1">
      <c r="A4001" s="1144" t="s">
        <v>3567</v>
      </c>
      <c r="B4001" s="1144" t="s">
        <v>3567</v>
      </c>
      <c r="C4001" s="1490" t="s">
        <v>1418</v>
      </c>
      <c r="D4001" s="1491"/>
      <c r="E4001" s="1490">
        <v>16</v>
      </c>
      <c r="F4001" s="1469">
        <v>16</v>
      </c>
      <c r="G4001" s="1491">
        <v>2</v>
      </c>
      <c r="H4001" s="1494">
        <v>1</v>
      </c>
      <c r="I4001" s="1496"/>
      <c r="J4001" s="1498" t="s">
        <v>3357</v>
      </c>
      <c r="K4001" s="1500" t="s">
        <v>3549</v>
      </c>
      <c r="L4001" s="1501"/>
      <c r="M4001" s="1280" t="s">
        <v>3569</v>
      </c>
      <c r="N4001" s="1301">
        <v>4512</v>
      </c>
      <c r="O4001" s="531" t="s">
        <v>3338</v>
      </c>
      <c r="P4001" s="1328" t="s">
        <v>99</v>
      </c>
      <c r="Q4001" s="1152"/>
      <c r="R4001" s="1152"/>
      <c r="S4001" s="1152"/>
      <c r="T4001" s="1152"/>
      <c r="U4001" s="1152"/>
      <c r="V4001" s="1152"/>
    </row>
    <row r="4002" spans="1:22" s="623" customFormat="1" ht="30" customHeight="1">
      <c r="A4002" s="1144" t="s">
        <v>3567</v>
      </c>
      <c r="B4002" s="1144" t="s">
        <v>3567</v>
      </c>
      <c r="C4002" s="1492"/>
      <c r="D4002" s="1493"/>
      <c r="E4002" s="1492"/>
      <c r="F4002" s="1469"/>
      <c r="G4002" s="1493"/>
      <c r="H4002" s="1495"/>
      <c r="I4002" s="1497"/>
      <c r="J4002" s="1499"/>
      <c r="K4002" s="1502"/>
      <c r="L4002" s="1503"/>
      <c r="M4002" s="1479" t="s">
        <v>1684</v>
      </c>
      <c r="N4002" s="1480"/>
      <c r="O4002" s="531" t="s">
        <v>3338</v>
      </c>
      <c r="P4002" s="1328" t="s">
        <v>99</v>
      </c>
      <c r="Q4002" s="1152"/>
      <c r="R4002" s="1152"/>
      <c r="S4002" s="1152"/>
      <c r="T4002" s="1152"/>
      <c r="U4002" s="1152"/>
      <c r="V4002" s="1152"/>
    </row>
    <row r="4003" spans="1:22" s="623" customFormat="1" ht="30" customHeight="1">
      <c r="A4003" s="1144" t="s">
        <v>3567</v>
      </c>
      <c r="B4003" s="1144" t="s">
        <v>3567</v>
      </c>
      <c r="C4003" s="1476" t="s">
        <v>3033</v>
      </c>
      <c r="D4003" s="1476"/>
      <c r="E4003" s="1287">
        <v>48</v>
      </c>
      <c r="F4003" s="1287">
        <v>48</v>
      </c>
      <c r="G4003" s="1319">
        <v>4</v>
      </c>
      <c r="H4003" s="1287">
        <v>3</v>
      </c>
      <c r="I4003" s="1477" t="s">
        <v>3343</v>
      </c>
      <c r="J4003" s="1478"/>
      <c r="K4003" s="1507" t="s">
        <v>3551</v>
      </c>
      <c r="L4003" s="1508"/>
      <c r="M4003" s="1462" t="s">
        <v>322</v>
      </c>
      <c r="N4003" s="1463"/>
      <c r="O4003" s="531" t="s">
        <v>3338</v>
      </c>
      <c r="P4003" s="1328" t="s">
        <v>99</v>
      </c>
      <c r="Q4003" s="1152"/>
      <c r="R4003" s="1152"/>
      <c r="S4003" s="1152"/>
      <c r="T4003" s="1152"/>
      <c r="U4003" s="1152"/>
      <c r="V4003" s="1152"/>
    </row>
    <row r="4004" spans="1:22" s="623" customFormat="1" ht="30" customHeight="1">
      <c r="A4004" s="1144" t="s">
        <v>3567</v>
      </c>
      <c r="B4004" s="1144" t="s">
        <v>3567</v>
      </c>
      <c r="C4004" s="1476" t="s">
        <v>3570</v>
      </c>
      <c r="D4004" s="1476" t="s">
        <v>3571</v>
      </c>
      <c r="E4004" s="1319">
        <v>64</v>
      </c>
      <c r="F4004" s="1319">
        <v>64</v>
      </c>
      <c r="G4004" s="1319">
        <v>8</v>
      </c>
      <c r="H4004" s="1287">
        <v>4</v>
      </c>
      <c r="I4004" s="757"/>
      <c r="J4004" s="545" t="s">
        <v>3357</v>
      </c>
      <c r="K4004" s="1507" t="s">
        <v>3572</v>
      </c>
      <c r="L4004" s="1508"/>
      <c r="M4004" s="1486">
        <v>5304</v>
      </c>
      <c r="N4004" s="1487"/>
      <c r="O4004" s="531" t="s">
        <v>3338</v>
      </c>
      <c r="P4004" s="1328" t="s">
        <v>99</v>
      </c>
      <c r="Q4004" s="1152"/>
      <c r="R4004" s="1152"/>
      <c r="S4004" s="1152"/>
      <c r="T4004" s="1152"/>
      <c r="U4004" s="1152"/>
      <c r="V4004" s="1152"/>
    </row>
    <row r="4005" spans="1:22" s="623" customFormat="1" ht="30" customHeight="1">
      <c r="A4005" s="1144" t="s">
        <v>3567</v>
      </c>
      <c r="B4005" s="1144" t="s">
        <v>3567</v>
      </c>
      <c r="C4005" s="1476" t="s">
        <v>3573</v>
      </c>
      <c r="D4005" s="1476" t="s">
        <v>3573</v>
      </c>
      <c r="E4005" s="1320">
        <v>32</v>
      </c>
      <c r="F4005" s="1320">
        <v>32</v>
      </c>
      <c r="G4005" s="1319">
        <v>4</v>
      </c>
      <c r="H4005" s="1320">
        <v>2</v>
      </c>
      <c r="I4005" s="545" t="s">
        <v>1208</v>
      </c>
      <c r="J4005" s="757"/>
      <c r="K4005" s="1507" t="s">
        <v>3365</v>
      </c>
      <c r="L4005" s="1508"/>
      <c r="M4005" s="1486" t="s">
        <v>3474</v>
      </c>
      <c r="N4005" s="1487"/>
      <c r="O4005" s="531" t="s">
        <v>3338</v>
      </c>
      <c r="P4005" s="1328" t="s">
        <v>99</v>
      </c>
      <c r="Q4005" s="1152"/>
      <c r="R4005" s="1152"/>
      <c r="S4005" s="1152"/>
      <c r="T4005" s="1152"/>
      <c r="U4005" s="1152"/>
      <c r="V4005" s="1152"/>
    </row>
    <row r="4006" spans="1:22" s="623" customFormat="1" ht="30" customHeight="1">
      <c r="A4006" s="1144" t="s">
        <v>3567</v>
      </c>
      <c r="B4006" s="1144" t="s">
        <v>3567</v>
      </c>
      <c r="C4006" s="1476" t="s">
        <v>3574</v>
      </c>
      <c r="D4006" s="1476" t="s">
        <v>3574</v>
      </c>
      <c r="E4006" s="1320">
        <v>32</v>
      </c>
      <c r="F4006" s="1320">
        <v>32</v>
      </c>
      <c r="G4006" s="1319">
        <v>4</v>
      </c>
      <c r="H4006" s="1320">
        <v>2</v>
      </c>
      <c r="I4006" s="757"/>
      <c r="J4006" s="545" t="s">
        <v>3357</v>
      </c>
      <c r="K4006" s="1507" t="s">
        <v>3351</v>
      </c>
      <c r="L4006" s="1508"/>
      <c r="M4006" s="1486">
        <v>5101</v>
      </c>
      <c r="N4006" s="1487"/>
      <c r="O4006" s="531" t="s">
        <v>3338</v>
      </c>
      <c r="P4006" s="1328" t="s">
        <v>99</v>
      </c>
      <c r="Q4006" s="1152"/>
      <c r="R4006" s="1152"/>
      <c r="S4006" s="1152"/>
      <c r="T4006" s="1152"/>
      <c r="U4006" s="1152"/>
      <c r="V4006" s="1152"/>
    </row>
    <row r="4007" spans="1:22" s="623" customFormat="1" ht="30" customHeight="1">
      <c r="A4007" s="1144" t="s">
        <v>3567</v>
      </c>
      <c r="B4007" s="1144" t="s">
        <v>3567</v>
      </c>
      <c r="C4007" s="1469" t="s">
        <v>3575</v>
      </c>
      <c r="D4007" s="1469" t="s">
        <v>3575</v>
      </c>
      <c r="E4007" s="1109">
        <v>64</v>
      </c>
      <c r="F4007" s="1109">
        <v>64</v>
      </c>
      <c r="G4007" s="1287">
        <v>8</v>
      </c>
      <c r="H4007" s="1109">
        <v>4</v>
      </c>
      <c r="I4007" s="545" t="s">
        <v>1208</v>
      </c>
      <c r="J4007" s="757"/>
      <c r="K4007" s="1507" t="s">
        <v>3406</v>
      </c>
      <c r="L4007" s="1508"/>
      <c r="M4007" s="1486" t="s">
        <v>3576</v>
      </c>
      <c r="N4007" s="1487"/>
      <c r="O4007" s="531" t="s">
        <v>3338</v>
      </c>
      <c r="P4007" s="1328" t="s">
        <v>99</v>
      </c>
      <c r="Q4007" s="1152"/>
      <c r="R4007" s="1152"/>
      <c r="S4007" s="1152"/>
      <c r="T4007" s="1152"/>
      <c r="U4007" s="1152"/>
      <c r="V4007" s="1152"/>
    </row>
    <row r="4008" spans="1:22" s="623" customFormat="1" ht="30" customHeight="1">
      <c r="A4008" s="1144" t="s">
        <v>3567</v>
      </c>
      <c r="B4008" s="1144" t="s">
        <v>3567</v>
      </c>
      <c r="C4008" s="1464"/>
      <c r="D4008" s="1465"/>
      <c r="E4008" s="1110"/>
      <c r="F4008" s="1110"/>
      <c r="G4008" s="1111"/>
      <c r="H4008" s="1110">
        <f>SUM(H4001:H4007)</f>
        <v>16</v>
      </c>
      <c r="I4008" s="787"/>
      <c r="J4008" s="1317"/>
      <c r="K4008" s="1507"/>
      <c r="L4008" s="1508"/>
      <c r="M4008" s="1486"/>
      <c r="N4008" s="1487"/>
      <c r="O4008" s="531" t="s">
        <v>3338</v>
      </c>
      <c r="P4008" s="1328" t="s">
        <v>99</v>
      </c>
      <c r="Q4008" s="1152"/>
      <c r="R4008" s="1152"/>
      <c r="S4008" s="1152"/>
      <c r="T4008" s="1152"/>
      <c r="U4008" s="1152"/>
      <c r="V4008" s="1152"/>
    </row>
    <row r="4009" spans="1:22" s="623" customFormat="1" ht="30" customHeight="1">
      <c r="A4009" s="1144" t="s">
        <v>3567</v>
      </c>
      <c r="B4009" s="1144" t="s">
        <v>3567</v>
      </c>
      <c r="C4009" s="1428" t="s">
        <v>13</v>
      </c>
      <c r="D4009" s="1429"/>
      <c r="E4009" s="1429"/>
      <c r="F4009" s="1429"/>
      <c r="G4009" s="1429"/>
      <c r="H4009" s="1429"/>
      <c r="I4009" s="1429"/>
      <c r="J4009" s="1429"/>
      <c r="K4009" s="1429"/>
      <c r="L4009" s="1429"/>
      <c r="M4009" s="1429"/>
      <c r="N4009" s="1430"/>
      <c r="O4009" s="531" t="s">
        <v>3338</v>
      </c>
      <c r="P4009" s="1328" t="s">
        <v>99</v>
      </c>
      <c r="Q4009" s="1152"/>
      <c r="R4009" s="1152"/>
      <c r="S4009" s="1152"/>
      <c r="T4009" s="1152"/>
      <c r="U4009" s="1152"/>
      <c r="V4009" s="1152"/>
    </row>
    <row r="4010" spans="1:22" s="623" customFormat="1" ht="30" customHeight="1">
      <c r="A4010" s="1144" t="s">
        <v>3567</v>
      </c>
      <c r="B4010" s="1144" t="s">
        <v>3567</v>
      </c>
      <c r="C4010" s="1431" t="s">
        <v>3373</v>
      </c>
      <c r="D4010" s="1432"/>
      <c r="E4010" s="759" t="s">
        <v>14</v>
      </c>
      <c r="F4010" s="759"/>
      <c r="G4010" s="1433" t="s">
        <v>15</v>
      </c>
      <c r="H4010" s="1434"/>
      <c r="I4010" s="1435" t="s">
        <v>16</v>
      </c>
      <c r="J4010" s="1436"/>
      <c r="K4010" s="760" t="s">
        <v>17</v>
      </c>
      <c r="L4010" s="761"/>
      <c r="M4010" s="1435" t="s">
        <v>18</v>
      </c>
      <c r="N4010" s="1437"/>
      <c r="O4010" s="531" t="s">
        <v>3338</v>
      </c>
      <c r="P4010" s="1328" t="s">
        <v>99</v>
      </c>
      <c r="Q4010" s="1152"/>
      <c r="R4010" s="1152"/>
      <c r="S4010" s="1152"/>
      <c r="T4010" s="1152"/>
      <c r="U4010" s="1152"/>
      <c r="V4010" s="1152"/>
    </row>
    <row r="4011" spans="1:22" s="623" customFormat="1" ht="50.1" customHeight="1">
      <c r="A4011" s="1144" t="s">
        <v>3567</v>
      </c>
      <c r="B4011" s="1144" t="s">
        <v>3567</v>
      </c>
      <c r="C4011" s="1438" t="s">
        <v>1268</v>
      </c>
      <c r="D4011" s="1439"/>
      <c r="E4011" s="762" t="s">
        <v>3577</v>
      </c>
      <c r="F4011" s="764" t="s">
        <v>3355</v>
      </c>
      <c r="G4011" s="762"/>
      <c r="H4011" s="764"/>
      <c r="I4011" s="762" t="s">
        <v>3577</v>
      </c>
      <c r="J4011" s="764" t="s">
        <v>3509</v>
      </c>
      <c r="K4011" s="762"/>
      <c r="L4011" s="764"/>
      <c r="M4011" s="770"/>
      <c r="N4011" s="763"/>
      <c r="O4011" s="531" t="s">
        <v>3338</v>
      </c>
      <c r="P4011" s="1328" t="s">
        <v>99</v>
      </c>
      <c r="Q4011" s="1152"/>
      <c r="R4011" s="1152"/>
      <c r="S4011" s="1152"/>
      <c r="T4011" s="1152"/>
      <c r="U4011" s="1152"/>
      <c r="V4011" s="1152"/>
    </row>
    <row r="4012" spans="1:22" s="623" customFormat="1" ht="50.1" customHeight="1">
      <c r="A4012" s="1144" t="s">
        <v>3567</v>
      </c>
      <c r="B4012" s="1144" t="s">
        <v>3567</v>
      </c>
      <c r="C4012" s="1440"/>
      <c r="D4012" s="1441"/>
      <c r="E4012" s="765" t="s">
        <v>3578</v>
      </c>
      <c r="F4012" s="769" t="s">
        <v>3355</v>
      </c>
      <c r="G4012" s="765" t="s">
        <v>3579</v>
      </c>
      <c r="H4012" s="769" t="s">
        <v>3580</v>
      </c>
      <c r="I4012" s="1099" t="s">
        <v>3578</v>
      </c>
      <c r="J4012" s="1100">
        <v>5304</v>
      </c>
      <c r="K4012" s="765"/>
      <c r="L4012" s="769"/>
      <c r="M4012" s="765"/>
      <c r="N4012" s="771"/>
      <c r="O4012" s="531" t="s">
        <v>3338</v>
      </c>
      <c r="P4012" s="1328" t="s">
        <v>99</v>
      </c>
      <c r="Q4012" s="1152"/>
      <c r="R4012" s="1152"/>
      <c r="S4012" s="1152"/>
      <c r="T4012" s="1152"/>
      <c r="U4012" s="1152"/>
      <c r="V4012" s="1152"/>
    </row>
    <row r="4013" spans="1:22" s="623" customFormat="1" ht="50.1" customHeight="1">
      <c r="A4013" s="1144" t="s">
        <v>3567</v>
      </c>
      <c r="B4013" s="1144" t="s">
        <v>3567</v>
      </c>
      <c r="C4013" s="1438" t="s">
        <v>1276</v>
      </c>
      <c r="D4013" s="1439"/>
      <c r="E4013" s="762" t="s">
        <v>3577</v>
      </c>
      <c r="F4013" s="764" t="s">
        <v>3355</v>
      </c>
      <c r="G4013" s="770"/>
      <c r="H4013" s="763"/>
      <c r="I4013" s="762" t="s">
        <v>3577</v>
      </c>
      <c r="J4013" s="764" t="s">
        <v>3509</v>
      </c>
      <c r="K4013" s="766"/>
      <c r="L4013" s="763"/>
      <c r="M4013" s="766"/>
      <c r="N4013" s="763"/>
      <c r="O4013" s="531" t="s">
        <v>3338</v>
      </c>
      <c r="P4013" s="1328" t="s">
        <v>99</v>
      </c>
      <c r="Q4013" s="1152"/>
      <c r="R4013" s="1152"/>
      <c r="S4013" s="1152"/>
      <c r="T4013" s="1152"/>
      <c r="U4013" s="1152"/>
      <c r="V4013" s="1152"/>
    </row>
    <row r="4014" spans="1:22" s="623" customFormat="1" ht="50.1" customHeight="1">
      <c r="A4014" s="1144" t="s">
        <v>3567</v>
      </c>
      <c r="B4014" s="1144" t="s">
        <v>3567</v>
      </c>
      <c r="C4014" s="1440"/>
      <c r="D4014" s="1441"/>
      <c r="E4014" s="765" t="s">
        <v>3578</v>
      </c>
      <c r="F4014" s="769" t="s">
        <v>3355</v>
      </c>
      <c r="G4014" s="765" t="s">
        <v>3579</v>
      </c>
      <c r="H4014" s="771">
        <v>5101</v>
      </c>
      <c r="I4014" s="765" t="s">
        <v>3578</v>
      </c>
      <c r="J4014" s="769" t="s">
        <v>3355</v>
      </c>
      <c r="K4014" s="765"/>
      <c r="L4014" s="769"/>
      <c r="M4014" s="765"/>
      <c r="N4014" s="769"/>
      <c r="O4014" s="531" t="s">
        <v>3338</v>
      </c>
      <c r="P4014" s="1328" t="s">
        <v>99</v>
      </c>
      <c r="Q4014" s="1152"/>
      <c r="R4014" s="1152"/>
      <c r="S4014" s="1152"/>
      <c r="T4014" s="1152"/>
      <c r="U4014" s="1152"/>
      <c r="V4014" s="1152"/>
    </row>
    <row r="4015" spans="1:22" s="623" customFormat="1" ht="50.1" customHeight="1">
      <c r="A4015" s="1144" t="s">
        <v>3567</v>
      </c>
      <c r="B4015" s="1144" t="s">
        <v>3567</v>
      </c>
      <c r="C4015" s="1438" t="s">
        <v>1283</v>
      </c>
      <c r="D4015" s="1439"/>
      <c r="E4015" s="762"/>
      <c r="F4015" s="764"/>
      <c r="G4015" s="762" t="s">
        <v>3510</v>
      </c>
      <c r="H4015" s="764" t="s">
        <v>322</v>
      </c>
      <c r="I4015" s="1296" t="s">
        <v>255</v>
      </c>
      <c r="J4015" s="764"/>
      <c r="K4015" s="790" t="s">
        <v>3581</v>
      </c>
      <c r="L4015" s="763" t="s">
        <v>3479</v>
      </c>
      <c r="M4015" s="762"/>
      <c r="N4015" s="764"/>
      <c r="O4015" s="531" t="s">
        <v>3338</v>
      </c>
      <c r="P4015" s="1328" t="s">
        <v>99</v>
      </c>
      <c r="Q4015" s="1152"/>
      <c r="R4015" s="1152"/>
      <c r="S4015" s="1152"/>
      <c r="T4015" s="1152"/>
      <c r="U4015" s="1152"/>
      <c r="V4015" s="1152"/>
    </row>
    <row r="4016" spans="1:22" s="623" customFormat="1" ht="50.1" customHeight="1">
      <c r="A4016" s="1144" t="s">
        <v>3567</v>
      </c>
      <c r="B4016" s="1144" t="s">
        <v>3567</v>
      </c>
      <c r="C4016" s="1440"/>
      <c r="D4016" s="1441"/>
      <c r="E4016" s="765" t="s">
        <v>3516</v>
      </c>
      <c r="F4016" s="769" t="s">
        <v>3557</v>
      </c>
      <c r="G4016" s="765"/>
      <c r="H4016" s="769"/>
      <c r="I4016" s="765"/>
      <c r="J4016" s="769"/>
      <c r="K4016" s="765"/>
      <c r="L4016" s="771"/>
      <c r="M4016" s="765"/>
      <c r="N4016" s="769"/>
      <c r="O4016" s="531" t="s">
        <v>3338</v>
      </c>
      <c r="P4016" s="1328" t="s">
        <v>99</v>
      </c>
      <c r="Q4016" s="1152"/>
      <c r="R4016" s="1152"/>
      <c r="S4016" s="1152"/>
      <c r="T4016" s="1152"/>
      <c r="U4016" s="1152"/>
      <c r="V4016" s="1152"/>
    </row>
    <row r="4017" spans="1:22" s="623" customFormat="1" ht="50.1" customHeight="1">
      <c r="A4017" s="1144" t="s">
        <v>3567</v>
      </c>
      <c r="B4017" s="1144" t="s">
        <v>3567</v>
      </c>
      <c r="C4017" s="1438" t="s">
        <v>1287</v>
      </c>
      <c r="D4017" s="1439"/>
      <c r="E4017" s="762"/>
      <c r="F4017" s="764"/>
      <c r="G4017" s="762" t="s">
        <v>3510</v>
      </c>
      <c r="H4017" s="764" t="s">
        <v>322</v>
      </c>
      <c r="I4017" s="1296" t="s">
        <v>255</v>
      </c>
      <c r="J4017" s="764"/>
      <c r="K4017" s="770" t="s">
        <v>3581</v>
      </c>
      <c r="L4017" s="763" t="s">
        <v>3479</v>
      </c>
      <c r="M4017" s="762"/>
      <c r="N4017" s="764"/>
      <c r="O4017" s="531" t="s">
        <v>3338</v>
      </c>
      <c r="P4017" s="1328" t="s">
        <v>99</v>
      </c>
      <c r="Q4017" s="1152"/>
      <c r="R4017" s="1152"/>
      <c r="S4017" s="1152"/>
      <c r="T4017" s="1152"/>
      <c r="U4017" s="1152"/>
      <c r="V4017" s="1152"/>
    </row>
    <row r="4018" spans="1:22" s="623" customFormat="1" ht="50.1" customHeight="1">
      <c r="A4018" s="1144" t="s">
        <v>3567</v>
      </c>
      <c r="B4018" s="1144" t="s">
        <v>3567</v>
      </c>
      <c r="C4018" s="1440"/>
      <c r="D4018" s="1441"/>
      <c r="E4018" s="765"/>
      <c r="F4018" s="769"/>
      <c r="G4018" s="765"/>
      <c r="H4018" s="769"/>
      <c r="I4018" s="765"/>
      <c r="J4018" s="769"/>
      <c r="K4018" s="765"/>
      <c r="L4018" s="771"/>
      <c r="M4018" s="1099"/>
      <c r="N4018" s="769"/>
      <c r="O4018" s="531" t="s">
        <v>3338</v>
      </c>
      <c r="P4018" s="1328" t="s">
        <v>99</v>
      </c>
      <c r="Q4018" s="1152"/>
      <c r="R4018" s="1152"/>
      <c r="S4018" s="1152"/>
      <c r="T4018" s="1152"/>
      <c r="U4018" s="1152"/>
      <c r="V4018" s="1152"/>
    </row>
    <row r="4019" spans="1:22" s="623" customFormat="1" ht="30" customHeight="1">
      <c r="A4019" s="1144" t="s">
        <v>3567</v>
      </c>
      <c r="B4019" s="1144" t="s">
        <v>3567</v>
      </c>
      <c r="C4019" s="1421" t="s">
        <v>3386</v>
      </c>
      <c r="D4019" s="1422"/>
      <c r="E4019" s="772"/>
      <c r="F4019" s="773"/>
      <c r="G4019" s="774" t="s">
        <v>22</v>
      </c>
      <c r="H4019" s="652"/>
      <c r="I4019" s="775" t="s">
        <v>22</v>
      </c>
      <c r="J4019" s="650"/>
      <c r="K4019" s="774" t="s">
        <v>22</v>
      </c>
      <c r="L4019" s="652"/>
      <c r="M4019" s="776"/>
      <c r="N4019" s="773"/>
      <c r="O4019" s="531" t="s">
        <v>3338</v>
      </c>
      <c r="P4019" s="1328" t="s">
        <v>99</v>
      </c>
      <c r="Q4019" s="1152"/>
      <c r="R4019" s="1152"/>
      <c r="S4019" s="1152"/>
      <c r="T4019" s="1152"/>
      <c r="U4019" s="1152"/>
      <c r="V4019" s="1152"/>
    </row>
    <row r="4020" spans="1:22" s="623" customFormat="1" ht="30" customHeight="1">
      <c r="A4020" s="1144" t="s">
        <v>3567</v>
      </c>
      <c r="B4020" s="1144" t="s">
        <v>3567</v>
      </c>
      <c r="C4020" s="1423"/>
      <c r="D4020" s="1424"/>
      <c r="E4020" s="777"/>
      <c r="F4020" s="778"/>
      <c r="G4020" s="779"/>
      <c r="H4020" s="780"/>
      <c r="I4020" s="779"/>
      <c r="J4020" s="780"/>
      <c r="K4020" s="779"/>
      <c r="L4020" s="780"/>
      <c r="M4020" s="777"/>
      <c r="N4020" s="778"/>
      <c r="O4020" s="531" t="s">
        <v>3338</v>
      </c>
      <c r="P4020" s="1328" t="s">
        <v>99</v>
      </c>
      <c r="Q4020" s="1152"/>
      <c r="R4020" s="1152"/>
      <c r="S4020" s="1152"/>
      <c r="T4020" s="1152"/>
      <c r="U4020" s="1152"/>
      <c r="V4020" s="1152"/>
    </row>
    <row r="4021" spans="1:22" s="623" customFormat="1" ht="30" customHeight="1">
      <c r="A4021" s="1144" t="s">
        <v>3567</v>
      </c>
      <c r="B4021" s="1144" t="s">
        <v>3567</v>
      </c>
      <c r="C4021" s="1425" t="s">
        <v>3387</v>
      </c>
      <c r="D4021" s="1426"/>
      <c r="E4021" s="1426"/>
      <c r="F4021" s="1426"/>
      <c r="G4021" s="1426"/>
      <c r="H4021" s="1426"/>
      <c r="I4021" s="1426"/>
      <c r="J4021" s="1426"/>
      <c r="K4021" s="1426"/>
      <c r="L4021" s="1426"/>
      <c r="M4021" s="1426"/>
      <c r="N4021" s="1427"/>
      <c r="O4021" s="531" t="s">
        <v>3338</v>
      </c>
      <c r="P4021" s="1328" t="s">
        <v>99</v>
      </c>
      <c r="Q4021" s="1152"/>
      <c r="R4021" s="1152"/>
      <c r="S4021" s="1152"/>
      <c r="T4021" s="1152"/>
      <c r="U4021" s="1152"/>
      <c r="V4021" s="1152"/>
    </row>
    <row r="4022" spans="1:22" s="623" customFormat="1" ht="30" customHeight="1">
      <c r="A4022" s="1144" t="s">
        <v>3582</v>
      </c>
      <c r="B4022" s="1144" t="s">
        <v>3582</v>
      </c>
      <c r="C4022" s="1454" t="s">
        <v>0</v>
      </c>
      <c r="D4022" s="1454"/>
      <c r="E4022" s="1454"/>
      <c r="F4022" s="1454"/>
      <c r="G4022" s="1454"/>
      <c r="H4022" s="1454"/>
      <c r="I4022" s="1454"/>
      <c r="J4022" s="1454"/>
      <c r="K4022" s="1454"/>
      <c r="L4022" s="1454"/>
      <c r="M4022" s="1454"/>
      <c r="N4022" s="1454"/>
      <c r="O4022" s="531" t="s">
        <v>3338</v>
      </c>
      <c r="P4022" s="1328" t="s">
        <v>99</v>
      </c>
      <c r="Q4022" s="1152"/>
      <c r="R4022" s="1152"/>
      <c r="S4022" s="1152"/>
      <c r="T4022" s="1152"/>
      <c r="U4022" s="1152"/>
      <c r="V4022" s="1152"/>
    </row>
    <row r="4023" spans="1:22" s="623" customFormat="1" ht="30" customHeight="1">
      <c r="A4023" s="1144" t="s">
        <v>3582</v>
      </c>
      <c r="B4023" s="1144" t="s">
        <v>3582</v>
      </c>
      <c r="C4023" s="751" t="s">
        <v>2</v>
      </c>
      <c r="D4023" s="751"/>
      <c r="E4023" s="751"/>
      <c r="F4023" s="751"/>
      <c r="G4023" s="751"/>
      <c r="H4023" s="751"/>
      <c r="I4023" s="751"/>
      <c r="J4023" s="751"/>
      <c r="K4023" s="751"/>
      <c r="L4023" s="751"/>
      <c r="M4023" s="752"/>
      <c r="N4023" s="752"/>
      <c r="O4023" s="531" t="s">
        <v>3338</v>
      </c>
      <c r="P4023" s="1328" t="s">
        <v>99</v>
      </c>
      <c r="Q4023" s="1152"/>
      <c r="R4023" s="1152"/>
      <c r="S4023" s="1152"/>
      <c r="T4023" s="1152"/>
      <c r="U4023" s="1152"/>
      <c r="V4023" s="1152"/>
    </row>
    <row r="4024" spans="1:22" s="623" customFormat="1" ht="30" customHeight="1">
      <c r="A4024" s="1144" t="s">
        <v>3582</v>
      </c>
      <c r="B4024" s="1144" t="s">
        <v>3582</v>
      </c>
      <c r="C4024" s="1096" t="s">
        <v>3464</v>
      </c>
      <c r="D4024" s="753"/>
      <c r="E4024" s="753"/>
      <c r="F4024" s="1096" t="s">
        <v>3583</v>
      </c>
      <c r="G4024" s="753"/>
      <c r="H4024" s="754"/>
      <c r="I4024" s="1455" t="s">
        <v>3490</v>
      </c>
      <c r="J4024" s="1455"/>
      <c r="K4024" s="1456" t="s">
        <v>1401</v>
      </c>
      <c r="L4024" s="1456"/>
      <c r="M4024" s="755"/>
      <c r="N4024" s="756"/>
      <c r="O4024" s="531" t="s">
        <v>3338</v>
      </c>
      <c r="P4024" s="1328" t="s">
        <v>99</v>
      </c>
      <c r="Q4024" s="1152"/>
      <c r="R4024" s="1152"/>
      <c r="S4024" s="1152"/>
      <c r="T4024" s="1152"/>
      <c r="U4024" s="1152"/>
      <c r="V4024" s="1152"/>
    </row>
    <row r="4025" spans="1:22" s="623" customFormat="1" ht="30" customHeight="1">
      <c r="A4025" s="1144" t="s">
        <v>3582</v>
      </c>
      <c r="B4025" s="1144" t="s">
        <v>3582</v>
      </c>
      <c r="C4025" s="1470" t="s">
        <v>3</v>
      </c>
      <c r="D4025" s="1471"/>
      <c r="E4025" s="631" t="s">
        <v>4</v>
      </c>
      <c r="F4025" s="631" t="s">
        <v>5</v>
      </c>
      <c r="G4025" s="631" t="s">
        <v>6</v>
      </c>
      <c r="H4025" s="631" t="s">
        <v>7</v>
      </c>
      <c r="I4025" s="1458" t="s">
        <v>3538</v>
      </c>
      <c r="J4025" s="1459"/>
      <c r="K4025" s="632" t="s">
        <v>9</v>
      </c>
      <c r="L4025" s="633"/>
      <c r="M4025" s="1460" t="s">
        <v>10</v>
      </c>
      <c r="N4025" s="1461"/>
      <c r="O4025" s="531" t="s">
        <v>3338</v>
      </c>
      <c r="P4025" s="1328" t="s">
        <v>99</v>
      </c>
      <c r="Q4025" s="1152"/>
      <c r="R4025" s="1152"/>
      <c r="S4025" s="1152"/>
      <c r="T4025" s="1152"/>
      <c r="U4025" s="1152"/>
      <c r="V4025" s="1152"/>
    </row>
    <row r="4026" spans="1:22" s="623" customFormat="1" ht="30" customHeight="1">
      <c r="A4026" s="1144" t="s">
        <v>3582</v>
      </c>
      <c r="B4026" s="1144" t="s">
        <v>3582</v>
      </c>
      <c r="C4026" s="1485" t="s">
        <v>3584</v>
      </c>
      <c r="D4026" s="1485"/>
      <c r="E4026" s="1320">
        <v>64</v>
      </c>
      <c r="F4026" s="1320">
        <v>64</v>
      </c>
      <c r="G4026" s="1319">
        <v>8</v>
      </c>
      <c r="H4026" s="1320">
        <v>4</v>
      </c>
      <c r="I4026" s="788"/>
      <c r="J4026" s="1319" t="s">
        <v>3357</v>
      </c>
      <c r="K4026" s="1443" t="s">
        <v>3468</v>
      </c>
      <c r="L4026" s="1444"/>
      <c r="M4026" s="1462" t="s">
        <v>3372</v>
      </c>
      <c r="N4026" s="1463"/>
      <c r="O4026" s="531" t="s">
        <v>3338</v>
      </c>
      <c r="P4026" s="1328" t="s">
        <v>99</v>
      </c>
      <c r="Q4026" s="1152"/>
      <c r="R4026" s="1152"/>
      <c r="S4026" s="1152"/>
      <c r="T4026" s="1152"/>
      <c r="U4026" s="1152"/>
      <c r="V4026" s="1152"/>
    </row>
    <row r="4027" spans="1:22" s="623" customFormat="1" ht="30" customHeight="1">
      <c r="A4027" s="1144" t="s">
        <v>3582</v>
      </c>
      <c r="B4027" s="1144" t="s">
        <v>3582</v>
      </c>
      <c r="C4027" s="1485" t="s">
        <v>3585</v>
      </c>
      <c r="D4027" s="1485"/>
      <c r="E4027" s="1320">
        <v>64</v>
      </c>
      <c r="F4027" s="1320">
        <v>64</v>
      </c>
      <c r="G4027" s="1319">
        <v>8</v>
      </c>
      <c r="H4027" s="1320">
        <v>4</v>
      </c>
      <c r="I4027" s="1319" t="s">
        <v>1208</v>
      </c>
      <c r="J4027" s="788"/>
      <c r="K4027" s="1504" t="s">
        <v>3471</v>
      </c>
      <c r="L4027" s="1505"/>
      <c r="M4027" s="1445">
        <v>5105</v>
      </c>
      <c r="N4027" s="1446"/>
      <c r="O4027" s="531" t="s">
        <v>3338</v>
      </c>
      <c r="P4027" s="1328" t="s">
        <v>99</v>
      </c>
      <c r="Q4027" s="1152"/>
      <c r="R4027" s="1152"/>
      <c r="S4027" s="1152"/>
      <c r="T4027" s="1152"/>
      <c r="U4027" s="1152"/>
      <c r="V4027" s="1152"/>
    </row>
    <row r="4028" spans="1:22" s="623" customFormat="1" ht="30" customHeight="1">
      <c r="A4028" s="1144" t="s">
        <v>3582</v>
      </c>
      <c r="B4028" s="1144" t="s">
        <v>3582</v>
      </c>
      <c r="C4028" s="1485" t="s">
        <v>3586</v>
      </c>
      <c r="D4028" s="1485"/>
      <c r="E4028" s="1320">
        <v>48</v>
      </c>
      <c r="F4028" s="1320">
        <v>48</v>
      </c>
      <c r="G4028" s="1319">
        <v>6</v>
      </c>
      <c r="H4028" s="1320">
        <v>3</v>
      </c>
      <c r="I4028" s="1319"/>
      <c r="J4028" s="1319" t="s">
        <v>3357</v>
      </c>
      <c r="K4028" s="1443" t="s">
        <v>3351</v>
      </c>
      <c r="L4028" s="1444"/>
      <c r="M4028" s="1445">
        <v>5101</v>
      </c>
      <c r="N4028" s="1446"/>
      <c r="O4028" s="531" t="s">
        <v>3338</v>
      </c>
      <c r="P4028" s="1328" t="s">
        <v>99</v>
      </c>
      <c r="Q4028" s="1152"/>
      <c r="R4028" s="1152"/>
      <c r="S4028" s="1152"/>
      <c r="T4028" s="1152"/>
      <c r="U4028" s="1152"/>
      <c r="V4028" s="1152"/>
    </row>
    <row r="4029" spans="1:22" s="623" customFormat="1" ht="30" customHeight="1">
      <c r="A4029" s="1144" t="s">
        <v>3582</v>
      </c>
      <c r="B4029" s="1144" t="s">
        <v>3582</v>
      </c>
      <c r="C4029" s="1485" t="s">
        <v>3548</v>
      </c>
      <c r="D4029" s="1485"/>
      <c r="E4029" s="1320">
        <v>32</v>
      </c>
      <c r="F4029" s="1320">
        <v>32</v>
      </c>
      <c r="G4029" s="1319">
        <v>4</v>
      </c>
      <c r="H4029" s="1320">
        <v>2</v>
      </c>
      <c r="I4029" s="1319" t="s">
        <v>1208</v>
      </c>
      <c r="J4029" s="788"/>
      <c r="K4029" s="1443" t="s">
        <v>3468</v>
      </c>
      <c r="L4029" s="1444"/>
      <c r="M4029" s="1506" t="s">
        <v>3359</v>
      </c>
      <c r="N4029" s="1506"/>
      <c r="O4029" s="531" t="s">
        <v>3338</v>
      </c>
      <c r="P4029" s="1328" t="s">
        <v>99</v>
      </c>
      <c r="Q4029" s="1152"/>
      <c r="R4029" s="1152"/>
      <c r="S4029" s="1152"/>
      <c r="T4029" s="1152"/>
      <c r="U4029" s="1152"/>
      <c r="V4029" s="1152"/>
    </row>
    <row r="4030" spans="1:22" s="623" customFormat="1" ht="30" customHeight="1">
      <c r="A4030" s="1144" t="s">
        <v>3582</v>
      </c>
      <c r="B4030" s="1144" t="s">
        <v>3582</v>
      </c>
      <c r="C4030" s="1485" t="s">
        <v>3587</v>
      </c>
      <c r="D4030" s="1485"/>
      <c r="E4030" s="1320">
        <v>48</v>
      </c>
      <c r="F4030" s="1320">
        <v>48</v>
      </c>
      <c r="G4030" s="1319">
        <v>4</v>
      </c>
      <c r="H4030" s="1320">
        <v>3</v>
      </c>
      <c r="I4030" s="1466" t="s">
        <v>3423</v>
      </c>
      <c r="J4030" s="1466"/>
      <c r="K4030" s="1443" t="s">
        <v>3471</v>
      </c>
      <c r="L4030" s="1444"/>
      <c r="M4030" s="1486">
        <v>5105</v>
      </c>
      <c r="N4030" s="1487"/>
      <c r="O4030" s="531" t="s">
        <v>3338</v>
      </c>
      <c r="P4030" s="1328" t="s">
        <v>99</v>
      </c>
      <c r="Q4030" s="1152"/>
      <c r="R4030" s="1152"/>
      <c r="S4030" s="1152"/>
      <c r="T4030" s="1152"/>
      <c r="U4030" s="1152"/>
      <c r="V4030" s="1152"/>
    </row>
    <row r="4031" spans="1:22" s="623" customFormat="1" ht="30" customHeight="1">
      <c r="A4031" s="1144" t="s">
        <v>3582</v>
      </c>
      <c r="B4031" s="1144" t="s">
        <v>3582</v>
      </c>
      <c r="C4031" s="1485" t="s">
        <v>3588</v>
      </c>
      <c r="D4031" s="1485"/>
      <c r="E4031" s="1320">
        <v>64</v>
      </c>
      <c r="F4031" s="1320">
        <v>64</v>
      </c>
      <c r="G4031" s="1319">
        <v>8</v>
      </c>
      <c r="H4031" s="1320">
        <v>4</v>
      </c>
      <c r="I4031" s="788"/>
      <c r="J4031" s="1319" t="s">
        <v>3357</v>
      </c>
      <c r="K4031" s="1443" t="s">
        <v>3468</v>
      </c>
      <c r="L4031" s="1444"/>
      <c r="M4031" s="1488">
        <v>5201</v>
      </c>
      <c r="N4031" s="1489"/>
      <c r="O4031" s="531" t="s">
        <v>3338</v>
      </c>
      <c r="P4031" s="1328" t="s">
        <v>99</v>
      </c>
      <c r="Q4031" s="1152"/>
      <c r="R4031" s="1152"/>
      <c r="S4031" s="1152"/>
      <c r="T4031" s="1152"/>
      <c r="U4031" s="1152"/>
      <c r="V4031" s="1152"/>
    </row>
    <row r="4032" spans="1:22" s="623" customFormat="1" ht="30" customHeight="1">
      <c r="A4032" s="1144" t="s">
        <v>3582</v>
      </c>
      <c r="B4032" s="1144" t="s">
        <v>3582</v>
      </c>
      <c r="C4032" s="1490" t="s">
        <v>1418</v>
      </c>
      <c r="D4032" s="1491"/>
      <c r="E4032" s="1490">
        <v>16</v>
      </c>
      <c r="F4032" s="1469">
        <v>16</v>
      </c>
      <c r="G4032" s="1491">
        <v>2</v>
      </c>
      <c r="H4032" s="1494">
        <v>1</v>
      </c>
      <c r="I4032" s="1496"/>
      <c r="J4032" s="1498" t="s">
        <v>3357</v>
      </c>
      <c r="K4032" s="1500" t="s">
        <v>3549</v>
      </c>
      <c r="L4032" s="1501"/>
      <c r="M4032" s="789" t="s">
        <v>3589</v>
      </c>
      <c r="N4032" s="1301">
        <v>4512</v>
      </c>
      <c r="O4032" s="531" t="s">
        <v>3338</v>
      </c>
      <c r="P4032" s="1328" t="s">
        <v>99</v>
      </c>
      <c r="Q4032" s="1152"/>
      <c r="R4032" s="1152"/>
      <c r="S4032" s="1152"/>
      <c r="T4032" s="1152"/>
      <c r="U4032" s="1152"/>
      <c r="V4032" s="1152"/>
    </row>
    <row r="4033" spans="1:22" s="623" customFormat="1" ht="30" customHeight="1">
      <c r="A4033" s="1144" t="s">
        <v>3582</v>
      </c>
      <c r="B4033" s="1144" t="s">
        <v>3582</v>
      </c>
      <c r="C4033" s="1492"/>
      <c r="D4033" s="1493"/>
      <c r="E4033" s="1492"/>
      <c r="F4033" s="1469"/>
      <c r="G4033" s="1493"/>
      <c r="H4033" s="1495"/>
      <c r="I4033" s="1497"/>
      <c r="J4033" s="1499"/>
      <c r="K4033" s="1502"/>
      <c r="L4033" s="1503"/>
      <c r="M4033" s="1479" t="s">
        <v>1684</v>
      </c>
      <c r="N4033" s="1480"/>
      <c r="O4033" s="531" t="s">
        <v>3338</v>
      </c>
      <c r="P4033" s="1328" t="s">
        <v>99</v>
      </c>
      <c r="Q4033" s="1152"/>
      <c r="R4033" s="1152"/>
      <c r="S4033" s="1152"/>
      <c r="T4033" s="1152"/>
      <c r="U4033" s="1152"/>
      <c r="V4033" s="1152"/>
    </row>
    <row r="4034" spans="1:22" s="623" customFormat="1" ht="30" customHeight="1">
      <c r="A4034" s="1144" t="s">
        <v>3582</v>
      </c>
      <c r="B4034" s="1144" t="s">
        <v>3582</v>
      </c>
      <c r="C4034" s="1476" t="s">
        <v>3033</v>
      </c>
      <c r="D4034" s="1476"/>
      <c r="E4034" s="1287">
        <v>48</v>
      </c>
      <c r="F4034" s="1287">
        <v>48</v>
      </c>
      <c r="G4034" s="1319">
        <v>4</v>
      </c>
      <c r="H4034" s="1287">
        <v>3</v>
      </c>
      <c r="I4034" s="1477" t="s">
        <v>3343</v>
      </c>
      <c r="J4034" s="1478"/>
      <c r="K4034" s="1479" t="s">
        <v>3493</v>
      </c>
      <c r="L4034" s="1480"/>
      <c r="M4034" s="1428">
        <v>5211</v>
      </c>
      <c r="N4034" s="1430"/>
      <c r="O4034" s="531" t="s">
        <v>3338</v>
      </c>
      <c r="P4034" s="1328" t="s">
        <v>99</v>
      </c>
      <c r="Q4034" s="1152"/>
      <c r="R4034" s="1152"/>
      <c r="S4034" s="1152"/>
      <c r="T4034" s="1152"/>
      <c r="U4034" s="1152"/>
      <c r="V4034" s="1152"/>
    </row>
    <row r="4035" spans="1:22" s="623" customFormat="1" ht="30" customHeight="1">
      <c r="A4035" s="1144" t="s">
        <v>3582</v>
      </c>
      <c r="B4035" s="1144" t="s">
        <v>3582</v>
      </c>
      <c r="C4035" s="1464"/>
      <c r="D4035" s="1465"/>
      <c r="E4035" s="1287"/>
      <c r="F4035" s="1287"/>
      <c r="G4035" s="1319"/>
      <c r="H4035" s="1287">
        <f>SUM(H4026:H4034)</f>
        <v>24</v>
      </c>
      <c r="I4035" s="1477"/>
      <c r="J4035" s="1478"/>
      <c r="K4035" s="1481"/>
      <c r="L4035" s="1482"/>
      <c r="M4035" s="1483"/>
      <c r="N4035" s="1484"/>
      <c r="O4035" s="531" t="s">
        <v>3338</v>
      </c>
      <c r="P4035" s="1328" t="s">
        <v>99</v>
      </c>
      <c r="Q4035" s="1152"/>
      <c r="R4035" s="1152"/>
      <c r="S4035" s="1152"/>
      <c r="T4035" s="1152"/>
      <c r="U4035" s="1152"/>
      <c r="V4035" s="1152"/>
    </row>
    <row r="4036" spans="1:22" s="623" customFormat="1" ht="30" customHeight="1">
      <c r="A4036" s="1144" t="s">
        <v>3582</v>
      </c>
      <c r="B4036" s="1144" t="s">
        <v>3582</v>
      </c>
      <c r="C4036" s="1428" t="s">
        <v>13</v>
      </c>
      <c r="D4036" s="1429"/>
      <c r="E4036" s="1429"/>
      <c r="F4036" s="1429"/>
      <c r="G4036" s="1429"/>
      <c r="H4036" s="1429"/>
      <c r="I4036" s="1429"/>
      <c r="J4036" s="1429"/>
      <c r="K4036" s="1429"/>
      <c r="L4036" s="1429"/>
      <c r="M4036" s="1429"/>
      <c r="N4036" s="1430"/>
      <c r="O4036" s="531" t="s">
        <v>3338</v>
      </c>
      <c r="P4036" s="1328" t="s">
        <v>99</v>
      </c>
      <c r="Q4036" s="1152"/>
      <c r="R4036" s="1152"/>
      <c r="S4036" s="1152"/>
      <c r="T4036" s="1152"/>
      <c r="U4036" s="1152"/>
      <c r="V4036" s="1152"/>
    </row>
    <row r="4037" spans="1:22" s="623" customFormat="1" ht="30" customHeight="1">
      <c r="A4037" s="1144" t="s">
        <v>3582</v>
      </c>
      <c r="B4037" s="1144" t="s">
        <v>3582</v>
      </c>
      <c r="C4037" s="1431" t="s">
        <v>3373</v>
      </c>
      <c r="D4037" s="1432"/>
      <c r="E4037" s="759" t="s">
        <v>14</v>
      </c>
      <c r="F4037" s="759"/>
      <c r="G4037" s="1433" t="s">
        <v>15</v>
      </c>
      <c r="H4037" s="1434"/>
      <c r="I4037" s="1435" t="s">
        <v>16</v>
      </c>
      <c r="J4037" s="1436"/>
      <c r="K4037" s="1474" t="s">
        <v>17</v>
      </c>
      <c r="L4037" s="1475"/>
      <c r="M4037" s="1435" t="s">
        <v>18</v>
      </c>
      <c r="N4037" s="1437"/>
      <c r="O4037" s="531" t="s">
        <v>3338</v>
      </c>
      <c r="P4037" s="1328" t="s">
        <v>99</v>
      </c>
      <c r="Q4037" s="1152"/>
      <c r="R4037" s="1152"/>
      <c r="S4037" s="1152"/>
      <c r="T4037" s="1152"/>
      <c r="U4037" s="1152"/>
      <c r="V4037" s="1152"/>
    </row>
    <row r="4038" spans="1:22" s="623" customFormat="1" ht="50.1" customHeight="1">
      <c r="A4038" s="1144" t="s">
        <v>3582</v>
      </c>
      <c r="B4038" s="1144" t="s">
        <v>3582</v>
      </c>
      <c r="C4038" s="1438" t="s">
        <v>1268</v>
      </c>
      <c r="D4038" s="1439"/>
      <c r="E4038" s="762" t="s">
        <v>3510</v>
      </c>
      <c r="F4038" s="764" t="s">
        <v>3494</v>
      </c>
      <c r="G4038" s="762" t="s">
        <v>3590</v>
      </c>
      <c r="H4038" s="764" t="s">
        <v>3363</v>
      </c>
      <c r="I4038" s="762" t="s">
        <v>3591</v>
      </c>
      <c r="J4038" s="764" t="s">
        <v>3363</v>
      </c>
      <c r="K4038" s="762" t="s">
        <v>3590</v>
      </c>
      <c r="L4038" s="764" t="s">
        <v>3363</v>
      </c>
      <c r="M4038" s="770"/>
      <c r="N4038" s="763"/>
      <c r="O4038" s="531" t="s">
        <v>3338</v>
      </c>
      <c r="P4038" s="1328" t="s">
        <v>99</v>
      </c>
      <c r="Q4038" s="1152"/>
      <c r="R4038" s="1152"/>
      <c r="S4038" s="1152"/>
      <c r="T4038" s="1152"/>
      <c r="U4038" s="1152"/>
      <c r="V4038" s="1152"/>
    </row>
    <row r="4039" spans="1:22" s="623" customFormat="1" ht="50.1" customHeight="1">
      <c r="A4039" s="1144" t="s">
        <v>3582</v>
      </c>
      <c r="B4039" s="1144" t="s">
        <v>3582</v>
      </c>
      <c r="C4039" s="1440"/>
      <c r="D4039" s="1441"/>
      <c r="E4039" s="765"/>
      <c r="F4039" s="769"/>
      <c r="G4039" s="765" t="s">
        <v>3592</v>
      </c>
      <c r="H4039" s="769" t="s">
        <v>3372</v>
      </c>
      <c r="I4039" s="1099"/>
      <c r="J4039" s="1100"/>
      <c r="K4039" s="765" t="s">
        <v>3592</v>
      </c>
      <c r="L4039" s="769" t="s">
        <v>3372</v>
      </c>
      <c r="M4039" s="765" t="s">
        <v>3593</v>
      </c>
      <c r="N4039" s="771">
        <v>5201</v>
      </c>
      <c r="O4039" s="531" t="s">
        <v>3338</v>
      </c>
      <c r="P4039" s="1328" t="s">
        <v>99</v>
      </c>
      <c r="Q4039" s="1152"/>
      <c r="R4039" s="1152"/>
      <c r="S4039" s="1152"/>
      <c r="T4039" s="1152"/>
      <c r="U4039" s="1152"/>
      <c r="V4039" s="1152"/>
    </row>
    <row r="4040" spans="1:22" s="623" customFormat="1" ht="50.1" customHeight="1">
      <c r="A4040" s="1144" t="s">
        <v>3582</v>
      </c>
      <c r="B4040" s="1144" t="s">
        <v>3582</v>
      </c>
      <c r="C4040" s="1438" t="s">
        <v>1276</v>
      </c>
      <c r="D4040" s="1439"/>
      <c r="E4040" s="762" t="s">
        <v>3510</v>
      </c>
      <c r="F4040" s="764" t="s">
        <v>3494</v>
      </c>
      <c r="G4040" s="770" t="s">
        <v>3590</v>
      </c>
      <c r="H4040" s="763">
        <v>5105</v>
      </c>
      <c r="I4040" s="762" t="s">
        <v>3591</v>
      </c>
      <c r="J4040" s="764" t="s">
        <v>3363</v>
      </c>
      <c r="K4040" s="762" t="s">
        <v>3590</v>
      </c>
      <c r="L4040" s="763">
        <v>5105</v>
      </c>
      <c r="M4040" s="766"/>
      <c r="N4040" s="763"/>
      <c r="O4040" s="531" t="s">
        <v>3338</v>
      </c>
      <c r="P4040" s="1328" t="s">
        <v>99</v>
      </c>
      <c r="Q4040" s="1152"/>
      <c r="R4040" s="1152"/>
      <c r="S4040" s="1152"/>
      <c r="T4040" s="1152"/>
      <c r="U4040" s="1152"/>
      <c r="V4040" s="1152"/>
    </row>
    <row r="4041" spans="1:22" s="623" customFormat="1" ht="50.1" customHeight="1">
      <c r="A4041" s="1144" t="s">
        <v>3582</v>
      </c>
      <c r="B4041" s="1144" t="s">
        <v>3582</v>
      </c>
      <c r="C4041" s="1440"/>
      <c r="D4041" s="1441"/>
      <c r="E4041" s="765"/>
      <c r="F4041" s="769"/>
      <c r="G4041" s="765" t="s">
        <v>3592</v>
      </c>
      <c r="H4041" s="771">
        <v>5306</v>
      </c>
      <c r="I4041" s="765"/>
      <c r="J4041" s="769"/>
      <c r="K4041" s="765" t="s">
        <v>3592</v>
      </c>
      <c r="L4041" s="769" t="s">
        <v>3372</v>
      </c>
      <c r="M4041" s="765" t="s">
        <v>3593</v>
      </c>
      <c r="N4041" s="769" t="s">
        <v>3352</v>
      </c>
      <c r="O4041" s="531" t="s">
        <v>3338</v>
      </c>
      <c r="P4041" s="1328" t="s">
        <v>99</v>
      </c>
      <c r="Q4041" s="1152"/>
      <c r="R4041" s="1152"/>
      <c r="S4041" s="1152"/>
      <c r="T4041" s="1152"/>
      <c r="U4041" s="1152"/>
      <c r="V4041" s="1152"/>
    </row>
    <row r="4042" spans="1:22" s="623" customFormat="1" ht="50.1" customHeight="1">
      <c r="A4042" s="1144" t="s">
        <v>3582</v>
      </c>
      <c r="B4042" s="1144" t="s">
        <v>3582</v>
      </c>
      <c r="C4042" s="1438" t="s">
        <v>1283</v>
      </c>
      <c r="D4042" s="1439"/>
      <c r="E4042" s="762"/>
      <c r="F4042" s="764"/>
      <c r="G4042" s="770" t="s">
        <v>3594</v>
      </c>
      <c r="H4042" s="763">
        <v>5202</v>
      </c>
      <c r="I4042" s="1296" t="s">
        <v>255</v>
      </c>
      <c r="J4042" s="764"/>
      <c r="K4042" s="790" t="s">
        <v>22</v>
      </c>
      <c r="L4042" s="763"/>
      <c r="M4042" s="762"/>
      <c r="N4042" s="764"/>
      <c r="O4042" s="531" t="s">
        <v>3338</v>
      </c>
      <c r="P4042" s="1328" t="s">
        <v>99</v>
      </c>
      <c r="Q4042" s="1152"/>
      <c r="R4042" s="1152"/>
      <c r="S4042" s="1152"/>
      <c r="T4042" s="1152"/>
      <c r="U4042" s="1152"/>
      <c r="V4042" s="1152"/>
    </row>
    <row r="4043" spans="1:22" s="623" customFormat="1" ht="50.1" customHeight="1">
      <c r="A4043" s="1144" t="s">
        <v>3582</v>
      </c>
      <c r="B4043" s="1144" t="s">
        <v>3582</v>
      </c>
      <c r="C4043" s="1440"/>
      <c r="D4043" s="1441"/>
      <c r="E4043" s="765" t="s">
        <v>3516</v>
      </c>
      <c r="F4043" s="769" t="s">
        <v>3557</v>
      </c>
      <c r="G4043" s="1101" t="s">
        <v>3595</v>
      </c>
      <c r="H4043" s="771">
        <v>5101</v>
      </c>
      <c r="I4043" s="765" t="s">
        <v>3593</v>
      </c>
      <c r="J4043" s="769" t="s">
        <v>3352</v>
      </c>
      <c r="K4043" s="765"/>
      <c r="L4043" s="771"/>
      <c r="M4043" s="765"/>
      <c r="N4043" s="769"/>
      <c r="O4043" s="531" t="s">
        <v>3338</v>
      </c>
      <c r="P4043" s="1328" t="s">
        <v>99</v>
      </c>
      <c r="Q4043" s="1152"/>
      <c r="R4043" s="1152"/>
      <c r="S4043" s="1152"/>
      <c r="T4043" s="1152"/>
      <c r="U4043" s="1152"/>
      <c r="V4043" s="1152"/>
    </row>
    <row r="4044" spans="1:22" s="623" customFormat="1" ht="50.1" customHeight="1">
      <c r="A4044" s="1144" t="s">
        <v>3582</v>
      </c>
      <c r="B4044" s="1144" t="s">
        <v>3582</v>
      </c>
      <c r="C4044" s="1438" t="s">
        <v>1287</v>
      </c>
      <c r="D4044" s="1439"/>
      <c r="E4044" s="762"/>
      <c r="F4044" s="764"/>
      <c r="G4044" s="770" t="s">
        <v>3594</v>
      </c>
      <c r="H4044" s="763">
        <v>5202</v>
      </c>
      <c r="I4044" s="1296" t="s">
        <v>255</v>
      </c>
      <c r="J4044" s="764"/>
      <c r="K4044" s="770"/>
      <c r="L4044" s="763"/>
      <c r="M4044" s="762"/>
      <c r="N4044" s="764"/>
      <c r="O4044" s="531" t="s">
        <v>3338</v>
      </c>
      <c r="P4044" s="1328" t="s">
        <v>99</v>
      </c>
      <c r="Q4044" s="1152"/>
      <c r="R4044" s="1152"/>
      <c r="S4044" s="1152"/>
      <c r="T4044" s="1152"/>
      <c r="U4044" s="1152"/>
      <c r="V4044" s="1152"/>
    </row>
    <row r="4045" spans="1:22" s="623" customFormat="1" ht="50.1" customHeight="1">
      <c r="A4045" s="1144" t="s">
        <v>3582</v>
      </c>
      <c r="B4045" s="1144" t="s">
        <v>3582</v>
      </c>
      <c r="C4045" s="1440"/>
      <c r="D4045" s="1441"/>
      <c r="E4045" s="765"/>
      <c r="F4045" s="769"/>
      <c r="G4045" s="1101" t="s">
        <v>3595</v>
      </c>
      <c r="H4045" s="771">
        <v>5101</v>
      </c>
      <c r="I4045" s="765" t="s">
        <v>3593</v>
      </c>
      <c r="J4045" s="769" t="s">
        <v>3352</v>
      </c>
      <c r="K4045" s="765"/>
      <c r="L4045" s="771"/>
      <c r="M4045" s="1099"/>
      <c r="N4045" s="769"/>
      <c r="O4045" s="531" t="s">
        <v>3338</v>
      </c>
      <c r="P4045" s="1328" t="s">
        <v>99</v>
      </c>
      <c r="Q4045" s="1152"/>
      <c r="R4045" s="1152"/>
      <c r="S4045" s="1152"/>
      <c r="T4045" s="1152"/>
      <c r="U4045" s="1152"/>
      <c r="V4045" s="1152"/>
    </row>
    <row r="4046" spans="1:22" s="623" customFormat="1" ht="30" customHeight="1">
      <c r="A4046" s="1144" t="s">
        <v>3582</v>
      </c>
      <c r="B4046" s="1144" t="s">
        <v>3582</v>
      </c>
      <c r="C4046" s="1421" t="s">
        <v>3386</v>
      </c>
      <c r="D4046" s="1422"/>
      <c r="E4046" s="772"/>
      <c r="F4046" s="773"/>
      <c r="G4046" s="774" t="s">
        <v>22</v>
      </c>
      <c r="H4046" s="652"/>
      <c r="I4046" s="775" t="s">
        <v>22</v>
      </c>
      <c r="J4046" s="650"/>
      <c r="K4046" s="774" t="s">
        <v>22</v>
      </c>
      <c r="L4046" s="652"/>
      <c r="M4046" s="776"/>
      <c r="N4046" s="773"/>
      <c r="O4046" s="531" t="s">
        <v>3338</v>
      </c>
      <c r="P4046" s="1328" t="s">
        <v>99</v>
      </c>
      <c r="Q4046" s="1152"/>
      <c r="R4046" s="1152"/>
      <c r="S4046" s="1152"/>
      <c r="T4046" s="1152"/>
      <c r="U4046" s="1152"/>
      <c r="V4046" s="1152"/>
    </row>
    <row r="4047" spans="1:22" s="623" customFormat="1" ht="30" customHeight="1">
      <c r="A4047" s="1144" t="s">
        <v>3582</v>
      </c>
      <c r="B4047" s="1144" t="s">
        <v>3582</v>
      </c>
      <c r="C4047" s="1423"/>
      <c r="D4047" s="1424"/>
      <c r="E4047" s="777"/>
      <c r="F4047" s="778"/>
      <c r="G4047" s="779" t="s">
        <v>3595</v>
      </c>
      <c r="H4047" s="780" t="s">
        <v>3596</v>
      </c>
      <c r="I4047" s="779"/>
      <c r="J4047" s="780"/>
      <c r="K4047" s="779"/>
      <c r="L4047" s="780"/>
      <c r="M4047" s="777"/>
      <c r="N4047" s="778"/>
      <c r="O4047" s="531" t="s">
        <v>3338</v>
      </c>
      <c r="P4047" s="1328" t="s">
        <v>99</v>
      </c>
      <c r="Q4047" s="1152"/>
      <c r="R4047" s="1152"/>
      <c r="S4047" s="1152"/>
      <c r="T4047" s="1152"/>
      <c r="U4047" s="1152"/>
      <c r="V4047" s="1152"/>
    </row>
    <row r="4048" spans="1:22" s="623" customFormat="1" ht="30" customHeight="1">
      <c r="A4048" s="1144" t="s">
        <v>3582</v>
      </c>
      <c r="B4048" s="1144" t="s">
        <v>3582</v>
      </c>
      <c r="C4048" s="1425" t="s">
        <v>3387</v>
      </c>
      <c r="D4048" s="1426"/>
      <c r="E4048" s="1426"/>
      <c r="F4048" s="1426"/>
      <c r="G4048" s="1426"/>
      <c r="H4048" s="1426"/>
      <c r="I4048" s="1426"/>
      <c r="J4048" s="1426"/>
      <c r="K4048" s="1426"/>
      <c r="L4048" s="1426"/>
      <c r="M4048" s="1426"/>
      <c r="N4048" s="1427"/>
      <c r="O4048" s="531" t="s">
        <v>3338</v>
      </c>
      <c r="P4048" s="1328" t="s">
        <v>99</v>
      </c>
      <c r="Q4048" s="1152"/>
      <c r="R4048" s="1152"/>
      <c r="S4048" s="1152"/>
      <c r="T4048" s="1152"/>
      <c r="U4048" s="1152"/>
      <c r="V4048" s="1152"/>
    </row>
    <row r="4049" spans="1:22" s="623" customFormat="1" ht="30" customHeight="1">
      <c r="A4049" s="1144" t="s">
        <v>3597</v>
      </c>
      <c r="B4049" s="1144" t="s">
        <v>3597</v>
      </c>
      <c r="C4049" s="1454" t="s">
        <v>0</v>
      </c>
      <c r="D4049" s="1454"/>
      <c r="E4049" s="1454"/>
      <c r="F4049" s="1454"/>
      <c r="G4049" s="1454"/>
      <c r="H4049" s="1454"/>
      <c r="I4049" s="1454"/>
      <c r="J4049" s="1454"/>
      <c r="K4049" s="1454"/>
      <c r="L4049" s="1454"/>
      <c r="M4049" s="1454"/>
      <c r="N4049" s="1454"/>
      <c r="O4049" s="531" t="s">
        <v>3338</v>
      </c>
      <c r="P4049" s="1328" t="s">
        <v>140</v>
      </c>
      <c r="Q4049" s="1152"/>
      <c r="R4049" s="1152"/>
      <c r="S4049" s="1152"/>
      <c r="T4049" s="1152"/>
      <c r="U4049" s="1152"/>
      <c r="V4049" s="1152"/>
    </row>
    <row r="4050" spans="1:22" s="623" customFormat="1" ht="30" customHeight="1">
      <c r="A4050" s="1144" t="s">
        <v>3597</v>
      </c>
      <c r="B4050" s="1144" t="s">
        <v>3597</v>
      </c>
      <c r="C4050" s="751" t="s">
        <v>2</v>
      </c>
      <c r="D4050" s="751"/>
      <c r="E4050" s="751"/>
      <c r="F4050" s="751"/>
      <c r="G4050" s="751"/>
      <c r="H4050" s="751"/>
      <c r="I4050" s="751"/>
      <c r="J4050" s="751"/>
      <c r="K4050" s="751"/>
      <c r="L4050" s="751"/>
      <c r="M4050" s="752"/>
      <c r="N4050" s="752"/>
      <c r="O4050" s="531" t="s">
        <v>3338</v>
      </c>
      <c r="P4050" s="1328" t="s">
        <v>140</v>
      </c>
      <c r="Q4050" s="1152"/>
      <c r="R4050" s="1152"/>
      <c r="S4050" s="1152"/>
      <c r="T4050" s="1152"/>
      <c r="U4050" s="1152"/>
      <c r="V4050" s="1152"/>
    </row>
    <row r="4051" spans="1:22" s="623" customFormat="1" ht="30" customHeight="1">
      <c r="A4051" s="1144" t="s">
        <v>3597</v>
      </c>
      <c r="B4051" s="1144" t="s">
        <v>3597</v>
      </c>
      <c r="C4051" s="1096" t="s">
        <v>3339</v>
      </c>
      <c r="D4051" s="753"/>
      <c r="E4051" s="753"/>
      <c r="F4051" s="1096" t="s">
        <v>3598</v>
      </c>
      <c r="G4051" s="753"/>
      <c r="H4051" s="754"/>
      <c r="I4051" s="1455" t="s">
        <v>3599</v>
      </c>
      <c r="J4051" s="1455"/>
      <c r="K4051" s="1456" t="s">
        <v>3537</v>
      </c>
      <c r="L4051" s="1456"/>
      <c r="M4051" s="755"/>
      <c r="N4051" s="756"/>
      <c r="O4051" s="531" t="s">
        <v>3338</v>
      </c>
      <c r="P4051" s="1328" t="s">
        <v>140</v>
      </c>
      <c r="Q4051" s="1152"/>
      <c r="R4051" s="1152"/>
      <c r="S4051" s="1152"/>
      <c r="T4051" s="1152"/>
      <c r="U4051" s="1152"/>
      <c r="V4051" s="1152"/>
    </row>
    <row r="4052" spans="1:22" s="623" customFormat="1" ht="30" customHeight="1">
      <c r="A4052" s="1144" t="s">
        <v>3597</v>
      </c>
      <c r="B4052" s="1144" t="s">
        <v>3597</v>
      </c>
      <c r="C4052" s="1470" t="s">
        <v>3</v>
      </c>
      <c r="D4052" s="1471"/>
      <c r="E4052" s="631" t="s">
        <v>4</v>
      </c>
      <c r="F4052" s="631" t="s">
        <v>5</v>
      </c>
      <c r="G4052" s="631" t="s">
        <v>6</v>
      </c>
      <c r="H4052" s="631" t="s">
        <v>7</v>
      </c>
      <c r="I4052" s="1458" t="s">
        <v>3538</v>
      </c>
      <c r="J4052" s="1459"/>
      <c r="K4052" s="632" t="s">
        <v>9</v>
      </c>
      <c r="L4052" s="633"/>
      <c r="M4052" s="1460" t="s">
        <v>10</v>
      </c>
      <c r="N4052" s="1461"/>
      <c r="O4052" s="531" t="s">
        <v>3338</v>
      </c>
      <c r="P4052" s="1328" t="s">
        <v>140</v>
      </c>
      <c r="Q4052" s="1152"/>
      <c r="R4052" s="1152"/>
      <c r="S4052" s="1152"/>
      <c r="T4052" s="1152"/>
      <c r="U4052" s="1152"/>
      <c r="V4052" s="1152"/>
    </row>
    <row r="4053" spans="1:22" s="623" customFormat="1" ht="30" customHeight="1">
      <c r="A4053" s="1144" t="s">
        <v>3597</v>
      </c>
      <c r="B4053" s="1144" t="s">
        <v>3597</v>
      </c>
      <c r="C4053" s="1464" t="s">
        <v>3600</v>
      </c>
      <c r="D4053" s="1465"/>
      <c r="E4053" s="1287">
        <v>64</v>
      </c>
      <c r="F4053" s="1287">
        <v>64</v>
      </c>
      <c r="G4053" s="1287">
        <v>8</v>
      </c>
      <c r="H4053" s="1287">
        <v>4</v>
      </c>
      <c r="I4053" s="1287" t="s">
        <v>1208</v>
      </c>
      <c r="J4053" s="757"/>
      <c r="K4053" s="1472" t="s">
        <v>3520</v>
      </c>
      <c r="L4053" s="1473"/>
      <c r="M4053" s="1462" t="s">
        <v>3421</v>
      </c>
      <c r="N4053" s="1463"/>
      <c r="O4053" s="531" t="s">
        <v>3338</v>
      </c>
      <c r="P4053" s="1328" t="s">
        <v>140</v>
      </c>
      <c r="Q4053" s="1152"/>
      <c r="R4053" s="1152"/>
      <c r="S4053" s="1152"/>
      <c r="T4053" s="1152"/>
      <c r="U4053" s="1152"/>
      <c r="V4053" s="1152"/>
    </row>
    <row r="4054" spans="1:22" s="623" customFormat="1" ht="30" customHeight="1">
      <c r="A4054" s="1144" t="s">
        <v>3597</v>
      </c>
      <c r="B4054" s="1144" t="s">
        <v>3597</v>
      </c>
      <c r="C4054" s="1464" t="s">
        <v>3601</v>
      </c>
      <c r="D4054" s="1465"/>
      <c r="E4054" s="1287">
        <v>64</v>
      </c>
      <c r="F4054" s="1287">
        <v>64</v>
      </c>
      <c r="G4054" s="1287">
        <v>8</v>
      </c>
      <c r="H4054" s="1287">
        <v>4</v>
      </c>
      <c r="I4054" s="1287"/>
      <c r="J4054" s="1287" t="s">
        <v>3357</v>
      </c>
      <c r="K4054" s="1466"/>
      <c r="L4054" s="1466"/>
      <c r="M4054" s="1445"/>
      <c r="N4054" s="1446"/>
      <c r="O4054" s="531" t="s">
        <v>3338</v>
      </c>
      <c r="P4054" s="1328" t="s">
        <v>140</v>
      </c>
      <c r="Q4054" s="1152"/>
      <c r="R4054" s="1152"/>
      <c r="S4054" s="1152"/>
      <c r="T4054" s="1152"/>
      <c r="U4054" s="1152"/>
      <c r="V4054" s="1152"/>
    </row>
    <row r="4055" spans="1:22" s="623" customFormat="1" ht="30" customHeight="1">
      <c r="A4055" s="1144" t="s">
        <v>3597</v>
      </c>
      <c r="B4055" s="1144" t="s">
        <v>3597</v>
      </c>
      <c r="C4055" s="1469"/>
      <c r="D4055" s="1469"/>
      <c r="E4055" s="1319"/>
      <c r="F4055" s="1319"/>
      <c r="G4055" s="1319"/>
      <c r="H4055" s="1287">
        <f>SUM(H4053:H4054)</f>
        <v>8</v>
      </c>
      <c r="I4055" s="1319"/>
      <c r="J4055" s="1319"/>
      <c r="K4055" s="1466"/>
      <c r="L4055" s="1466"/>
      <c r="M4055" s="1445"/>
      <c r="N4055" s="1446"/>
      <c r="O4055" s="531" t="s">
        <v>3338</v>
      </c>
      <c r="P4055" s="1328" t="s">
        <v>140</v>
      </c>
      <c r="Q4055" s="1152"/>
      <c r="R4055" s="1152"/>
      <c r="S4055" s="1152"/>
      <c r="T4055" s="1152"/>
      <c r="U4055" s="1152"/>
      <c r="V4055" s="1152"/>
    </row>
    <row r="4056" spans="1:22" s="623" customFormat="1" ht="30" customHeight="1">
      <c r="A4056" s="1144" t="s">
        <v>3597</v>
      </c>
      <c r="B4056" s="1144" t="s">
        <v>3597</v>
      </c>
      <c r="C4056" s="1428" t="s">
        <v>13</v>
      </c>
      <c r="D4056" s="1429"/>
      <c r="E4056" s="1429"/>
      <c r="F4056" s="1429"/>
      <c r="G4056" s="1429"/>
      <c r="H4056" s="1429"/>
      <c r="I4056" s="1429"/>
      <c r="J4056" s="1429"/>
      <c r="K4056" s="1429"/>
      <c r="L4056" s="1429"/>
      <c r="M4056" s="1429"/>
      <c r="N4056" s="1430"/>
      <c r="O4056" s="531" t="s">
        <v>3338</v>
      </c>
      <c r="P4056" s="1328" t="s">
        <v>140</v>
      </c>
      <c r="Q4056" s="1152"/>
      <c r="R4056" s="1152"/>
      <c r="S4056" s="1152"/>
      <c r="T4056" s="1152"/>
      <c r="U4056" s="1152"/>
      <c r="V4056" s="1152"/>
    </row>
    <row r="4057" spans="1:22" s="623" customFormat="1" ht="30" customHeight="1">
      <c r="A4057" s="1144" t="s">
        <v>3597</v>
      </c>
      <c r="B4057" s="1144" t="s">
        <v>3597</v>
      </c>
      <c r="C4057" s="1431" t="s">
        <v>3373</v>
      </c>
      <c r="D4057" s="1432"/>
      <c r="E4057" s="759" t="s">
        <v>14</v>
      </c>
      <c r="F4057" s="759"/>
      <c r="G4057" s="1433" t="s">
        <v>15</v>
      </c>
      <c r="H4057" s="1434"/>
      <c r="I4057" s="1435" t="s">
        <v>16</v>
      </c>
      <c r="J4057" s="1436"/>
      <c r="K4057" s="760" t="s">
        <v>17</v>
      </c>
      <c r="L4057" s="761"/>
      <c r="M4057" s="1435" t="s">
        <v>18</v>
      </c>
      <c r="N4057" s="1437"/>
      <c r="O4057" s="531" t="s">
        <v>3338</v>
      </c>
      <c r="P4057" s="1328" t="s">
        <v>140</v>
      </c>
      <c r="Q4057" s="1152"/>
      <c r="R4057" s="1152"/>
      <c r="S4057" s="1152"/>
      <c r="T4057" s="1152"/>
      <c r="U4057" s="1152"/>
      <c r="V4057" s="1152"/>
    </row>
    <row r="4058" spans="1:22" s="623" customFormat="1" ht="49.95" customHeight="1">
      <c r="A4058" s="1144" t="s">
        <v>3597</v>
      </c>
      <c r="B4058" s="1144" t="s">
        <v>3597</v>
      </c>
      <c r="C4058" s="1438" t="s">
        <v>1268</v>
      </c>
      <c r="D4058" s="1439"/>
      <c r="E4058" s="762" t="s">
        <v>3602</v>
      </c>
      <c r="F4058" s="764" t="s">
        <v>3421</v>
      </c>
      <c r="G4058" s="762"/>
      <c r="H4058" s="764"/>
      <c r="I4058" s="762"/>
      <c r="J4058" s="764"/>
      <c r="K4058" s="762"/>
      <c r="L4058" s="764"/>
      <c r="M4058" s="770"/>
      <c r="N4058" s="763"/>
      <c r="O4058" s="531" t="s">
        <v>3338</v>
      </c>
      <c r="P4058" s="1328" t="s">
        <v>140</v>
      </c>
      <c r="Q4058" s="1152"/>
      <c r="R4058" s="1152"/>
      <c r="S4058" s="1152"/>
      <c r="T4058" s="1152"/>
      <c r="U4058" s="1152"/>
      <c r="V4058" s="1152"/>
    </row>
    <row r="4059" spans="1:22" s="623" customFormat="1" ht="49.95" customHeight="1">
      <c r="A4059" s="1144" t="s">
        <v>3597</v>
      </c>
      <c r="B4059" s="1144" t="s">
        <v>3597</v>
      </c>
      <c r="C4059" s="1440"/>
      <c r="D4059" s="1441"/>
      <c r="E4059" s="765"/>
      <c r="F4059" s="769"/>
      <c r="G4059" s="765"/>
      <c r="H4059" s="769"/>
      <c r="I4059" s="1099"/>
      <c r="J4059" s="1100"/>
      <c r="K4059" s="765"/>
      <c r="L4059" s="769"/>
      <c r="M4059" s="765"/>
      <c r="N4059" s="771"/>
      <c r="O4059" s="531" t="s">
        <v>3338</v>
      </c>
      <c r="P4059" s="1328" t="s">
        <v>140</v>
      </c>
      <c r="Q4059" s="1152"/>
      <c r="R4059" s="1152"/>
      <c r="S4059" s="1152"/>
      <c r="T4059" s="1152"/>
      <c r="U4059" s="1152"/>
      <c r="V4059" s="1152"/>
    </row>
    <row r="4060" spans="1:22" s="623" customFormat="1" ht="49.95" customHeight="1">
      <c r="A4060" s="1144" t="s">
        <v>3597</v>
      </c>
      <c r="B4060" s="1144" t="s">
        <v>3597</v>
      </c>
      <c r="C4060" s="1438" t="s">
        <v>1276</v>
      </c>
      <c r="D4060" s="1439"/>
      <c r="E4060" s="762" t="s">
        <v>3602</v>
      </c>
      <c r="F4060" s="764" t="s">
        <v>3421</v>
      </c>
      <c r="G4060" s="770"/>
      <c r="H4060" s="763"/>
      <c r="I4060" s="762"/>
      <c r="J4060" s="764"/>
      <c r="K4060" s="766"/>
      <c r="L4060" s="763"/>
      <c r="M4060" s="766"/>
      <c r="N4060" s="763"/>
      <c r="O4060" s="531" t="s">
        <v>3338</v>
      </c>
      <c r="P4060" s="1328" t="s">
        <v>140</v>
      </c>
      <c r="Q4060" s="1152"/>
      <c r="R4060" s="1152"/>
      <c r="S4060" s="1152"/>
      <c r="T4060" s="1152"/>
      <c r="U4060" s="1152"/>
      <c r="V4060" s="1152"/>
    </row>
    <row r="4061" spans="1:22" s="623" customFormat="1" ht="49.95" customHeight="1">
      <c r="A4061" s="1144" t="s">
        <v>3597</v>
      </c>
      <c r="B4061" s="1144" t="s">
        <v>3597</v>
      </c>
      <c r="C4061" s="1440"/>
      <c r="D4061" s="1441"/>
      <c r="E4061" s="765"/>
      <c r="F4061" s="769"/>
      <c r="G4061" s="765"/>
      <c r="H4061" s="771"/>
      <c r="I4061" s="765"/>
      <c r="J4061" s="769"/>
      <c r="K4061" s="765"/>
      <c r="L4061" s="769"/>
      <c r="M4061" s="765"/>
      <c r="N4061" s="769"/>
      <c r="O4061" s="531" t="s">
        <v>3338</v>
      </c>
      <c r="P4061" s="1328" t="s">
        <v>140</v>
      </c>
      <c r="Q4061" s="1152"/>
      <c r="R4061" s="1152"/>
      <c r="S4061" s="1152"/>
      <c r="T4061" s="1152"/>
      <c r="U4061" s="1152"/>
      <c r="V4061" s="1152"/>
    </row>
    <row r="4062" spans="1:22" s="623" customFormat="1" ht="49.95" customHeight="1">
      <c r="A4062" s="1144" t="s">
        <v>3597</v>
      </c>
      <c r="B4062" s="1144" t="s">
        <v>3597</v>
      </c>
      <c r="C4062" s="1438" t="s">
        <v>1283</v>
      </c>
      <c r="D4062" s="1439"/>
      <c r="E4062" s="762" t="s">
        <v>3602</v>
      </c>
      <c r="F4062" s="764" t="s">
        <v>3421</v>
      </c>
      <c r="G4062" s="770"/>
      <c r="H4062" s="763"/>
      <c r="I4062" s="1296" t="s">
        <v>255</v>
      </c>
      <c r="J4062" s="764"/>
      <c r="K4062" s="790" t="s">
        <v>22</v>
      </c>
      <c r="L4062" s="763"/>
      <c r="M4062" s="762"/>
      <c r="N4062" s="764"/>
      <c r="O4062" s="531" t="s">
        <v>3338</v>
      </c>
      <c r="P4062" s="1328" t="s">
        <v>140</v>
      </c>
      <c r="Q4062" s="1152"/>
      <c r="R4062" s="1152"/>
      <c r="S4062" s="1152"/>
      <c r="T4062" s="1152"/>
      <c r="U4062" s="1152"/>
      <c r="V4062" s="1152"/>
    </row>
    <row r="4063" spans="1:22" s="623" customFormat="1" ht="49.95" customHeight="1">
      <c r="A4063" s="1144" t="s">
        <v>3597</v>
      </c>
      <c r="B4063" s="1144" t="s">
        <v>3597</v>
      </c>
      <c r="C4063" s="1440"/>
      <c r="D4063" s="1441"/>
      <c r="E4063" s="765"/>
      <c r="F4063" s="769"/>
      <c r="G4063" s="1101"/>
      <c r="H4063" s="771"/>
      <c r="I4063" s="765"/>
      <c r="J4063" s="769"/>
      <c r="K4063" s="765"/>
      <c r="L4063" s="771"/>
      <c r="M4063" s="765"/>
      <c r="N4063" s="769"/>
      <c r="O4063" s="531" t="s">
        <v>3338</v>
      </c>
      <c r="P4063" s="1328" t="s">
        <v>140</v>
      </c>
      <c r="Q4063" s="1152"/>
      <c r="R4063" s="1152"/>
      <c r="S4063" s="1152"/>
      <c r="T4063" s="1152"/>
      <c r="U4063" s="1152"/>
      <c r="V4063" s="1152"/>
    </row>
    <row r="4064" spans="1:22" s="623" customFormat="1" ht="49.95" customHeight="1">
      <c r="A4064" s="1144" t="s">
        <v>3597</v>
      </c>
      <c r="B4064" s="1144" t="s">
        <v>3597</v>
      </c>
      <c r="C4064" s="1438" t="s">
        <v>1287</v>
      </c>
      <c r="D4064" s="1439"/>
      <c r="E4064" s="762" t="s">
        <v>3602</v>
      </c>
      <c r="F4064" s="764" t="s">
        <v>3421</v>
      </c>
      <c r="G4064" s="770"/>
      <c r="H4064" s="763"/>
      <c r="I4064" s="1296" t="s">
        <v>255</v>
      </c>
      <c r="J4064" s="764"/>
      <c r="K4064" s="770"/>
      <c r="L4064" s="763"/>
      <c r="M4064" s="762"/>
      <c r="N4064" s="764"/>
      <c r="O4064" s="531" t="s">
        <v>3338</v>
      </c>
      <c r="P4064" s="1328" t="s">
        <v>140</v>
      </c>
      <c r="Q4064" s="1152"/>
      <c r="R4064" s="1152"/>
      <c r="S4064" s="1152"/>
      <c r="T4064" s="1152"/>
      <c r="U4064" s="1152"/>
      <c r="V4064" s="1152"/>
    </row>
    <row r="4065" spans="1:22" s="623" customFormat="1" ht="49.95" customHeight="1">
      <c r="A4065" s="1144" t="s">
        <v>3597</v>
      </c>
      <c r="B4065" s="1144" t="s">
        <v>3597</v>
      </c>
      <c r="C4065" s="1440"/>
      <c r="D4065" s="1441"/>
      <c r="E4065" s="765"/>
      <c r="F4065" s="769"/>
      <c r="G4065" s="1101"/>
      <c r="H4065" s="771"/>
      <c r="I4065" s="765"/>
      <c r="J4065" s="769"/>
      <c r="K4065" s="765"/>
      <c r="L4065" s="771"/>
      <c r="M4065" s="1099"/>
      <c r="N4065" s="769"/>
      <c r="O4065" s="531" t="s">
        <v>3338</v>
      </c>
      <c r="P4065" s="1328" t="s">
        <v>140</v>
      </c>
      <c r="Q4065" s="1152"/>
      <c r="R4065" s="1152"/>
      <c r="S4065" s="1152"/>
      <c r="T4065" s="1152"/>
      <c r="U4065" s="1152"/>
      <c r="V4065" s="1152"/>
    </row>
    <row r="4066" spans="1:22" s="623" customFormat="1" ht="30" customHeight="1">
      <c r="A4066" s="1144" t="s">
        <v>3597</v>
      </c>
      <c r="B4066" s="1144" t="s">
        <v>3597</v>
      </c>
      <c r="C4066" s="1421" t="s">
        <v>3386</v>
      </c>
      <c r="D4066" s="1422"/>
      <c r="E4066" s="772"/>
      <c r="F4066" s="773"/>
      <c r="G4066" s="774" t="s">
        <v>22</v>
      </c>
      <c r="H4066" s="652"/>
      <c r="I4066" s="775" t="s">
        <v>22</v>
      </c>
      <c r="J4066" s="650"/>
      <c r="K4066" s="774" t="s">
        <v>22</v>
      </c>
      <c r="L4066" s="652"/>
      <c r="M4066" s="776"/>
      <c r="N4066" s="773"/>
      <c r="O4066" s="531" t="s">
        <v>3338</v>
      </c>
      <c r="P4066" s="1328" t="s">
        <v>140</v>
      </c>
      <c r="Q4066" s="1152"/>
      <c r="R4066" s="1152"/>
      <c r="S4066" s="1152"/>
      <c r="T4066" s="1152"/>
      <c r="U4066" s="1152"/>
      <c r="V4066" s="1152"/>
    </row>
    <row r="4067" spans="1:22" s="623" customFormat="1" ht="30" customHeight="1">
      <c r="A4067" s="1144" t="s">
        <v>3597</v>
      </c>
      <c r="B4067" s="1144" t="s">
        <v>3597</v>
      </c>
      <c r="C4067" s="1423"/>
      <c r="D4067" s="1424"/>
      <c r="E4067" s="777"/>
      <c r="F4067" s="778"/>
      <c r="G4067" s="779"/>
      <c r="H4067" s="780"/>
      <c r="I4067" s="779"/>
      <c r="J4067" s="780"/>
      <c r="K4067" s="779"/>
      <c r="L4067" s="780"/>
      <c r="M4067" s="777"/>
      <c r="N4067" s="778"/>
      <c r="O4067" s="531" t="s">
        <v>3338</v>
      </c>
      <c r="P4067" s="1328" t="s">
        <v>140</v>
      </c>
      <c r="Q4067" s="1152"/>
      <c r="R4067" s="1152"/>
      <c r="S4067" s="1152"/>
      <c r="T4067" s="1152"/>
      <c r="U4067" s="1152"/>
      <c r="V4067" s="1152"/>
    </row>
    <row r="4068" spans="1:22" s="623" customFormat="1" ht="30" customHeight="1">
      <c r="A4068" s="1144" t="s">
        <v>3597</v>
      </c>
      <c r="B4068" s="1144" t="s">
        <v>3597</v>
      </c>
      <c r="C4068" s="1425" t="s">
        <v>3387</v>
      </c>
      <c r="D4068" s="1426"/>
      <c r="E4068" s="1426"/>
      <c r="F4068" s="1426"/>
      <c r="G4068" s="1426"/>
      <c r="H4068" s="1426"/>
      <c r="I4068" s="1426"/>
      <c r="J4068" s="1426"/>
      <c r="K4068" s="1426"/>
      <c r="L4068" s="1426"/>
      <c r="M4068" s="1426"/>
      <c r="N4068" s="1427"/>
      <c r="O4068" s="531" t="s">
        <v>3338</v>
      </c>
      <c r="P4068" s="1328" t="s">
        <v>140</v>
      </c>
      <c r="Q4068" s="1152"/>
      <c r="R4068" s="1152"/>
      <c r="S4068" s="1152"/>
      <c r="T4068" s="1152"/>
      <c r="U4068" s="1152"/>
      <c r="V4068" s="1152"/>
    </row>
    <row r="4069" spans="1:22" s="623" customFormat="1" ht="30" customHeight="1">
      <c r="A4069" s="1144" t="s">
        <v>3603</v>
      </c>
      <c r="B4069" s="1144" t="s">
        <v>3603</v>
      </c>
      <c r="C4069" s="1454" t="s">
        <v>0</v>
      </c>
      <c r="D4069" s="1454"/>
      <c r="E4069" s="1454"/>
      <c r="F4069" s="1454"/>
      <c r="G4069" s="1454"/>
      <c r="H4069" s="1454"/>
      <c r="I4069" s="1454"/>
      <c r="J4069" s="1454"/>
      <c r="K4069" s="1454"/>
      <c r="L4069" s="1454"/>
      <c r="M4069" s="1454"/>
      <c r="N4069" s="1454"/>
      <c r="O4069" s="531" t="s">
        <v>3338</v>
      </c>
      <c r="P4069" s="1328" t="s">
        <v>140</v>
      </c>
      <c r="Q4069" s="1152"/>
      <c r="R4069" s="1152"/>
      <c r="S4069" s="1152"/>
      <c r="T4069" s="1152"/>
      <c r="U4069" s="1152"/>
      <c r="V4069" s="1152"/>
    </row>
    <row r="4070" spans="1:22" s="623" customFormat="1" ht="30" customHeight="1">
      <c r="A4070" s="1144" t="s">
        <v>3603</v>
      </c>
      <c r="B4070" s="1144" t="s">
        <v>3603</v>
      </c>
      <c r="C4070" s="751" t="s">
        <v>2</v>
      </c>
      <c r="D4070" s="751"/>
      <c r="E4070" s="751"/>
      <c r="F4070" s="751"/>
      <c r="G4070" s="751"/>
      <c r="H4070" s="751"/>
      <c r="I4070" s="751"/>
      <c r="J4070" s="751"/>
      <c r="K4070" s="751"/>
      <c r="L4070" s="751"/>
      <c r="M4070" s="752"/>
      <c r="N4070" s="752"/>
      <c r="O4070" s="531" t="s">
        <v>3338</v>
      </c>
      <c r="P4070" s="1328" t="s">
        <v>140</v>
      </c>
      <c r="Q4070" s="1152"/>
      <c r="R4070" s="1152"/>
      <c r="S4070" s="1152"/>
      <c r="T4070" s="1152"/>
      <c r="U4070" s="1152"/>
      <c r="V4070" s="1152"/>
    </row>
    <row r="4071" spans="1:22" s="623" customFormat="1" ht="30" customHeight="1">
      <c r="A4071" s="1144" t="s">
        <v>3603</v>
      </c>
      <c r="B4071" s="1144" t="s">
        <v>3603</v>
      </c>
      <c r="C4071" s="1096" t="s">
        <v>3339</v>
      </c>
      <c r="D4071" s="753"/>
      <c r="E4071" s="753"/>
      <c r="F4071" s="1096" t="s">
        <v>3604</v>
      </c>
      <c r="G4071" s="753"/>
      <c r="H4071" s="754"/>
      <c r="I4071" s="1455" t="s">
        <v>3599</v>
      </c>
      <c r="J4071" s="1455"/>
      <c r="K4071" s="1456" t="s">
        <v>1682</v>
      </c>
      <c r="L4071" s="1456"/>
      <c r="M4071" s="755"/>
      <c r="N4071" s="756"/>
      <c r="O4071" s="531" t="s">
        <v>3338</v>
      </c>
      <c r="P4071" s="1328" t="s">
        <v>140</v>
      </c>
      <c r="Q4071" s="1152"/>
      <c r="R4071" s="1152"/>
      <c r="S4071" s="1152"/>
      <c r="T4071" s="1152"/>
      <c r="U4071" s="1152"/>
      <c r="V4071" s="1152"/>
    </row>
    <row r="4072" spans="1:22" s="623" customFormat="1" ht="30" customHeight="1">
      <c r="A4072" s="1144" t="s">
        <v>3603</v>
      </c>
      <c r="B4072" s="1144" t="s">
        <v>3603</v>
      </c>
      <c r="C4072" s="1470" t="s">
        <v>3</v>
      </c>
      <c r="D4072" s="1471"/>
      <c r="E4072" s="631" t="s">
        <v>4</v>
      </c>
      <c r="F4072" s="631" t="s">
        <v>5</v>
      </c>
      <c r="G4072" s="631" t="s">
        <v>6</v>
      </c>
      <c r="H4072" s="631" t="s">
        <v>7</v>
      </c>
      <c r="I4072" s="1458" t="s">
        <v>3538</v>
      </c>
      <c r="J4072" s="1459"/>
      <c r="K4072" s="632" t="s">
        <v>9</v>
      </c>
      <c r="L4072" s="633"/>
      <c r="M4072" s="1460" t="s">
        <v>10</v>
      </c>
      <c r="N4072" s="1461"/>
      <c r="O4072" s="531" t="s">
        <v>3338</v>
      </c>
      <c r="P4072" s="1328" t="s">
        <v>140</v>
      </c>
      <c r="Q4072" s="1152"/>
      <c r="R4072" s="1152"/>
      <c r="S4072" s="1152"/>
      <c r="T4072" s="1152"/>
      <c r="U4072" s="1152"/>
      <c r="V4072" s="1152"/>
    </row>
    <row r="4073" spans="1:22" s="623" customFormat="1" ht="30" customHeight="1">
      <c r="A4073" s="1144" t="s">
        <v>3603</v>
      </c>
      <c r="B4073" s="1144" t="s">
        <v>3603</v>
      </c>
      <c r="C4073" s="1464" t="s">
        <v>3600</v>
      </c>
      <c r="D4073" s="1465"/>
      <c r="E4073" s="1287">
        <v>64</v>
      </c>
      <c r="F4073" s="1287">
        <v>64</v>
      </c>
      <c r="G4073" s="1287">
        <v>8</v>
      </c>
      <c r="H4073" s="1287">
        <v>4</v>
      </c>
      <c r="I4073" s="1287" t="s">
        <v>1208</v>
      </c>
      <c r="J4073" s="757"/>
      <c r="K4073" s="1472" t="s">
        <v>3393</v>
      </c>
      <c r="L4073" s="1473"/>
      <c r="M4073" s="1462" t="s">
        <v>3421</v>
      </c>
      <c r="N4073" s="1463"/>
      <c r="O4073" s="531" t="s">
        <v>3338</v>
      </c>
      <c r="P4073" s="1328" t="s">
        <v>140</v>
      </c>
      <c r="Q4073" s="1152"/>
      <c r="R4073" s="1152"/>
      <c r="S4073" s="1152"/>
      <c r="T4073" s="1152"/>
      <c r="U4073" s="1152"/>
      <c r="V4073" s="1152"/>
    </row>
    <row r="4074" spans="1:22" s="623" customFormat="1" ht="30" customHeight="1">
      <c r="A4074" s="1144" t="s">
        <v>3603</v>
      </c>
      <c r="B4074" s="1144" t="s">
        <v>3603</v>
      </c>
      <c r="C4074" s="1464" t="s">
        <v>3601</v>
      </c>
      <c r="D4074" s="1465"/>
      <c r="E4074" s="1287">
        <v>64</v>
      </c>
      <c r="F4074" s="1287">
        <v>64</v>
      </c>
      <c r="G4074" s="1287">
        <v>8</v>
      </c>
      <c r="H4074" s="1287">
        <v>4</v>
      </c>
      <c r="I4074" s="1287"/>
      <c r="J4074" s="1287" t="s">
        <v>3357</v>
      </c>
      <c r="K4074" s="1466"/>
      <c r="L4074" s="1466"/>
      <c r="M4074" s="1445"/>
      <c r="N4074" s="1446"/>
      <c r="O4074" s="531" t="s">
        <v>3338</v>
      </c>
      <c r="P4074" s="1328" t="s">
        <v>140</v>
      </c>
      <c r="Q4074" s="1152"/>
      <c r="R4074" s="1152"/>
      <c r="S4074" s="1152"/>
      <c r="T4074" s="1152"/>
      <c r="U4074" s="1152"/>
      <c r="V4074" s="1152"/>
    </row>
    <row r="4075" spans="1:22" s="623" customFormat="1" ht="30" customHeight="1">
      <c r="A4075" s="1144" t="s">
        <v>3603</v>
      </c>
      <c r="B4075" s="1144" t="s">
        <v>3603</v>
      </c>
      <c r="C4075" s="1469"/>
      <c r="D4075" s="1469"/>
      <c r="E4075" s="1319"/>
      <c r="F4075" s="1319"/>
      <c r="G4075" s="1319"/>
      <c r="H4075" s="1287">
        <f>SUM(H4073:H4074)</f>
        <v>8</v>
      </c>
      <c r="I4075" s="1319"/>
      <c r="J4075" s="1319"/>
      <c r="K4075" s="1466"/>
      <c r="L4075" s="1466"/>
      <c r="M4075" s="1445"/>
      <c r="N4075" s="1446"/>
      <c r="O4075" s="531" t="s">
        <v>3338</v>
      </c>
      <c r="P4075" s="1328" t="s">
        <v>140</v>
      </c>
      <c r="Q4075" s="1152"/>
      <c r="R4075" s="1152"/>
      <c r="S4075" s="1152"/>
      <c r="T4075" s="1152"/>
      <c r="U4075" s="1152"/>
      <c r="V4075" s="1152"/>
    </row>
    <row r="4076" spans="1:22" s="623" customFormat="1" ht="30" customHeight="1">
      <c r="A4076" s="1144" t="s">
        <v>3603</v>
      </c>
      <c r="B4076" s="1144" t="s">
        <v>3603</v>
      </c>
      <c r="C4076" s="1428" t="s">
        <v>13</v>
      </c>
      <c r="D4076" s="1429"/>
      <c r="E4076" s="1429"/>
      <c r="F4076" s="1429"/>
      <c r="G4076" s="1429"/>
      <c r="H4076" s="1429"/>
      <c r="I4076" s="1429"/>
      <c r="J4076" s="1429"/>
      <c r="K4076" s="1429"/>
      <c r="L4076" s="1429"/>
      <c r="M4076" s="1429"/>
      <c r="N4076" s="1430"/>
      <c r="O4076" s="531" t="s">
        <v>3338</v>
      </c>
      <c r="P4076" s="1328" t="s">
        <v>140</v>
      </c>
      <c r="Q4076" s="1152"/>
      <c r="R4076" s="1152"/>
      <c r="S4076" s="1152"/>
      <c r="T4076" s="1152"/>
      <c r="U4076" s="1152"/>
      <c r="V4076" s="1152"/>
    </row>
    <row r="4077" spans="1:22" s="623" customFormat="1" ht="30" customHeight="1">
      <c r="A4077" s="1144" t="s">
        <v>3603</v>
      </c>
      <c r="B4077" s="1144" t="s">
        <v>3603</v>
      </c>
      <c r="C4077" s="1431" t="s">
        <v>3373</v>
      </c>
      <c r="D4077" s="1432"/>
      <c r="E4077" s="759" t="s">
        <v>14</v>
      </c>
      <c r="F4077" s="759"/>
      <c r="G4077" s="1433" t="s">
        <v>15</v>
      </c>
      <c r="H4077" s="1434"/>
      <c r="I4077" s="1435" t="s">
        <v>16</v>
      </c>
      <c r="J4077" s="1436"/>
      <c r="K4077" s="760" t="s">
        <v>17</v>
      </c>
      <c r="L4077" s="761"/>
      <c r="M4077" s="1435" t="s">
        <v>18</v>
      </c>
      <c r="N4077" s="1437"/>
      <c r="O4077" s="531" t="s">
        <v>3338</v>
      </c>
      <c r="P4077" s="1328" t="s">
        <v>140</v>
      </c>
      <c r="Q4077" s="1152"/>
      <c r="R4077" s="1152"/>
      <c r="S4077" s="1152"/>
      <c r="T4077" s="1152"/>
      <c r="U4077" s="1152"/>
      <c r="V4077" s="1152"/>
    </row>
    <row r="4078" spans="1:22" s="623" customFormat="1" ht="49.95" customHeight="1">
      <c r="A4078" s="1144" t="s">
        <v>3603</v>
      </c>
      <c r="B4078" s="1144" t="s">
        <v>3603</v>
      </c>
      <c r="C4078" s="1438" t="s">
        <v>1268</v>
      </c>
      <c r="D4078" s="1439"/>
      <c r="E4078" s="762"/>
      <c r="F4078" s="764"/>
      <c r="G4078" s="762" t="s">
        <v>3602</v>
      </c>
      <c r="H4078" s="764" t="s">
        <v>3421</v>
      </c>
      <c r="I4078" s="762"/>
      <c r="J4078" s="764"/>
      <c r="K4078" s="762"/>
      <c r="L4078" s="764"/>
      <c r="M4078" s="770"/>
      <c r="N4078" s="763"/>
      <c r="O4078" s="531" t="s">
        <v>3338</v>
      </c>
      <c r="P4078" s="1328" t="s">
        <v>140</v>
      </c>
      <c r="Q4078" s="1152"/>
      <c r="R4078" s="1152"/>
      <c r="S4078" s="1152"/>
      <c r="T4078" s="1152"/>
      <c r="U4078" s="1152"/>
      <c r="V4078" s="1152"/>
    </row>
    <row r="4079" spans="1:22" s="623" customFormat="1" ht="49.95" customHeight="1">
      <c r="A4079" s="1144" t="s">
        <v>3603</v>
      </c>
      <c r="B4079" s="1144" t="s">
        <v>3603</v>
      </c>
      <c r="C4079" s="1440"/>
      <c r="D4079" s="1441"/>
      <c r="E4079" s="765"/>
      <c r="F4079" s="769"/>
      <c r="G4079" s="765"/>
      <c r="H4079" s="769"/>
      <c r="I4079" s="1099"/>
      <c r="J4079" s="1100"/>
      <c r="K4079" s="765"/>
      <c r="L4079" s="769"/>
      <c r="M4079" s="765"/>
      <c r="N4079" s="771"/>
      <c r="O4079" s="531" t="s">
        <v>3338</v>
      </c>
      <c r="P4079" s="1328" t="s">
        <v>140</v>
      </c>
      <c r="Q4079" s="1152"/>
      <c r="R4079" s="1152"/>
      <c r="S4079" s="1152"/>
      <c r="T4079" s="1152"/>
      <c r="U4079" s="1152"/>
      <c r="V4079" s="1152"/>
    </row>
    <row r="4080" spans="1:22" s="623" customFormat="1" ht="49.95" customHeight="1">
      <c r="A4080" s="1144" t="s">
        <v>3603</v>
      </c>
      <c r="B4080" s="1144" t="s">
        <v>3603</v>
      </c>
      <c r="C4080" s="1438" t="s">
        <v>1276</v>
      </c>
      <c r="D4080" s="1439"/>
      <c r="E4080" s="762"/>
      <c r="F4080" s="764"/>
      <c r="G4080" s="762" t="s">
        <v>3602</v>
      </c>
      <c r="H4080" s="764" t="s">
        <v>3421</v>
      </c>
      <c r="I4080" s="762"/>
      <c r="J4080" s="764"/>
      <c r="K4080" s="766"/>
      <c r="L4080" s="763"/>
      <c r="M4080" s="766"/>
      <c r="N4080" s="763"/>
      <c r="O4080" s="531" t="s">
        <v>3338</v>
      </c>
      <c r="P4080" s="1328" t="s">
        <v>140</v>
      </c>
      <c r="Q4080" s="1152"/>
      <c r="R4080" s="1152"/>
      <c r="S4080" s="1152"/>
      <c r="T4080" s="1152"/>
      <c r="U4080" s="1152"/>
      <c r="V4080" s="1152"/>
    </row>
    <row r="4081" spans="1:22" s="623" customFormat="1" ht="49.95" customHeight="1">
      <c r="A4081" s="1144" t="s">
        <v>3603</v>
      </c>
      <c r="B4081" s="1144" t="s">
        <v>3603</v>
      </c>
      <c r="C4081" s="1440"/>
      <c r="D4081" s="1441"/>
      <c r="E4081" s="765"/>
      <c r="F4081" s="769"/>
      <c r="G4081" s="765"/>
      <c r="H4081" s="769"/>
      <c r="I4081" s="765"/>
      <c r="J4081" s="769"/>
      <c r="K4081" s="765"/>
      <c r="L4081" s="769"/>
      <c r="M4081" s="765"/>
      <c r="N4081" s="769"/>
      <c r="O4081" s="531" t="s">
        <v>3338</v>
      </c>
      <c r="P4081" s="1328" t="s">
        <v>140</v>
      </c>
      <c r="Q4081" s="1152"/>
      <c r="R4081" s="1152"/>
      <c r="S4081" s="1152"/>
      <c r="T4081" s="1152"/>
      <c r="U4081" s="1152"/>
      <c r="V4081" s="1152"/>
    </row>
    <row r="4082" spans="1:22" s="623" customFormat="1" ht="49.95" customHeight="1">
      <c r="A4082" s="1144" t="s">
        <v>3603</v>
      </c>
      <c r="B4082" s="1144" t="s">
        <v>3603</v>
      </c>
      <c r="C4082" s="1438" t="s">
        <v>1283</v>
      </c>
      <c r="D4082" s="1439"/>
      <c r="E4082" s="762"/>
      <c r="F4082" s="764"/>
      <c r="G4082" s="762" t="s">
        <v>3602</v>
      </c>
      <c r="H4082" s="764" t="s">
        <v>3421</v>
      </c>
      <c r="I4082" s="1296" t="s">
        <v>255</v>
      </c>
      <c r="J4082" s="764"/>
      <c r="K4082" s="790" t="s">
        <v>22</v>
      </c>
      <c r="L4082" s="763"/>
      <c r="M4082" s="762"/>
      <c r="N4082" s="764"/>
      <c r="O4082" s="531" t="s">
        <v>3338</v>
      </c>
      <c r="P4082" s="1328" t="s">
        <v>140</v>
      </c>
      <c r="Q4082" s="1152"/>
      <c r="R4082" s="1152"/>
      <c r="S4082" s="1152"/>
      <c r="T4082" s="1152"/>
      <c r="U4082" s="1152"/>
      <c r="V4082" s="1152"/>
    </row>
    <row r="4083" spans="1:22" s="623" customFormat="1" ht="49.95" customHeight="1">
      <c r="A4083" s="1144" t="s">
        <v>3603</v>
      </c>
      <c r="B4083" s="1144" t="s">
        <v>3603</v>
      </c>
      <c r="C4083" s="1440"/>
      <c r="D4083" s="1441"/>
      <c r="E4083" s="765"/>
      <c r="F4083" s="769"/>
      <c r="G4083" s="765"/>
      <c r="H4083" s="769"/>
      <c r="I4083" s="765"/>
      <c r="J4083" s="769"/>
      <c r="K4083" s="765"/>
      <c r="L4083" s="771"/>
      <c r="M4083" s="765"/>
      <c r="N4083" s="769"/>
      <c r="O4083" s="531" t="s">
        <v>3338</v>
      </c>
      <c r="P4083" s="1328" t="s">
        <v>140</v>
      </c>
      <c r="Q4083" s="1152"/>
      <c r="R4083" s="1152"/>
      <c r="S4083" s="1152"/>
      <c r="T4083" s="1152"/>
      <c r="U4083" s="1152"/>
      <c r="V4083" s="1152"/>
    </row>
    <row r="4084" spans="1:22" s="623" customFormat="1" ht="49.95" customHeight="1">
      <c r="A4084" s="1144" t="s">
        <v>3603</v>
      </c>
      <c r="B4084" s="1144" t="s">
        <v>3603</v>
      </c>
      <c r="C4084" s="1438" t="s">
        <v>1287</v>
      </c>
      <c r="D4084" s="1439"/>
      <c r="E4084" s="762"/>
      <c r="F4084" s="764"/>
      <c r="G4084" s="762" t="s">
        <v>3602</v>
      </c>
      <c r="H4084" s="764" t="s">
        <v>3421</v>
      </c>
      <c r="I4084" s="1296" t="s">
        <v>255</v>
      </c>
      <c r="J4084" s="764"/>
      <c r="K4084" s="770"/>
      <c r="L4084" s="763"/>
      <c r="M4084" s="762"/>
      <c r="N4084" s="764"/>
      <c r="O4084" s="531" t="s">
        <v>3338</v>
      </c>
      <c r="P4084" s="1328" t="s">
        <v>140</v>
      </c>
      <c r="Q4084" s="1152"/>
      <c r="R4084" s="1152"/>
      <c r="S4084" s="1152"/>
      <c r="T4084" s="1152"/>
      <c r="U4084" s="1152"/>
      <c r="V4084" s="1152"/>
    </row>
    <row r="4085" spans="1:22" s="623" customFormat="1" ht="49.95" customHeight="1">
      <c r="A4085" s="1144" t="s">
        <v>3603</v>
      </c>
      <c r="B4085" s="1144" t="s">
        <v>3603</v>
      </c>
      <c r="C4085" s="1440"/>
      <c r="D4085" s="1441"/>
      <c r="E4085" s="765"/>
      <c r="F4085" s="769"/>
      <c r="G4085" s="1101"/>
      <c r="H4085" s="771"/>
      <c r="I4085" s="765"/>
      <c r="J4085" s="769"/>
      <c r="K4085" s="765"/>
      <c r="L4085" s="771"/>
      <c r="M4085" s="1099"/>
      <c r="N4085" s="769"/>
      <c r="O4085" s="531" t="s">
        <v>3338</v>
      </c>
      <c r="P4085" s="1328" t="s">
        <v>140</v>
      </c>
      <c r="Q4085" s="1152"/>
      <c r="R4085" s="1152"/>
      <c r="S4085" s="1152"/>
      <c r="T4085" s="1152"/>
      <c r="U4085" s="1152"/>
      <c r="V4085" s="1152"/>
    </row>
    <row r="4086" spans="1:22" s="623" customFormat="1" ht="30" customHeight="1">
      <c r="A4086" s="1144" t="s">
        <v>3603</v>
      </c>
      <c r="B4086" s="1144" t="s">
        <v>3603</v>
      </c>
      <c r="C4086" s="1421" t="s">
        <v>3386</v>
      </c>
      <c r="D4086" s="1422"/>
      <c r="E4086" s="772"/>
      <c r="F4086" s="773"/>
      <c r="G4086" s="774" t="s">
        <v>22</v>
      </c>
      <c r="H4086" s="652"/>
      <c r="I4086" s="775" t="s">
        <v>22</v>
      </c>
      <c r="J4086" s="650"/>
      <c r="K4086" s="774" t="s">
        <v>22</v>
      </c>
      <c r="L4086" s="652"/>
      <c r="M4086" s="776"/>
      <c r="N4086" s="773"/>
      <c r="O4086" s="531" t="s">
        <v>3338</v>
      </c>
      <c r="P4086" s="1328" t="s">
        <v>140</v>
      </c>
      <c r="Q4086" s="1152"/>
      <c r="R4086" s="1152"/>
      <c r="S4086" s="1152"/>
      <c r="T4086" s="1152"/>
      <c r="U4086" s="1152"/>
      <c r="V4086" s="1152"/>
    </row>
    <row r="4087" spans="1:22" s="623" customFormat="1" ht="30" customHeight="1">
      <c r="A4087" s="1144" t="s">
        <v>3603</v>
      </c>
      <c r="B4087" s="1144" t="s">
        <v>3603</v>
      </c>
      <c r="C4087" s="1423"/>
      <c r="D4087" s="1424"/>
      <c r="E4087" s="777"/>
      <c r="F4087" s="778"/>
      <c r="G4087" s="779"/>
      <c r="H4087" s="780"/>
      <c r="I4087" s="779"/>
      <c r="J4087" s="780"/>
      <c r="K4087" s="779"/>
      <c r="L4087" s="780"/>
      <c r="M4087" s="777"/>
      <c r="N4087" s="778"/>
      <c r="O4087" s="531" t="s">
        <v>3338</v>
      </c>
      <c r="P4087" s="1328" t="s">
        <v>140</v>
      </c>
      <c r="Q4087" s="1152"/>
      <c r="R4087" s="1152"/>
      <c r="S4087" s="1152"/>
      <c r="T4087" s="1152"/>
      <c r="U4087" s="1152"/>
      <c r="V4087" s="1152"/>
    </row>
    <row r="4088" spans="1:22" s="623" customFormat="1" ht="30" customHeight="1">
      <c r="A4088" s="1144" t="s">
        <v>3603</v>
      </c>
      <c r="B4088" s="1144" t="s">
        <v>3603</v>
      </c>
      <c r="C4088" s="1425" t="s">
        <v>3387</v>
      </c>
      <c r="D4088" s="1426"/>
      <c r="E4088" s="1426"/>
      <c r="F4088" s="1426"/>
      <c r="G4088" s="1426"/>
      <c r="H4088" s="1426"/>
      <c r="I4088" s="1426"/>
      <c r="J4088" s="1426"/>
      <c r="K4088" s="1426"/>
      <c r="L4088" s="1426"/>
      <c r="M4088" s="1426"/>
      <c r="N4088" s="1427"/>
      <c r="O4088" s="531" t="s">
        <v>3338</v>
      </c>
      <c r="P4088" s="1328" t="s">
        <v>140</v>
      </c>
      <c r="Q4088" s="1152"/>
      <c r="R4088" s="1152"/>
      <c r="S4088" s="1152"/>
      <c r="T4088" s="1152"/>
      <c r="U4088" s="1152"/>
      <c r="V4088" s="1152"/>
    </row>
    <row r="4089" spans="1:22" s="623" customFormat="1" ht="30" customHeight="1">
      <c r="A4089" s="1144" t="s">
        <v>3605</v>
      </c>
      <c r="B4089" s="1144" t="s">
        <v>3605</v>
      </c>
      <c r="C4089" s="1454" t="s">
        <v>0</v>
      </c>
      <c r="D4089" s="1454"/>
      <c r="E4089" s="1454"/>
      <c r="F4089" s="1454"/>
      <c r="G4089" s="1454"/>
      <c r="H4089" s="1454"/>
      <c r="I4089" s="1454"/>
      <c r="J4089" s="1454"/>
      <c r="K4089" s="1454"/>
      <c r="L4089" s="1454"/>
      <c r="M4089" s="1454"/>
      <c r="N4089" s="1454"/>
      <c r="O4089" s="531" t="s">
        <v>3338</v>
      </c>
      <c r="P4089" s="1328" t="s">
        <v>140</v>
      </c>
      <c r="Q4089" s="1152"/>
      <c r="R4089" s="1152"/>
      <c r="S4089" s="1152"/>
      <c r="T4089" s="1152"/>
      <c r="U4089" s="1152"/>
      <c r="V4089" s="1152"/>
    </row>
    <row r="4090" spans="1:22" s="623" customFormat="1" ht="30" customHeight="1">
      <c r="A4090" s="1144" t="s">
        <v>3605</v>
      </c>
      <c r="B4090" s="1144" t="s">
        <v>3605</v>
      </c>
      <c r="C4090" s="751" t="s">
        <v>2</v>
      </c>
      <c r="D4090" s="751"/>
      <c r="E4090" s="751"/>
      <c r="F4090" s="751"/>
      <c r="G4090" s="751"/>
      <c r="H4090" s="751"/>
      <c r="I4090" s="751"/>
      <c r="J4090" s="751"/>
      <c r="K4090" s="751"/>
      <c r="L4090" s="751"/>
      <c r="M4090" s="752"/>
      <c r="N4090" s="752"/>
      <c r="O4090" s="531" t="s">
        <v>3338</v>
      </c>
      <c r="P4090" s="1328" t="s">
        <v>140</v>
      </c>
      <c r="Q4090" s="1152"/>
      <c r="R4090" s="1152"/>
      <c r="S4090" s="1152"/>
      <c r="T4090" s="1152"/>
      <c r="U4090" s="1152"/>
      <c r="V4090" s="1152"/>
    </row>
    <row r="4091" spans="1:22" s="623" customFormat="1" ht="30" customHeight="1">
      <c r="A4091" s="1144" t="s">
        <v>3605</v>
      </c>
      <c r="B4091" s="1144" t="s">
        <v>3605</v>
      </c>
      <c r="C4091" s="1096" t="s">
        <v>3339</v>
      </c>
      <c r="D4091" s="753"/>
      <c r="E4091" s="753"/>
      <c r="F4091" s="1096" t="s">
        <v>3606</v>
      </c>
      <c r="G4091" s="753"/>
      <c r="H4091" s="754"/>
      <c r="I4091" s="1455" t="s">
        <v>3341</v>
      </c>
      <c r="J4091" s="1455"/>
      <c r="K4091" s="1456" t="s">
        <v>1401</v>
      </c>
      <c r="L4091" s="1456"/>
      <c r="M4091" s="791"/>
      <c r="N4091" s="792"/>
      <c r="O4091" s="531" t="s">
        <v>3338</v>
      </c>
      <c r="P4091" s="1328" t="s">
        <v>140</v>
      </c>
      <c r="Q4091" s="1152"/>
      <c r="R4091" s="1152"/>
      <c r="S4091" s="1152"/>
      <c r="T4091" s="1152"/>
      <c r="U4091" s="1152"/>
      <c r="V4091" s="1152"/>
    </row>
    <row r="4092" spans="1:22" s="623" customFormat="1" ht="30" customHeight="1">
      <c r="A4092" s="1144" t="s">
        <v>3605</v>
      </c>
      <c r="B4092" s="1144" t="s">
        <v>3605</v>
      </c>
      <c r="C4092" s="1470" t="s">
        <v>3</v>
      </c>
      <c r="D4092" s="1471"/>
      <c r="E4092" s="631" t="s">
        <v>4</v>
      </c>
      <c r="F4092" s="631" t="s">
        <v>5</v>
      </c>
      <c r="G4092" s="631" t="s">
        <v>6</v>
      </c>
      <c r="H4092" s="631" t="s">
        <v>7</v>
      </c>
      <c r="I4092" s="1458" t="s">
        <v>3538</v>
      </c>
      <c r="J4092" s="1459"/>
      <c r="K4092" s="632" t="s">
        <v>9</v>
      </c>
      <c r="L4092" s="633"/>
      <c r="M4092" s="1460" t="s">
        <v>10</v>
      </c>
      <c r="N4092" s="1461"/>
      <c r="O4092" s="531" t="s">
        <v>3338</v>
      </c>
      <c r="P4092" s="1328" t="s">
        <v>140</v>
      </c>
      <c r="Q4092" s="1152"/>
      <c r="R4092" s="1152"/>
      <c r="S4092" s="1152"/>
      <c r="T4092" s="1152"/>
      <c r="U4092" s="1152"/>
      <c r="V4092" s="1152"/>
    </row>
    <row r="4093" spans="1:22" s="623" customFormat="1" ht="30" customHeight="1">
      <c r="A4093" s="1144" t="s">
        <v>3605</v>
      </c>
      <c r="B4093" s="1144" t="s">
        <v>3605</v>
      </c>
      <c r="C4093" s="1464" t="s">
        <v>3600</v>
      </c>
      <c r="D4093" s="1465"/>
      <c r="E4093" s="1287">
        <v>64</v>
      </c>
      <c r="F4093" s="1287">
        <v>64</v>
      </c>
      <c r="G4093" s="1287">
        <v>8</v>
      </c>
      <c r="H4093" s="1287">
        <v>4</v>
      </c>
      <c r="I4093" s="1287" t="s">
        <v>1208</v>
      </c>
      <c r="J4093" s="757"/>
      <c r="K4093" s="1472" t="s">
        <v>3520</v>
      </c>
      <c r="L4093" s="1473"/>
      <c r="M4093" s="1462" t="s">
        <v>3421</v>
      </c>
      <c r="N4093" s="1463"/>
      <c r="O4093" s="531" t="s">
        <v>3338</v>
      </c>
      <c r="P4093" s="1328" t="s">
        <v>140</v>
      </c>
      <c r="Q4093" s="1152"/>
      <c r="R4093" s="1152"/>
      <c r="S4093" s="1152"/>
      <c r="T4093" s="1152"/>
      <c r="U4093" s="1152"/>
      <c r="V4093" s="1152"/>
    </row>
    <row r="4094" spans="1:22" s="623" customFormat="1" ht="30" customHeight="1">
      <c r="A4094" s="1144" t="s">
        <v>3605</v>
      </c>
      <c r="B4094" s="1144" t="s">
        <v>3605</v>
      </c>
      <c r="C4094" s="1464" t="s">
        <v>3601</v>
      </c>
      <c r="D4094" s="1465"/>
      <c r="E4094" s="1287">
        <v>64</v>
      </c>
      <c r="F4094" s="1287">
        <v>64</v>
      </c>
      <c r="G4094" s="1287">
        <v>8</v>
      </c>
      <c r="H4094" s="1287">
        <v>4</v>
      </c>
      <c r="I4094" s="1287"/>
      <c r="J4094" s="1287" t="s">
        <v>3357</v>
      </c>
      <c r="K4094" s="1466"/>
      <c r="L4094" s="1466"/>
      <c r="M4094" s="1445"/>
      <c r="N4094" s="1446"/>
      <c r="O4094" s="531" t="s">
        <v>3338</v>
      </c>
      <c r="P4094" s="1328" t="s">
        <v>140</v>
      </c>
      <c r="Q4094" s="1152"/>
      <c r="R4094" s="1152"/>
      <c r="S4094" s="1152"/>
      <c r="T4094" s="1152"/>
      <c r="U4094" s="1152"/>
      <c r="V4094" s="1152"/>
    </row>
    <row r="4095" spans="1:22" s="623" customFormat="1" ht="30" customHeight="1">
      <c r="A4095" s="1144" t="s">
        <v>3605</v>
      </c>
      <c r="B4095" s="1144" t="s">
        <v>3605</v>
      </c>
      <c r="C4095" s="1469"/>
      <c r="D4095" s="1469"/>
      <c r="E4095" s="1319"/>
      <c r="F4095" s="1319"/>
      <c r="G4095" s="1319"/>
      <c r="H4095" s="1287">
        <f>SUM(H4093:H4094)</f>
        <v>8</v>
      </c>
      <c r="I4095" s="1319"/>
      <c r="J4095" s="1319"/>
      <c r="K4095" s="1466"/>
      <c r="L4095" s="1466"/>
      <c r="M4095" s="1445"/>
      <c r="N4095" s="1446"/>
      <c r="O4095" s="531" t="s">
        <v>3338</v>
      </c>
      <c r="P4095" s="1328" t="s">
        <v>140</v>
      </c>
      <c r="Q4095" s="1152"/>
      <c r="R4095" s="1152"/>
      <c r="S4095" s="1152"/>
      <c r="T4095" s="1152"/>
      <c r="U4095" s="1152"/>
      <c r="V4095" s="1152"/>
    </row>
    <row r="4096" spans="1:22" s="623" customFormat="1" ht="30" customHeight="1">
      <c r="A4096" s="1144" t="s">
        <v>3605</v>
      </c>
      <c r="B4096" s="1144" t="s">
        <v>3605</v>
      </c>
      <c r="C4096" s="1428" t="s">
        <v>13</v>
      </c>
      <c r="D4096" s="1429"/>
      <c r="E4096" s="1429"/>
      <c r="F4096" s="1429"/>
      <c r="G4096" s="1429"/>
      <c r="H4096" s="1429"/>
      <c r="I4096" s="1429"/>
      <c r="J4096" s="1429"/>
      <c r="K4096" s="1429"/>
      <c r="L4096" s="1429"/>
      <c r="M4096" s="1429"/>
      <c r="N4096" s="1430"/>
      <c r="O4096" s="531" t="s">
        <v>3338</v>
      </c>
      <c r="P4096" s="1328" t="s">
        <v>140</v>
      </c>
      <c r="Q4096" s="1152"/>
      <c r="R4096" s="1152"/>
      <c r="S4096" s="1152"/>
      <c r="T4096" s="1152"/>
      <c r="U4096" s="1152"/>
      <c r="V4096" s="1152"/>
    </row>
    <row r="4097" spans="1:22" s="623" customFormat="1" ht="30" customHeight="1">
      <c r="A4097" s="1144" t="s">
        <v>3605</v>
      </c>
      <c r="B4097" s="1144" t="s">
        <v>3605</v>
      </c>
      <c r="C4097" s="1431" t="s">
        <v>3373</v>
      </c>
      <c r="D4097" s="1432"/>
      <c r="E4097" s="759" t="s">
        <v>14</v>
      </c>
      <c r="F4097" s="759"/>
      <c r="G4097" s="1433" t="s">
        <v>15</v>
      </c>
      <c r="H4097" s="1434"/>
      <c r="I4097" s="1435" t="s">
        <v>16</v>
      </c>
      <c r="J4097" s="1436"/>
      <c r="K4097" s="760" t="s">
        <v>17</v>
      </c>
      <c r="L4097" s="761"/>
      <c r="M4097" s="1435" t="s">
        <v>18</v>
      </c>
      <c r="N4097" s="1437"/>
      <c r="O4097" s="531" t="s">
        <v>3338</v>
      </c>
      <c r="P4097" s="1328" t="s">
        <v>140</v>
      </c>
      <c r="Q4097" s="1152"/>
      <c r="R4097" s="1152"/>
      <c r="S4097" s="1152"/>
      <c r="T4097" s="1152"/>
      <c r="U4097" s="1152"/>
      <c r="V4097" s="1152"/>
    </row>
    <row r="4098" spans="1:22" s="623" customFormat="1" ht="49.95" customHeight="1">
      <c r="A4098" s="1144" t="s">
        <v>3605</v>
      </c>
      <c r="B4098" s="1144" t="s">
        <v>3605</v>
      </c>
      <c r="C4098" s="1438" t="s">
        <v>1268</v>
      </c>
      <c r="D4098" s="1439"/>
      <c r="E4098" s="762"/>
      <c r="F4098" s="764"/>
      <c r="G4098" s="762"/>
      <c r="H4098" s="764"/>
      <c r="I4098" s="762"/>
      <c r="J4098" s="764"/>
      <c r="K4098" s="762" t="s">
        <v>3602</v>
      </c>
      <c r="L4098" s="764" t="s">
        <v>3421</v>
      </c>
      <c r="M4098" s="770"/>
      <c r="N4098" s="763"/>
      <c r="O4098" s="531" t="s">
        <v>3338</v>
      </c>
      <c r="P4098" s="1328" t="s">
        <v>140</v>
      </c>
      <c r="Q4098" s="1152"/>
      <c r="R4098" s="1152"/>
      <c r="S4098" s="1152"/>
      <c r="T4098" s="1152"/>
      <c r="U4098" s="1152"/>
      <c r="V4098" s="1152"/>
    </row>
    <row r="4099" spans="1:22" s="623" customFormat="1" ht="49.95" customHeight="1">
      <c r="A4099" s="1144" t="s">
        <v>3605</v>
      </c>
      <c r="B4099" s="1144" t="s">
        <v>3605</v>
      </c>
      <c r="C4099" s="1440"/>
      <c r="D4099" s="1441"/>
      <c r="E4099" s="765"/>
      <c r="F4099" s="769"/>
      <c r="G4099" s="765"/>
      <c r="H4099" s="769"/>
      <c r="I4099" s="1099"/>
      <c r="J4099" s="1100"/>
      <c r="K4099" s="765"/>
      <c r="L4099" s="769"/>
      <c r="M4099" s="765"/>
      <c r="N4099" s="771"/>
      <c r="O4099" s="531" t="s">
        <v>3338</v>
      </c>
      <c r="P4099" s="1328" t="s">
        <v>140</v>
      </c>
      <c r="Q4099" s="1152"/>
      <c r="R4099" s="1152"/>
      <c r="S4099" s="1152"/>
      <c r="T4099" s="1152"/>
      <c r="U4099" s="1152"/>
      <c r="V4099" s="1152"/>
    </row>
    <row r="4100" spans="1:22" s="623" customFormat="1" ht="49.95" customHeight="1">
      <c r="A4100" s="1144" t="s">
        <v>3605</v>
      </c>
      <c r="B4100" s="1144" t="s">
        <v>3605</v>
      </c>
      <c r="C4100" s="1438" t="s">
        <v>1276</v>
      </c>
      <c r="D4100" s="1439"/>
      <c r="E4100" s="762"/>
      <c r="F4100" s="764"/>
      <c r="G4100" s="770"/>
      <c r="H4100" s="763"/>
      <c r="I4100" s="762"/>
      <c r="J4100" s="764"/>
      <c r="K4100" s="762" t="s">
        <v>3602</v>
      </c>
      <c r="L4100" s="764" t="s">
        <v>3421</v>
      </c>
      <c r="M4100" s="766"/>
      <c r="N4100" s="763"/>
      <c r="O4100" s="531" t="s">
        <v>3338</v>
      </c>
      <c r="P4100" s="1328" t="s">
        <v>140</v>
      </c>
      <c r="Q4100" s="1152"/>
      <c r="R4100" s="1152"/>
      <c r="S4100" s="1152"/>
      <c r="T4100" s="1152"/>
      <c r="U4100" s="1152"/>
      <c r="V4100" s="1152"/>
    </row>
    <row r="4101" spans="1:22" s="623" customFormat="1" ht="49.95" customHeight="1">
      <c r="A4101" s="1144" t="s">
        <v>3605</v>
      </c>
      <c r="B4101" s="1144" t="s">
        <v>3605</v>
      </c>
      <c r="C4101" s="1440"/>
      <c r="D4101" s="1441"/>
      <c r="E4101" s="765"/>
      <c r="F4101" s="769"/>
      <c r="G4101" s="765"/>
      <c r="H4101" s="771"/>
      <c r="I4101" s="765"/>
      <c r="J4101" s="769"/>
      <c r="K4101" s="765"/>
      <c r="L4101" s="769"/>
      <c r="M4101" s="765"/>
      <c r="N4101" s="769"/>
      <c r="O4101" s="531" t="s">
        <v>3338</v>
      </c>
      <c r="P4101" s="1328" t="s">
        <v>140</v>
      </c>
      <c r="Q4101" s="1152"/>
      <c r="R4101" s="1152"/>
      <c r="S4101" s="1152"/>
      <c r="T4101" s="1152"/>
      <c r="U4101" s="1152"/>
      <c r="V4101" s="1152"/>
    </row>
    <row r="4102" spans="1:22" s="623" customFormat="1" ht="49.95" customHeight="1">
      <c r="A4102" s="1144" t="s">
        <v>3605</v>
      </c>
      <c r="B4102" s="1144" t="s">
        <v>3605</v>
      </c>
      <c r="C4102" s="1438" t="s">
        <v>1283</v>
      </c>
      <c r="D4102" s="1439"/>
      <c r="E4102" s="762"/>
      <c r="F4102" s="764"/>
      <c r="G4102" s="770"/>
      <c r="H4102" s="763"/>
      <c r="I4102" s="1296" t="s">
        <v>255</v>
      </c>
      <c r="J4102" s="764"/>
      <c r="K4102" s="762" t="s">
        <v>3602</v>
      </c>
      <c r="L4102" s="764" t="s">
        <v>3421</v>
      </c>
      <c r="M4102" s="762"/>
      <c r="N4102" s="764"/>
      <c r="O4102" s="531" t="s">
        <v>3338</v>
      </c>
      <c r="P4102" s="1328" t="s">
        <v>140</v>
      </c>
      <c r="Q4102" s="1152"/>
      <c r="R4102" s="1152"/>
      <c r="S4102" s="1152"/>
      <c r="T4102" s="1152"/>
      <c r="U4102" s="1152"/>
      <c r="V4102" s="1152"/>
    </row>
    <row r="4103" spans="1:22" s="623" customFormat="1" ht="49.95" customHeight="1">
      <c r="A4103" s="1144" t="s">
        <v>3605</v>
      </c>
      <c r="B4103" s="1144" t="s">
        <v>3605</v>
      </c>
      <c r="C4103" s="1440"/>
      <c r="D4103" s="1441"/>
      <c r="E4103" s="765"/>
      <c r="F4103" s="769"/>
      <c r="G4103" s="1101"/>
      <c r="H4103" s="771"/>
      <c r="I4103" s="765"/>
      <c r="J4103" s="769"/>
      <c r="K4103" s="765"/>
      <c r="L4103" s="769"/>
      <c r="M4103" s="765"/>
      <c r="N4103" s="769"/>
      <c r="O4103" s="531" t="s">
        <v>3338</v>
      </c>
      <c r="P4103" s="1328" t="s">
        <v>140</v>
      </c>
      <c r="Q4103" s="1152"/>
      <c r="R4103" s="1152"/>
      <c r="S4103" s="1152"/>
      <c r="T4103" s="1152"/>
      <c r="U4103" s="1152"/>
      <c r="V4103" s="1152"/>
    </row>
    <row r="4104" spans="1:22" s="623" customFormat="1" ht="49.95" customHeight="1">
      <c r="A4104" s="1144" t="s">
        <v>3605</v>
      </c>
      <c r="B4104" s="1144" t="s">
        <v>3605</v>
      </c>
      <c r="C4104" s="1438" t="s">
        <v>1287</v>
      </c>
      <c r="D4104" s="1439"/>
      <c r="E4104" s="762"/>
      <c r="F4104" s="764"/>
      <c r="G4104" s="770"/>
      <c r="H4104" s="763"/>
      <c r="I4104" s="1296" t="s">
        <v>255</v>
      </c>
      <c r="J4104" s="764"/>
      <c r="K4104" s="762" t="s">
        <v>3602</v>
      </c>
      <c r="L4104" s="764" t="s">
        <v>3421</v>
      </c>
      <c r="M4104" s="762"/>
      <c r="N4104" s="764"/>
      <c r="O4104" s="531" t="s">
        <v>3338</v>
      </c>
      <c r="P4104" s="1328" t="s">
        <v>140</v>
      </c>
      <c r="Q4104" s="1152"/>
      <c r="R4104" s="1152"/>
      <c r="S4104" s="1152"/>
      <c r="T4104" s="1152"/>
      <c r="U4104" s="1152"/>
      <c r="V4104" s="1152"/>
    </row>
    <row r="4105" spans="1:22" s="623" customFormat="1" ht="49.95" customHeight="1">
      <c r="A4105" s="1144" t="s">
        <v>3605</v>
      </c>
      <c r="B4105" s="1144" t="s">
        <v>3605</v>
      </c>
      <c r="C4105" s="1440"/>
      <c r="D4105" s="1441"/>
      <c r="E4105" s="765"/>
      <c r="F4105" s="769"/>
      <c r="G4105" s="1101"/>
      <c r="H4105" s="771"/>
      <c r="I4105" s="765"/>
      <c r="J4105" s="769"/>
      <c r="K4105" s="765"/>
      <c r="L4105" s="769"/>
      <c r="M4105" s="1099"/>
      <c r="N4105" s="769"/>
      <c r="O4105" s="531" t="s">
        <v>3338</v>
      </c>
      <c r="P4105" s="1328" t="s">
        <v>140</v>
      </c>
      <c r="Q4105" s="1152"/>
      <c r="R4105" s="1152"/>
      <c r="S4105" s="1152"/>
      <c r="T4105" s="1152"/>
      <c r="U4105" s="1152"/>
      <c r="V4105" s="1152"/>
    </row>
    <row r="4106" spans="1:22" s="623" customFormat="1" ht="30" customHeight="1">
      <c r="A4106" s="1144" t="s">
        <v>3605</v>
      </c>
      <c r="B4106" s="1144" t="s">
        <v>3605</v>
      </c>
      <c r="C4106" s="1421" t="s">
        <v>3386</v>
      </c>
      <c r="D4106" s="1422"/>
      <c r="E4106" s="772"/>
      <c r="F4106" s="773"/>
      <c r="G4106" s="774" t="s">
        <v>22</v>
      </c>
      <c r="H4106" s="652"/>
      <c r="I4106" s="775" t="s">
        <v>22</v>
      </c>
      <c r="J4106" s="650"/>
      <c r="K4106" s="774" t="s">
        <v>22</v>
      </c>
      <c r="L4106" s="652"/>
      <c r="M4106" s="776"/>
      <c r="N4106" s="773"/>
      <c r="O4106" s="531" t="s">
        <v>3338</v>
      </c>
      <c r="P4106" s="1328" t="s">
        <v>140</v>
      </c>
      <c r="Q4106" s="1152"/>
      <c r="R4106" s="1152"/>
      <c r="S4106" s="1152"/>
      <c r="T4106" s="1152"/>
      <c r="U4106" s="1152"/>
      <c r="V4106" s="1152"/>
    </row>
    <row r="4107" spans="1:22" s="623" customFormat="1" ht="30" customHeight="1">
      <c r="A4107" s="1144" t="s">
        <v>3605</v>
      </c>
      <c r="B4107" s="1144" t="s">
        <v>3605</v>
      </c>
      <c r="C4107" s="1423"/>
      <c r="D4107" s="1424"/>
      <c r="E4107" s="777"/>
      <c r="F4107" s="778"/>
      <c r="G4107" s="779"/>
      <c r="H4107" s="780"/>
      <c r="I4107" s="779"/>
      <c r="J4107" s="780"/>
      <c r="K4107" s="779"/>
      <c r="L4107" s="780"/>
      <c r="M4107" s="777"/>
      <c r="N4107" s="778"/>
      <c r="O4107" s="531" t="s">
        <v>3338</v>
      </c>
      <c r="P4107" s="1328" t="s">
        <v>140</v>
      </c>
      <c r="Q4107" s="1152"/>
      <c r="R4107" s="1152"/>
      <c r="S4107" s="1152"/>
      <c r="T4107" s="1152"/>
      <c r="U4107" s="1152"/>
      <c r="V4107" s="1152"/>
    </row>
    <row r="4108" spans="1:22" s="623" customFormat="1" ht="30" customHeight="1">
      <c r="A4108" s="1144" t="s">
        <v>3605</v>
      </c>
      <c r="B4108" s="1144" t="s">
        <v>3605</v>
      </c>
      <c r="C4108" s="1425" t="s">
        <v>3387</v>
      </c>
      <c r="D4108" s="1426"/>
      <c r="E4108" s="1426"/>
      <c r="F4108" s="1426"/>
      <c r="G4108" s="1426"/>
      <c r="H4108" s="1426"/>
      <c r="I4108" s="1426"/>
      <c r="J4108" s="1426"/>
      <c r="K4108" s="1426"/>
      <c r="L4108" s="1426"/>
      <c r="M4108" s="1426"/>
      <c r="N4108" s="1427"/>
      <c r="O4108" s="531" t="s">
        <v>3338</v>
      </c>
      <c r="P4108" s="1328" t="s">
        <v>140</v>
      </c>
      <c r="Q4108" s="1152"/>
      <c r="R4108" s="1152"/>
      <c r="S4108" s="1152"/>
      <c r="T4108" s="1152"/>
      <c r="U4108" s="1152"/>
      <c r="V4108" s="1152"/>
    </row>
    <row r="4109" spans="1:22" s="623" customFormat="1" ht="30" customHeight="1">
      <c r="A4109" s="1144" t="s">
        <v>3607</v>
      </c>
      <c r="B4109" s="1144" t="s">
        <v>3607</v>
      </c>
      <c r="C4109" s="1454" t="s">
        <v>0</v>
      </c>
      <c r="D4109" s="1454"/>
      <c r="E4109" s="1454"/>
      <c r="F4109" s="1454"/>
      <c r="G4109" s="1454"/>
      <c r="H4109" s="1454"/>
      <c r="I4109" s="1454"/>
      <c r="J4109" s="1454"/>
      <c r="K4109" s="1454"/>
      <c r="L4109" s="1454"/>
      <c r="M4109" s="1454"/>
      <c r="N4109" s="1454"/>
      <c r="O4109" s="531" t="s">
        <v>3338</v>
      </c>
      <c r="P4109" s="1328" t="s">
        <v>140</v>
      </c>
      <c r="Q4109" s="1152"/>
      <c r="R4109" s="1152"/>
      <c r="S4109" s="1152"/>
      <c r="T4109" s="1152"/>
      <c r="U4109" s="1152"/>
      <c r="V4109" s="1152"/>
    </row>
    <row r="4110" spans="1:22" s="623" customFormat="1" ht="30" customHeight="1">
      <c r="A4110" s="1144" t="s">
        <v>3607</v>
      </c>
      <c r="B4110" s="1144" t="s">
        <v>3607</v>
      </c>
      <c r="C4110" s="751" t="s">
        <v>2</v>
      </c>
      <c r="D4110" s="751"/>
      <c r="E4110" s="751"/>
      <c r="F4110" s="751"/>
      <c r="G4110" s="751"/>
      <c r="H4110" s="751"/>
      <c r="I4110" s="751"/>
      <c r="J4110" s="751"/>
      <c r="K4110" s="751"/>
      <c r="L4110" s="751"/>
      <c r="M4110" s="752"/>
      <c r="N4110" s="752"/>
      <c r="O4110" s="531" t="s">
        <v>3338</v>
      </c>
      <c r="P4110" s="1328" t="s">
        <v>140</v>
      </c>
      <c r="Q4110" s="1152"/>
      <c r="R4110" s="1152"/>
      <c r="S4110" s="1152"/>
      <c r="T4110" s="1152"/>
      <c r="U4110" s="1152"/>
      <c r="V4110" s="1152"/>
    </row>
    <row r="4111" spans="1:22" s="623" customFormat="1" ht="30" customHeight="1">
      <c r="A4111" s="1144" t="s">
        <v>3607</v>
      </c>
      <c r="B4111" s="1144" t="s">
        <v>3607</v>
      </c>
      <c r="C4111" s="1096" t="s">
        <v>3416</v>
      </c>
      <c r="D4111" s="753"/>
      <c r="E4111" s="753"/>
      <c r="F4111" s="1096" t="s">
        <v>3608</v>
      </c>
      <c r="G4111" s="753"/>
      <c r="H4111" s="754"/>
      <c r="I4111" s="1455" t="s">
        <v>3609</v>
      </c>
      <c r="J4111" s="1455"/>
      <c r="K4111" s="1456" t="s">
        <v>334</v>
      </c>
      <c r="L4111" s="1456"/>
      <c r="M4111" s="791"/>
      <c r="N4111" s="792"/>
      <c r="O4111" s="531" t="s">
        <v>3338</v>
      </c>
      <c r="P4111" s="1328" t="s">
        <v>140</v>
      </c>
      <c r="Q4111" s="1152"/>
      <c r="R4111" s="1152"/>
      <c r="S4111" s="1152"/>
      <c r="T4111" s="1152"/>
      <c r="U4111" s="1152"/>
      <c r="V4111" s="1152"/>
    </row>
    <row r="4112" spans="1:22" s="623" customFormat="1" ht="30" customHeight="1">
      <c r="A4112" s="1144" t="s">
        <v>3607</v>
      </c>
      <c r="B4112" s="1144" t="s">
        <v>3607</v>
      </c>
      <c r="C4112" s="1470" t="s">
        <v>3</v>
      </c>
      <c r="D4112" s="1471"/>
      <c r="E4112" s="631" t="s">
        <v>4</v>
      </c>
      <c r="F4112" s="631" t="s">
        <v>5</v>
      </c>
      <c r="G4112" s="631" t="s">
        <v>6</v>
      </c>
      <c r="H4112" s="631" t="s">
        <v>7</v>
      </c>
      <c r="I4112" s="1458" t="s">
        <v>3538</v>
      </c>
      <c r="J4112" s="1459"/>
      <c r="K4112" s="632" t="s">
        <v>9</v>
      </c>
      <c r="L4112" s="633"/>
      <c r="M4112" s="1460" t="s">
        <v>10</v>
      </c>
      <c r="N4112" s="1461"/>
      <c r="O4112" s="531" t="s">
        <v>3338</v>
      </c>
      <c r="P4112" s="1328" t="s">
        <v>140</v>
      </c>
      <c r="Q4112" s="1152"/>
      <c r="R4112" s="1152"/>
      <c r="S4112" s="1152"/>
      <c r="T4112" s="1152"/>
      <c r="U4112" s="1152"/>
      <c r="V4112" s="1152"/>
    </row>
    <row r="4113" spans="1:22" s="623" customFormat="1" ht="30" customHeight="1">
      <c r="A4113" s="1144" t="s">
        <v>3607</v>
      </c>
      <c r="B4113" s="1144" t="s">
        <v>3607</v>
      </c>
      <c r="C4113" s="1464" t="s">
        <v>703</v>
      </c>
      <c r="D4113" s="1465"/>
      <c r="E4113" s="1287">
        <v>64</v>
      </c>
      <c r="F4113" s="1287">
        <v>64</v>
      </c>
      <c r="G4113" s="1287">
        <v>8</v>
      </c>
      <c r="H4113" s="1287">
        <v>4</v>
      </c>
      <c r="I4113" s="1107" t="s">
        <v>1208</v>
      </c>
      <c r="J4113" s="1319"/>
      <c r="K4113" s="1466"/>
      <c r="L4113" s="1466"/>
      <c r="M4113" s="1462"/>
      <c r="N4113" s="1463"/>
      <c r="O4113" s="531" t="s">
        <v>3338</v>
      </c>
      <c r="P4113" s="1328" t="s">
        <v>140</v>
      </c>
      <c r="Q4113" s="1152"/>
      <c r="R4113" s="1152"/>
      <c r="S4113" s="1152"/>
      <c r="T4113" s="1152"/>
      <c r="U4113" s="1152"/>
      <c r="V4113" s="1152"/>
    </row>
    <row r="4114" spans="1:22" s="623" customFormat="1" ht="30" customHeight="1">
      <c r="A4114" s="1144" t="s">
        <v>3607</v>
      </c>
      <c r="B4114" s="1144" t="s">
        <v>3607</v>
      </c>
      <c r="C4114" s="1467" t="s">
        <v>3610</v>
      </c>
      <c r="D4114" s="1468"/>
      <c r="E4114" s="1102">
        <v>64</v>
      </c>
      <c r="F4114" s="1102">
        <v>64</v>
      </c>
      <c r="G4114" s="1102">
        <v>8</v>
      </c>
      <c r="H4114" s="1102">
        <v>4</v>
      </c>
      <c r="I4114" s="757"/>
      <c r="J4114" s="1102" t="s">
        <v>3357</v>
      </c>
      <c r="K4114" s="1466"/>
      <c r="L4114" s="1466"/>
      <c r="M4114" s="1445"/>
      <c r="N4114" s="1446"/>
      <c r="O4114" s="531" t="s">
        <v>3338</v>
      </c>
      <c r="P4114" s="1328" t="s">
        <v>140</v>
      </c>
      <c r="Q4114" s="1152"/>
      <c r="R4114" s="1152"/>
      <c r="S4114" s="1152"/>
      <c r="T4114" s="1152"/>
      <c r="U4114" s="1152"/>
      <c r="V4114" s="1152"/>
    </row>
    <row r="4115" spans="1:22" s="623" customFormat="1" ht="30" customHeight="1">
      <c r="A4115" s="1144" t="s">
        <v>3607</v>
      </c>
      <c r="B4115" s="1144" t="s">
        <v>3607</v>
      </c>
      <c r="C4115" s="1469"/>
      <c r="D4115" s="1469"/>
      <c r="E4115" s="1319"/>
      <c r="F4115" s="1319"/>
      <c r="G4115" s="1319"/>
      <c r="H4115" s="1287">
        <f>SUM(H4113:H4114)</f>
        <v>8</v>
      </c>
      <c r="I4115" s="1319"/>
      <c r="J4115" s="1319"/>
      <c r="K4115" s="1466"/>
      <c r="L4115" s="1466"/>
      <c r="M4115" s="1445"/>
      <c r="N4115" s="1446"/>
      <c r="O4115" s="531" t="s">
        <v>3338</v>
      </c>
      <c r="P4115" s="1328" t="s">
        <v>140</v>
      </c>
      <c r="Q4115" s="1152"/>
      <c r="R4115" s="1152"/>
      <c r="S4115" s="1152"/>
      <c r="T4115" s="1152"/>
      <c r="U4115" s="1152"/>
      <c r="V4115" s="1152"/>
    </row>
    <row r="4116" spans="1:22" s="623" customFormat="1" ht="30" customHeight="1">
      <c r="A4116" s="1144" t="s">
        <v>3607</v>
      </c>
      <c r="B4116" s="1144" t="s">
        <v>3607</v>
      </c>
      <c r="C4116" s="1428" t="s">
        <v>13</v>
      </c>
      <c r="D4116" s="1429"/>
      <c r="E4116" s="1429"/>
      <c r="F4116" s="1429"/>
      <c r="G4116" s="1429"/>
      <c r="H4116" s="1429"/>
      <c r="I4116" s="1429"/>
      <c r="J4116" s="1429"/>
      <c r="K4116" s="1429"/>
      <c r="L4116" s="1429"/>
      <c r="M4116" s="1429"/>
      <c r="N4116" s="1430"/>
      <c r="O4116" s="531" t="s">
        <v>3338</v>
      </c>
      <c r="P4116" s="1328" t="s">
        <v>140</v>
      </c>
      <c r="Q4116" s="1152"/>
      <c r="R4116" s="1152"/>
      <c r="S4116" s="1152"/>
      <c r="T4116" s="1152"/>
      <c r="U4116" s="1152"/>
      <c r="V4116" s="1152"/>
    </row>
    <row r="4117" spans="1:22" s="623" customFormat="1" ht="30" customHeight="1">
      <c r="A4117" s="1144" t="s">
        <v>3607</v>
      </c>
      <c r="B4117" s="1144" t="s">
        <v>3607</v>
      </c>
      <c r="C4117" s="1431" t="s">
        <v>3373</v>
      </c>
      <c r="D4117" s="1432"/>
      <c r="E4117" s="759" t="s">
        <v>14</v>
      </c>
      <c r="F4117" s="759"/>
      <c r="G4117" s="1433" t="s">
        <v>15</v>
      </c>
      <c r="H4117" s="1434"/>
      <c r="I4117" s="1435" t="s">
        <v>16</v>
      </c>
      <c r="J4117" s="1436"/>
      <c r="K4117" s="760" t="s">
        <v>17</v>
      </c>
      <c r="L4117" s="761"/>
      <c r="M4117" s="1435" t="s">
        <v>18</v>
      </c>
      <c r="N4117" s="1437"/>
      <c r="O4117" s="531" t="s">
        <v>3338</v>
      </c>
      <c r="P4117" s="1328" t="s">
        <v>140</v>
      </c>
      <c r="Q4117" s="1152"/>
      <c r="R4117" s="1152"/>
      <c r="S4117" s="1152"/>
      <c r="T4117" s="1152"/>
      <c r="U4117" s="1152"/>
      <c r="V4117" s="1152"/>
    </row>
    <row r="4118" spans="1:22" s="623" customFormat="1" ht="49.95" customHeight="1">
      <c r="A4118" s="1144" t="s">
        <v>3607</v>
      </c>
      <c r="B4118" s="1144" t="s">
        <v>3607</v>
      </c>
      <c r="C4118" s="1438" t="s">
        <v>1268</v>
      </c>
      <c r="D4118" s="1439"/>
      <c r="E4118" s="762"/>
      <c r="F4118" s="764"/>
      <c r="G4118" s="762"/>
      <c r="H4118" s="764"/>
      <c r="I4118" s="762"/>
      <c r="J4118" s="764"/>
      <c r="K4118" s="762"/>
      <c r="L4118" s="764"/>
      <c r="M4118" s="770"/>
      <c r="N4118" s="763"/>
      <c r="O4118" s="531" t="s">
        <v>3338</v>
      </c>
      <c r="P4118" s="1328" t="s">
        <v>140</v>
      </c>
      <c r="Q4118" s="1152"/>
      <c r="R4118" s="1152"/>
      <c r="S4118" s="1152"/>
      <c r="T4118" s="1152"/>
      <c r="U4118" s="1152"/>
      <c r="V4118" s="1152"/>
    </row>
    <row r="4119" spans="1:22" s="623" customFormat="1" ht="49.95" customHeight="1">
      <c r="A4119" s="1144" t="s">
        <v>3607</v>
      </c>
      <c r="B4119" s="1144" t="s">
        <v>3607</v>
      </c>
      <c r="C4119" s="1440"/>
      <c r="D4119" s="1441"/>
      <c r="E4119" s="765"/>
      <c r="F4119" s="769"/>
      <c r="G4119" s="765"/>
      <c r="H4119" s="769"/>
      <c r="I4119" s="1099"/>
      <c r="J4119" s="1100"/>
      <c r="K4119" s="765"/>
      <c r="L4119" s="769"/>
      <c r="M4119" s="765"/>
      <c r="N4119" s="771"/>
      <c r="O4119" s="531" t="s">
        <v>3338</v>
      </c>
      <c r="P4119" s="1328" t="s">
        <v>140</v>
      </c>
      <c r="Q4119" s="1152"/>
      <c r="R4119" s="1152"/>
      <c r="S4119" s="1152"/>
      <c r="T4119" s="1152"/>
      <c r="U4119" s="1152"/>
      <c r="V4119" s="1152"/>
    </row>
    <row r="4120" spans="1:22" s="623" customFormat="1" ht="49.95" customHeight="1">
      <c r="A4120" s="1144" t="s">
        <v>3607</v>
      </c>
      <c r="B4120" s="1144" t="s">
        <v>3607</v>
      </c>
      <c r="C4120" s="1438" t="s">
        <v>1276</v>
      </c>
      <c r="D4120" s="1439"/>
      <c r="E4120" s="762"/>
      <c r="F4120" s="764"/>
      <c r="G4120" s="770"/>
      <c r="H4120" s="763"/>
      <c r="I4120" s="762"/>
      <c r="J4120" s="764"/>
      <c r="K4120" s="766"/>
      <c r="L4120" s="763"/>
      <c r="M4120" s="766"/>
      <c r="N4120" s="763"/>
      <c r="O4120" s="531" t="s">
        <v>3338</v>
      </c>
      <c r="P4120" s="1328" t="s">
        <v>140</v>
      </c>
      <c r="Q4120" s="1152"/>
      <c r="R4120" s="1152"/>
      <c r="S4120" s="1152"/>
      <c r="T4120" s="1152"/>
      <c r="U4120" s="1152"/>
      <c r="V4120" s="1152"/>
    </row>
    <row r="4121" spans="1:22" s="623" customFormat="1" ht="49.95" customHeight="1">
      <c r="A4121" s="1144" t="s">
        <v>3607</v>
      </c>
      <c r="B4121" s="1144" t="s">
        <v>3607</v>
      </c>
      <c r="C4121" s="1440"/>
      <c r="D4121" s="1441"/>
      <c r="E4121" s="765"/>
      <c r="F4121" s="769"/>
      <c r="G4121" s="765"/>
      <c r="H4121" s="771"/>
      <c r="I4121" s="765"/>
      <c r="J4121" s="769"/>
      <c r="K4121" s="765"/>
      <c r="L4121" s="769"/>
      <c r="M4121" s="765"/>
      <c r="N4121" s="769"/>
      <c r="O4121" s="531" t="s">
        <v>3338</v>
      </c>
      <c r="P4121" s="1328" t="s">
        <v>140</v>
      </c>
      <c r="Q4121" s="1152"/>
      <c r="R4121" s="1152"/>
      <c r="S4121" s="1152"/>
      <c r="T4121" s="1152"/>
      <c r="U4121" s="1152"/>
      <c r="V4121" s="1152"/>
    </row>
    <row r="4122" spans="1:22" s="623" customFormat="1" ht="49.95" customHeight="1">
      <c r="A4122" s="1144" t="s">
        <v>3607</v>
      </c>
      <c r="B4122" s="1144" t="s">
        <v>3607</v>
      </c>
      <c r="C4122" s="1438" t="s">
        <v>1283</v>
      </c>
      <c r="D4122" s="1439"/>
      <c r="E4122" s="762"/>
      <c r="F4122" s="764"/>
      <c r="G4122" s="770"/>
      <c r="H4122" s="763"/>
      <c r="I4122" s="1296" t="s">
        <v>255</v>
      </c>
      <c r="J4122" s="764"/>
      <c r="K4122" s="790" t="s">
        <v>22</v>
      </c>
      <c r="L4122" s="763"/>
      <c r="M4122" s="762"/>
      <c r="N4122" s="764"/>
      <c r="O4122" s="531" t="s">
        <v>3338</v>
      </c>
      <c r="P4122" s="1328" t="s">
        <v>140</v>
      </c>
      <c r="Q4122" s="1152"/>
      <c r="R4122" s="1152"/>
      <c r="S4122" s="1152"/>
      <c r="T4122" s="1152"/>
      <c r="U4122" s="1152"/>
      <c r="V4122" s="1152"/>
    </row>
    <row r="4123" spans="1:22" s="623" customFormat="1" ht="49.95" customHeight="1">
      <c r="A4123" s="1144" t="s">
        <v>3607</v>
      </c>
      <c r="B4123" s="1144" t="s">
        <v>3607</v>
      </c>
      <c r="C4123" s="1440"/>
      <c r="D4123" s="1441"/>
      <c r="E4123" s="765"/>
      <c r="F4123" s="769"/>
      <c r="G4123" s="1101"/>
      <c r="H4123" s="771"/>
      <c r="I4123" s="765"/>
      <c r="J4123" s="769"/>
      <c r="K4123" s="765"/>
      <c r="L4123" s="771"/>
      <c r="M4123" s="765"/>
      <c r="N4123" s="769"/>
      <c r="O4123" s="531" t="s">
        <v>3338</v>
      </c>
      <c r="P4123" s="1328" t="s">
        <v>140</v>
      </c>
      <c r="Q4123" s="1152"/>
      <c r="R4123" s="1152"/>
      <c r="S4123" s="1152"/>
      <c r="T4123" s="1152"/>
      <c r="U4123" s="1152"/>
      <c r="V4123" s="1152"/>
    </row>
    <row r="4124" spans="1:22" s="623" customFormat="1" ht="49.95" customHeight="1">
      <c r="A4124" s="1144" t="s">
        <v>3607</v>
      </c>
      <c r="B4124" s="1144" t="s">
        <v>3607</v>
      </c>
      <c r="C4124" s="1438" t="s">
        <v>1287</v>
      </c>
      <c r="D4124" s="1439"/>
      <c r="E4124" s="762"/>
      <c r="F4124" s="764"/>
      <c r="G4124" s="770"/>
      <c r="H4124" s="763"/>
      <c r="I4124" s="1296" t="s">
        <v>255</v>
      </c>
      <c r="J4124" s="764"/>
      <c r="K4124" s="770"/>
      <c r="L4124" s="763"/>
      <c r="M4124" s="762"/>
      <c r="N4124" s="764"/>
      <c r="O4124" s="531" t="s">
        <v>3338</v>
      </c>
      <c r="P4124" s="1328" t="s">
        <v>140</v>
      </c>
      <c r="Q4124" s="1152"/>
      <c r="R4124" s="1152"/>
      <c r="S4124" s="1152"/>
      <c r="T4124" s="1152"/>
      <c r="U4124" s="1152"/>
      <c r="V4124" s="1152"/>
    </row>
    <row r="4125" spans="1:22" s="623" customFormat="1" ht="49.95" customHeight="1">
      <c r="A4125" s="1144" t="s">
        <v>3607</v>
      </c>
      <c r="B4125" s="1144" t="s">
        <v>3607</v>
      </c>
      <c r="C4125" s="1440"/>
      <c r="D4125" s="1441"/>
      <c r="E4125" s="765"/>
      <c r="F4125" s="769"/>
      <c r="G4125" s="1101"/>
      <c r="H4125" s="771"/>
      <c r="I4125" s="765"/>
      <c r="J4125" s="769"/>
      <c r="K4125" s="765"/>
      <c r="L4125" s="771"/>
      <c r="M4125" s="1099"/>
      <c r="N4125" s="769"/>
      <c r="O4125" s="531" t="s">
        <v>3338</v>
      </c>
      <c r="P4125" s="1328" t="s">
        <v>140</v>
      </c>
      <c r="Q4125" s="1152"/>
      <c r="R4125" s="1152"/>
      <c r="S4125" s="1152"/>
      <c r="T4125" s="1152"/>
      <c r="U4125" s="1152"/>
      <c r="V4125" s="1152"/>
    </row>
    <row r="4126" spans="1:22" s="623" customFormat="1" ht="30" customHeight="1">
      <c r="A4126" s="1144" t="s">
        <v>3607</v>
      </c>
      <c r="B4126" s="1144" t="s">
        <v>3607</v>
      </c>
      <c r="C4126" s="1421" t="s">
        <v>3386</v>
      </c>
      <c r="D4126" s="1422"/>
      <c r="E4126" s="772"/>
      <c r="F4126" s="773"/>
      <c r="G4126" s="774" t="s">
        <v>22</v>
      </c>
      <c r="H4126" s="652"/>
      <c r="I4126" s="775" t="s">
        <v>22</v>
      </c>
      <c r="J4126" s="650"/>
      <c r="K4126" s="774" t="s">
        <v>22</v>
      </c>
      <c r="L4126" s="652"/>
      <c r="M4126" s="776"/>
      <c r="N4126" s="773"/>
      <c r="O4126" s="531" t="s">
        <v>3338</v>
      </c>
      <c r="P4126" s="1328" t="s">
        <v>140</v>
      </c>
      <c r="Q4126" s="1152"/>
      <c r="R4126" s="1152"/>
      <c r="S4126" s="1152"/>
      <c r="T4126" s="1152"/>
      <c r="U4126" s="1152"/>
      <c r="V4126" s="1152"/>
    </row>
    <row r="4127" spans="1:22" s="623" customFormat="1" ht="30" customHeight="1">
      <c r="A4127" s="1144" t="s">
        <v>3607</v>
      </c>
      <c r="B4127" s="1144" t="s">
        <v>3607</v>
      </c>
      <c r="C4127" s="1423"/>
      <c r="D4127" s="1424"/>
      <c r="E4127" s="777"/>
      <c r="F4127" s="778"/>
      <c r="G4127" s="779"/>
      <c r="H4127" s="780"/>
      <c r="I4127" s="779"/>
      <c r="J4127" s="780"/>
      <c r="K4127" s="779"/>
      <c r="L4127" s="780"/>
      <c r="M4127" s="777"/>
      <c r="N4127" s="778"/>
      <c r="O4127" s="531" t="s">
        <v>3338</v>
      </c>
      <c r="P4127" s="1328" t="s">
        <v>140</v>
      </c>
      <c r="Q4127" s="1152"/>
      <c r="R4127" s="1152"/>
      <c r="S4127" s="1152"/>
      <c r="T4127" s="1152"/>
      <c r="U4127" s="1152"/>
      <c r="V4127" s="1152"/>
    </row>
    <row r="4128" spans="1:22" s="623" customFormat="1" ht="30" customHeight="1">
      <c r="A4128" s="1144" t="s">
        <v>3607</v>
      </c>
      <c r="B4128" s="1144" t="s">
        <v>3607</v>
      </c>
      <c r="C4128" s="1425" t="s">
        <v>3387</v>
      </c>
      <c r="D4128" s="1426"/>
      <c r="E4128" s="1426"/>
      <c r="F4128" s="1426"/>
      <c r="G4128" s="1426"/>
      <c r="H4128" s="1426"/>
      <c r="I4128" s="1426"/>
      <c r="J4128" s="1426"/>
      <c r="K4128" s="1426"/>
      <c r="L4128" s="1426"/>
      <c r="M4128" s="1426"/>
      <c r="N4128" s="1427"/>
      <c r="O4128" s="531" t="s">
        <v>3338</v>
      </c>
      <c r="P4128" s="1328" t="s">
        <v>140</v>
      </c>
      <c r="Q4128" s="1152"/>
      <c r="R4128" s="1152"/>
      <c r="S4128" s="1152"/>
      <c r="T4128" s="1152"/>
      <c r="U4128" s="1152"/>
      <c r="V4128" s="1152"/>
    </row>
    <row r="4129" spans="1:22" s="623" customFormat="1" ht="30" customHeight="1">
      <c r="A4129" s="1144" t="s">
        <v>3611</v>
      </c>
      <c r="B4129" s="1144" t="s">
        <v>3611</v>
      </c>
      <c r="C4129" s="1454" t="s">
        <v>0</v>
      </c>
      <c r="D4129" s="1454"/>
      <c r="E4129" s="1454"/>
      <c r="F4129" s="1454"/>
      <c r="G4129" s="1454"/>
      <c r="H4129" s="1454"/>
      <c r="I4129" s="1454"/>
      <c r="J4129" s="1454"/>
      <c r="K4129" s="1454"/>
      <c r="L4129" s="1454"/>
      <c r="M4129" s="1454"/>
      <c r="N4129" s="1454"/>
      <c r="O4129" s="531" t="s">
        <v>3338</v>
      </c>
      <c r="P4129" s="1328" t="s">
        <v>140</v>
      </c>
      <c r="Q4129" s="1152"/>
      <c r="R4129" s="1152"/>
      <c r="S4129" s="1152"/>
      <c r="T4129" s="1152"/>
      <c r="U4129" s="1152"/>
      <c r="V4129" s="1152"/>
    </row>
    <row r="4130" spans="1:22" s="623" customFormat="1" ht="30" customHeight="1">
      <c r="A4130" s="1144" t="s">
        <v>3611</v>
      </c>
      <c r="B4130" s="1144" t="s">
        <v>3611</v>
      </c>
      <c r="C4130" s="751" t="s">
        <v>2</v>
      </c>
      <c r="D4130" s="751"/>
      <c r="E4130" s="751"/>
      <c r="F4130" s="751"/>
      <c r="G4130" s="751"/>
      <c r="H4130" s="751"/>
      <c r="I4130" s="751"/>
      <c r="J4130" s="751"/>
      <c r="K4130" s="751"/>
      <c r="L4130" s="751"/>
      <c r="M4130" s="752"/>
      <c r="N4130" s="752"/>
      <c r="O4130" s="531" t="s">
        <v>3338</v>
      </c>
      <c r="P4130" s="1328" t="s">
        <v>140</v>
      </c>
      <c r="Q4130" s="1152"/>
      <c r="R4130" s="1152"/>
      <c r="S4130" s="1152"/>
      <c r="T4130" s="1152"/>
      <c r="U4130" s="1152"/>
      <c r="V4130" s="1152"/>
    </row>
    <row r="4131" spans="1:22" s="623" customFormat="1" ht="30" customHeight="1">
      <c r="A4131" s="1144" t="s">
        <v>3611</v>
      </c>
      <c r="B4131" s="1144" t="s">
        <v>3611</v>
      </c>
      <c r="C4131" s="1096" t="s">
        <v>3416</v>
      </c>
      <c r="D4131" s="753"/>
      <c r="E4131" s="753"/>
      <c r="F4131" s="1096" t="s">
        <v>3612</v>
      </c>
      <c r="G4131" s="753"/>
      <c r="H4131" s="754"/>
      <c r="I4131" s="1455" t="s">
        <v>3609</v>
      </c>
      <c r="J4131" s="1455"/>
      <c r="K4131" s="1456" t="s">
        <v>2132</v>
      </c>
      <c r="L4131" s="1456"/>
      <c r="M4131" s="791"/>
      <c r="N4131" s="792"/>
      <c r="O4131" s="531" t="s">
        <v>3338</v>
      </c>
      <c r="P4131" s="1328" t="s">
        <v>140</v>
      </c>
      <c r="Q4131" s="1152"/>
      <c r="R4131" s="1152"/>
      <c r="S4131" s="1152"/>
      <c r="T4131" s="1152"/>
      <c r="U4131" s="1152"/>
      <c r="V4131" s="1152"/>
    </row>
    <row r="4132" spans="1:22" s="623" customFormat="1" ht="30" customHeight="1">
      <c r="A4132" s="1144" t="s">
        <v>3611</v>
      </c>
      <c r="B4132" s="1144" t="s">
        <v>3611</v>
      </c>
      <c r="C4132" s="1470" t="s">
        <v>3</v>
      </c>
      <c r="D4132" s="1471"/>
      <c r="E4132" s="631" t="s">
        <v>4</v>
      </c>
      <c r="F4132" s="631" t="s">
        <v>5</v>
      </c>
      <c r="G4132" s="631" t="s">
        <v>6</v>
      </c>
      <c r="H4132" s="631" t="s">
        <v>7</v>
      </c>
      <c r="I4132" s="1458" t="s">
        <v>3538</v>
      </c>
      <c r="J4132" s="1459"/>
      <c r="K4132" s="632" t="s">
        <v>9</v>
      </c>
      <c r="L4132" s="633"/>
      <c r="M4132" s="1460" t="s">
        <v>10</v>
      </c>
      <c r="N4132" s="1461"/>
      <c r="O4132" s="531" t="s">
        <v>3338</v>
      </c>
      <c r="P4132" s="1328" t="s">
        <v>140</v>
      </c>
      <c r="Q4132" s="1152"/>
      <c r="R4132" s="1152"/>
      <c r="S4132" s="1152"/>
      <c r="T4132" s="1152"/>
      <c r="U4132" s="1152"/>
      <c r="V4132" s="1152"/>
    </row>
    <row r="4133" spans="1:22" s="623" customFormat="1" ht="30" customHeight="1">
      <c r="A4133" s="1144" t="s">
        <v>3611</v>
      </c>
      <c r="B4133" s="1144" t="s">
        <v>3611</v>
      </c>
      <c r="C4133" s="1464" t="s">
        <v>703</v>
      </c>
      <c r="D4133" s="1465"/>
      <c r="E4133" s="1287">
        <v>64</v>
      </c>
      <c r="F4133" s="1287">
        <v>64</v>
      </c>
      <c r="G4133" s="1287">
        <v>8</v>
      </c>
      <c r="H4133" s="1287">
        <v>4</v>
      </c>
      <c r="I4133" s="1107" t="s">
        <v>1208</v>
      </c>
      <c r="J4133" s="1319"/>
      <c r="K4133" s="1466"/>
      <c r="L4133" s="1466"/>
      <c r="M4133" s="1462"/>
      <c r="N4133" s="1463"/>
      <c r="O4133" s="531" t="s">
        <v>3338</v>
      </c>
      <c r="P4133" s="1328" t="s">
        <v>140</v>
      </c>
      <c r="Q4133" s="1152"/>
      <c r="R4133" s="1152"/>
      <c r="S4133" s="1152"/>
      <c r="T4133" s="1152"/>
      <c r="U4133" s="1152"/>
      <c r="V4133" s="1152"/>
    </row>
    <row r="4134" spans="1:22" s="623" customFormat="1" ht="30" customHeight="1">
      <c r="A4134" s="1144" t="s">
        <v>3611</v>
      </c>
      <c r="B4134" s="1144" t="s">
        <v>3611</v>
      </c>
      <c r="C4134" s="1467" t="s">
        <v>3610</v>
      </c>
      <c r="D4134" s="1468"/>
      <c r="E4134" s="1102">
        <v>64</v>
      </c>
      <c r="F4134" s="1102">
        <v>64</v>
      </c>
      <c r="G4134" s="1102">
        <v>8</v>
      </c>
      <c r="H4134" s="1102">
        <v>4</v>
      </c>
      <c r="I4134" s="757"/>
      <c r="J4134" s="1102" t="s">
        <v>3357</v>
      </c>
      <c r="K4134" s="1466"/>
      <c r="L4134" s="1466"/>
      <c r="M4134" s="1445"/>
      <c r="N4134" s="1446"/>
      <c r="O4134" s="531" t="s">
        <v>3338</v>
      </c>
      <c r="P4134" s="1328" t="s">
        <v>140</v>
      </c>
      <c r="Q4134" s="1152"/>
      <c r="R4134" s="1152"/>
      <c r="S4134" s="1152"/>
      <c r="T4134" s="1152"/>
      <c r="U4134" s="1152"/>
      <c r="V4134" s="1152"/>
    </row>
    <row r="4135" spans="1:22" s="623" customFormat="1" ht="30" customHeight="1">
      <c r="A4135" s="1144" t="s">
        <v>3611</v>
      </c>
      <c r="B4135" s="1144" t="s">
        <v>3611</v>
      </c>
      <c r="C4135" s="1469"/>
      <c r="D4135" s="1469"/>
      <c r="E4135" s="1319"/>
      <c r="F4135" s="1319"/>
      <c r="G4135" s="1319"/>
      <c r="H4135" s="1287">
        <f>SUM(H4133:H4134)</f>
        <v>8</v>
      </c>
      <c r="I4135" s="1319"/>
      <c r="J4135" s="1319"/>
      <c r="K4135" s="1466"/>
      <c r="L4135" s="1466"/>
      <c r="M4135" s="1445"/>
      <c r="N4135" s="1446"/>
      <c r="O4135" s="531" t="s">
        <v>3338</v>
      </c>
      <c r="P4135" s="1328" t="s">
        <v>140</v>
      </c>
      <c r="Q4135" s="1152"/>
      <c r="R4135" s="1152"/>
      <c r="S4135" s="1152"/>
      <c r="T4135" s="1152"/>
      <c r="U4135" s="1152"/>
      <c r="V4135" s="1152"/>
    </row>
    <row r="4136" spans="1:22" s="623" customFormat="1" ht="30" customHeight="1">
      <c r="A4136" s="1144" t="s">
        <v>3611</v>
      </c>
      <c r="B4136" s="1144" t="s">
        <v>3611</v>
      </c>
      <c r="C4136" s="1428" t="s">
        <v>13</v>
      </c>
      <c r="D4136" s="1429"/>
      <c r="E4136" s="1429"/>
      <c r="F4136" s="1429"/>
      <c r="G4136" s="1429"/>
      <c r="H4136" s="1429"/>
      <c r="I4136" s="1429"/>
      <c r="J4136" s="1429"/>
      <c r="K4136" s="1429"/>
      <c r="L4136" s="1429"/>
      <c r="M4136" s="1429"/>
      <c r="N4136" s="1430"/>
      <c r="O4136" s="531" t="s">
        <v>3338</v>
      </c>
      <c r="P4136" s="1328" t="s">
        <v>140</v>
      </c>
      <c r="Q4136" s="1152"/>
      <c r="R4136" s="1152"/>
      <c r="S4136" s="1152"/>
      <c r="T4136" s="1152"/>
      <c r="U4136" s="1152"/>
      <c r="V4136" s="1152"/>
    </row>
    <row r="4137" spans="1:22" s="623" customFormat="1" ht="30" customHeight="1">
      <c r="A4137" s="1144" t="s">
        <v>3611</v>
      </c>
      <c r="B4137" s="1144" t="s">
        <v>3611</v>
      </c>
      <c r="C4137" s="1431" t="s">
        <v>3373</v>
      </c>
      <c r="D4137" s="1432"/>
      <c r="E4137" s="759" t="s">
        <v>14</v>
      </c>
      <c r="F4137" s="759"/>
      <c r="G4137" s="1433" t="s">
        <v>15</v>
      </c>
      <c r="H4137" s="1434"/>
      <c r="I4137" s="1435" t="s">
        <v>16</v>
      </c>
      <c r="J4137" s="1436"/>
      <c r="K4137" s="760" t="s">
        <v>17</v>
      </c>
      <c r="L4137" s="761"/>
      <c r="M4137" s="1435" t="s">
        <v>18</v>
      </c>
      <c r="N4137" s="1437"/>
      <c r="O4137" s="531" t="s">
        <v>3338</v>
      </c>
      <c r="P4137" s="1328" t="s">
        <v>140</v>
      </c>
      <c r="Q4137" s="1152"/>
      <c r="R4137" s="1152"/>
      <c r="S4137" s="1152"/>
      <c r="T4137" s="1152"/>
      <c r="U4137" s="1152"/>
      <c r="V4137" s="1152"/>
    </row>
    <row r="4138" spans="1:22" s="623" customFormat="1" ht="49.95" customHeight="1">
      <c r="A4138" s="1144" t="s">
        <v>3611</v>
      </c>
      <c r="B4138" s="1144" t="s">
        <v>3611</v>
      </c>
      <c r="C4138" s="1438" t="s">
        <v>1268</v>
      </c>
      <c r="D4138" s="1439"/>
      <c r="E4138" s="762"/>
      <c r="F4138" s="764"/>
      <c r="G4138" s="762"/>
      <c r="H4138" s="764"/>
      <c r="I4138" s="762"/>
      <c r="J4138" s="764"/>
      <c r="K4138" s="762"/>
      <c r="L4138" s="764"/>
      <c r="M4138" s="770"/>
      <c r="N4138" s="763"/>
      <c r="O4138" s="531" t="s">
        <v>3338</v>
      </c>
      <c r="P4138" s="1328" t="s">
        <v>140</v>
      </c>
      <c r="Q4138" s="1152"/>
      <c r="R4138" s="1152"/>
      <c r="S4138" s="1152"/>
      <c r="T4138" s="1152"/>
      <c r="U4138" s="1152"/>
      <c r="V4138" s="1152"/>
    </row>
    <row r="4139" spans="1:22" s="623" customFormat="1" ht="49.95" customHeight="1">
      <c r="A4139" s="1144" t="s">
        <v>3611</v>
      </c>
      <c r="B4139" s="1144" t="s">
        <v>3611</v>
      </c>
      <c r="C4139" s="1440"/>
      <c r="D4139" s="1441"/>
      <c r="E4139" s="765"/>
      <c r="F4139" s="769"/>
      <c r="G4139" s="765"/>
      <c r="H4139" s="769"/>
      <c r="I4139" s="1099"/>
      <c r="J4139" s="1100"/>
      <c r="K4139" s="765"/>
      <c r="L4139" s="769"/>
      <c r="M4139" s="765"/>
      <c r="N4139" s="771"/>
      <c r="O4139" s="531" t="s">
        <v>3338</v>
      </c>
      <c r="P4139" s="1328" t="s">
        <v>140</v>
      </c>
      <c r="Q4139" s="1152"/>
      <c r="R4139" s="1152"/>
      <c r="S4139" s="1152"/>
      <c r="T4139" s="1152"/>
      <c r="U4139" s="1152"/>
      <c r="V4139" s="1152"/>
    </row>
    <row r="4140" spans="1:22" s="623" customFormat="1" ht="49.95" customHeight="1">
      <c r="A4140" s="1144" t="s">
        <v>3611</v>
      </c>
      <c r="B4140" s="1144" t="s">
        <v>3611</v>
      </c>
      <c r="C4140" s="1438" t="s">
        <v>1276</v>
      </c>
      <c r="D4140" s="1439"/>
      <c r="E4140" s="762"/>
      <c r="F4140" s="764"/>
      <c r="G4140" s="770"/>
      <c r="H4140" s="763"/>
      <c r="I4140" s="762"/>
      <c r="J4140" s="764"/>
      <c r="K4140" s="766"/>
      <c r="L4140" s="763"/>
      <c r="M4140" s="766"/>
      <c r="N4140" s="763"/>
      <c r="O4140" s="531" t="s">
        <v>3338</v>
      </c>
      <c r="P4140" s="1328" t="s">
        <v>140</v>
      </c>
      <c r="Q4140" s="1152"/>
      <c r="R4140" s="1152"/>
      <c r="S4140" s="1152"/>
      <c r="T4140" s="1152"/>
      <c r="U4140" s="1152"/>
      <c r="V4140" s="1152"/>
    </row>
    <row r="4141" spans="1:22" s="623" customFormat="1" ht="49.95" customHeight="1">
      <c r="A4141" s="1144" t="s">
        <v>3611</v>
      </c>
      <c r="B4141" s="1144" t="s">
        <v>3611</v>
      </c>
      <c r="C4141" s="1440"/>
      <c r="D4141" s="1441"/>
      <c r="E4141" s="765"/>
      <c r="F4141" s="769"/>
      <c r="G4141" s="765"/>
      <c r="H4141" s="771"/>
      <c r="I4141" s="765"/>
      <c r="J4141" s="769"/>
      <c r="K4141" s="765"/>
      <c r="L4141" s="769"/>
      <c r="M4141" s="765"/>
      <c r="N4141" s="769"/>
      <c r="O4141" s="531" t="s">
        <v>3338</v>
      </c>
      <c r="P4141" s="1328" t="s">
        <v>140</v>
      </c>
      <c r="Q4141" s="1152"/>
      <c r="R4141" s="1152"/>
      <c r="S4141" s="1152"/>
      <c r="T4141" s="1152"/>
      <c r="U4141" s="1152"/>
      <c r="V4141" s="1152"/>
    </row>
    <row r="4142" spans="1:22" s="623" customFormat="1" ht="49.95" customHeight="1">
      <c r="A4142" s="1144" t="s">
        <v>3611</v>
      </c>
      <c r="B4142" s="1144" t="s">
        <v>3611</v>
      </c>
      <c r="C4142" s="1438" t="s">
        <v>1283</v>
      </c>
      <c r="D4142" s="1439"/>
      <c r="E4142" s="762"/>
      <c r="F4142" s="764"/>
      <c r="G4142" s="770"/>
      <c r="H4142" s="763"/>
      <c r="I4142" s="1296" t="s">
        <v>255</v>
      </c>
      <c r="J4142" s="764"/>
      <c r="K4142" s="790" t="s">
        <v>22</v>
      </c>
      <c r="L4142" s="763"/>
      <c r="M4142" s="762"/>
      <c r="N4142" s="764"/>
      <c r="O4142" s="531" t="s">
        <v>3338</v>
      </c>
      <c r="P4142" s="1328" t="s">
        <v>140</v>
      </c>
      <c r="Q4142" s="1152"/>
      <c r="R4142" s="1152"/>
      <c r="S4142" s="1152"/>
      <c r="T4142" s="1152"/>
      <c r="U4142" s="1152"/>
      <c r="V4142" s="1152"/>
    </row>
    <row r="4143" spans="1:22" s="623" customFormat="1" ht="49.95" customHeight="1">
      <c r="A4143" s="1144" t="s">
        <v>3611</v>
      </c>
      <c r="B4143" s="1144" t="s">
        <v>3611</v>
      </c>
      <c r="C4143" s="1440"/>
      <c r="D4143" s="1441"/>
      <c r="E4143" s="765"/>
      <c r="F4143" s="769"/>
      <c r="G4143" s="1101"/>
      <c r="H4143" s="771"/>
      <c r="I4143" s="765"/>
      <c r="J4143" s="769"/>
      <c r="K4143" s="765"/>
      <c r="L4143" s="771"/>
      <c r="M4143" s="765"/>
      <c r="N4143" s="769"/>
      <c r="O4143" s="531" t="s">
        <v>3338</v>
      </c>
      <c r="P4143" s="1328" t="s">
        <v>140</v>
      </c>
      <c r="Q4143" s="1152"/>
      <c r="R4143" s="1152"/>
      <c r="S4143" s="1152"/>
      <c r="T4143" s="1152"/>
      <c r="U4143" s="1152"/>
      <c r="V4143" s="1152"/>
    </row>
    <row r="4144" spans="1:22" s="623" customFormat="1" ht="49.95" customHeight="1">
      <c r="A4144" s="1144" t="s">
        <v>3611</v>
      </c>
      <c r="B4144" s="1144" t="s">
        <v>3611</v>
      </c>
      <c r="C4144" s="1438" t="s">
        <v>1287</v>
      </c>
      <c r="D4144" s="1439"/>
      <c r="E4144" s="762"/>
      <c r="F4144" s="764"/>
      <c r="G4144" s="770"/>
      <c r="H4144" s="763"/>
      <c r="I4144" s="1296" t="s">
        <v>255</v>
      </c>
      <c r="J4144" s="764"/>
      <c r="K4144" s="770"/>
      <c r="L4144" s="763"/>
      <c r="M4144" s="762"/>
      <c r="N4144" s="764"/>
      <c r="O4144" s="531" t="s">
        <v>3338</v>
      </c>
      <c r="P4144" s="1328" t="s">
        <v>140</v>
      </c>
      <c r="Q4144" s="1152"/>
      <c r="R4144" s="1152"/>
      <c r="S4144" s="1152"/>
      <c r="T4144" s="1152"/>
      <c r="U4144" s="1152"/>
      <c r="V4144" s="1152"/>
    </row>
    <row r="4145" spans="1:22" s="623" customFormat="1" ht="49.95" customHeight="1">
      <c r="A4145" s="1144" t="s">
        <v>3611</v>
      </c>
      <c r="B4145" s="1144" t="s">
        <v>3611</v>
      </c>
      <c r="C4145" s="1440"/>
      <c r="D4145" s="1441"/>
      <c r="E4145" s="765"/>
      <c r="F4145" s="769"/>
      <c r="G4145" s="1101"/>
      <c r="H4145" s="771"/>
      <c r="I4145" s="765"/>
      <c r="J4145" s="769"/>
      <c r="K4145" s="765"/>
      <c r="L4145" s="771"/>
      <c r="M4145" s="1099"/>
      <c r="N4145" s="769"/>
      <c r="O4145" s="531" t="s">
        <v>3338</v>
      </c>
      <c r="P4145" s="1328" t="s">
        <v>140</v>
      </c>
      <c r="Q4145" s="1152"/>
      <c r="R4145" s="1152"/>
      <c r="S4145" s="1152"/>
      <c r="T4145" s="1152"/>
      <c r="U4145" s="1152"/>
      <c r="V4145" s="1152"/>
    </row>
    <row r="4146" spans="1:22" s="623" customFormat="1" ht="30" customHeight="1">
      <c r="A4146" s="1144" t="s">
        <v>3611</v>
      </c>
      <c r="B4146" s="1144" t="s">
        <v>3611</v>
      </c>
      <c r="C4146" s="1421" t="s">
        <v>3386</v>
      </c>
      <c r="D4146" s="1422"/>
      <c r="E4146" s="772"/>
      <c r="F4146" s="773"/>
      <c r="G4146" s="774" t="s">
        <v>22</v>
      </c>
      <c r="H4146" s="652"/>
      <c r="I4146" s="775" t="s">
        <v>22</v>
      </c>
      <c r="J4146" s="650"/>
      <c r="K4146" s="774" t="s">
        <v>22</v>
      </c>
      <c r="L4146" s="652"/>
      <c r="M4146" s="776"/>
      <c r="N4146" s="773"/>
      <c r="O4146" s="531" t="s">
        <v>3338</v>
      </c>
      <c r="P4146" s="1328" t="s">
        <v>140</v>
      </c>
      <c r="Q4146" s="1152"/>
      <c r="R4146" s="1152"/>
      <c r="S4146" s="1152"/>
      <c r="T4146" s="1152"/>
      <c r="U4146" s="1152"/>
      <c r="V4146" s="1152"/>
    </row>
    <row r="4147" spans="1:22" s="623" customFormat="1" ht="30" customHeight="1">
      <c r="A4147" s="1144" t="s">
        <v>3611</v>
      </c>
      <c r="B4147" s="1144" t="s">
        <v>3611</v>
      </c>
      <c r="C4147" s="1423"/>
      <c r="D4147" s="1424"/>
      <c r="E4147" s="777"/>
      <c r="F4147" s="778"/>
      <c r="G4147" s="779"/>
      <c r="H4147" s="780"/>
      <c r="I4147" s="779"/>
      <c r="J4147" s="780"/>
      <c r="K4147" s="779"/>
      <c r="L4147" s="780"/>
      <c r="M4147" s="777"/>
      <c r="N4147" s="778"/>
      <c r="O4147" s="531" t="s">
        <v>3338</v>
      </c>
      <c r="P4147" s="1328" t="s">
        <v>140</v>
      </c>
      <c r="Q4147" s="1152"/>
      <c r="R4147" s="1152"/>
      <c r="S4147" s="1152"/>
      <c r="T4147" s="1152"/>
      <c r="U4147" s="1152"/>
      <c r="V4147" s="1152"/>
    </row>
    <row r="4148" spans="1:22" s="623" customFormat="1" ht="30" customHeight="1">
      <c r="A4148" s="1144" t="s">
        <v>3611</v>
      </c>
      <c r="B4148" s="1144" t="s">
        <v>3611</v>
      </c>
      <c r="C4148" s="1425" t="s">
        <v>3387</v>
      </c>
      <c r="D4148" s="1426"/>
      <c r="E4148" s="1426"/>
      <c r="F4148" s="1426"/>
      <c r="G4148" s="1426"/>
      <c r="H4148" s="1426"/>
      <c r="I4148" s="1426"/>
      <c r="J4148" s="1426"/>
      <c r="K4148" s="1426"/>
      <c r="L4148" s="1426"/>
      <c r="M4148" s="1426"/>
      <c r="N4148" s="1427"/>
      <c r="O4148" s="531" t="s">
        <v>3338</v>
      </c>
      <c r="P4148" s="1328" t="s">
        <v>140</v>
      </c>
      <c r="Q4148" s="1152"/>
      <c r="R4148" s="1152"/>
      <c r="S4148" s="1152"/>
      <c r="T4148" s="1152"/>
      <c r="U4148" s="1152"/>
      <c r="V4148" s="1152"/>
    </row>
    <row r="4149" spans="1:22" s="623" customFormat="1" ht="30" customHeight="1">
      <c r="A4149" s="1144" t="s">
        <v>3613</v>
      </c>
      <c r="B4149" s="1144" t="s">
        <v>3613</v>
      </c>
      <c r="C4149" s="1454" t="s">
        <v>0</v>
      </c>
      <c r="D4149" s="1454"/>
      <c r="E4149" s="1454"/>
      <c r="F4149" s="1454"/>
      <c r="G4149" s="1454"/>
      <c r="H4149" s="1454"/>
      <c r="I4149" s="1454"/>
      <c r="J4149" s="1454"/>
      <c r="K4149" s="1454"/>
      <c r="L4149" s="1454"/>
      <c r="M4149" s="1454"/>
      <c r="N4149" s="1454"/>
      <c r="O4149" s="531" t="s">
        <v>3338</v>
      </c>
      <c r="P4149" s="1328" t="s">
        <v>140</v>
      </c>
      <c r="Q4149" s="1152"/>
      <c r="R4149" s="1152"/>
      <c r="S4149" s="1152"/>
      <c r="T4149" s="1152"/>
      <c r="U4149" s="1152"/>
      <c r="V4149" s="1152"/>
    </row>
    <row r="4150" spans="1:22" s="623" customFormat="1" ht="30" customHeight="1">
      <c r="A4150" s="1144" t="s">
        <v>3613</v>
      </c>
      <c r="B4150" s="1144" t="s">
        <v>3613</v>
      </c>
      <c r="C4150" s="751" t="s">
        <v>2</v>
      </c>
      <c r="D4150" s="751"/>
      <c r="E4150" s="751"/>
      <c r="F4150" s="751"/>
      <c r="G4150" s="751"/>
      <c r="H4150" s="751"/>
      <c r="I4150" s="751"/>
      <c r="J4150" s="751"/>
      <c r="K4150" s="751"/>
      <c r="L4150" s="751"/>
      <c r="M4150" s="752"/>
      <c r="N4150" s="752"/>
      <c r="O4150" s="531" t="s">
        <v>3338</v>
      </c>
      <c r="P4150" s="1328" t="s">
        <v>140</v>
      </c>
      <c r="Q4150" s="1152"/>
      <c r="R4150" s="1152"/>
      <c r="S4150" s="1152"/>
      <c r="T4150" s="1152"/>
      <c r="U4150" s="1152"/>
      <c r="V4150" s="1152"/>
    </row>
    <row r="4151" spans="1:22" s="623" customFormat="1" ht="30" customHeight="1">
      <c r="A4151" s="1144" t="s">
        <v>3613</v>
      </c>
      <c r="B4151" s="1144" t="s">
        <v>3613</v>
      </c>
      <c r="C4151" s="1096" t="s">
        <v>3416</v>
      </c>
      <c r="D4151" s="753"/>
      <c r="E4151" s="753"/>
      <c r="F4151" s="1096" t="s">
        <v>3614</v>
      </c>
      <c r="G4151" s="753"/>
      <c r="H4151" s="754"/>
      <c r="I4151" s="1455" t="s">
        <v>3615</v>
      </c>
      <c r="J4151" s="1455"/>
      <c r="K4151" s="1456" t="s">
        <v>3616</v>
      </c>
      <c r="L4151" s="1456"/>
      <c r="M4151" s="791"/>
      <c r="N4151" s="792"/>
      <c r="O4151" s="531" t="s">
        <v>3338</v>
      </c>
      <c r="P4151" s="1328" t="s">
        <v>140</v>
      </c>
      <c r="Q4151" s="1152"/>
      <c r="R4151" s="1152"/>
      <c r="S4151" s="1152"/>
      <c r="T4151" s="1152"/>
      <c r="U4151" s="1152"/>
      <c r="V4151" s="1152"/>
    </row>
    <row r="4152" spans="1:22" s="623" customFormat="1" ht="30" customHeight="1">
      <c r="A4152" s="1144" t="s">
        <v>3613</v>
      </c>
      <c r="B4152" s="1144" t="s">
        <v>3613</v>
      </c>
      <c r="C4152" s="1470" t="s">
        <v>3</v>
      </c>
      <c r="D4152" s="1471"/>
      <c r="E4152" s="631" t="s">
        <v>4</v>
      </c>
      <c r="F4152" s="631" t="s">
        <v>5</v>
      </c>
      <c r="G4152" s="631" t="s">
        <v>6</v>
      </c>
      <c r="H4152" s="631" t="s">
        <v>7</v>
      </c>
      <c r="I4152" s="1458" t="s">
        <v>3538</v>
      </c>
      <c r="J4152" s="1459"/>
      <c r="K4152" s="632" t="s">
        <v>9</v>
      </c>
      <c r="L4152" s="633"/>
      <c r="M4152" s="1460" t="s">
        <v>10</v>
      </c>
      <c r="N4152" s="1461"/>
      <c r="O4152" s="531" t="s">
        <v>3338</v>
      </c>
      <c r="P4152" s="1328" t="s">
        <v>140</v>
      </c>
      <c r="Q4152" s="1152"/>
      <c r="R4152" s="1152"/>
      <c r="S4152" s="1152"/>
      <c r="T4152" s="1152"/>
      <c r="U4152" s="1152"/>
      <c r="V4152" s="1152"/>
    </row>
    <row r="4153" spans="1:22" s="623" customFormat="1" ht="30" customHeight="1">
      <c r="A4153" s="1144" t="s">
        <v>3613</v>
      </c>
      <c r="B4153" s="1144" t="s">
        <v>3613</v>
      </c>
      <c r="C4153" s="1464" t="s">
        <v>703</v>
      </c>
      <c r="D4153" s="1465"/>
      <c r="E4153" s="1287">
        <v>64</v>
      </c>
      <c r="F4153" s="1287">
        <v>64</v>
      </c>
      <c r="G4153" s="1287">
        <v>8</v>
      </c>
      <c r="H4153" s="1287">
        <v>4</v>
      </c>
      <c r="I4153" s="1107" t="s">
        <v>1208</v>
      </c>
      <c r="J4153" s="1319"/>
      <c r="K4153" s="1466"/>
      <c r="L4153" s="1466"/>
      <c r="M4153" s="1462"/>
      <c r="N4153" s="1463"/>
      <c r="O4153" s="531" t="s">
        <v>3338</v>
      </c>
      <c r="P4153" s="1328" t="s">
        <v>140</v>
      </c>
      <c r="Q4153" s="1152"/>
      <c r="R4153" s="1152"/>
      <c r="S4153" s="1152"/>
      <c r="T4153" s="1152"/>
      <c r="U4153" s="1152"/>
      <c r="V4153" s="1152"/>
    </row>
    <row r="4154" spans="1:22" s="623" customFormat="1" ht="30" customHeight="1">
      <c r="A4154" s="1144" t="s">
        <v>3613</v>
      </c>
      <c r="B4154" s="1144" t="s">
        <v>3613</v>
      </c>
      <c r="C4154" s="1467" t="s">
        <v>3610</v>
      </c>
      <c r="D4154" s="1468"/>
      <c r="E4154" s="1102">
        <v>64</v>
      </c>
      <c r="F4154" s="1102">
        <v>64</v>
      </c>
      <c r="G4154" s="1102">
        <v>8</v>
      </c>
      <c r="H4154" s="1102">
        <v>4</v>
      </c>
      <c r="I4154" s="757"/>
      <c r="J4154" s="1102" t="s">
        <v>3357</v>
      </c>
      <c r="K4154" s="1466"/>
      <c r="L4154" s="1466"/>
      <c r="M4154" s="1445"/>
      <c r="N4154" s="1446"/>
      <c r="O4154" s="531" t="s">
        <v>3338</v>
      </c>
      <c r="P4154" s="1328" t="s">
        <v>140</v>
      </c>
      <c r="Q4154" s="1152"/>
      <c r="R4154" s="1152"/>
      <c r="S4154" s="1152"/>
      <c r="T4154" s="1152"/>
      <c r="U4154" s="1152"/>
      <c r="V4154" s="1152"/>
    </row>
    <row r="4155" spans="1:22" s="623" customFormat="1" ht="30" customHeight="1">
      <c r="A4155" s="1144" t="s">
        <v>3613</v>
      </c>
      <c r="B4155" s="1144" t="s">
        <v>3613</v>
      </c>
      <c r="C4155" s="1469"/>
      <c r="D4155" s="1469"/>
      <c r="E4155" s="1319"/>
      <c r="F4155" s="1319"/>
      <c r="G4155" s="1319"/>
      <c r="H4155" s="1287">
        <f>SUM(H4153:H4154)</f>
        <v>8</v>
      </c>
      <c r="I4155" s="1319"/>
      <c r="J4155" s="1319"/>
      <c r="K4155" s="1466"/>
      <c r="L4155" s="1466"/>
      <c r="M4155" s="1445"/>
      <c r="N4155" s="1446"/>
      <c r="O4155" s="531" t="s">
        <v>3338</v>
      </c>
      <c r="P4155" s="1328" t="s">
        <v>140</v>
      </c>
      <c r="Q4155" s="1152"/>
      <c r="R4155" s="1152"/>
      <c r="S4155" s="1152"/>
      <c r="T4155" s="1152"/>
      <c r="U4155" s="1152"/>
      <c r="V4155" s="1152"/>
    </row>
    <row r="4156" spans="1:22" s="623" customFormat="1" ht="30" customHeight="1">
      <c r="A4156" s="1144" t="s">
        <v>3613</v>
      </c>
      <c r="B4156" s="1144" t="s">
        <v>3613</v>
      </c>
      <c r="C4156" s="1428" t="s">
        <v>13</v>
      </c>
      <c r="D4156" s="1429"/>
      <c r="E4156" s="1429"/>
      <c r="F4156" s="1429"/>
      <c r="G4156" s="1429"/>
      <c r="H4156" s="1429"/>
      <c r="I4156" s="1429"/>
      <c r="J4156" s="1429"/>
      <c r="K4156" s="1429"/>
      <c r="L4156" s="1429"/>
      <c r="M4156" s="1429"/>
      <c r="N4156" s="1430"/>
      <c r="O4156" s="531" t="s">
        <v>3338</v>
      </c>
      <c r="P4156" s="1328" t="s">
        <v>140</v>
      </c>
      <c r="Q4156" s="1152"/>
      <c r="R4156" s="1152"/>
      <c r="S4156" s="1152"/>
      <c r="T4156" s="1152"/>
      <c r="U4156" s="1152"/>
      <c r="V4156" s="1152"/>
    </row>
    <row r="4157" spans="1:22" s="623" customFormat="1" ht="30" customHeight="1">
      <c r="A4157" s="1144" t="s">
        <v>3613</v>
      </c>
      <c r="B4157" s="1144" t="s">
        <v>3613</v>
      </c>
      <c r="C4157" s="1431" t="s">
        <v>3373</v>
      </c>
      <c r="D4157" s="1432"/>
      <c r="E4157" s="759" t="s">
        <v>14</v>
      </c>
      <c r="F4157" s="759"/>
      <c r="G4157" s="1433" t="s">
        <v>15</v>
      </c>
      <c r="H4157" s="1434"/>
      <c r="I4157" s="1435" t="s">
        <v>16</v>
      </c>
      <c r="J4157" s="1436"/>
      <c r="K4157" s="760" t="s">
        <v>17</v>
      </c>
      <c r="L4157" s="761"/>
      <c r="M4157" s="1435" t="s">
        <v>18</v>
      </c>
      <c r="N4157" s="1437"/>
      <c r="O4157" s="531" t="s">
        <v>3338</v>
      </c>
      <c r="P4157" s="1328" t="s">
        <v>140</v>
      </c>
      <c r="Q4157" s="1152"/>
      <c r="R4157" s="1152"/>
      <c r="S4157" s="1152"/>
      <c r="T4157" s="1152"/>
      <c r="U4157" s="1152"/>
      <c r="V4157" s="1152"/>
    </row>
    <row r="4158" spans="1:22" s="623" customFormat="1" ht="49.95" customHeight="1">
      <c r="A4158" s="1144" t="s">
        <v>3613</v>
      </c>
      <c r="B4158" s="1144" t="s">
        <v>3613</v>
      </c>
      <c r="C4158" s="1438" t="s">
        <v>1268</v>
      </c>
      <c r="D4158" s="1439"/>
      <c r="E4158" s="762"/>
      <c r="F4158" s="764"/>
      <c r="G4158" s="762"/>
      <c r="H4158" s="764"/>
      <c r="I4158" s="762"/>
      <c r="J4158" s="764"/>
      <c r="K4158" s="762"/>
      <c r="L4158" s="764"/>
      <c r="M4158" s="770"/>
      <c r="N4158" s="763"/>
      <c r="O4158" s="531" t="s">
        <v>3338</v>
      </c>
      <c r="P4158" s="1328" t="s">
        <v>140</v>
      </c>
      <c r="Q4158" s="1152"/>
      <c r="R4158" s="1152"/>
      <c r="S4158" s="1152"/>
      <c r="T4158" s="1152"/>
      <c r="U4158" s="1152"/>
      <c r="V4158" s="1152"/>
    </row>
    <row r="4159" spans="1:22" s="623" customFormat="1" ht="49.95" customHeight="1">
      <c r="A4159" s="1144" t="s">
        <v>3613</v>
      </c>
      <c r="B4159" s="1144" t="s">
        <v>3613</v>
      </c>
      <c r="C4159" s="1440"/>
      <c r="D4159" s="1441"/>
      <c r="E4159" s="765"/>
      <c r="F4159" s="769"/>
      <c r="G4159" s="765"/>
      <c r="H4159" s="769"/>
      <c r="I4159" s="1099"/>
      <c r="J4159" s="1100"/>
      <c r="K4159" s="765"/>
      <c r="L4159" s="769"/>
      <c r="M4159" s="765"/>
      <c r="N4159" s="771"/>
      <c r="O4159" s="531" t="s">
        <v>3338</v>
      </c>
      <c r="P4159" s="1328" t="s">
        <v>140</v>
      </c>
      <c r="Q4159" s="1152"/>
      <c r="R4159" s="1152"/>
      <c r="S4159" s="1152"/>
      <c r="T4159" s="1152"/>
      <c r="U4159" s="1152"/>
      <c r="V4159" s="1152"/>
    </row>
    <row r="4160" spans="1:22" s="623" customFormat="1" ht="49.95" customHeight="1">
      <c r="A4160" s="1144" t="s">
        <v>3613</v>
      </c>
      <c r="B4160" s="1144" t="s">
        <v>3613</v>
      </c>
      <c r="C4160" s="1438" t="s">
        <v>1276</v>
      </c>
      <c r="D4160" s="1439"/>
      <c r="E4160" s="762"/>
      <c r="F4160" s="764"/>
      <c r="G4160" s="770"/>
      <c r="H4160" s="763"/>
      <c r="I4160" s="762"/>
      <c r="J4160" s="764"/>
      <c r="K4160" s="766"/>
      <c r="L4160" s="763"/>
      <c r="M4160" s="766"/>
      <c r="N4160" s="763"/>
      <c r="O4160" s="531" t="s">
        <v>3338</v>
      </c>
      <c r="P4160" s="1328" t="s">
        <v>140</v>
      </c>
      <c r="Q4160" s="1152"/>
      <c r="R4160" s="1152"/>
      <c r="S4160" s="1152"/>
      <c r="T4160" s="1152"/>
      <c r="U4160" s="1152"/>
      <c r="V4160" s="1152"/>
    </row>
    <row r="4161" spans="1:22" s="623" customFormat="1" ht="49.95" customHeight="1">
      <c r="A4161" s="1144" t="s">
        <v>3613</v>
      </c>
      <c r="B4161" s="1144" t="s">
        <v>3613</v>
      </c>
      <c r="C4161" s="1440"/>
      <c r="D4161" s="1441"/>
      <c r="E4161" s="765"/>
      <c r="F4161" s="769"/>
      <c r="G4161" s="765"/>
      <c r="H4161" s="771"/>
      <c r="I4161" s="765"/>
      <c r="J4161" s="769"/>
      <c r="K4161" s="765"/>
      <c r="L4161" s="769"/>
      <c r="M4161" s="765"/>
      <c r="N4161" s="769"/>
      <c r="O4161" s="531" t="s">
        <v>3338</v>
      </c>
      <c r="P4161" s="1328" t="s">
        <v>140</v>
      </c>
      <c r="Q4161" s="1152"/>
      <c r="R4161" s="1152"/>
      <c r="S4161" s="1152"/>
      <c r="T4161" s="1152"/>
      <c r="U4161" s="1152"/>
      <c r="V4161" s="1152"/>
    </row>
    <row r="4162" spans="1:22" s="623" customFormat="1" ht="49.95" customHeight="1">
      <c r="A4162" s="1144" t="s">
        <v>3613</v>
      </c>
      <c r="B4162" s="1144" t="s">
        <v>3613</v>
      </c>
      <c r="C4162" s="1438" t="s">
        <v>1283</v>
      </c>
      <c r="D4162" s="1439"/>
      <c r="E4162" s="762"/>
      <c r="F4162" s="764"/>
      <c r="G4162" s="770"/>
      <c r="H4162" s="763"/>
      <c r="I4162" s="1296" t="s">
        <v>255</v>
      </c>
      <c r="J4162" s="764"/>
      <c r="K4162" s="790" t="s">
        <v>22</v>
      </c>
      <c r="L4162" s="763"/>
      <c r="M4162" s="762"/>
      <c r="N4162" s="764"/>
      <c r="O4162" s="531" t="s">
        <v>3338</v>
      </c>
      <c r="P4162" s="1328" t="s">
        <v>140</v>
      </c>
      <c r="Q4162" s="1152"/>
      <c r="R4162" s="1152"/>
      <c r="S4162" s="1152"/>
      <c r="T4162" s="1152"/>
      <c r="U4162" s="1152"/>
      <c r="V4162" s="1152"/>
    </row>
    <row r="4163" spans="1:22" s="623" customFormat="1" ht="49.95" customHeight="1">
      <c r="A4163" s="1144" t="s">
        <v>3613</v>
      </c>
      <c r="B4163" s="1144" t="s">
        <v>3613</v>
      </c>
      <c r="C4163" s="1440"/>
      <c r="D4163" s="1441"/>
      <c r="E4163" s="765"/>
      <c r="F4163" s="769"/>
      <c r="G4163" s="1101"/>
      <c r="H4163" s="771"/>
      <c r="I4163" s="765"/>
      <c r="J4163" s="769"/>
      <c r="K4163" s="765"/>
      <c r="L4163" s="771"/>
      <c r="M4163" s="765"/>
      <c r="N4163" s="769"/>
      <c r="O4163" s="531" t="s">
        <v>3338</v>
      </c>
      <c r="P4163" s="1328" t="s">
        <v>140</v>
      </c>
      <c r="Q4163" s="1152"/>
      <c r="R4163" s="1152"/>
      <c r="S4163" s="1152"/>
      <c r="T4163" s="1152"/>
      <c r="U4163" s="1152"/>
      <c r="V4163" s="1152"/>
    </row>
    <row r="4164" spans="1:22" s="623" customFormat="1" ht="49.95" customHeight="1">
      <c r="A4164" s="1144" t="s">
        <v>3613</v>
      </c>
      <c r="B4164" s="1144" t="s">
        <v>3613</v>
      </c>
      <c r="C4164" s="1438" t="s">
        <v>1287</v>
      </c>
      <c r="D4164" s="1439"/>
      <c r="E4164" s="762"/>
      <c r="F4164" s="764"/>
      <c r="G4164" s="770"/>
      <c r="H4164" s="763"/>
      <c r="I4164" s="1296" t="s">
        <v>255</v>
      </c>
      <c r="J4164" s="764"/>
      <c r="K4164" s="770"/>
      <c r="L4164" s="763"/>
      <c r="M4164" s="762"/>
      <c r="N4164" s="764"/>
      <c r="O4164" s="531" t="s">
        <v>3338</v>
      </c>
      <c r="P4164" s="1328" t="s">
        <v>140</v>
      </c>
      <c r="Q4164" s="1152"/>
      <c r="R4164" s="1152"/>
      <c r="S4164" s="1152"/>
      <c r="T4164" s="1152"/>
      <c r="U4164" s="1152"/>
      <c r="V4164" s="1152"/>
    </row>
    <row r="4165" spans="1:22" s="623" customFormat="1" ht="49.95" customHeight="1">
      <c r="A4165" s="1144" t="s">
        <v>3613</v>
      </c>
      <c r="B4165" s="1144" t="s">
        <v>3613</v>
      </c>
      <c r="C4165" s="1440"/>
      <c r="D4165" s="1441"/>
      <c r="E4165" s="765"/>
      <c r="F4165" s="769"/>
      <c r="G4165" s="1101"/>
      <c r="H4165" s="771"/>
      <c r="I4165" s="765"/>
      <c r="J4165" s="769"/>
      <c r="K4165" s="765"/>
      <c r="L4165" s="771"/>
      <c r="M4165" s="1099"/>
      <c r="N4165" s="769"/>
      <c r="O4165" s="531" t="s">
        <v>3338</v>
      </c>
      <c r="P4165" s="1328" t="s">
        <v>140</v>
      </c>
      <c r="Q4165" s="1152"/>
      <c r="R4165" s="1152"/>
      <c r="S4165" s="1152"/>
      <c r="T4165" s="1152"/>
      <c r="U4165" s="1152"/>
      <c r="V4165" s="1152"/>
    </row>
    <row r="4166" spans="1:22" s="623" customFormat="1" ht="30" customHeight="1">
      <c r="A4166" s="1144" t="s">
        <v>3613</v>
      </c>
      <c r="B4166" s="1144" t="s">
        <v>3613</v>
      </c>
      <c r="C4166" s="1421" t="s">
        <v>3386</v>
      </c>
      <c r="D4166" s="1422"/>
      <c r="E4166" s="772"/>
      <c r="F4166" s="773"/>
      <c r="G4166" s="774" t="s">
        <v>22</v>
      </c>
      <c r="H4166" s="652"/>
      <c r="I4166" s="775" t="s">
        <v>22</v>
      </c>
      <c r="J4166" s="650"/>
      <c r="K4166" s="774" t="s">
        <v>22</v>
      </c>
      <c r="L4166" s="652"/>
      <c r="M4166" s="776"/>
      <c r="N4166" s="773"/>
      <c r="O4166" s="531" t="s">
        <v>3338</v>
      </c>
      <c r="P4166" s="1328" t="s">
        <v>140</v>
      </c>
      <c r="Q4166" s="1152"/>
      <c r="R4166" s="1152"/>
      <c r="S4166" s="1152"/>
      <c r="T4166" s="1152"/>
      <c r="U4166" s="1152"/>
      <c r="V4166" s="1152"/>
    </row>
    <row r="4167" spans="1:22" s="623" customFormat="1" ht="30" customHeight="1">
      <c r="A4167" s="1144" t="s">
        <v>3613</v>
      </c>
      <c r="B4167" s="1144" t="s">
        <v>3613</v>
      </c>
      <c r="C4167" s="1423"/>
      <c r="D4167" s="1424"/>
      <c r="E4167" s="777"/>
      <c r="F4167" s="778"/>
      <c r="G4167" s="779"/>
      <c r="H4167" s="780"/>
      <c r="I4167" s="779"/>
      <c r="J4167" s="780"/>
      <c r="K4167" s="779"/>
      <c r="L4167" s="780"/>
      <c r="M4167" s="777"/>
      <c r="N4167" s="778"/>
      <c r="O4167" s="531" t="s">
        <v>3338</v>
      </c>
      <c r="P4167" s="1328" t="s">
        <v>140</v>
      </c>
      <c r="Q4167" s="1152"/>
      <c r="R4167" s="1152"/>
      <c r="S4167" s="1152"/>
      <c r="T4167" s="1152"/>
      <c r="U4167" s="1152"/>
      <c r="V4167" s="1152"/>
    </row>
    <row r="4168" spans="1:22" s="623" customFormat="1" ht="30" customHeight="1">
      <c r="A4168" s="1144" t="s">
        <v>3613</v>
      </c>
      <c r="B4168" s="1144" t="s">
        <v>3613</v>
      </c>
      <c r="C4168" s="1425" t="s">
        <v>3387</v>
      </c>
      <c r="D4168" s="1426"/>
      <c r="E4168" s="1426"/>
      <c r="F4168" s="1426"/>
      <c r="G4168" s="1426"/>
      <c r="H4168" s="1426"/>
      <c r="I4168" s="1426"/>
      <c r="J4168" s="1426"/>
      <c r="K4168" s="1426"/>
      <c r="L4168" s="1426"/>
      <c r="M4168" s="1426"/>
      <c r="N4168" s="1427"/>
      <c r="O4168" s="531" t="s">
        <v>3338</v>
      </c>
      <c r="P4168" s="1328" t="s">
        <v>140</v>
      </c>
      <c r="Q4168" s="1152"/>
      <c r="R4168" s="1152"/>
      <c r="S4168" s="1152"/>
      <c r="T4168" s="1152"/>
      <c r="U4168" s="1152"/>
      <c r="V4168" s="1152"/>
    </row>
    <row r="4169" spans="1:22" s="623" customFormat="1" ht="30" customHeight="1">
      <c r="A4169" s="1144" t="s">
        <v>3617</v>
      </c>
      <c r="B4169" s="1144" t="s">
        <v>3617</v>
      </c>
      <c r="C4169" s="1454" t="s">
        <v>0</v>
      </c>
      <c r="D4169" s="1454"/>
      <c r="E4169" s="1454"/>
      <c r="F4169" s="1454"/>
      <c r="G4169" s="1454"/>
      <c r="H4169" s="1454"/>
      <c r="I4169" s="1454"/>
      <c r="J4169" s="1454"/>
      <c r="K4169" s="1454"/>
      <c r="L4169" s="1454"/>
      <c r="M4169" s="1454"/>
      <c r="N4169" s="1454"/>
      <c r="O4169" s="531" t="s">
        <v>3338</v>
      </c>
      <c r="P4169" s="1328" t="s">
        <v>140</v>
      </c>
      <c r="Q4169" s="1152"/>
      <c r="R4169" s="1152"/>
      <c r="S4169" s="1152"/>
      <c r="T4169" s="1152"/>
      <c r="U4169" s="1152"/>
      <c r="V4169" s="1152"/>
    </row>
    <row r="4170" spans="1:22" s="623" customFormat="1" ht="30" customHeight="1">
      <c r="A4170" s="1144" t="s">
        <v>3617</v>
      </c>
      <c r="B4170" s="1144" t="s">
        <v>3617</v>
      </c>
      <c r="C4170" s="751" t="s">
        <v>2</v>
      </c>
      <c r="D4170" s="751"/>
      <c r="E4170" s="751"/>
      <c r="F4170" s="751"/>
      <c r="G4170" s="751"/>
      <c r="H4170" s="751"/>
      <c r="I4170" s="751"/>
      <c r="J4170" s="751"/>
      <c r="K4170" s="751"/>
      <c r="L4170" s="751"/>
      <c r="M4170" s="752"/>
      <c r="N4170" s="752"/>
      <c r="O4170" s="531" t="s">
        <v>3338</v>
      </c>
      <c r="P4170" s="1328" t="s">
        <v>140</v>
      </c>
      <c r="Q4170" s="1152"/>
      <c r="R4170" s="1152"/>
      <c r="S4170" s="1152"/>
      <c r="T4170" s="1152"/>
      <c r="U4170" s="1152"/>
      <c r="V4170" s="1152"/>
    </row>
    <row r="4171" spans="1:22" s="623" customFormat="1" ht="30" customHeight="1">
      <c r="A4171" s="1144" t="s">
        <v>3617</v>
      </c>
      <c r="B4171" s="1144" t="s">
        <v>3617</v>
      </c>
      <c r="C4171" s="1096" t="s">
        <v>3446</v>
      </c>
      <c r="D4171" s="753"/>
      <c r="E4171" s="753"/>
      <c r="F4171" s="1096" t="s">
        <v>3618</v>
      </c>
      <c r="G4171" s="753"/>
      <c r="H4171" s="754"/>
      <c r="I4171" s="1455" t="s">
        <v>3599</v>
      </c>
      <c r="J4171" s="1455"/>
      <c r="K4171" s="1456" t="s">
        <v>1401</v>
      </c>
      <c r="L4171" s="1456"/>
      <c r="M4171" s="791"/>
      <c r="N4171" s="792"/>
      <c r="O4171" s="531" t="s">
        <v>3338</v>
      </c>
      <c r="P4171" s="1328" t="s">
        <v>140</v>
      </c>
      <c r="Q4171" s="1152"/>
      <c r="R4171" s="1152"/>
      <c r="S4171" s="1152"/>
      <c r="T4171" s="1152"/>
      <c r="U4171" s="1152"/>
      <c r="V4171" s="1152"/>
    </row>
    <row r="4172" spans="1:22" s="623" customFormat="1" ht="30" customHeight="1">
      <c r="A4172" s="1144" t="s">
        <v>3617</v>
      </c>
      <c r="B4172" s="1144" t="s">
        <v>3617</v>
      </c>
      <c r="C4172" s="1457" t="s">
        <v>3</v>
      </c>
      <c r="D4172" s="1457"/>
      <c r="E4172" s="631" t="s">
        <v>4</v>
      </c>
      <c r="F4172" s="631" t="s">
        <v>5</v>
      </c>
      <c r="G4172" s="631" t="s">
        <v>6</v>
      </c>
      <c r="H4172" s="631" t="s">
        <v>7</v>
      </c>
      <c r="I4172" s="1458" t="s">
        <v>3538</v>
      </c>
      <c r="J4172" s="1459"/>
      <c r="K4172" s="632" t="s">
        <v>9</v>
      </c>
      <c r="L4172" s="633"/>
      <c r="M4172" s="1460" t="s">
        <v>10</v>
      </c>
      <c r="N4172" s="1461"/>
      <c r="O4172" s="531" t="s">
        <v>3338</v>
      </c>
      <c r="P4172" s="1328" t="s">
        <v>140</v>
      </c>
      <c r="Q4172" s="1152"/>
      <c r="R4172" s="1152"/>
      <c r="S4172" s="1152"/>
      <c r="T4172" s="1152"/>
      <c r="U4172" s="1152"/>
      <c r="V4172" s="1152"/>
    </row>
    <row r="4173" spans="1:22" s="623" customFormat="1" ht="30" customHeight="1">
      <c r="A4173" s="1144" t="s">
        <v>3617</v>
      </c>
      <c r="B4173" s="1144" t="s">
        <v>3617</v>
      </c>
      <c r="C4173" s="1442" t="s">
        <v>3619</v>
      </c>
      <c r="D4173" s="1442"/>
      <c r="E4173" s="1320">
        <v>32</v>
      </c>
      <c r="F4173" s="1320">
        <v>32</v>
      </c>
      <c r="G4173" s="1319">
        <v>4</v>
      </c>
      <c r="H4173" s="1320">
        <v>2</v>
      </c>
      <c r="I4173" s="545" t="s">
        <v>1208</v>
      </c>
      <c r="J4173" s="757"/>
      <c r="K4173" s="1443" t="s">
        <v>3572</v>
      </c>
      <c r="L4173" s="1444"/>
      <c r="M4173" s="1462" t="s">
        <v>3355</v>
      </c>
      <c r="N4173" s="1463"/>
      <c r="O4173" s="531" t="s">
        <v>3338</v>
      </c>
      <c r="P4173" s="1328" t="s">
        <v>140</v>
      </c>
      <c r="Q4173" s="1152"/>
      <c r="R4173" s="1152"/>
      <c r="S4173" s="1152"/>
      <c r="T4173" s="1152"/>
      <c r="U4173" s="1152"/>
      <c r="V4173" s="1152"/>
    </row>
    <row r="4174" spans="1:22" s="623" customFormat="1" ht="30" customHeight="1">
      <c r="A4174" s="1144" t="s">
        <v>3617</v>
      </c>
      <c r="B4174" s="1144" t="s">
        <v>3617</v>
      </c>
      <c r="C4174" s="1442" t="s">
        <v>703</v>
      </c>
      <c r="D4174" s="1442"/>
      <c r="E4174" s="1320">
        <v>64</v>
      </c>
      <c r="F4174" s="1320">
        <v>64</v>
      </c>
      <c r="G4174" s="1319">
        <v>8</v>
      </c>
      <c r="H4174" s="1320">
        <v>4</v>
      </c>
      <c r="I4174" s="757"/>
      <c r="J4174" s="545" t="s">
        <v>3357</v>
      </c>
      <c r="K4174" s="1443" t="s">
        <v>3453</v>
      </c>
      <c r="L4174" s="1444"/>
      <c r="M4174" s="1445"/>
      <c r="N4174" s="1446"/>
      <c r="O4174" s="531" t="s">
        <v>3338</v>
      </c>
      <c r="P4174" s="1328" t="s">
        <v>140</v>
      </c>
      <c r="Q4174" s="1152"/>
      <c r="R4174" s="1152"/>
      <c r="S4174" s="1152"/>
      <c r="T4174" s="1152"/>
      <c r="U4174" s="1152"/>
      <c r="V4174" s="1152"/>
    </row>
    <row r="4175" spans="1:22" s="623" customFormat="1" ht="30" customHeight="1">
      <c r="A4175" s="1144" t="s">
        <v>3617</v>
      </c>
      <c r="B4175" s="1144" t="s">
        <v>3617</v>
      </c>
      <c r="C4175" s="1447" t="s">
        <v>3620</v>
      </c>
      <c r="D4175" s="1447"/>
      <c r="E4175" s="1325">
        <v>64</v>
      </c>
      <c r="F4175" s="1325">
        <v>64</v>
      </c>
      <c r="G4175" s="1324">
        <v>8</v>
      </c>
      <c r="H4175" s="1325">
        <v>4</v>
      </c>
      <c r="I4175" s="1323" t="s">
        <v>1208</v>
      </c>
      <c r="J4175" s="757"/>
      <c r="K4175" s="1448" t="s">
        <v>3456</v>
      </c>
      <c r="L4175" s="1449"/>
      <c r="M4175" s="1450">
        <v>5304</v>
      </c>
      <c r="N4175" s="1451"/>
      <c r="O4175" s="531" t="s">
        <v>3338</v>
      </c>
      <c r="P4175" s="1328" t="s">
        <v>140</v>
      </c>
      <c r="Q4175" s="1152"/>
      <c r="R4175" s="1152"/>
      <c r="S4175" s="1152"/>
      <c r="T4175" s="1152"/>
      <c r="U4175" s="1152"/>
      <c r="V4175" s="1152"/>
    </row>
    <row r="4176" spans="1:22" s="623" customFormat="1" ht="30" customHeight="1">
      <c r="A4176" s="1144" t="s">
        <v>3617</v>
      </c>
      <c r="B4176" s="1144" t="s">
        <v>3617</v>
      </c>
      <c r="C4176" s="1442"/>
      <c r="D4176" s="1442"/>
      <c r="E4176" s="1320"/>
      <c r="F4176" s="1320"/>
      <c r="G4176" s="1319"/>
      <c r="H4176" s="1320">
        <f>SUM(H4173:H4175)</f>
        <v>10</v>
      </c>
      <c r="I4176" s="1452"/>
      <c r="J4176" s="1453"/>
      <c r="K4176" s="1443"/>
      <c r="L4176" s="1444"/>
      <c r="M4176" s="1445"/>
      <c r="N4176" s="1446"/>
      <c r="O4176" s="531" t="s">
        <v>3338</v>
      </c>
      <c r="P4176" s="1328" t="s">
        <v>140</v>
      </c>
      <c r="Q4176" s="1152"/>
      <c r="R4176" s="1152"/>
      <c r="S4176" s="1152"/>
      <c r="T4176" s="1152"/>
      <c r="U4176" s="1152"/>
      <c r="V4176" s="1152"/>
    </row>
    <row r="4177" spans="1:256" s="623" customFormat="1" ht="30" customHeight="1">
      <c r="A4177" s="1144" t="s">
        <v>3617</v>
      </c>
      <c r="B4177" s="1144" t="s">
        <v>3617</v>
      </c>
      <c r="C4177" s="1428" t="s">
        <v>13</v>
      </c>
      <c r="D4177" s="1429"/>
      <c r="E4177" s="1429"/>
      <c r="F4177" s="1429"/>
      <c r="G4177" s="1429"/>
      <c r="H4177" s="1429"/>
      <c r="I4177" s="1429"/>
      <c r="J4177" s="1429"/>
      <c r="K4177" s="1429"/>
      <c r="L4177" s="1429"/>
      <c r="M4177" s="1429"/>
      <c r="N4177" s="1430"/>
      <c r="O4177" s="531" t="s">
        <v>3338</v>
      </c>
      <c r="P4177" s="1328" t="s">
        <v>140</v>
      </c>
      <c r="Q4177" s="1152"/>
      <c r="R4177" s="1152"/>
      <c r="S4177" s="1152"/>
      <c r="T4177" s="1152"/>
      <c r="U4177" s="1152"/>
      <c r="V4177" s="1152"/>
    </row>
    <row r="4178" spans="1:256" s="623" customFormat="1" ht="30" customHeight="1">
      <c r="A4178" s="1144" t="s">
        <v>3617</v>
      </c>
      <c r="B4178" s="1144" t="s">
        <v>3617</v>
      </c>
      <c r="C4178" s="1431" t="s">
        <v>3373</v>
      </c>
      <c r="D4178" s="1432"/>
      <c r="E4178" s="759" t="s">
        <v>14</v>
      </c>
      <c r="F4178" s="759"/>
      <c r="G4178" s="1433" t="s">
        <v>15</v>
      </c>
      <c r="H4178" s="1434"/>
      <c r="I4178" s="1435" t="s">
        <v>16</v>
      </c>
      <c r="J4178" s="1436"/>
      <c r="K4178" s="760" t="s">
        <v>17</v>
      </c>
      <c r="L4178" s="761"/>
      <c r="M4178" s="1435" t="s">
        <v>18</v>
      </c>
      <c r="N4178" s="1437"/>
      <c r="O4178" s="531" t="s">
        <v>3338</v>
      </c>
      <c r="P4178" s="1328" t="s">
        <v>140</v>
      </c>
      <c r="Q4178" s="1152"/>
      <c r="R4178" s="1152"/>
      <c r="S4178" s="1152"/>
      <c r="T4178" s="1152"/>
      <c r="U4178" s="1152"/>
      <c r="V4178" s="1152"/>
    </row>
    <row r="4179" spans="1:256" s="623" customFormat="1" ht="49.95" customHeight="1">
      <c r="A4179" s="1144" t="s">
        <v>3617</v>
      </c>
      <c r="B4179" s="1144" t="s">
        <v>3617</v>
      </c>
      <c r="C4179" s="1438" t="s">
        <v>1268</v>
      </c>
      <c r="D4179" s="1439"/>
      <c r="E4179" s="762"/>
      <c r="F4179" s="764"/>
      <c r="G4179" s="762" t="s">
        <v>3621</v>
      </c>
      <c r="H4179" s="764" t="s">
        <v>3355</v>
      </c>
      <c r="I4179" s="762" t="s">
        <v>3622</v>
      </c>
      <c r="J4179" s="764" t="s">
        <v>3355</v>
      </c>
      <c r="K4179" s="762"/>
      <c r="L4179" s="764"/>
      <c r="M4179" s="770"/>
      <c r="N4179" s="763"/>
      <c r="O4179" s="531" t="s">
        <v>3338</v>
      </c>
      <c r="P4179" s="1328" t="s">
        <v>140</v>
      </c>
      <c r="Q4179" s="1152"/>
      <c r="R4179" s="1152"/>
      <c r="S4179" s="1152"/>
      <c r="T4179" s="1152"/>
      <c r="U4179" s="1152"/>
      <c r="V4179" s="1152"/>
    </row>
    <row r="4180" spans="1:256" s="623" customFormat="1" ht="49.95" customHeight="1">
      <c r="A4180" s="1144" t="s">
        <v>3617</v>
      </c>
      <c r="B4180" s="1144" t="s">
        <v>3617</v>
      </c>
      <c r="C4180" s="1440"/>
      <c r="D4180" s="1441"/>
      <c r="E4180" s="765"/>
      <c r="F4180" s="769"/>
      <c r="G4180" s="765"/>
      <c r="H4180" s="769"/>
      <c r="I4180" s="765"/>
      <c r="J4180" s="769"/>
      <c r="K4180" s="765"/>
      <c r="L4180" s="769"/>
      <c r="M4180" s="765"/>
      <c r="N4180" s="771"/>
      <c r="O4180" s="531" t="s">
        <v>3338</v>
      </c>
      <c r="P4180" s="1328" t="s">
        <v>140</v>
      </c>
      <c r="Q4180" s="1152"/>
      <c r="R4180" s="1152"/>
      <c r="S4180" s="1152"/>
      <c r="T4180" s="1152"/>
      <c r="U4180" s="1152"/>
      <c r="V4180" s="1152"/>
    </row>
    <row r="4181" spans="1:256" s="623" customFormat="1" ht="49.95" customHeight="1">
      <c r="A4181" s="1144" t="s">
        <v>3617</v>
      </c>
      <c r="B4181" s="1144" t="s">
        <v>3617</v>
      </c>
      <c r="C4181" s="1438" t="s">
        <v>1276</v>
      </c>
      <c r="D4181" s="1439"/>
      <c r="E4181" s="762"/>
      <c r="F4181" s="764"/>
      <c r="G4181" s="770" t="s">
        <v>3621</v>
      </c>
      <c r="H4181" s="763">
        <v>5304</v>
      </c>
      <c r="I4181" s="762" t="s">
        <v>3622</v>
      </c>
      <c r="J4181" s="764" t="s">
        <v>3355</v>
      </c>
      <c r="K4181" s="766"/>
      <c r="L4181" s="763"/>
      <c r="M4181" s="766"/>
      <c r="N4181" s="763"/>
      <c r="O4181" s="531" t="s">
        <v>3338</v>
      </c>
      <c r="P4181" s="1328" t="s">
        <v>140</v>
      </c>
      <c r="Q4181" s="1152"/>
      <c r="R4181" s="1152"/>
      <c r="S4181" s="1152"/>
      <c r="T4181" s="1152"/>
      <c r="U4181" s="1152"/>
      <c r="V4181" s="1152"/>
    </row>
    <row r="4182" spans="1:256" s="623" customFormat="1" ht="49.95" customHeight="1">
      <c r="A4182" s="1144" t="s">
        <v>3617</v>
      </c>
      <c r="B4182" s="1144" t="s">
        <v>3617</v>
      </c>
      <c r="C4182" s="1440"/>
      <c r="D4182" s="1441"/>
      <c r="E4182" s="765"/>
      <c r="F4182" s="769"/>
      <c r="G4182" s="765"/>
      <c r="H4182" s="771"/>
      <c r="I4182" s="765"/>
      <c r="J4182" s="769"/>
      <c r="K4182" s="765"/>
      <c r="L4182" s="769"/>
      <c r="M4182" s="765"/>
      <c r="N4182" s="769"/>
      <c r="O4182" s="531" t="s">
        <v>3338</v>
      </c>
      <c r="P4182" s="1328" t="s">
        <v>140</v>
      </c>
      <c r="Q4182" s="1152"/>
      <c r="R4182" s="1152"/>
      <c r="S4182" s="1152"/>
      <c r="T4182" s="1152"/>
      <c r="U4182" s="1152"/>
      <c r="V4182" s="1152"/>
    </row>
    <row r="4183" spans="1:256" s="623" customFormat="1" ht="49.95" customHeight="1">
      <c r="A4183" s="1144" t="s">
        <v>3617</v>
      </c>
      <c r="B4183" s="1144" t="s">
        <v>3617</v>
      </c>
      <c r="C4183" s="1438" t="s">
        <v>1283</v>
      </c>
      <c r="D4183" s="1439"/>
      <c r="E4183" s="762"/>
      <c r="F4183" s="764"/>
      <c r="G4183" s="770"/>
      <c r="H4183" s="763"/>
      <c r="I4183" s="762" t="s">
        <v>3622</v>
      </c>
      <c r="J4183" s="764" t="s">
        <v>3355</v>
      </c>
      <c r="K4183" s="790" t="s">
        <v>22</v>
      </c>
      <c r="L4183" s="763"/>
      <c r="M4183" s="762"/>
      <c r="N4183" s="764"/>
      <c r="O4183" s="531" t="s">
        <v>3338</v>
      </c>
      <c r="P4183" s="1328" t="s">
        <v>140</v>
      </c>
      <c r="Q4183" s="1152"/>
      <c r="R4183" s="1152"/>
      <c r="S4183" s="1152"/>
      <c r="T4183" s="1152"/>
      <c r="U4183" s="1152"/>
      <c r="V4183" s="1152"/>
    </row>
    <row r="4184" spans="1:256" s="623" customFormat="1" ht="49.95" customHeight="1">
      <c r="A4184" s="1144" t="s">
        <v>3617</v>
      </c>
      <c r="B4184" s="1144" t="s">
        <v>3617</v>
      </c>
      <c r="C4184" s="1440"/>
      <c r="D4184" s="1441"/>
      <c r="E4184" s="765"/>
      <c r="F4184" s="769"/>
      <c r="G4184" s="1101"/>
      <c r="H4184" s="771"/>
      <c r="I4184" s="765"/>
      <c r="J4184" s="769"/>
      <c r="K4184" s="765"/>
      <c r="L4184" s="771"/>
      <c r="M4184" s="765"/>
      <c r="N4184" s="769"/>
      <c r="O4184" s="531" t="s">
        <v>3338</v>
      </c>
      <c r="P4184" s="1328" t="s">
        <v>140</v>
      </c>
      <c r="Q4184" s="1152"/>
      <c r="R4184" s="1152"/>
      <c r="S4184" s="1152"/>
      <c r="T4184" s="1152"/>
      <c r="U4184" s="1152"/>
      <c r="V4184" s="1152"/>
    </row>
    <row r="4185" spans="1:256" s="623" customFormat="1" ht="49.95" customHeight="1">
      <c r="A4185" s="1144" t="s">
        <v>3617</v>
      </c>
      <c r="B4185" s="1144" t="s">
        <v>3617</v>
      </c>
      <c r="C4185" s="1438" t="s">
        <v>1287</v>
      </c>
      <c r="D4185" s="1439"/>
      <c r="E4185" s="762"/>
      <c r="F4185" s="764"/>
      <c r="G4185" s="770"/>
      <c r="H4185" s="763"/>
      <c r="I4185" s="762" t="s">
        <v>3622</v>
      </c>
      <c r="J4185" s="764" t="s">
        <v>3355</v>
      </c>
      <c r="K4185" s="770"/>
      <c r="L4185" s="763"/>
      <c r="M4185" s="762"/>
      <c r="N4185" s="764"/>
      <c r="O4185" s="531" t="s">
        <v>3338</v>
      </c>
      <c r="P4185" s="1328" t="s">
        <v>140</v>
      </c>
      <c r="Q4185" s="1152"/>
      <c r="R4185" s="1152"/>
      <c r="S4185" s="1152"/>
      <c r="T4185" s="1152"/>
      <c r="U4185" s="1152"/>
      <c r="V4185" s="1152"/>
    </row>
    <row r="4186" spans="1:256" s="623" customFormat="1" ht="49.95" customHeight="1">
      <c r="A4186" s="1144" t="s">
        <v>3617</v>
      </c>
      <c r="B4186" s="1144" t="s">
        <v>3617</v>
      </c>
      <c r="C4186" s="1440"/>
      <c r="D4186" s="1441"/>
      <c r="E4186" s="765"/>
      <c r="F4186" s="769"/>
      <c r="G4186" s="1101"/>
      <c r="H4186" s="771"/>
      <c r="I4186" s="765"/>
      <c r="J4186" s="769"/>
      <c r="K4186" s="765"/>
      <c r="L4186" s="771"/>
      <c r="M4186" s="1099"/>
      <c r="N4186" s="769"/>
      <c r="O4186" s="531" t="s">
        <v>3338</v>
      </c>
      <c r="P4186" s="1328" t="s">
        <v>140</v>
      </c>
      <c r="Q4186" s="1152"/>
      <c r="R4186" s="1152"/>
      <c r="S4186" s="1152"/>
      <c r="T4186" s="1152"/>
      <c r="U4186" s="1152"/>
      <c r="V4186" s="1152"/>
    </row>
    <row r="4187" spans="1:256" s="623" customFormat="1" ht="30" customHeight="1">
      <c r="A4187" s="1144" t="s">
        <v>3617</v>
      </c>
      <c r="B4187" s="1144" t="s">
        <v>3617</v>
      </c>
      <c r="C4187" s="1421" t="s">
        <v>3386</v>
      </c>
      <c r="D4187" s="1422"/>
      <c r="E4187" s="772"/>
      <c r="F4187" s="773"/>
      <c r="G4187" s="774" t="s">
        <v>22</v>
      </c>
      <c r="H4187" s="652"/>
      <c r="I4187" s="775" t="s">
        <v>22</v>
      </c>
      <c r="J4187" s="650"/>
      <c r="K4187" s="774" t="s">
        <v>22</v>
      </c>
      <c r="L4187" s="652"/>
      <c r="M4187" s="776"/>
      <c r="N4187" s="773"/>
      <c r="O4187" s="531" t="s">
        <v>3338</v>
      </c>
      <c r="P4187" s="1328" t="s">
        <v>140</v>
      </c>
      <c r="Q4187" s="1152"/>
      <c r="R4187" s="1152"/>
      <c r="S4187" s="1152"/>
      <c r="T4187" s="1152"/>
      <c r="U4187" s="1152"/>
      <c r="V4187" s="1152"/>
    </row>
    <row r="4188" spans="1:256" s="623" customFormat="1" ht="30" customHeight="1">
      <c r="A4188" s="1144" t="s">
        <v>3617</v>
      </c>
      <c r="B4188" s="1144" t="s">
        <v>3617</v>
      </c>
      <c r="C4188" s="1423"/>
      <c r="D4188" s="1424"/>
      <c r="E4188" s="777"/>
      <c r="F4188" s="778"/>
      <c r="G4188" s="779"/>
      <c r="H4188" s="780"/>
      <c r="I4188" s="779"/>
      <c r="J4188" s="780"/>
      <c r="K4188" s="779"/>
      <c r="L4188" s="780"/>
      <c r="M4188" s="777"/>
      <c r="N4188" s="778"/>
      <c r="O4188" s="531" t="s">
        <v>3338</v>
      </c>
      <c r="P4188" s="1328" t="s">
        <v>140</v>
      </c>
      <c r="Q4188" s="1152"/>
      <c r="R4188" s="1152"/>
      <c r="S4188" s="1152"/>
      <c r="T4188" s="1152"/>
      <c r="U4188" s="1152"/>
      <c r="V4188" s="1152"/>
    </row>
    <row r="4189" spans="1:256" s="623" customFormat="1" ht="24" customHeight="1">
      <c r="A4189" s="1144" t="s">
        <v>3617</v>
      </c>
      <c r="B4189" s="1144" t="s">
        <v>3617</v>
      </c>
      <c r="C4189" s="1425" t="s">
        <v>3387</v>
      </c>
      <c r="D4189" s="1426"/>
      <c r="E4189" s="1426"/>
      <c r="F4189" s="1426"/>
      <c r="G4189" s="1426"/>
      <c r="H4189" s="1426"/>
      <c r="I4189" s="1426"/>
      <c r="J4189" s="1426"/>
      <c r="K4189" s="1426"/>
      <c r="L4189" s="1426"/>
      <c r="M4189" s="1426"/>
      <c r="N4189" s="1427"/>
      <c r="O4189" s="531" t="s">
        <v>3338</v>
      </c>
      <c r="P4189" s="1328" t="s">
        <v>140</v>
      </c>
      <c r="Q4189" s="1152"/>
      <c r="R4189" s="1152"/>
      <c r="S4189" s="1152"/>
      <c r="T4189" s="1152"/>
      <c r="U4189" s="1152"/>
      <c r="V4189" s="1152"/>
    </row>
    <row r="4190" spans="1:256" s="748" customFormat="1" ht="31.5" customHeight="1">
      <c r="A4190" s="1140" t="s">
        <v>3055</v>
      </c>
      <c r="B4190" s="1141" t="s">
        <v>3055</v>
      </c>
      <c r="C4190" s="2437" t="s">
        <v>0</v>
      </c>
      <c r="D4190" s="2438"/>
      <c r="E4190" s="2438"/>
      <c r="F4190" s="2438"/>
      <c r="G4190" s="2438"/>
      <c r="H4190" s="2438"/>
      <c r="I4190" s="2438"/>
      <c r="J4190" s="2438"/>
      <c r="K4190" s="2438"/>
      <c r="L4190" s="2438"/>
      <c r="M4190" s="2439"/>
      <c r="N4190" s="2439"/>
      <c r="O4190" s="1162" t="s">
        <v>3056</v>
      </c>
      <c r="P4190" s="1351" t="s">
        <v>99</v>
      </c>
      <c r="Q4190" s="1403"/>
      <c r="R4190" s="1350"/>
      <c r="S4190" s="1350"/>
      <c r="T4190" s="1350"/>
      <c r="U4190" s="1350"/>
      <c r="V4190" s="1350"/>
      <c r="W4190" s="749"/>
      <c r="X4190" s="747"/>
      <c r="Y4190" s="747"/>
      <c r="Z4190" s="747"/>
      <c r="AA4190" s="747"/>
      <c r="AB4190" s="747"/>
      <c r="AC4190" s="747"/>
      <c r="AD4190" s="747"/>
      <c r="AE4190" s="747"/>
      <c r="AF4190" s="747"/>
      <c r="AG4190" s="747"/>
      <c r="AH4190" s="747"/>
      <c r="AI4190" s="747"/>
      <c r="AJ4190" s="747"/>
      <c r="AK4190" s="747"/>
      <c r="AL4190" s="747"/>
      <c r="AM4190" s="747"/>
      <c r="AN4190" s="747"/>
      <c r="AO4190" s="747"/>
      <c r="AP4190" s="747"/>
      <c r="AQ4190" s="747"/>
      <c r="AR4190" s="747"/>
      <c r="AS4190" s="747"/>
      <c r="AT4190" s="747"/>
      <c r="AU4190" s="747"/>
      <c r="AV4190" s="747"/>
      <c r="AW4190" s="747"/>
      <c r="AX4190" s="747"/>
      <c r="AY4190" s="747"/>
      <c r="AZ4190" s="747"/>
      <c r="BA4190" s="747"/>
      <c r="BB4190" s="747"/>
      <c r="BC4190" s="747"/>
      <c r="BD4190" s="747"/>
      <c r="BE4190" s="747"/>
      <c r="BF4190" s="747"/>
      <c r="BG4190" s="747"/>
      <c r="BH4190" s="747"/>
      <c r="BI4190" s="747"/>
      <c r="BJ4190" s="747"/>
      <c r="BK4190" s="747"/>
      <c r="BL4190" s="747"/>
      <c r="BM4190" s="747"/>
      <c r="BN4190" s="747"/>
      <c r="BO4190" s="747"/>
      <c r="BP4190" s="747"/>
      <c r="BQ4190" s="747"/>
      <c r="BR4190" s="747"/>
      <c r="BS4190" s="747"/>
      <c r="BT4190" s="747"/>
      <c r="BU4190" s="747"/>
      <c r="BV4190" s="747"/>
      <c r="BW4190" s="747"/>
      <c r="BX4190" s="747"/>
      <c r="BY4190" s="747"/>
      <c r="BZ4190" s="747"/>
      <c r="CA4190" s="747"/>
      <c r="CB4190" s="747"/>
      <c r="CC4190" s="747"/>
      <c r="CD4190" s="747"/>
      <c r="CE4190" s="747"/>
      <c r="CF4190" s="747"/>
      <c r="CG4190" s="747"/>
      <c r="CH4190" s="747"/>
      <c r="CI4190" s="747"/>
      <c r="CJ4190" s="747"/>
      <c r="CK4190" s="747"/>
      <c r="CL4190" s="747"/>
      <c r="CM4190" s="747"/>
      <c r="CN4190" s="747"/>
      <c r="CO4190" s="747"/>
      <c r="CP4190" s="747"/>
      <c r="CQ4190" s="747"/>
      <c r="CR4190" s="747"/>
      <c r="CS4190" s="747"/>
      <c r="CT4190" s="747"/>
      <c r="CU4190" s="747"/>
      <c r="CV4190" s="747"/>
      <c r="CW4190" s="747"/>
      <c r="CX4190" s="747"/>
      <c r="CY4190" s="747"/>
      <c r="CZ4190" s="747"/>
      <c r="DA4190" s="747"/>
      <c r="DB4190" s="747"/>
      <c r="DC4190" s="747"/>
      <c r="DD4190" s="747"/>
      <c r="DE4190" s="747"/>
      <c r="DF4190" s="747"/>
      <c r="DG4190" s="747"/>
      <c r="DH4190" s="747"/>
      <c r="DI4190" s="747"/>
      <c r="DJ4190" s="747"/>
      <c r="DK4190" s="747"/>
      <c r="DL4190" s="747"/>
      <c r="DM4190" s="747"/>
      <c r="DN4190" s="747"/>
      <c r="DO4190" s="747"/>
      <c r="DP4190" s="747"/>
      <c r="DQ4190" s="747"/>
      <c r="DR4190" s="747"/>
      <c r="DS4190" s="747"/>
      <c r="DT4190" s="747"/>
      <c r="DU4190" s="747"/>
      <c r="DV4190" s="747"/>
      <c r="DW4190" s="747"/>
      <c r="DX4190" s="747"/>
      <c r="DY4190" s="747"/>
      <c r="DZ4190" s="747"/>
      <c r="EA4190" s="747"/>
      <c r="EB4190" s="747"/>
      <c r="EC4190" s="747"/>
      <c r="ED4190" s="747"/>
      <c r="EE4190" s="747"/>
      <c r="EF4190" s="747"/>
      <c r="EG4190" s="747"/>
      <c r="EH4190" s="747"/>
      <c r="EI4190" s="747"/>
      <c r="EJ4190" s="747"/>
      <c r="EK4190" s="747"/>
      <c r="EL4190" s="747"/>
      <c r="EM4190" s="747"/>
      <c r="EN4190" s="747"/>
      <c r="EO4190" s="747"/>
      <c r="EP4190" s="747"/>
      <c r="EQ4190" s="747"/>
      <c r="ER4190" s="747"/>
      <c r="ES4190" s="747"/>
      <c r="ET4190" s="747"/>
      <c r="EU4190" s="747"/>
      <c r="EV4190" s="747"/>
      <c r="EW4190" s="747"/>
      <c r="EX4190" s="747"/>
      <c r="EY4190" s="747"/>
      <c r="EZ4190" s="747"/>
      <c r="FA4190" s="747"/>
      <c r="FB4190" s="747"/>
      <c r="FC4190" s="747"/>
      <c r="FD4190" s="747"/>
      <c r="FE4190" s="747"/>
      <c r="FF4190" s="747"/>
      <c r="FG4190" s="747"/>
      <c r="FH4190" s="747"/>
      <c r="FI4190" s="747"/>
      <c r="FJ4190" s="747"/>
      <c r="FK4190" s="747"/>
      <c r="FL4190" s="747"/>
      <c r="FM4190" s="747"/>
      <c r="FN4190" s="747"/>
      <c r="FO4190" s="747"/>
      <c r="FP4190" s="747"/>
      <c r="FQ4190" s="747"/>
      <c r="FR4190" s="747"/>
      <c r="FS4190" s="747"/>
      <c r="FT4190" s="747"/>
      <c r="FU4190" s="747"/>
      <c r="FV4190" s="747"/>
      <c r="FW4190" s="747"/>
      <c r="FX4190" s="747"/>
      <c r="FY4190" s="747"/>
      <c r="FZ4190" s="747"/>
      <c r="GA4190" s="747"/>
      <c r="GB4190" s="747"/>
      <c r="GC4190" s="747"/>
      <c r="GD4190" s="747"/>
      <c r="GE4190" s="747"/>
      <c r="GF4190" s="747"/>
      <c r="GG4190" s="747"/>
      <c r="GH4190" s="747"/>
      <c r="GI4190" s="747"/>
      <c r="GJ4190" s="747"/>
      <c r="GK4190" s="747"/>
      <c r="GL4190" s="747"/>
      <c r="GM4190" s="747"/>
      <c r="GN4190" s="747"/>
      <c r="GO4190" s="747"/>
      <c r="GP4190" s="747"/>
      <c r="GQ4190" s="747"/>
      <c r="GR4190" s="747"/>
      <c r="GS4190" s="747"/>
      <c r="GT4190" s="747"/>
      <c r="GU4190" s="747"/>
      <c r="GV4190" s="747"/>
      <c r="GW4190" s="747"/>
      <c r="GX4190" s="747"/>
      <c r="GY4190" s="747"/>
      <c r="GZ4190" s="747"/>
      <c r="HA4190" s="747"/>
      <c r="HB4190" s="747"/>
      <c r="HC4190" s="747"/>
      <c r="HD4190" s="747"/>
      <c r="HE4190" s="747"/>
      <c r="HF4190" s="747"/>
      <c r="HG4190" s="747"/>
      <c r="HH4190" s="747"/>
      <c r="HI4190" s="747"/>
      <c r="HJ4190" s="747"/>
      <c r="HK4190" s="747"/>
      <c r="HL4190" s="747"/>
      <c r="HM4190" s="747"/>
      <c r="HN4190" s="747"/>
      <c r="HO4190" s="747"/>
      <c r="HP4190" s="747"/>
      <c r="HQ4190" s="747"/>
      <c r="HR4190" s="747"/>
      <c r="HS4190" s="747"/>
      <c r="HT4190" s="747"/>
      <c r="HU4190" s="747"/>
      <c r="HV4190" s="747"/>
      <c r="HW4190" s="747"/>
      <c r="HX4190" s="747"/>
      <c r="HY4190" s="747"/>
      <c r="HZ4190" s="747"/>
      <c r="IA4190" s="747"/>
      <c r="IB4190" s="747"/>
      <c r="IC4190" s="747"/>
      <c r="ID4190" s="747"/>
      <c r="IE4190" s="747"/>
      <c r="IF4190" s="747"/>
      <c r="IG4190" s="747"/>
      <c r="IH4190" s="747"/>
      <c r="II4190" s="747"/>
      <c r="IJ4190" s="747"/>
      <c r="IK4190" s="747"/>
      <c r="IL4190" s="747"/>
      <c r="IM4190" s="747"/>
      <c r="IN4190" s="747"/>
      <c r="IO4190" s="747"/>
      <c r="IP4190" s="747"/>
      <c r="IQ4190" s="747"/>
      <c r="IR4190" s="747"/>
      <c r="IS4190" s="747"/>
      <c r="IT4190" s="747"/>
      <c r="IU4190" s="747"/>
      <c r="IV4190" s="747"/>
    </row>
    <row r="4191" spans="1:256" s="748" customFormat="1" ht="27" customHeight="1">
      <c r="A4191" s="1132" t="s">
        <v>3055</v>
      </c>
      <c r="B4191" s="1133" t="s">
        <v>3055</v>
      </c>
      <c r="C4191" s="2440" t="s">
        <v>2</v>
      </c>
      <c r="D4191" s="2441"/>
      <c r="E4191" s="2441"/>
      <c r="F4191" s="2441"/>
      <c r="G4191" s="2441"/>
      <c r="H4191" s="2441"/>
      <c r="I4191" s="2441"/>
      <c r="J4191" s="2441"/>
      <c r="K4191" s="2441"/>
      <c r="L4191" s="2441"/>
      <c r="M4191" s="2442"/>
      <c r="N4191" s="2442"/>
      <c r="O4191" s="1157" t="s">
        <v>3056</v>
      </c>
      <c r="P4191" s="1343" t="s">
        <v>99</v>
      </c>
      <c r="Q4191" s="1346"/>
      <c r="R4191" s="1158"/>
      <c r="S4191" s="1158"/>
      <c r="T4191" s="1158"/>
      <c r="U4191" s="1158"/>
      <c r="V4191" s="1158"/>
      <c r="W4191" s="749"/>
      <c r="X4191" s="747"/>
      <c r="Y4191" s="747"/>
      <c r="Z4191" s="747"/>
      <c r="AA4191" s="747"/>
      <c r="AB4191" s="747"/>
      <c r="AC4191" s="747"/>
      <c r="AD4191" s="747"/>
      <c r="AE4191" s="747"/>
      <c r="AF4191" s="747"/>
      <c r="AG4191" s="747"/>
      <c r="AH4191" s="747"/>
      <c r="AI4191" s="747"/>
      <c r="AJ4191" s="747"/>
      <c r="AK4191" s="747"/>
      <c r="AL4191" s="747"/>
      <c r="AM4191" s="747"/>
      <c r="AN4191" s="747"/>
      <c r="AO4191" s="747"/>
      <c r="AP4191" s="747"/>
      <c r="AQ4191" s="747"/>
      <c r="AR4191" s="747"/>
      <c r="AS4191" s="747"/>
      <c r="AT4191" s="747"/>
      <c r="AU4191" s="747"/>
      <c r="AV4191" s="747"/>
      <c r="AW4191" s="747"/>
      <c r="AX4191" s="747"/>
      <c r="AY4191" s="747"/>
      <c r="AZ4191" s="747"/>
      <c r="BA4191" s="747"/>
      <c r="BB4191" s="747"/>
      <c r="BC4191" s="747"/>
      <c r="BD4191" s="747"/>
      <c r="BE4191" s="747"/>
      <c r="BF4191" s="747"/>
      <c r="BG4191" s="747"/>
      <c r="BH4191" s="747"/>
      <c r="BI4191" s="747"/>
      <c r="BJ4191" s="747"/>
      <c r="BK4191" s="747"/>
      <c r="BL4191" s="747"/>
      <c r="BM4191" s="747"/>
      <c r="BN4191" s="747"/>
      <c r="BO4191" s="747"/>
      <c r="BP4191" s="747"/>
      <c r="BQ4191" s="747"/>
      <c r="BR4191" s="747"/>
      <c r="BS4191" s="747"/>
      <c r="BT4191" s="747"/>
      <c r="BU4191" s="747"/>
      <c r="BV4191" s="747"/>
      <c r="BW4191" s="747"/>
      <c r="BX4191" s="747"/>
      <c r="BY4191" s="747"/>
      <c r="BZ4191" s="747"/>
      <c r="CA4191" s="747"/>
      <c r="CB4191" s="747"/>
      <c r="CC4191" s="747"/>
      <c r="CD4191" s="747"/>
      <c r="CE4191" s="747"/>
      <c r="CF4191" s="747"/>
      <c r="CG4191" s="747"/>
      <c r="CH4191" s="747"/>
      <c r="CI4191" s="747"/>
      <c r="CJ4191" s="747"/>
      <c r="CK4191" s="747"/>
      <c r="CL4191" s="747"/>
      <c r="CM4191" s="747"/>
      <c r="CN4191" s="747"/>
      <c r="CO4191" s="747"/>
      <c r="CP4191" s="747"/>
      <c r="CQ4191" s="747"/>
      <c r="CR4191" s="747"/>
      <c r="CS4191" s="747"/>
      <c r="CT4191" s="747"/>
      <c r="CU4191" s="747"/>
      <c r="CV4191" s="747"/>
      <c r="CW4191" s="747"/>
      <c r="CX4191" s="747"/>
      <c r="CY4191" s="747"/>
      <c r="CZ4191" s="747"/>
      <c r="DA4191" s="747"/>
      <c r="DB4191" s="747"/>
      <c r="DC4191" s="747"/>
      <c r="DD4191" s="747"/>
      <c r="DE4191" s="747"/>
      <c r="DF4191" s="747"/>
      <c r="DG4191" s="747"/>
      <c r="DH4191" s="747"/>
      <c r="DI4191" s="747"/>
      <c r="DJ4191" s="747"/>
      <c r="DK4191" s="747"/>
      <c r="DL4191" s="747"/>
      <c r="DM4191" s="747"/>
      <c r="DN4191" s="747"/>
      <c r="DO4191" s="747"/>
      <c r="DP4191" s="747"/>
      <c r="DQ4191" s="747"/>
      <c r="DR4191" s="747"/>
      <c r="DS4191" s="747"/>
      <c r="DT4191" s="747"/>
      <c r="DU4191" s="747"/>
      <c r="DV4191" s="747"/>
      <c r="DW4191" s="747"/>
      <c r="DX4191" s="747"/>
      <c r="DY4191" s="747"/>
      <c r="DZ4191" s="747"/>
      <c r="EA4191" s="747"/>
      <c r="EB4191" s="747"/>
      <c r="EC4191" s="747"/>
      <c r="ED4191" s="747"/>
      <c r="EE4191" s="747"/>
      <c r="EF4191" s="747"/>
      <c r="EG4191" s="747"/>
      <c r="EH4191" s="747"/>
      <c r="EI4191" s="747"/>
      <c r="EJ4191" s="747"/>
      <c r="EK4191" s="747"/>
      <c r="EL4191" s="747"/>
      <c r="EM4191" s="747"/>
      <c r="EN4191" s="747"/>
      <c r="EO4191" s="747"/>
      <c r="EP4191" s="747"/>
      <c r="EQ4191" s="747"/>
      <c r="ER4191" s="747"/>
      <c r="ES4191" s="747"/>
      <c r="ET4191" s="747"/>
      <c r="EU4191" s="747"/>
      <c r="EV4191" s="747"/>
      <c r="EW4191" s="747"/>
      <c r="EX4191" s="747"/>
      <c r="EY4191" s="747"/>
      <c r="EZ4191" s="747"/>
      <c r="FA4191" s="747"/>
      <c r="FB4191" s="747"/>
      <c r="FC4191" s="747"/>
      <c r="FD4191" s="747"/>
      <c r="FE4191" s="747"/>
      <c r="FF4191" s="747"/>
      <c r="FG4191" s="747"/>
      <c r="FH4191" s="747"/>
      <c r="FI4191" s="747"/>
      <c r="FJ4191" s="747"/>
      <c r="FK4191" s="747"/>
      <c r="FL4191" s="747"/>
      <c r="FM4191" s="747"/>
      <c r="FN4191" s="747"/>
      <c r="FO4191" s="747"/>
      <c r="FP4191" s="747"/>
      <c r="FQ4191" s="747"/>
      <c r="FR4191" s="747"/>
      <c r="FS4191" s="747"/>
      <c r="FT4191" s="747"/>
      <c r="FU4191" s="747"/>
      <c r="FV4191" s="747"/>
      <c r="FW4191" s="747"/>
      <c r="FX4191" s="747"/>
      <c r="FY4191" s="747"/>
      <c r="FZ4191" s="747"/>
      <c r="GA4191" s="747"/>
      <c r="GB4191" s="747"/>
      <c r="GC4191" s="747"/>
      <c r="GD4191" s="747"/>
      <c r="GE4191" s="747"/>
      <c r="GF4191" s="747"/>
      <c r="GG4191" s="747"/>
      <c r="GH4191" s="747"/>
      <c r="GI4191" s="747"/>
      <c r="GJ4191" s="747"/>
      <c r="GK4191" s="747"/>
      <c r="GL4191" s="747"/>
      <c r="GM4191" s="747"/>
      <c r="GN4191" s="747"/>
      <c r="GO4191" s="747"/>
      <c r="GP4191" s="747"/>
      <c r="GQ4191" s="747"/>
      <c r="GR4191" s="747"/>
      <c r="GS4191" s="747"/>
      <c r="GT4191" s="747"/>
      <c r="GU4191" s="747"/>
      <c r="GV4191" s="747"/>
      <c r="GW4191" s="747"/>
      <c r="GX4191" s="747"/>
      <c r="GY4191" s="747"/>
      <c r="GZ4191" s="747"/>
      <c r="HA4191" s="747"/>
      <c r="HB4191" s="747"/>
      <c r="HC4191" s="747"/>
      <c r="HD4191" s="747"/>
      <c r="HE4191" s="747"/>
      <c r="HF4191" s="747"/>
      <c r="HG4191" s="747"/>
      <c r="HH4191" s="747"/>
      <c r="HI4191" s="747"/>
      <c r="HJ4191" s="747"/>
      <c r="HK4191" s="747"/>
      <c r="HL4191" s="747"/>
      <c r="HM4191" s="747"/>
      <c r="HN4191" s="747"/>
      <c r="HO4191" s="747"/>
      <c r="HP4191" s="747"/>
      <c r="HQ4191" s="747"/>
      <c r="HR4191" s="747"/>
      <c r="HS4191" s="747"/>
      <c r="HT4191" s="747"/>
      <c r="HU4191" s="747"/>
      <c r="HV4191" s="747"/>
      <c r="HW4191" s="747"/>
      <c r="HX4191" s="747"/>
      <c r="HY4191" s="747"/>
      <c r="HZ4191" s="747"/>
      <c r="IA4191" s="747"/>
      <c r="IB4191" s="747"/>
      <c r="IC4191" s="747"/>
      <c r="ID4191" s="747"/>
      <c r="IE4191" s="747"/>
      <c r="IF4191" s="747"/>
      <c r="IG4191" s="747"/>
      <c r="IH4191" s="747"/>
      <c r="II4191" s="747"/>
      <c r="IJ4191" s="747"/>
      <c r="IK4191" s="747"/>
      <c r="IL4191" s="747"/>
      <c r="IM4191" s="747"/>
      <c r="IN4191" s="747"/>
      <c r="IO4191" s="747"/>
      <c r="IP4191" s="747"/>
      <c r="IQ4191" s="747"/>
      <c r="IR4191" s="747"/>
      <c r="IS4191" s="747"/>
      <c r="IT4191" s="747"/>
      <c r="IU4191" s="747"/>
      <c r="IV4191" s="747"/>
    </row>
    <row r="4192" spans="1:256" s="748" customFormat="1" ht="24" customHeight="1">
      <c r="A4192" s="1132" t="s">
        <v>3055</v>
      </c>
      <c r="B4192" s="1133" t="s">
        <v>3055</v>
      </c>
      <c r="C4192" s="2443" t="s">
        <v>3057</v>
      </c>
      <c r="D4192" s="2444"/>
      <c r="E4192" s="2444"/>
      <c r="F4192" s="2445" t="s">
        <v>3058</v>
      </c>
      <c r="G4192" s="2446"/>
      <c r="H4192" s="2446"/>
      <c r="I4192" s="2443" t="s">
        <v>3639</v>
      </c>
      <c r="J4192" s="2444"/>
      <c r="K4192" s="2443" t="s">
        <v>2413</v>
      </c>
      <c r="L4192" s="2444"/>
      <c r="M4192" s="1352"/>
      <c r="N4192" s="1353"/>
      <c r="O4192" s="1157" t="s">
        <v>3056</v>
      </c>
      <c r="P4192" s="1343" t="s">
        <v>99</v>
      </c>
      <c r="Q4192" s="1346"/>
      <c r="R4192" s="1158"/>
      <c r="S4192" s="1158"/>
      <c r="T4192" s="1158"/>
      <c r="U4192" s="1158"/>
      <c r="V4192" s="1158"/>
      <c r="W4192" s="749"/>
      <c r="X4192" s="747"/>
      <c r="Y4192" s="747"/>
      <c r="Z4192" s="747"/>
      <c r="AA4192" s="747"/>
      <c r="AB4192" s="747"/>
      <c r="AC4192" s="747"/>
      <c r="AD4192" s="747"/>
      <c r="AE4192" s="747"/>
      <c r="AF4192" s="747"/>
      <c r="AG4192" s="747"/>
      <c r="AH4192" s="747"/>
      <c r="AI4192" s="747"/>
      <c r="AJ4192" s="747"/>
      <c r="AK4192" s="747"/>
      <c r="AL4192" s="747"/>
      <c r="AM4192" s="747"/>
      <c r="AN4192" s="747"/>
      <c r="AO4192" s="747"/>
      <c r="AP4192" s="747"/>
      <c r="AQ4192" s="747"/>
      <c r="AR4192" s="747"/>
      <c r="AS4192" s="747"/>
      <c r="AT4192" s="747"/>
      <c r="AU4192" s="747"/>
      <c r="AV4192" s="747"/>
      <c r="AW4192" s="747"/>
      <c r="AX4192" s="747"/>
      <c r="AY4192" s="747"/>
      <c r="AZ4192" s="747"/>
      <c r="BA4192" s="747"/>
      <c r="BB4192" s="747"/>
      <c r="BC4192" s="747"/>
      <c r="BD4192" s="747"/>
      <c r="BE4192" s="747"/>
      <c r="BF4192" s="747"/>
      <c r="BG4192" s="747"/>
      <c r="BH4192" s="747"/>
      <c r="BI4192" s="747"/>
      <c r="BJ4192" s="747"/>
      <c r="BK4192" s="747"/>
      <c r="BL4192" s="747"/>
      <c r="BM4192" s="747"/>
      <c r="BN4192" s="747"/>
      <c r="BO4192" s="747"/>
      <c r="BP4192" s="747"/>
      <c r="BQ4192" s="747"/>
      <c r="BR4192" s="747"/>
      <c r="BS4192" s="747"/>
      <c r="BT4192" s="747"/>
      <c r="BU4192" s="747"/>
      <c r="BV4192" s="747"/>
      <c r="BW4192" s="747"/>
      <c r="BX4192" s="747"/>
      <c r="BY4192" s="747"/>
      <c r="BZ4192" s="747"/>
      <c r="CA4192" s="747"/>
      <c r="CB4192" s="747"/>
      <c r="CC4192" s="747"/>
      <c r="CD4192" s="747"/>
      <c r="CE4192" s="747"/>
      <c r="CF4192" s="747"/>
      <c r="CG4192" s="747"/>
      <c r="CH4192" s="747"/>
      <c r="CI4192" s="747"/>
      <c r="CJ4192" s="747"/>
      <c r="CK4192" s="747"/>
      <c r="CL4192" s="747"/>
      <c r="CM4192" s="747"/>
      <c r="CN4192" s="747"/>
      <c r="CO4192" s="747"/>
      <c r="CP4192" s="747"/>
      <c r="CQ4192" s="747"/>
      <c r="CR4192" s="747"/>
      <c r="CS4192" s="747"/>
      <c r="CT4192" s="747"/>
      <c r="CU4192" s="747"/>
      <c r="CV4192" s="747"/>
      <c r="CW4192" s="747"/>
      <c r="CX4192" s="747"/>
      <c r="CY4192" s="747"/>
      <c r="CZ4192" s="747"/>
      <c r="DA4192" s="747"/>
      <c r="DB4192" s="747"/>
      <c r="DC4192" s="747"/>
      <c r="DD4192" s="747"/>
      <c r="DE4192" s="747"/>
      <c r="DF4192" s="747"/>
      <c r="DG4192" s="747"/>
      <c r="DH4192" s="747"/>
      <c r="DI4192" s="747"/>
      <c r="DJ4192" s="747"/>
      <c r="DK4192" s="747"/>
      <c r="DL4192" s="747"/>
      <c r="DM4192" s="747"/>
      <c r="DN4192" s="747"/>
      <c r="DO4192" s="747"/>
      <c r="DP4192" s="747"/>
      <c r="DQ4192" s="747"/>
      <c r="DR4192" s="747"/>
      <c r="DS4192" s="747"/>
      <c r="DT4192" s="747"/>
      <c r="DU4192" s="747"/>
      <c r="DV4192" s="747"/>
      <c r="DW4192" s="747"/>
      <c r="DX4192" s="747"/>
      <c r="DY4192" s="747"/>
      <c r="DZ4192" s="747"/>
      <c r="EA4192" s="747"/>
      <c r="EB4192" s="747"/>
      <c r="EC4192" s="747"/>
      <c r="ED4192" s="747"/>
      <c r="EE4192" s="747"/>
      <c r="EF4192" s="747"/>
      <c r="EG4192" s="747"/>
      <c r="EH4192" s="747"/>
      <c r="EI4192" s="747"/>
      <c r="EJ4192" s="747"/>
      <c r="EK4192" s="747"/>
      <c r="EL4192" s="747"/>
      <c r="EM4192" s="747"/>
      <c r="EN4192" s="747"/>
      <c r="EO4192" s="747"/>
      <c r="EP4192" s="747"/>
      <c r="EQ4192" s="747"/>
      <c r="ER4192" s="747"/>
      <c r="ES4192" s="747"/>
      <c r="ET4192" s="747"/>
      <c r="EU4192" s="747"/>
      <c r="EV4192" s="747"/>
      <c r="EW4192" s="747"/>
      <c r="EX4192" s="747"/>
      <c r="EY4192" s="747"/>
      <c r="EZ4192" s="747"/>
      <c r="FA4192" s="747"/>
      <c r="FB4192" s="747"/>
      <c r="FC4192" s="747"/>
      <c r="FD4192" s="747"/>
      <c r="FE4192" s="747"/>
      <c r="FF4192" s="747"/>
      <c r="FG4192" s="747"/>
      <c r="FH4192" s="747"/>
      <c r="FI4192" s="747"/>
      <c r="FJ4192" s="747"/>
      <c r="FK4192" s="747"/>
      <c r="FL4192" s="747"/>
      <c r="FM4192" s="747"/>
      <c r="FN4192" s="747"/>
      <c r="FO4192" s="747"/>
      <c r="FP4192" s="747"/>
      <c r="FQ4192" s="747"/>
      <c r="FR4192" s="747"/>
      <c r="FS4192" s="747"/>
      <c r="FT4192" s="747"/>
      <c r="FU4192" s="747"/>
      <c r="FV4192" s="747"/>
      <c r="FW4192" s="747"/>
      <c r="FX4192" s="747"/>
      <c r="FY4192" s="747"/>
      <c r="FZ4192" s="747"/>
      <c r="GA4192" s="747"/>
      <c r="GB4192" s="747"/>
      <c r="GC4192" s="747"/>
      <c r="GD4192" s="747"/>
      <c r="GE4192" s="747"/>
      <c r="GF4192" s="747"/>
      <c r="GG4192" s="747"/>
      <c r="GH4192" s="747"/>
      <c r="GI4192" s="747"/>
      <c r="GJ4192" s="747"/>
      <c r="GK4192" s="747"/>
      <c r="GL4192" s="747"/>
      <c r="GM4192" s="747"/>
      <c r="GN4192" s="747"/>
      <c r="GO4192" s="747"/>
      <c r="GP4192" s="747"/>
      <c r="GQ4192" s="747"/>
      <c r="GR4192" s="747"/>
      <c r="GS4192" s="747"/>
      <c r="GT4192" s="747"/>
      <c r="GU4192" s="747"/>
      <c r="GV4192" s="747"/>
      <c r="GW4192" s="747"/>
      <c r="GX4192" s="747"/>
      <c r="GY4192" s="747"/>
      <c r="GZ4192" s="747"/>
      <c r="HA4192" s="747"/>
      <c r="HB4192" s="747"/>
      <c r="HC4192" s="747"/>
      <c r="HD4192" s="747"/>
      <c r="HE4192" s="747"/>
      <c r="HF4192" s="747"/>
      <c r="HG4192" s="747"/>
      <c r="HH4192" s="747"/>
      <c r="HI4192" s="747"/>
      <c r="HJ4192" s="747"/>
      <c r="HK4192" s="747"/>
      <c r="HL4192" s="747"/>
      <c r="HM4192" s="747"/>
      <c r="HN4192" s="747"/>
      <c r="HO4192" s="747"/>
      <c r="HP4192" s="747"/>
      <c r="HQ4192" s="747"/>
      <c r="HR4192" s="747"/>
      <c r="HS4192" s="747"/>
      <c r="HT4192" s="747"/>
      <c r="HU4192" s="747"/>
      <c r="HV4192" s="747"/>
      <c r="HW4192" s="747"/>
      <c r="HX4192" s="747"/>
      <c r="HY4192" s="747"/>
      <c r="HZ4192" s="747"/>
      <c r="IA4192" s="747"/>
      <c r="IB4192" s="747"/>
      <c r="IC4192" s="747"/>
      <c r="ID4192" s="747"/>
      <c r="IE4192" s="747"/>
      <c r="IF4192" s="747"/>
      <c r="IG4192" s="747"/>
      <c r="IH4192" s="747"/>
      <c r="II4192" s="747"/>
      <c r="IJ4192" s="747"/>
      <c r="IK4192" s="747"/>
      <c r="IL4192" s="747"/>
      <c r="IM4192" s="747"/>
      <c r="IN4192" s="747"/>
      <c r="IO4192" s="747"/>
      <c r="IP4192" s="747"/>
      <c r="IQ4192" s="747"/>
      <c r="IR4192" s="747"/>
      <c r="IS4192" s="747"/>
      <c r="IT4192" s="747"/>
      <c r="IU4192" s="747"/>
      <c r="IV4192" s="747"/>
    </row>
    <row r="4193" spans="1:256" s="748" customFormat="1" ht="30" customHeight="1">
      <c r="A4193" s="1132" t="s">
        <v>3055</v>
      </c>
      <c r="B4193" s="1134" t="s">
        <v>3055</v>
      </c>
      <c r="C4193" s="2447" t="s">
        <v>3</v>
      </c>
      <c r="D4193" s="2448"/>
      <c r="E4193" s="1354" t="s">
        <v>4</v>
      </c>
      <c r="F4193" s="1354" t="s">
        <v>5</v>
      </c>
      <c r="G4193" s="1354" t="s">
        <v>6</v>
      </c>
      <c r="H4193" s="1354" t="s">
        <v>7</v>
      </c>
      <c r="I4193" s="2447" t="s">
        <v>8</v>
      </c>
      <c r="J4193" s="2449"/>
      <c r="K4193" s="2447" t="s">
        <v>9</v>
      </c>
      <c r="L4193" s="2448"/>
      <c r="M4193" s="2447" t="s">
        <v>10</v>
      </c>
      <c r="N4193" s="2450"/>
      <c r="O4193" s="1159" t="s">
        <v>3056</v>
      </c>
      <c r="P4193" s="1343" t="s">
        <v>99</v>
      </c>
      <c r="Q4193" s="1346"/>
      <c r="R4193" s="1158"/>
      <c r="S4193" s="1158"/>
      <c r="T4193" s="1158"/>
      <c r="U4193" s="1158"/>
      <c r="V4193" s="1158"/>
      <c r="W4193" s="749"/>
      <c r="X4193" s="747"/>
      <c r="Y4193" s="747"/>
      <c r="Z4193" s="747"/>
      <c r="AA4193" s="747"/>
      <c r="AB4193" s="747"/>
      <c r="AC4193" s="747"/>
      <c r="AD4193" s="747"/>
      <c r="AE4193" s="747"/>
      <c r="AF4193" s="747"/>
      <c r="AG4193" s="747"/>
      <c r="AH4193" s="747"/>
      <c r="AI4193" s="747"/>
      <c r="AJ4193" s="747"/>
      <c r="AK4193" s="747"/>
      <c r="AL4193" s="747"/>
      <c r="AM4193" s="747"/>
      <c r="AN4193" s="747"/>
      <c r="AO4193" s="747"/>
      <c r="AP4193" s="747"/>
      <c r="AQ4193" s="747"/>
      <c r="AR4193" s="747"/>
      <c r="AS4193" s="747"/>
      <c r="AT4193" s="747"/>
      <c r="AU4193" s="747"/>
      <c r="AV4193" s="747"/>
      <c r="AW4193" s="747"/>
      <c r="AX4193" s="747"/>
      <c r="AY4193" s="747"/>
      <c r="AZ4193" s="747"/>
      <c r="BA4193" s="747"/>
      <c r="BB4193" s="747"/>
      <c r="BC4193" s="747"/>
      <c r="BD4193" s="747"/>
      <c r="BE4193" s="747"/>
      <c r="BF4193" s="747"/>
      <c r="BG4193" s="747"/>
      <c r="BH4193" s="747"/>
      <c r="BI4193" s="747"/>
      <c r="BJ4193" s="747"/>
      <c r="BK4193" s="747"/>
      <c r="BL4193" s="747"/>
      <c r="BM4193" s="747"/>
      <c r="BN4193" s="747"/>
      <c r="BO4193" s="747"/>
      <c r="BP4193" s="747"/>
      <c r="BQ4193" s="747"/>
      <c r="BR4193" s="747"/>
      <c r="BS4193" s="747"/>
      <c r="BT4193" s="747"/>
      <c r="BU4193" s="747"/>
      <c r="BV4193" s="747"/>
      <c r="BW4193" s="747"/>
      <c r="BX4193" s="747"/>
      <c r="BY4193" s="747"/>
      <c r="BZ4193" s="747"/>
      <c r="CA4193" s="747"/>
      <c r="CB4193" s="747"/>
      <c r="CC4193" s="747"/>
      <c r="CD4193" s="747"/>
      <c r="CE4193" s="747"/>
      <c r="CF4193" s="747"/>
      <c r="CG4193" s="747"/>
      <c r="CH4193" s="747"/>
      <c r="CI4193" s="747"/>
      <c r="CJ4193" s="747"/>
      <c r="CK4193" s="747"/>
      <c r="CL4193" s="747"/>
      <c r="CM4193" s="747"/>
      <c r="CN4193" s="747"/>
      <c r="CO4193" s="747"/>
      <c r="CP4193" s="747"/>
      <c r="CQ4193" s="747"/>
      <c r="CR4193" s="747"/>
      <c r="CS4193" s="747"/>
      <c r="CT4193" s="747"/>
      <c r="CU4193" s="747"/>
      <c r="CV4193" s="747"/>
      <c r="CW4193" s="747"/>
      <c r="CX4193" s="747"/>
      <c r="CY4193" s="747"/>
      <c r="CZ4193" s="747"/>
      <c r="DA4193" s="747"/>
      <c r="DB4193" s="747"/>
      <c r="DC4193" s="747"/>
      <c r="DD4193" s="747"/>
      <c r="DE4193" s="747"/>
      <c r="DF4193" s="747"/>
      <c r="DG4193" s="747"/>
      <c r="DH4193" s="747"/>
      <c r="DI4193" s="747"/>
      <c r="DJ4193" s="747"/>
      <c r="DK4193" s="747"/>
      <c r="DL4193" s="747"/>
      <c r="DM4193" s="747"/>
      <c r="DN4193" s="747"/>
      <c r="DO4193" s="747"/>
      <c r="DP4193" s="747"/>
      <c r="DQ4193" s="747"/>
      <c r="DR4193" s="747"/>
      <c r="DS4193" s="747"/>
      <c r="DT4193" s="747"/>
      <c r="DU4193" s="747"/>
      <c r="DV4193" s="747"/>
      <c r="DW4193" s="747"/>
      <c r="DX4193" s="747"/>
      <c r="DY4193" s="747"/>
      <c r="DZ4193" s="747"/>
      <c r="EA4193" s="747"/>
      <c r="EB4193" s="747"/>
      <c r="EC4193" s="747"/>
      <c r="ED4193" s="747"/>
      <c r="EE4193" s="747"/>
      <c r="EF4193" s="747"/>
      <c r="EG4193" s="747"/>
      <c r="EH4193" s="747"/>
      <c r="EI4193" s="747"/>
      <c r="EJ4193" s="747"/>
      <c r="EK4193" s="747"/>
      <c r="EL4193" s="747"/>
      <c r="EM4193" s="747"/>
      <c r="EN4193" s="747"/>
      <c r="EO4193" s="747"/>
      <c r="EP4193" s="747"/>
      <c r="EQ4193" s="747"/>
      <c r="ER4193" s="747"/>
      <c r="ES4193" s="747"/>
      <c r="ET4193" s="747"/>
      <c r="EU4193" s="747"/>
      <c r="EV4193" s="747"/>
      <c r="EW4193" s="747"/>
      <c r="EX4193" s="747"/>
      <c r="EY4193" s="747"/>
      <c r="EZ4193" s="747"/>
      <c r="FA4193" s="747"/>
      <c r="FB4193" s="747"/>
      <c r="FC4193" s="747"/>
      <c r="FD4193" s="747"/>
      <c r="FE4193" s="747"/>
      <c r="FF4193" s="747"/>
      <c r="FG4193" s="747"/>
      <c r="FH4193" s="747"/>
      <c r="FI4193" s="747"/>
      <c r="FJ4193" s="747"/>
      <c r="FK4193" s="747"/>
      <c r="FL4193" s="747"/>
      <c r="FM4193" s="747"/>
      <c r="FN4193" s="747"/>
      <c r="FO4193" s="747"/>
      <c r="FP4193" s="747"/>
      <c r="FQ4193" s="747"/>
      <c r="FR4193" s="747"/>
      <c r="FS4193" s="747"/>
      <c r="FT4193" s="747"/>
      <c r="FU4193" s="747"/>
      <c r="FV4193" s="747"/>
      <c r="FW4193" s="747"/>
      <c r="FX4193" s="747"/>
      <c r="FY4193" s="747"/>
      <c r="FZ4193" s="747"/>
      <c r="GA4193" s="747"/>
      <c r="GB4193" s="747"/>
      <c r="GC4193" s="747"/>
      <c r="GD4193" s="747"/>
      <c r="GE4193" s="747"/>
      <c r="GF4193" s="747"/>
      <c r="GG4193" s="747"/>
      <c r="GH4193" s="747"/>
      <c r="GI4193" s="747"/>
      <c r="GJ4193" s="747"/>
      <c r="GK4193" s="747"/>
      <c r="GL4193" s="747"/>
      <c r="GM4193" s="747"/>
      <c r="GN4193" s="747"/>
      <c r="GO4193" s="747"/>
      <c r="GP4193" s="747"/>
      <c r="GQ4193" s="747"/>
      <c r="GR4193" s="747"/>
      <c r="GS4193" s="747"/>
      <c r="GT4193" s="747"/>
      <c r="GU4193" s="747"/>
      <c r="GV4193" s="747"/>
      <c r="GW4193" s="747"/>
      <c r="GX4193" s="747"/>
      <c r="GY4193" s="747"/>
      <c r="GZ4193" s="747"/>
      <c r="HA4193" s="747"/>
      <c r="HB4193" s="747"/>
      <c r="HC4193" s="747"/>
      <c r="HD4193" s="747"/>
      <c r="HE4193" s="747"/>
      <c r="HF4193" s="747"/>
      <c r="HG4193" s="747"/>
      <c r="HH4193" s="747"/>
      <c r="HI4193" s="747"/>
      <c r="HJ4193" s="747"/>
      <c r="HK4193" s="747"/>
      <c r="HL4193" s="747"/>
      <c r="HM4193" s="747"/>
      <c r="HN4193" s="747"/>
      <c r="HO4193" s="747"/>
      <c r="HP4193" s="747"/>
      <c r="HQ4193" s="747"/>
      <c r="HR4193" s="747"/>
      <c r="HS4193" s="747"/>
      <c r="HT4193" s="747"/>
      <c r="HU4193" s="747"/>
      <c r="HV4193" s="747"/>
      <c r="HW4193" s="747"/>
      <c r="HX4193" s="747"/>
      <c r="HY4193" s="747"/>
      <c r="HZ4193" s="747"/>
      <c r="IA4193" s="747"/>
      <c r="IB4193" s="747"/>
      <c r="IC4193" s="747"/>
      <c r="ID4193" s="747"/>
      <c r="IE4193" s="747"/>
      <c r="IF4193" s="747"/>
      <c r="IG4193" s="747"/>
      <c r="IH4193" s="747"/>
      <c r="II4193" s="747"/>
      <c r="IJ4193" s="747"/>
      <c r="IK4193" s="747"/>
      <c r="IL4193" s="747"/>
      <c r="IM4193" s="747"/>
      <c r="IN4193" s="747"/>
      <c r="IO4193" s="747"/>
      <c r="IP4193" s="747"/>
      <c r="IQ4193" s="747"/>
      <c r="IR4193" s="747"/>
      <c r="IS4193" s="747"/>
      <c r="IT4193" s="747"/>
      <c r="IU4193" s="747"/>
      <c r="IV4193" s="747"/>
    </row>
    <row r="4194" spans="1:256" s="748" customFormat="1" ht="30" customHeight="1">
      <c r="A4194" s="1132" t="s">
        <v>3055</v>
      </c>
      <c r="B4194" s="1134" t="s">
        <v>3055</v>
      </c>
      <c r="C4194" s="2447" t="s">
        <v>3059</v>
      </c>
      <c r="D4194" s="2451"/>
      <c r="E4194" s="1355">
        <v>48</v>
      </c>
      <c r="F4194" s="1355">
        <v>48</v>
      </c>
      <c r="G4194" s="1355">
        <v>3</v>
      </c>
      <c r="H4194" s="1355">
        <v>3</v>
      </c>
      <c r="I4194" s="2447" t="s">
        <v>33</v>
      </c>
      <c r="J4194" s="2452"/>
      <c r="K4194" s="2447" t="s">
        <v>3640</v>
      </c>
      <c r="L4194" s="2451"/>
      <c r="M4194" s="2453"/>
      <c r="N4194" s="2448"/>
      <c r="O4194" s="1159" t="s">
        <v>3056</v>
      </c>
      <c r="P4194" s="1343" t="s">
        <v>99</v>
      </c>
      <c r="Q4194" s="1346"/>
      <c r="R4194" s="1158"/>
      <c r="S4194" s="1158"/>
      <c r="T4194" s="1158"/>
      <c r="U4194" s="1158"/>
      <c r="V4194" s="1158"/>
      <c r="W4194" s="749"/>
      <c r="X4194" s="747"/>
      <c r="Y4194" s="747"/>
      <c r="Z4194" s="747"/>
      <c r="AA4194" s="747"/>
      <c r="AB4194" s="747"/>
      <c r="AC4194" s="747"/>
      <c r="AD4194" s="747"/>
      <c r="AE4194" s="747"/>
      <c r="AF4194" s="747"/>
      <c r="AG4194" s="747"/>
      <c r="AH4194" s="747"/>
      <c r="AI4194" s="747"/>
      <c r="AJ4194" s="747"/>
      <c r="AK4194" s="747"/>
      <c r="AL4194" s="747"/>
      <c r="AM4194" s="747"/>
      <c r="AN4194" s="747"/>
      <c r="AO4194" s="747"/>
      <c r="AP4194" s="747"/>
      <c r="AQ4194" s="747"/>
      <c r="AR4194" s="747"/>
      <c r="AS4194" s="747"/>
      <c r="AT4194" s="747"/>
      <c r="AU4194" s="747"/>
      <c r="AV4194" s="747"/>
      <c r="AW4194" s="747"/>
      <c r="AX4194" s="747"/>
      <c r="AY4194" s="747"/>
      <c r="AZ4194" s="747"/>
      <c r="BA4194" s="747"/>
      <c r="BB4194" s="747"/>
      <c r="BC4194" s="747"/>
      <c r="BD4194" s="747"/>
      <c r="BE4194" s="747"/>
      <c r="BF4194" s="747"/>
      <c r="BG4194" s="747"/>
      <c r="BH4194" s="747"/>
      <c r="BI4194" s="747"/>
      <c r="BJ4194" s="747"/>
      <c r="BK4194" s="747"/>
      <c r="BL4194" s="747"/>
      <c r="BM4194" s="747"/>
      <c r="BN4194" s="747"/>
      <c r="BO4194" s="747"/>
      <c r="BP4194" s="747"/>
      <c r="BQ4194" s="747"/>
      <c r="BR4194" s="747"/>
      <c r="BS4194" s="747"/>
      <c r="BT4194" s="747"/>
      <c r="BU4194" s="747"/>
      <c r="BV4194" s="747"/>
      <c r="BW4194" s="747"/>
      <c r="BX4194" s="747"/>
      <c r="BY4194" s="747"/>
      <c r="BZ4194" s="747"/>
      <c r="CA4194" s="747"/>
      <c r="CB4194" s="747"/>
      <c r="CC4194" s="747"/>
      <c r="CD4194" s="747"/>
      <c r="CE4194" s="747"/>
      <c r="CF4194" s="747"/>
      <c r="CG4194" s="747"/>
      <c r="CH4194" s="747"/>
      <c r="CI4194" s="747"/>
      <c r="CJ4194" s="747"/>
      <c r="CK4194" s="747"/>
      <c r="CL4194" s="747"/>
      <c r="CM4194" s="747"/>
      <c r="CN4194" s="747"/>
      <c r="CO4194" s="747"/>
      <c r="CP4194" s="747"/>
      <c r="CQ4194" s="747"/>
      <c r="CR4194" s="747"/>
      <c r="CS4194" s="747"/>
      <c r="CT4194" s="747"/>
      <c r="CU4194" s="747"/>
      <c r="CV4194" s="747"/>
      <c r="CW4194" s="747"/>
      <c r="CX4194" s="747"/>
      <c r="CY4194" s="747"/>
      <c r="CZ4194" s="747"/>
      <c r="DA4194" s="747"/>
      <c r="DB4194" s="747"/>
      <c r="DC4194" s="747"/>
      <c r="DD4194" s="747"/>
      <c r="DE4194" s="747"/>
      <c r="DF4194" s="747"/>
      <c r="DG4194" s="747"/>
      <c r="DH4194" s="747"/>
      <c r="DI4194" s="747"/>
      <c r="DJ4194" s="747"/>
      <c r="DK4194" s="747"/>
      <c r="DL4194" s="747"/>
      <c r="DM4194" s="747"/>
      <c r="DN4194" s="747"/>
      <c r="DO4194" s="747"/>
      <c r="DP4194" s="747"/>
      <c r="DQ4194" s="747"/>
      <c r="DR4194" s="747"/>
      <c r="DS4194" s="747"/>
      <c r="DT4194" s="747"/>
      <c r="DU4194" s="747"/>
      <c r="DV4194" s="747"/>
      <c r="DW4194" s="747"/>
      <c r="DX4194" s="747"/>
      <c r="DY4194" s="747"/>
      <c r="DZ4194" s="747"/>
      <c r="EA4194" s="747"/>
      <c r="EB4194" s="747"/>
      <c r="EC4194" s="747"/>
      <c r="ED4194" s="747"/>
      <c r="EE4194" s="747"/>
      <c r="EF4194" s="747"/>
      <c r="EG4194" s="747"/>
      <c r="EH4194" s="747"/>
      <c r="EI4194" s="747"/>
      <c r="EJ4194" s="747"/>
      <c r="EK4194" s="747"/>
      <c r="EL4194" s="747"/>
      <c r="EM4194" s="747"/>
      <c r="EN4194" s="747"/>
      <c r="EO4194" s="747"/>
      <c r="EP4194" s="747"/>
      <c r="EQ4194" s="747"/>
      <c r="ER4194" s="747"/>
      <c r="ES4194" s="747"/>
      <c r="ET4194" s="747"/>
      <c r="EU4194" s="747"/>
      <c r="EV4194" s="747"/>
      <c r="EW4194" s="747"/>
      <c r="EX4194" s="747"/>
      <c r="EY4194" s="747"/>
      <c r="EZ4194" s="747"/>
      <c r="FA4194" s="747"/>
      <c r="FB4194" s="747"/>
      <c r="FC4194" s="747"/>
      <c r="FD4194" s="747"/>
      <c r="FE4194" s="747"/>
      <c r="FF4194" s="747"/>
      <c r="FG4194" s="747"/>
      <c r="FH4194" s="747"/>
      <c r="FI4194" s="747"/>
      <c r="FJ4194" s="747"/>
      <c r="FK4194" s="747"/>
      <c r="FL4194" s="747"/>
      <c r="FM4194" s="747"/>
      <c r="FN4194" s="747"/>
      <c r="FO4194" s="747"/>
      <c r="FP4194" s="747"/>
      <c r="FQ4194" s="747"/>
      <c r="FR4194" s="747"/>
      <c r="FS4194" s="747"/>
      <c r="FT4194" s="747"/>
      <c r="FU4194" s="747"/>
      <c r="FV4194" s="747"/>
      <c r="FW4194" s="747"/>
      <c r="FX4194" s="747"/>
      <c r="FY4194" s="747"/>
      <c r="FZ4194" s="747"/>
      <c r="GA4194" s="747"/>
      <c r="GB4194" s="747"/>
      <c r="GC4194" s="747"/>
      <c r="GD4194" s="747"/>
      <c r="GE4194" s="747"/>
      <c r="GF4194" s="747"/>
      <c r="GG4194" s="747"/>
      <c r="GH4194" s="747"/>
      <c r="GI4194" s="747"/>
      <c r="GJ4194" s="747"/>
      <c r="GK4194" s="747"/>
      <c r="GL4194" s="747"/>
      <c r="GM4194" s="747"/>
      <c r="GN4194" s="747"/>
      <c r="GO4194" s="747"/>
      <c r="GP4194" s="747"/>
      <c r="GQ4194" s="747"/>
      <c r="GR4194" s="747"/>
      <c r="GS4194" s="747"/>
      <c r="GT4194" s="747"/>
      <c r="GU4194" s="747"/>
      <c r="GV4194" s="747"/>
      <c r="GW4194" s="747"/>
      <c r="GX4194" s="747"/>
      <c r="GY4194" s="747"/>
      <c r="GZ4194" s="747"/>
      <c r="HA4194" s="747"/>
      <c r="HB4194" s="747"/>
      <c r="HC4194" s="747"/>
      <c r="HD4194" s="747"/>
      <c r="HE4194" s="747"/>
      <c r="HF4194" s="747"/>
      <c r="HG4194" s="747"/>
      <c r="HH4194" s="747"/>
      <c r="HI4194" s="747"/>
      <c r="HJ4194" s="747"/>
      <c r="HK4194" s="747"/>
      <c r="HL4194" s="747"/>
      <c r="HM4194" s="747"/>
      <c r="HN4194" s="747"/>
      <c r="HO4194" s="747"/>
      <c r="HP4194" s="747"/>
      <c r="HQ4194" s="747"/>
      <c r="HR4194" s="747"/>
      <c r="HS4194" s="747"/>
      <c r="HT4194" s="747"/>
      <c r="HU4194" s="747"/>
      <c r="HV4194" s="747"/>
      <c r="HW4194" s="747"/>
      <c r="HX4194" s="747"/>
      <c r="HY4194" s="747"/>
      <c r="HZ4194" s="747"/>
      <c r="IA4194" s="747"/>
      <c r="IB4194" s="747"/>
      <c r="IC4194" s="747"/>
      <c r="ID4194" s="747"/>
      <c r="IE4194" s="747"/>
      <c r="IF4194" s="747"/>
      <c r="IG4194" s="747"/>
      <c r="IH4194" s="747"/>
      <c r="II4194" s="747"/>
      <c r="IJ4194" s="747"/>
      <c r="IK4194" s="747"/>
      <c r="IL4194" s="747"/>
      <c r="IM4194" s="747"/>
      <c r="IN4194" s="747"/>
      <c r="IO4194" s="747"/>
      <c r="IP4194" s="747"/>
      <c r="IQ4194" s="747"/>
      <c r="IR4194" s="747"/>
      <c r="IS4194" s="747"/>
      <c r="IT4194" s="747"/>
      <c r="IU4194" s="747"/>
      <c r="IV4194" s="747"/>
    </row>
    <row r="4195" spans="1:256" s="748" customFormat="1" ht="30" customHeight="1">
      <c r="A4195" s="1132" t="s">
        <v>3055</v>
      </c>
      <c r="B4195" s="1134" t="s">
        <v>3055</v>
      </c>
      <c r="C4195" s="2447" t="s">
        <v>3060</v>
      </c>
      <c r="D4195" s="2451"/>
      <c r="E4195" s="1355">
        <v>32</v>
      </c>
      <c r="F4195" s="1355">
        <v>32</v>
      </c>
      <c r="G4195" s="1355">
        <v>4</v>
      </c>
      <c r="H4195" s="1355">
        <v>2</v>
      </c>
      <c r="I4195" s="2447" t="s">
        <v>1348</v>
      </c>
      <c r="J4195" s="2452"/>
      <c r="K4195" s="2447" t="s">
        <v>3061</v>
      </c>
      <c r="L4195" s="2451"/>
      <c r="M4195" s="2453"/>
      <c r="N4195" s="2448"/>
      <c r="O4195" s="1159" t="s">
        <v>3056</v>
      </c>
      <c r="P4195" s="1343" t="s">
        <v>99</v>
      </c>
      <c r="Q4195" s="1346"/>
      <c r="R4195" s="1158"/>
      <c r="S4195" s="1158"/>
      <c r="T4195" s="1158"/>
      <c r="U4195" s="1158"/>
      <c r="V4195" s="1158"/>
      <c r="W4195" s="749"/>
      <c r="X4195" s="747"/>
      <c r="Y4195" s="747"/>
      <c r="Z4195" s="747"/>
      <c r="AA4195" s="747"/>
      <c r="AB4195" s="747"/>
      <c r="AC4195" s="747"/>
      <c r="AD4195" s="747"/>
      <c r="AE4195" s="747"/>
      <c r="AF4195" s="747"/>
      <c r="AG4195" s="747"/>
      <c r="AH4195" s="747"/>
      <c r="AI4195" s="747"/>
      <c r="AJ4195" s="747"/>
      <c r="AK4195" s="747"/>
      <c r="AL4195" s="747"/>
      <c r="AM4195" s="747"/>
      <c r="AN4195" s="747"/>
      <c r="AO4195" s="747"/>
      <c r="AP4195" s="747"/>
      <c r="AQ4195" s="747"/>
      <c r="AR4195" s="747"/>
      <c r="AS4195" s="747"/>
      <c r="AT4195" s="747"/>
      <c r="AU4195" s="747"/>
      <c r="AV4195" s="747"/>
      <c r="AW4195" s="747"/>
      <c r="AX4195" s="747"/>
      <c r="AY4195" s="747"/>
      <c r="AZ4195" s="747"/>
      <c r="BA4195" s="747"/>
      <c r="BB4195" s="747"/>
      <c r="BC4195" s="747"/>
      <c r="BD4195" s="747"/>
      <c r="BE4195" s="747"/>
      <c r="BF4195" s="747"/>
      <c r="BG4195" s="747"/>
      <c r="BH4195" s="747"/>
      <c r="BI4195" s="747"/>
      <c r="BJ4195" s="747"/>
      <c r="BK4195" s="747"/>
      <c r="BL4195" s="747"/>
      <c r="BM4195" s="747"/>
      <c r="BN4195" s="747"/>
      <c r="BO4195" s="747"/>
      <c r="BP4195" s="747"/>
      <c r="BQ4195" s="747"/>
      <c r="BR4195" s="747"/>
      <c r="BS4195" s="747"/>
      <c r="BT4195" s="747"/>
      <c r="BU4195" s="747"/>
      <c r="BV4195" s="747"/>
      <c r="BW4195" s="747"/>
      <c r="BX4195" s="747"/>
      <c r="BY4195" s="747"/>
      <c r="BZ4195" s="747"/>
      <c r="CA4195" s="747"/>
      <c r="CB4195" s="747"/>
      <c r="CC4195" s="747"/>
      <c r="CD4195" s="747"/>
      <c r="CE4195" s="747"/>
      <c r="CF4195" s="747"/>
      <c r="CG4195" s="747"/>
      <c r="CH4195" s="747"/>
      <c r="CI4195" s="747"/>
      <c r="CJ4195" s="747"/>
      <c r="CK4195" s="747"/>
      <c r="CL4195" s="747"/>
      <c r="CM4195" s="747"/>
      <c r="CN4195" s="747"/>
      <c r="CO4195" s="747"/>
      <c r="CP4195" s="747"/>
      <c r="CQ4195" s="747"/>
      <c r="CR4195" s="747"/>
      <c r="CS4195" s="747"/>
      <c r="CT4195" s="747"/>
      <c r="CU4195" s="747"/>
      <c r="CV4195" s="747"/>
      <c r="CW4195" s="747"/>
      <c r="CX4195" s="747"/>
      <c r="CY4195" s="747"/>
      <c r="CZ4195" s="747"/>
      <c r="DA4195" s="747"/>
      <c r="DB4195" s="747"/>
      <c r="DC4195" s="747"/>
      <c r="DD4195" s="747"/>
      <c r="DE4195" s="747"/>
      <c r="DF4195" s="747"/>
      <c r="DG4195" s="747"/>
      <c r="DH4195" s="747"/>
      <c r="DI4195" s="747"/>
      <c r="DJ4195" s="747"/>
      <c r="DK4195" s="747"/>
      <c r="DL4195" s="747"/>
      <c r="DM4195" s="747"/>
      <c r="DN4195" s="747"/>
      <c r="DO4195" s="747"/>
      <c r="DP4195" s="747"/>
      <c r="DQ4195" s="747"/>
      <c r="DR4195" s="747"/>
      <c r="DS4195" s="747"/>
      <c r="DT4195" s="747"/>
      <c r="DU4195" s="747"/>
      <c r="DV4195" s="747"/>
      <c r="DW4195" s="747"/>
      <c r="DX4195" s="747"/>
      <c r="DY4195" s="747"/>
      <c r="DZ4195" s="747"/>
      <c r="EA4195" s="747"/>
      <c r="EB4195" s="747"/>
      <c r="EC4195" s="747"/>
      <c r="ED4195" s="747"/>
      <c r="EE4195" s="747"/>
      <c r="EF4195" s="747"/>
      <c r="EG4195" s="747"/>
      <c r="EH4195" s="747"/>
      <c r="EI4195" s="747"/>
      <c r="EJ4195" s="747"/>
      <c r="EK4195" s="747"/>
      <c r="EL4195" s="747"/>
      <c r="EM4195" s="747"/>
      <c r="EN4195" s="747"/>
      <c r="EO4195" s="747"/>
      <c r="EP4195" s="747"/>
      <c r="EQ4195" s="747"/>
      <c r="ER4195" s="747"/>
      <c r="ES4195" s="747"/>
      <c r="ET4195" s="747"/>
      <c r="EU4195" s="747"/>
      <c r="EV4195" s="747"/>
      <c r="EW4195" s="747"/>
      <c r="EX4195" s="747"/>
      <c r="EY4195" s="747"/>
      <c r="EZ4195" s="747"/>
      <c r="FA4195" s="747"/>
      <c r="FB4195" s="747"/>
      <c r="FC4195" s="747"/>
      <c r="FD4195" s="747"/>
      <c r="FE4195" s="747"/>
      <c r="FF4195" s="747"/>
      <c r="FG4195" s="747"/>
      <c r="FH4195" s="747"/>
      <c r="FI4195" s="747"/>
      <c r="FJ4195" s="747"/>
      <c r="FK4195" s="747"/>
      <c r="FL4195" s="747"/>
      <c r="FM4195" s="747"/>
      <c r="FN4195" s="747"/>
      <c r="FO4195" s="747"/>
      <c r="FP4195" s="747"/>
      <c r="FQ4195" s="747"/>
      <c r="FR4195" s="747"/>
      <c r="FS4195" s="747"/>
      <c r="FT4195" s="747"/>
      <c r="FU4195" s="747"/>
      <c r="FV4195" s="747"/>
      <c r="FW4195" s="747"/>
      <c r="FX4195" s="747"/>
      <c r="FY4195" s="747"/>
      <c r="FZ4195" s="747"/>
      <c r="GA4195" s="747"/>
      <c r="GB4195" s="747"/>
      <c r="GC4195" s="747"/>
      <c r="GD4195" s="747"/>
      <c r="GE4195" s="747"/>
      <c r="GF4195" s="747"/>
      <c r="GG4195" s="747"/>
      <c r="GH4195" s="747"/>
      <c r="GI4195" s="747"/>
      <c r="GJ4195" s="747"/>
      <c r="GK4195" s="747"/>
      <c r="GL4195" s="747"/>
      <c r="GM4195" s="747"/>
      <c r="GN4195" s="747"/>
      <c r="GO4195" s="747"/>
      <c r="GP4195" s="747"/>
      <c r="GQ4195" s="747"/>
      <c r="GR4195" s="747"/>
      <c r="GS4195" s="747"/>
      <c r="GT4195" s="747"/>
      <c r="GU4195" s="747"/>
      <c r="GV4195" s="747"/>
      <c r="GW4195" s="747"/>
      <c r="GX4195" s="747"/>
      <c r="GY4195" s="747"/>
      <c r="GZ4195" s="747"/>
      <c r="HA4195" s="747"/>
      <c r="HB4195" s="747"/>
      <c r="HC4195" s="747"/>
      <c r="HD4195" s="747"/>
      <c r="HE4195" s="747"/>
      <c r="HF4195" s="747"/>
      <c r="HG4195" s="747"/>
      <c r="HH4195" s="747"/>
      <c r="HI4195" s="747"/>
      <c r="HJ4195" s="747"/>
      <c r="HK4195" s="747"/>
      <c r="HL4195" s="747"/>
      <c r="HM4195" s="747"/>
      <c r="HN4195" s="747"/>
      <c r="HO4195" s="747"/>
      <c r="HP4195" s="747"/>
      <c r="HQ4195" s="747"/>
      <c r="HR4195" s="747"/>
      <c r="HS4195" s="747"/>
      <c r="HT4195" s="747"/>
      <c r="HU4195" s="747"/>
      <c r="HV4195" s="747"/>
      <c r="HW4195" s="747"/>
      <c r="HX4195" s="747"/>
      <c r="HY4195" s="747"/>
      <c r="HZ4195" s="747"/>
      <c r="IA4195" s="747"/>
      <c r="IB4195" s="747"/>
      <c r="IC4195" s="747"/>
      <c r="ID4195" s="747"/>
      <c r="IE4195" s="747"/>
      <c r="IF4195" s="747"/>
      <c r="IG4195" s="747"/>
      <c r="IH4195" s="747"/>
      <c r="II4195" s="747"/>
      <c r="IJ4195" s="747"/>
      <c r="IK4195" s="747"/>
      <c r="IL4195" s="747"/>
      <c r="IM4195" s="747"/>
      <c r="IN4195" s="747"/>
      <c r="IO4195" s="747"/>
      <c r="IP4195" s="747"/>
      <c r="IQ4195" s="747"/>
      <c r="IR4195" s="747"/>
      <c r="IS4195" s="747"/>
      <c r="IT4195" s="747"/>
      <c r="IU4195" s="747"/>
      <c r="IV4195" s="747"/>
    </row>
    <row r="4196" spans="1:256" s="748" customFormat="1" ht="30" customHeight="1">
      <c r="A4196" s="1132" t="s">
        <v>3055</v>
      </c>
      <c r="B4196" s="1134" t="s">
        <v>3055</v>
      </c>
      <c r="C4196" s="2447" t="s">
        <v>3062</v>
      </c>
      <c r="D4196" s="2451"/>
      <c r="E4196" s="1355">
        <v>32</v>
      </c>
      <c r="F4196" s="1355">
        <v>32</v>
      </c>
      <c r="G4196" s="1355">
        <v>4</v>
      </c>
      <c r="H4196" s="1355">
        <v>2</v>
      </c>
      <c r="I4196" s="2447" t="s">
        <v>3063</v>
      </c>
      <c r="J4196" s="2451"/>
      <c r="K4196" s="2447" t="s">
        <v>3064</v>
      </c>
      <c r="L4196" s="2451"/>
      <c r="M4196" s="2453"/>
      <c r="N4196" s="2448"/>
      <c r="O4196" s="1159" t="s">
        <v>3056</v>
      </c>
      <c r="P4196" s="1343" t="s">
        <v>99</v>
      </c>
      <c r="Q4196" s="1346"/>
      <c r="R4196" s="1158"/>
      <c r="S4196" s="1158"/>
      <c r="T4196" s="1158"/>
      <c r="U4196" s="1158"/>
      <c r="V4196" s="1158"/>
      <c r="W4196" s="749"/>
      <c r="X4196" s="747"/>
      <c r="Y4196" s="747"/>
      <c r="Z4196" s="747"/>
      <c r="AA4196" s="747"/>
      <c r="AB4196" s="747"/>
      <c r="AC4196" s="747"/>
      <c r="AD4196" s="747"/>
      <c r="AE4196" s="747"/>
      <c r="AF4196" s="747"/>
      <c r="AG4196" s="747"/>
      <c r="AH4196" s="747"/>
      <c r="AI4196" s="747"/>
      <c r="AJ4196" s="747"/>
      <c r="AK4196" s="747"/>
      <c r="AL4196" s="747"/>
      <c r="AM4196" s="747"/>
      <c r="AN4196" s="747"/>
      <c r="AO4196" s="747"/>
      <c r="AP4196" s="747"/>
      <c r="AQ4196" s="747"/>
      <c r="AR4196" s="747"/>
      <c r="AS4196" s="747"/>
      <c r="AT4196" s="747"/>
      <c r="AU4196" s="747"/>
      <c r="AV4196" s="747"/>
      <c r="AW4196" s="747"/>
      <c r="AX4196" s="747"/>
      <c r="AY4196" s="747"/>
      <c r="AZ4196" s="747"/>
      <c r="BA4196" s="747"/>
      <c r="BB4196" s="747"/>
      <c r="BC4196" s="747"/>
      <c r="BD4196" s="747"/>
      <c r="BE4196" s="747"/>
      <c r="BF4196" s="747"/>
      <c r="BG4196" s="747"/>
      <c r="BH4196" s="747"/>
      <c r="BI4196" s="747"/>
      <c r="BJ4196" s="747"/>
      <c r="BK4196" s="747"/>
      <c r="BL4196" s="747"/>
      <c r="BM4196" s="747"/>
      <c r="BN4196" s="747"/>
      <c r="BO4196" s="747"/>
      <c r="BP4196" s="747"/>
      <c r="BQ4196" s="747"/>
      <c r="BR4196" s="747"/>
      <c r="BS4196" s="747"/>
      <c r="BT4196" s="747"/>
      <c r="BU4196" s="747"/>
      <c r="BV4196" s="747"/>
      <c r="BW4196" s="747"/>
      <c r="BX4196" s="747"/>
      <c r="BY4196" s="747"/>
      <c r="BZ4196" s="747"/>
      <c r="CA4196" s="747"/>
      <c r="CB4196" s="747"/>
      <c r="CC4196" s="747"/>
      <c r="CD4196" s="747"/>
      <c r="CE4196" s="747"/>
      <c r="CF4196" s="747"/>
      <c r="CG4196" s="747"/>
      <c r="CH4196" s="747"/>
      <c r="CI4196" s="747"/>
      <c r="CJ4196" s="747"/>
      <c r="CK4196" s="747"/>
      <c r="CL4196" s="747"/>
      <c r="CM4196" s="747"/>
      <c r="CN4196" s="747"/>
      <c r="CO4196" s="747"/>
      <c r="CP4196" s="747"/>
      <c r="CQ4196" s="747"/>
      <c r="CR4196" s="747"/>
      <c r="CS4196" s="747"/>
      <c r="CT4196" s="747"/>
      <c r="CU4196" s="747"/>
      <c r="CV4196" s="747"/>
      <c r="CW4196" s="747"/>
      <c r="CX4196" s="747"/>
      <c r="CY4196" s="747"/>
      <c r="CZ4196" s="747"/>
      <c r="DA4196" s="747"/>
      <c r="DB4196" s="747"/>
      <c r="DC4196" s="747"/>
      <c r="DD4196" s="747"/>
      <c r="DE4196" s="747"/>
      <c r="DF4196" s="747"/>
      <c r="DG4196" s="747"/>
      <c r="DH4196" s="747"/>
      <c r="DI4196" s="747"/>
      <c r="DJ4196" s="747"/>
      <c r="DK4196" s="747"/>
      <c r="DL4196" s="747"/>
      <c r="DM4196" s="747"/>
      <c r="DN4196" s="747"/>
      <c r="DO4196" s="747"/>
      <c r="DP4196" s="747"/>
      <c r="DQ4196" s="747"/>
      <c r="DR4196" s="747"/>
      <c r="DS4196" s="747"/>
      <c r="DT4196" s="747"/>
      <c r="DU4196" s="747"/>
      <c r="DV4196" s="747"/>
      <c r="DW4196" s="747"/>
      <c r="DX4196" s="747"/>
      <c r="DY4196" s="747"/>
      <c r="DZ4196" s="747"/>
      <c r="EA4196" s="747"/>
      <c r="EB4196" s="747"/>
      <c r="EC4196" s="747"/>
      <c r="ED4196" s="747"/>
      <c r="EE4196" s="747"/>
      <c r="EF4196" s="747"/>
      <c r="EG4196" s="747"/>
      <c r="EH4196" s="747"/>
      <c r="EI4196" s="747"/>
      <c r="EJ4196" s="747"/>
      <c r="EK4196" s="747"/>
      <c r="EL4196" s="747"/>
      <c r="EM4196" s="747"/>
      <c r="EN4196" s="747"/>
      <c r="EO4196" s="747"/>
      <c r="EP4196" s="747"/>
      <c r="EQ4196" s="747"/>
      <c r="ER4196" s="747"/>
      <c r="ES4196" s="747"/>
      <c r="ET4196" s="747"/>
      <c r="EU4196" s="747"/>
      <c r="EV4196" s="747"/>
      <c r="EW4196" s="747"/>
      <c r="EX4196" s="747"/>
      <c r="EY4196" s="747"/>
      <c r="EZ4196" s="747"/>
      <c r="FA4196" s="747"/>
      <c r="FB4196" s="747"/>
      <c r="FC4196" s="747"/>
      <c r="FD4196" s="747"/>
      <c r="FE4196" s="747"/>
      <c r="FF4196" s="747"/>
      <c r="FG4196" s="747"/>
      <c r="FH4196" s="747"/>
      <c r="FI4196" s="747"/>
      <c r="FJ4196" s="747"/>
      <c r="FK4196" s="747"/>
      <c r="FL4196" s="747"/>
      <c r="FM4196" s="747"/>
      <c r="FN4196" s="747"/>
      <c r="FO4196" s="747"/>
      <c r="FP4196" s="747"/>
      <c r="FQ4196" s="747"/>
      <c r="FR4196" s="747"/>
      <c r="FS4196" s="747"/>
      <c r="FT4196" s="747"/>
      <c r="FU4196" s="747"/>
      <c r="FV4196" s="747"/>
      <c r="FW4196" s="747"/>
      <c r="FX4196" s="747"/>
      <c r="FY4196" s="747"/>
      <c r="FZ4196" s="747"/>
      <c r="GA4196" s="747"/>
      <c r="GB4196" s="747"/>
      <c r="GC4196" s="747"/>
      <c r="GD4196" s="747"/>
      <c r="GE4196" s="747"/>
      <c r="GF4196" s="747"/>
      <c r="GG4196" s="747"/>
      <c r="GH4196" s="747"/>
      <c r="GI4196" s="747"/>
      <c r="GJ4196" s="747"/>
      <c r="GK4196" s="747"/>
      <c r="GL4196" s="747"/>
      <c r="GM4196" s="747"/>
      <c r="GN4196" s="747"/>
      <c r="GO4196" s="747"/>
      <c r="GP4196" s="747"/>
      <c r="GQ4196" s="747"/>
      <c r="GR4196" s="747"/>
      <c r="GS4196" s="747"/>
      <c r="GT4196" s="747"/>
      <c r="GU4196" s="747"/>
      <c r="GV4196" s="747"/>
      <c r="GW4196" s="747"/>
      <c r="GX4196" s="747"/>
      <c r="GY4196" s="747"/>
      <c r="GZ4196" s="747"/>
      <c r="HA4196" s="747"/>
      <c r="HB4196" s="747"/>
      <c r="HC4196" s="747"/>
      <c r="HD4196" s="747"/>
      <c r="HE4196" s="747"/>
      <c r="HF4196" s="747"/>
      <c r="HG4196" s="747"/>
      <c r="HH4196" s="747"/>
      <c r="HI4196" s="747"/>
      <c r="HJ4196" s="747"/>
      <c r="HK4196" s="747"/>
      <c r="HL4196" s="747"/>
      <c r="HM4196" s="747"/>
      <c r="HN4196" s="747"/>
      <c r="HO4196" s="747"/>
      <c r="HP4196" s="747"/>
      <c r="HQ4196" s="747"/>
      <c r="HR4196" s="747"/>
      <c r="HS4196" s="747"/>
      <c r="HT4196" s="747"/>
      <c r="HU4196" s="747"/>
      <c r="HV4196" s="747"/>
      <c r="HW4196" s="747"/>
      <c r="HX4196" s="747"/>
      <c r="HY4196" s="747"/>
      <c r="HZ4196" s="747"/>
      <c r="IA4196" s="747"/>
      <c r="IB4196" s="747"/>
      <c r="IC4196" s="747"/>
      <c r="ID4196" s="747"/>
      <c r="IE4196" s="747"/>
      <c r="IF4196" s="747"/>
      <c r="IG4196" s="747"/>
      <c r="IH4196" s="747"/>
      <c r="II4196" s="747"/>
      <c r="IJ4196" s="747"/>
      <c r="IK4196" s="747"/>
      <c r="IL4196" s="747"/>
      <c r="IM4196" s="747"/>
      <c r="IN4196" s="747"/>
      <c r="IO4196" s="747"/>
      <c r="IP4196" s="747"/>
      <c r="IQ4196" s="747"/>
      <c r="IR4196" s="747"/>
      <c r="IS4196" s="747"/>
      <c r="IT4196" s="747"/>
      <c r="IU4196" s="747"/>
      <c r="IV4196" s="747"/>
    </row>
    <row r="4197" spans="1:256" s="748" customFormat="1" ht="30" customHeight="1">
      <c r="A4197" s="1132" t="s">
        <v>3055</v>
      </c>
      <c r="B4197" s="1134" t="s">
        <v>3055</v>
      </c>
      <c r="C4197" s="2447" t="s">
        <v>3065</v>
      </c>
      <c r="D4197" s="2451"/>
      <c r="E4197" s="1355">
        <v>48</v>
      </c>
      <c r="F4197" s="1355">
        <v>48</v>
      </c>
      <c r="G4197" s="1355">
        <v>4</v>
      </c>
      <c r="H4197" s="1355">
        <v>3</v>
      </c>
      <c r="I4197" s="2447" t="s">
        <v>33</v>
      </c>
      <c r="J4197" s="2452"/>
      <c r="K4197" s="2447" t="s">
        <v>3066</v>
      </c>
      <c r="L4197" s="2451"/>
      <c r="M4197" s="2453"/>
      <c r="N4197" s="2449"/>
      <c r="O4197" s="1159" t="s">
        <v>3056</v>
      </c>
      <c r="P4197" s="1343" t="s">
        <v>99</v>
      </c>
      <c r="Q4197" s="1346"/>
      <c r="R4197" s="1158"/>
      <c r="S4197" s="1158"/>
      <c r="T4197" s="1158"/>
      <c r="U4197" s="1158"/>
      <c r="V4197" s="1158"/>
      <c r="W4197" s="749"/>
      <c r="X4197" s="747"/>
      <c r="Y4197" s="747"/>
      <c r="Z4197" s="747"/>
      <c r="AA4197" s="747"/>
      <c r="AB4197" s="747"/>
      <c r="AC4197" s="747"/>
      <c r="AD4197" s="747"/>
      <c r="AE4197" s="747"/>
      <c r="AF4197" s="747"/>
      <c r="AG4197" s="747"/>
      <c r="AH4197" s="747"/>
      <c r="AI4197" s="747"/>
      <c r="AJ4197" s="747"/>
      <c r="AK4197" s="747"/>
      <c r="AL4197" s="747"/>
      <c r="AM4197" s="747"/>
      <c r="AN4197" s="747"/>
      <c r="AO4197" s="747"/>
      <c r="AP4197" s="747"/>
      <c r="AQ4197" s="747"/>
      <c r="AR4197" s="747"/>
      <c r="AS4197" s="747"/>
      <c r="AT4197" s="747"/>
      <c r="AU4197" s="747"/>
      <c r="AV4197" s="747"/>
      <c r="AW4197" s="747"/>
      <c r="AX4197" s="747"/>
      <c r="AY4197" s="747"/>
      <c r="AZ4197" s="747"/>
      <c r="BA4197" s="747"/>
      <c r="BB4197" s="747"/>
      <c r="BC4197" s="747"/>
      <c r="BD4197" s="747"/>
      <c r="BE4197" s="747"/>
      <c r="BF4197" s="747"/>
      <c r="BG4197" s="747"/>
      <c r="BH4197" s="747"/>
      <c r="BI4197" s="747"/>
      <c r="BJ4197" s="747"/>
      <c r="BK4197" s="747"/>
      <c r="BL4197" s="747"/>
      <c r="BM4197" s="747"/>
      <c r="BN4197" s="747"/>
      <c r="BO4197" s="747"/>
      <c r="BP4197" s="747"/>
      <c r="BQ4197" s="747"/>
      <c r="BR4197" s="747"/>
      <c r="BS4197" s="747"/>
      <c r="BT4197" s="747"/>
      <c r="BU4197" s="747"/>
      <c r="BV4197" s="747"/>
      <c r="BW4197" s="747"/>
      <c r="BX4197" s="747"/>
      <c r="BY4197" s="747"/>
      <c r="BZ4197" s="747"/>
      <c r="CA4197" s="747"/>
      <c r="CB4197" s="747"/>
      <c r="CC4197" s="747"/>
      <c r="CD4197" s="747"/>
      <c r="CE4197" s="747"/>
      <c r="CF4197" s="747"/>
      <c r="CG4197" s="747"/>
      <c r="CH4197" s="747"/>
      <c r="CI4197" s="747"/>
      <c r="CJ4197" s="747"/>
      <c r="CK4197" s="747"/>
      <c r="CL4197" s="747"/>
      <c r="CM4197" s="747"/>
      <c r="CN4197" s="747"/>
      <c r="CO4197" s="747"/>
      <c r="CP4197" s="747"/>
      <c r="CQ4197" s="747"/>
      <c r="CR4197" s="747"/>
      <c r="CS4197" s="747"/>
      <c r="CT4197" s="747"/>
      <c r="CU4197" s="747"/>
      <c r="CV4197" s="747"/>
      <c r="CW4197" s="747"/>
      <c r="CX4197" s="747"/>
      <c r="CY4197" s="747"/>
      <c r="CZ4197" s="747"/>
      <c r="DA4197" s="747"/>
      <c r="DB4197" s="747"/>
      <c r="DC4197" s="747"/>
      <c r="DD4197" s="747"/>
      <c r="DE4197" s="747"/>
      <c r="DF4197" s="747"/>
      <c r="DG4197" s="747"/>
      <c r="DH4197" s="747"/>
      <c r="DI4197" s="747"/>
      <c r="DJ4197" s="747"/>
      <c r="DK4197" s="747"/>
      <c r="DL4197" s="747"/>
      <c r="DM4197" s="747"/>
      <c r="DN4197" s="747"/>
      <c r="DO4197" s="747"/>
      <c r="DP4197" s="747"/>
      <c r="DQ4197" s="747"/>
      <c r="DR4197" s="747"/>
      <c r="DS4197" s="747"/>
      <c r="DT4197" s="747"/>
      <c r="DU4197" s="747"/>
      <c r="DV4197" s="747"/>
      <c r="DW4197" s="747"/>
      <c r="DX4197" s="747"/>
      <c r="DY4197" s="747"/>
      <c r="DZ4197" s="747"/>
      <c r="EA4197" s="747"/>
      <c r="EB4197" s="747"/>
      <c r="EC4197" s="747"/>
      <c r="ED4197" s="747"/>
      <c r="EE4197" s="747"/>
      <c r="EF4197" s="747"/>
      <c r="EG4197" s="747"/>
      <c r="EH4197" s="747"/>
      <c r="EI4197" s="747"/>
      <c r="EJ4197" s="747"/>
      <c r="EK4197" s="747"/>
      <c r="EL4197" s="747"/>
      <c r="EM4197" s="747"/>
      <c r="EN4197" s="747"/>
      <c r="EO4197" s="747"/>
      <c r="EP4197" s="747"/>
      <c r="EQ4197" s="747"/>
      <c r="ER4197" s="747"/>
      <c r="ES4197" s="747"/>
      <c r="ET4197" s="747"/>
      <c r="EU4197" s="747"/>
      <c r="EV4197" s="747"/>
      <c r="EW4197" s="747"/>
      <c r="EX4197" s="747"/>
      <c r="EY4197" s="747"/>
      <c r="EZ4197" s="747"/>
      <c r="FA4197" s="747"/>
      <c r="FB4197" s="747"/>
      <c r="FC4197" s="747"/>
      <c r="FD4197" s="747"/>
      <c r="FE4197" s="747"/>
      <c r="FF4197" s="747"/>
      <c r="FG4197" s="747"/>
      <c r="FH4197" s="747"/>
      <c r="FI4197" s="747"/>
      <c r="FJ4197" s="747"/>
      <c r="FK4197" s="747"/>
      <c r="FL4197" s="747"/>
      <c r="FM4197" s="747"/>
      <c r="FN4197" s="747"/>
      <c r="FO4197" s="747"/>
      <c r="FP4197" s="747"/>
      <c r="FQ4197" s="747"/>
      <c r="FR4197" s="747"/>
      <c r="FS4197" s="747"/>
      <c r="FT4197" s="747"/>
      <c r="FU4197" s="747"/>
      <c r="FV4197" s="747"/>
      <c r="FW4197" s="747"/>
      <c r="FX4197" s="747"/>
      <c r="FY4197" s="747"/>
      <c r="FZ4197" s="747"/>
      <c r="GA4197" s="747"/>
      <c r="GB4197" s="747"/>
      <c r="GC4197" s="747"/>
      <c r="GD4197" s="747"/>
      <c r="GE4197" s="747"/>
      <c r="GF4197" s="747"/>
      <c r="GG4197" s="747"/>
      <c r="GH4197" s="747"/>
      <c r="GI4197" s="747"/>
      <c r="GJ4197" s="747"/>
      <c r="GK4197" s="747"/>
      <c r="GL4197" s="747"/>
      <c r="GM4197" s="747"/>
      <c r="GN4197" s="747"/>
      <c r="GO4197" s="747"/>
      <c r="GP4197" s="747"/>
      <c r="GQ4197" s="747"/>
      <c r="GR4197" s="747"/>
      <c r="GS4197" s="747"/>
      <c r="GT4197" s="747"/>
      <c r="GU4197" s="747"/>
      <c r="GV4197" s="747"/>
      <c r="GW4197" s="747"/>
      <c r="GX4197" s="747"/>
      <c r="GY4197" s="747"/>
      <c r="GZ4197" s="747"/>
      <c r="HA4197" s="747"/>
      <c r="HB4197" s="747"/>
      <c r="HC4197" s="747"/>
      <c r="HD4197" s="747"/>
      <c r="HE4197" s="747"/>
      <c r="HF4197" s="747"/>
      <c r="HG4197" s="747"/>
      <c r="HH4197" s="747"/>
      <c r="HI4197" s="747"/>
      <c r="HJ4197" s="747"/>
      <c r="HK4197" s="747"/>
      <c r="HL4197" s="747"/>
      <c r="HM4197" s="747"/>
      <c r="HN4197" s="747"/>
      <c r="HO4197" s="747"/>
      <c r="HP4197" s="747"/>
      <c r="HQ4197" s="747"/>
      <c r="HR4197" s="747"/>
      <c r="HS4197" s="747"/>
      <c r="HT4197" s="747"/>
      <c r="HU4197" s="747"/>
      <c r="HV4197" s="747"/>
      <c r="HW4197" s="747"/>
      <c r="HX4197" s="747"/>
      <c r="HY4197" s="747"/>
      <c r="HZ4197" s="747"/>
      <c r="IA4197" s="747"/>
      <c r="IB4197" s="747"/>
      <c r="IC4197" s="747"/>
      <c r="ID4197" s="747"/>
      <c r="IE4197" s="747"/>
      <c r="IF4197" s="747"/>
      <c r="IG4197" s="747"/>
      <c r="IH4197" s="747"/>
      <c r="II4197" s="747"/>
      <c r="IJ4197" s="747"/>
      <c r="IK4197" s="747"/>
      <c r="IL4197" s="747"/>
      <c r="IM4197" s="747"/>
      <c r="IN4197" s="747"/>
      <c r="IO4197" s="747"/>
      <c r="IP4197" s="747"/>
      <c r="IQ4197" s="747"/>
      <c r="IR4197" s="747"/>
      <c r="IS4197" s="747"/>
      <c r="IT4197" s="747"/>
      <c r="IU4197" s="747"/>
      <c r="IV4197" s="747"/>
    </row>
    <row r="4198" spans="1:256" s="748" customFormat="1" ht="30" customHeight="1">
      <c r="A4198" s="1132" t="s">
        <v>3055</v>
      </c>
      <c r="B4198" s="1134" t="s">
        <v>3055</v>
      </c>
      <c r="C4198" s="2447" t="s">
        <v>3067</v>
      </c>
      <c r="D4198" s="2451"/>
      <c r="E4198" s="1356">
        <v>144</v>
      </c>
      <c r="F4198" s="1356">
        <v>144</v>
      </c>
      <c r="G4198" s="1356">
        <v>8</v>
      </c>
      <c r="H4198" s="1356">
        <v>3</v>
      </c>
      <c r="I4198" s="2447" t="s">
        <v>33</v>
      </c>
      <c r="J4198" s="2452"/>
      <c r="K4198" s="2447" t="s">
        <v>3640</v>
      </c>
      <c r="L4198" s="2451"/>
      <c r="M4198" s="2453"/>
      <c r="N4198" s="2448"/>
      <c r="O4198" s="1159" t="s">
        <v>3056</v>
      </c>
      <c r="P4198" s="1343" t="s">
        <v>99</v>
      </c>
      <c r="Q4198" s="1346"/>
      <c r="R4198" s="1158"/>
      <c r="S4198" s="1158"/>
      <c r="T4198" s="1158"/>
      <c r="U4198" s="1158"/>
      <c r="V4198" s="1158"/>
      <c r="W4198" s="749"/>
      <c r="X4198" s="747"/>
      <c r="Y4198" s="747"/>
      <c r="Z4198" s="747"/>
      <c r="AA4198" s="747"/>
      <c r="AB4198" s="747"/>
      <c r="AC4198" s="747"/>
      <c r="AD4198" s="747"/>
      <c r="AE4198" s="747"/>
      <c r="AF4198" s="747"/>
      <c r="AG4198" s="747"/>
      <c r="AH4198" s="747"/>
      <c r="AI4198" s="747"/>
      <c r="AJ4198" s="747"/>
      <c r="AK4198" s="747"/>
      <c r="AL4198" s="747"/>
      <c r="AM4198" s="747"/>
      <c r="AN4198" s="747"/>
      <c r="AO4198" s="747"/>
      <c r="AP4198" s="747"/>
      <c r="AQ4198" s="747"/>
      <c r="AR4198" s="747"/>
      <c r="AS4198" s="747"/>
      <c r="AT4198" s="747"/>
      <c r="AU4198" s="747"/>
      <c r="AV4198" s="747"/>
      <c r="AW4198" s="747"/>
      <c r="AX4198" s="747"/>
      <c r="AY4198" s="747"/>
      <c r="AZ4198" s="747"/>
      <c r="BA4198" s="747"/>
      <c r="BB4198" s="747"/>
      <c r="BC4198" s="747"/>
      <c r="BD4198" s="747"/>
      <c r="BE4198" s="747"/>
      <c r="BF4198" s="747"/>
      <c r="BG4198" s="747"/>
      <c r="BH4198" s="747"/>
      <c r="BI4198" s="747"/>
      <c r="BJ4198" s="747"/>
      <c r="BK4198" s="747"/>
      <c r="BL4198" s="747"/>
      <c r="BM4198" s="747"/>
      <c r="BN4198" s="747"/>
      <c r="BO4198" s="747"/>
      <c r="BP4198" s="747"/>
      <c r="BQ4198" s="747"/>
      <c r="BR4198" s="747"/>
      <c r="BS4198" s="747"/>
      <c r="BT4198" s="747"/>
      <c r="BU4198" s="747"/>
      <c r="BV4198" s="747"/>
      <c r="BW4198" s="747"/>
      <c r="BX4198" s="747"/>
      <c r="BY4198" s="747"/>
      <c r="BZ4198" s="747"/>
      <c r="CA4198" s="747"/>
      <c r="CB4198" s="747"/>
      <c r="CC4198" s="747"/>
      <c r="CD4198" s="747"/>
      <c r="CE4198" s="747"/>
      <c r="CF4198" s="747"/>
      <c r="CG4198" s="747"/>
      <c r="CH4198" s="747"/>
      <c r="CI4198" s="747"/>
      <c r="CJ4198" s="747"/>
      <c r="CK4198" s="747"/>
      <c r="CL4198" s="747"/>
      <c r="CM4198" s="747"/>
      <c r="CN4198" s="747"/>
      <c r="CO4198" s="747"/>
      <c r="CP4198" s="747"/>
      <c r="CQ4198" s="747"/>
      <c r="CR4198" s="747"/>
      <c r="CS4198" s="747"/>
      <c r="CT4198" s="747"/>
      <c r="CU4198" s="747"/>
      <c r="CV4198" s="747"/>
      <c r="CW4198" s="747"/>
      <c r="CX4198" s="747"/>
      <c r="CY4198" s="747"/>
      <c r="CZ4198" s="747"/>
      <c r="DA4198" s="747"/>
      <c r="DB4198" s="747"/>
      <c r="DC4198" s="747"/>
      <c r="DD4198" s="747"/>
      <c r="DE4198" s="747"/>
      <c r="DF4198" s="747"/>
      <c r="DG4198" s="747"/>
      <c r="DH4198" s="747"/>
      <c r="DI4198" s="747"/>
      <c r="DJ4198" s="747"/>
      <c r="DK4198" s="747"/>
      <c r="DL4198" s="747"/>
      <c r="DM4198" s="747"/>
      <c r="DN4198" s="747"/>
      <c r="DO4198" s="747"/>
      <c r="DP4198" s="747"/>
      <c r="DQ4198" s="747"/>
      <c r="DR4198" s="747"/>
      <c r="DS4198" s="747"/>
      <c r="DT4198" s="747"/>
      <c r="DU4198" s="747"/>
      <c r="DV4198" s="747"/>
      <c r="DW4198" s="747"/>
      <c r="DX4198" s="747"/>
      <c r="DY4198" s="747"/>
      <c r="DZ4198" s="747"/>
      <c r="EA4198" s="747"/>
      <c r="EB4198" s="747"/>
      <c r="EC4198" s="747"/>
      <c r="ED4198" s="747"/>
      <c r="EE4198" s="747"/>
      <c r="EF4198" s="747"/>
      <c r="EG4198" s="747"/>
      <c r="EH4198" s="747"/>
      <c r="EI4198" s="747"/>
      <c r="EJ4198" s="747"/>
      <c r="EK4198" s="747"/>
      <c r="EL4198" s="747"/>
      <c r="EM4198" s="747"/>
      <c r="EN4198" s="747"/>
      <c r="EO4198" s="747"/>
      <c r="EP4198" s="747"/>
      <c r="EQ4198" s="747"/>
      <c r="ER4198" s="747"/>
      <c r="ES4198" s="747"/>
      <c r="ET4198" s="747"/>
      <c r="EU4198" s="747"/>
      <c r="EV4198" s="747"/>
      <c r="EW4198" s="747"/>
      <c r="EX4198" s="747"/>
      <c r="EY4198" s="747"/>
      <c r="EZ4198" s="747"/>
      <c r="FA4198" s="747"/>
      <c r="FB4198" s="747"/>
      <c r="FC4198" s="747"/>
      <c r="FD4198" s="747"/>
      <c r="FE4198" s="747"/>
      <c r="FF4198" s="747"/>
      <c r="FG4198" s="747"/>
      <c r="FH4198" s="747"/>
      <c r="FI4198" s="747"/>
      <c r="FJ4198" s="747"/>
      <c r="FK4198" s="747"/>
      <c r="FL4198" s="747"/>
      <c r="FM4198" s="747"/>
      <c r="FN4198" s="747"/>
      <c r="FO4198" s="747"/>
      <c r="FP4198" s="747"/>
      <c r="FQ4198" s="747"/>
      <c r="FR4198" s="747"/>
      <c r="FS4198" s="747"/>
      <c r="FT4198" s="747"/>
      <c r="FU4198" s="747"/>
      <c r="FV4198" s="747"/>
      <c r="FW4198" s="747"/>
      <c r="FX4198" s="747"/>
      <c r="FY4198" s="747"/>
      <c r="FZ4198" s="747"/>
      <c r="GA4198" s="747"/>
      <c r="GB4198" s="747"/>
      <c r="GC4198" s="747"/>
      <c r="GD4198" s="747"/>
      <c r="GE4198" s="747"/>
      <c r="GF4198" s="747"/>
      <c r="GG4198" s="747"/>
      <c r="GH4198" s="747"/>
      <c r="GI4198" s="747"/>
      <c r="GJ4198" s="747"/>
      <c r="GK4198" s="747"/>
      <c r="GL4198" s="747"/>
      <c r="GM4198" s="747"/>
      <c r="GN4198" s="747"/>
      <c r="GO4198" s="747"/>
      <c r="GP4198" s="747"/>
      <c r="GQ4198" s="747"/>
      <c r="GR4198" s="747"/>
      <c r="GS4198" s="747"/>
      <c r="GT4198" s="747"/>
      <c r="GU4198" s="747"/>
      <c r="GV4198" s="747"/>
      <c r="GW4198" s="747"/>
      <c r="GX4198" s="747"/>
      <c r="GY4198" s="747"/>
      <c r="GZ4198" s="747"/>
      <c r="HA4198" s="747"/>
      <c r="HB4198" s="747"/>
      <c r="HC4198" s="747"/>
      <c r="HD4198" s="747"/>
      <c r="HE4198" s="747"/>
      <c r="HF4198" s="747"/>
      <c r="HG4198" s="747"/>
      <c r="HH4198" s="747"/>
      <c r="HI4198" s="747"/>
      <c r="HJ4198" s="747"/>
      <c r="HK4198" s="747"/>
      <c r="HL4198" s="747"/>
      <c r="HM4198" s="747"/>
      <c r="HN4198" s="747"/>
      <c r="HO4198" s="747"/>
      <c r="HP4198" s="747"/>
      <c r="HQ4198" s="747"/>
      <c r="HR4198" s="747"/>
      <c r="HS4198" s="747"/>
      <c r="HT4198" s="747"/>
      <c r="HU4198" s="747"/>
      <c r="HV4198" s="747"/>
      <c r="HW4198" s="747"/>
      <c r="HX4198" s="747"/>
      <c r="HY4198" s="747"/>
      <c r="HZ4198" s="747"/>
      <c r="IA4198" s="747"/>
      <c r="IB4198" s="747"/>
      <c r="IC4198" s="747"/>
      <c r="ID4198" s="747"/>
      <c r="IE4198" s="747"/>
      <c r="IF4198" s="747"/>
      <c r="IG4198" s="747"/>
      <c r="IH4198" s="747"/>
      <c r="II4198" s="747"/>
      <c r="IJ4198" s="747"/>
      <c r="IK4198" s="747"/>
      <c r="IL4198" s="747"/>
      <c r="IM4198" s="747"/>
      <c r="IN4198" s="747"/>
      <c r="IO4198" s="747"/>
      <c r="IP4198" s="747"/>
      <c r="IQ4198" s="747"/>
      <c r="IR4198" s="747"/>
      <c r="IS4198" s="747"/>
      <c r="IT4198" s="747"/>
      <c r="IU4198" s="747"/>
      <c r="IV4198" s="747"/>
    </row>
    <row r="4199" spans="1:256" s="748" customFormat="1" ht="30" customHeight="1">
      <c r="A4199" s="1132" t="s">
        <v>3055</v>
      </c>
      <c r="B4199" s="1134" t="s">
        <v>3055</v>
      </c>
      <c r="C4199" s="2447" t="s">
        <v>3068</v>
      </c>
      <c r="D4199" s="2451"/>
      <c r="E4199" s="1355">
        <v>48</v>
      </c>
      <c r="F4199" s="1355">
        <v>48</v>
      </c>
      <c r="G4199" s="1355">
        <v>6</v>
      </c>
      <c r="H4199" s="1355">
        <v>1</v>
      </c>
      <c r="I4199" s="2447" t="s">
        <v>3063</v>
      </c>
      <c r="J4199" s="2452"/>
      <c r="K4199" s="2447" t="s">
        <v>3641</v>
      </c>
      <c r="L4199" s="2451"/>
      <c r="M4199" s="2453"/>
      <c r="N4199" s="2448"/>
      <c r="O4199" s="1159" t="s">
        <v>3056</v>
      </c>
      <c r="P4199" s="1343" t="s">
        <v>99</v>
      </c>
      <c r="Q4199" s="1346"/>
      <c r="R4199" s="1158"/>
      <c r="S4199" s="1158"/>
      <c r="T4199" s="1158"/>
      <c r="U4199" s="1158"/>
      <c r="V4199" s="1158"/>
      <c r="W4199" s="749"/>
      <c r="X4199" s="747"/>
      <c r="Y4199" s="747"/>
      <c r="Z4199" s="747"/>
      <c r="AA4199" s="747"/>
      <c r="AB4199" s="747"/>
      <c r="AC4199" s="747"/>
      <c r="AD4199" s="747"/>
      <c r="AE4199" s="747"/>
      <c r="AF4199" s="747"/>
      <c r="AG4199" s="747"/>
      <c r="AH4199" s="747"/>
      <c r="AI4199" s="747"/>
      <c r="AJ4199" s="747"/>
      <c r="AK4199" s="747"/>
      <c r="AL4199" s="747"/>
      <c r="AM4199" s="747"/>
      <c r="AN4199" s="747"/>
      <c r="AO4199" s="747"/>
      <c r="AP4199" s="747"/>
      <c r="AQ4199" s="747"/>
      <c r="AR4199" s="747"/>
      <c r="AS4199" s="747"/>
      <c r="AT4199" s="747"/>
      <c r="AU4199" s="747"/>
      <c r="AV4199" s="747"/>
      <c r="AW4199" s="747"/>
      <c r="AX4199" s="747"/>
      <c r="AY4199" s="747"/>
      <c r="AZ4199" s="747"/>
      <c r="BA4199" s="747"/>
      <c r="BB4199" s="747"/>
      <c r="BC4199" s="747"/>
      <c r="BD4199" s="747"/>
      <c r="BE4199" s="747"/>
      <c r="BF4199" s="747"/>
      <c r="BG4199" s="747"/>
      <c r="BH4199" s="747"/>
      <c r="BI4199" s="747"/>
      <c r="BJ4199" s="747"/>
      <c r="BK4199" s="747"/>
      <c r="BL4199" s="747"/>
      <c r="BM4199" s="747"/>
      <c r="BN4199" s="747"/>
      <c r="BO4199" s="747"/>
      <c r="BP4199" s="747"/>
      <c r="BQ4199" s="747"/>
      <c r="BR4199" s="747"/>
      <c r="BS4199" s="747"/>
      <c r="BT4199" s="747"/>
      <c r="BU4199" s="747"/>
      <c r="BV4199" s="747"/>
      <c r="BW4199" s="747"/>
      <c r="BX4199" s="747"/>
      <c r="BY4199" s="747"/>
      <c r="BZ4199" s="747"/>
      <c r="CA4199" s="747"/>
      <c r="CB4199" s="747"/>
      <c r="CC4199" s="747"/>
      <c r="CD4199" s="747"/>
      <c r="CE4199" s="747"/>
      <c r="CF4199" s="747"/>
      <c r="CG4199" s="747"/>
      <c r="CH4199" s="747"/>
      <c r="CI4199" s="747"/>
      <c r="CJ4199" s="747"/>
      <c r="CK4199" s="747"/>
      <c r="CL4199" s="747"/>
      <c r="CM4199" s="747"/>
      <c r="CN4199" s="747"/>
      <c r="CO4199" s="747"/>
      <c r="CP4199" s="747"/>
      <c r="CQ4199" s="747"/>
      <c r="CR4199" s="747"/>
      <c r="CS4199" s="747"/>
      <c r="CT4199" s="747"/>
      <c r="CU4199" s="747"/>
      <c r="CV4199" s="747"/>
      <c r="CW4199" s="747"/>
      <c r="CX4199" s="747"/>
      <c r="CY4199" s="747"/>
      <c r="CZ4199" s="747"/>
      <c r="DA4199" s="747"/>
      <c r="DB4199" s="747"/>
      <c r="DC4199" s="747"/>
      <c r="DD4199" s="747"/>
      <c r="DE4199" s="747"/>
      <c r="DF4199" s="747"/>
      <c r="DG4199" s="747"/>
      <c r="DH4199" s="747"/>
      <c r="DI4199" s="747"/>
      <c r="DJ4199" s="747"/>
      <c r="DK4199" s="747"/>
      <c r="DL4199" s="747"/>
      <c r="DM4199" s="747"/>
      <c r="DN4199" s="747"/>
      <c r="DO4199" s="747"/>
      <c r="DP4199" s="747"/>
      <c r="DQ4199" s="747"/>
      <c r="DR4199" s="747"/>
      <c r="DS4199" s="747"/>
      <c r="DT4199" s="747"/>
      <c r="DU4199" s="747"/>
      <c r="DV4199" s="747"/>
      <c r="DW4199" s="747"/>
      <c r="DX4199" s="747"/>
      <c r="DY4199" s="747"/>
      <c r="DZ4199" s="747"/>
      <c r="EA4199" s="747"/>
      <c r="EB4199" s="747"/>
      <c r="EC4199" s="747"/>
      <c r="ED4199" s="747"/>
      <c r="EE4199" s="747"/>
      <c r="EF4199" s="747"/>
      <c r="EG4199" s="747"/>
      <c r="EH4199" s="747"/>
      <c r="EI4199" s="747"/>
      <c r="EJ4199" s="747"/>
      <c r="EK4199" s="747"/>
      <c r="EL4199" s="747"/>
      <c r="EM4199" s="747"/>
      <c r="EN4199" s="747"/>
      <c r="EO4199" s="747"/>
      <c r="EP4199" s="747"/>
      <c r="EQ4199" s="747"/>
      <c r="ER4199" s="747"/>
      <c r="ES4199" s="747"/>
      <c r="ET4199" s="747"/>
      <c r="EU4199" s="747"/>
      <c r="EV4199" s="747"/>
      <c r="EW4199" s="747"/>
      <c r="EX4199" s="747"/>
      <c r="EY4199" s="747"/>
      <c r="EZ4199" s="747"/>
      <c r="FA4199" s="747"/>
      <c r="FB4199" s="747"/>
      <c r="FC4199" s="747"/>
      <c r="FD4199" s="747"/>
      <c r="FE4199" s="747"/>
      <c r="FF4199" s="747"/>
      <c r="FG4199" s="747"/>
      <c r="FH4199" s="747"/>
      <c r="FI4199" s="747"/>
      <c r="FJ4199" s="747"/>
      <c r="FK4199" s="747"/>
      <c r="FL4199" s="747"/>
      <c r="FM4199" s="747"/>
      <c r="FN4199" s="747"/>
      <c r="FO4199" s="747"/>
      <c r="FP4199" s="747"/>
      <c r="FQ4199" s="747"/>
      <c r="FR4199" s="747"/>
      <c r="FS4199" s="747"/>
      <c r="FT4199" s="747"/>
      <c r="FU4199" s="747"/>
      <c r="FV4199" s="747"/>
      <c r="FW4199" s="747"/>
      <c r="FX4199" s="747"/>
      <c r="FY4199" s="747"/>
      <c r="FZ4199" s="747"/>
      <c r="GA4199" s="747"/>
      <c r="GB4199" s="747"/>
      <c r="GC4199" s="747"/>
      <c r="GD4199" s="747"/>
      <c r="GE4199" s="747"/>
      <c r="GF4199" s="747"/>
      <c r="GG4199" s="747"/>
      <c r="GH4199" s="747"/>
      <c r="GI4199" s="747"/>
      <c r="GJ4199" s="747"/>
      <c r="GK4199" s="747"/>
      <c r="GL4199" s="747"/>
      <c r="GM4199" s="747"/>
      <c r="GN4199" s="747"/>
      <c r="GO4199" s="747"/>
      <c r="GP4199" s="747"/>
      <c r="GQ4199" s="747"/>
      <c r="GR4199" s="747"/>
      <c r="GS4199" s="747"/>
      <c r="GT4199" s="747"/>
      <c r="GU4199" s="747"/>
      <c r="GV4199" s="747"/>
      <c r="GW4199" s="747"/>
      <c r="GX4199" s="747"/>
      <c r="GY4199" s="747"/>
      <c r="GZ4199" s="747"/>
      <c r="HA4199" s="747"/>
      <c r="HB4199" s="747"/>
      <c r="HC4199" s="747"/>
      <c r="HD4199" s="747"/>
      <c r="HE4199" s="747"/>
      <c r="HF4199" s="747"/>
      <c r="HG4199" s="747"/>
      <c r="HH4199" s="747"/>
      <c r="HI4199" s="747"/>
      <c r="HJ4199" s="747"/>
      <c r="HK4199" s="747"/>
      <c r="HL4199" s="747"/>
      <c r="HM4199" s="747"/>
      <c r="HN4199" s="747"/>
      <c r="HO4199" s="747"/>
      <c r="HP4199" s="747"/>
      <c r="HQ4199" s="747"/>
      <c r="HR4199" s="747"/>
      <c r="HS4199" s="747"/>
      <c r="HT4199" s="747"/>
      <c r="HU4199" s="747"/>
      <c r="HV4199" s="747"/>
      <c r="HW4199" s="747"/>
      <c r="HX4199" s="747"/>
      <c r="HY4199" s="747"/>
      <c r="HZ4199" s="747"/>
      <c r="IA4199" s="747"/>
      <c r="IB4199" s="747"/>
      <c r="IC4199" s="747"/>
      <c r="ID4199" s="747"/>
      <c r="IE4199" s="747"/>
      <c r="IF4199" s="747"/>
      <c r="IG4199" s="747"/>
      <c r="IH4199" s="747"/>
      <c r="II4199" s="747"/>
      <c r="IJ4199" s="747"/>
      <c r="IK4199" s="747"/>
      <c r="IL4199" s="747"/>
      <c r="IM4199" s="747"/>
      <c r="IN4199" s="747"/>
      <c r="IO4199" s="747"/>
      <c r="IP4199" s="747"/>
      <c r="IQ4199" s="747"/>
      <c r="IR4199" s="747"/>
      <c r="IS4199" s="747"/>
      <c r="IT4199" s="747"/>
      <c r="IU4199" s="747"/>
      <c r="IV4199" s="747"/>
    </row>
    <row r="4200" spans="1:256" s="748" customFormat="1" ht="30" customHeight="1">
      <c r="A4200" s="1132" t="s">
        <v>3055</v>
      </c>
      <c r="B4200" s="1134" t="s">
        <v>3055</v>
      </c>
      <c r="C4200" s="2447" t="s">
        <v>3069</v>
      </c>
      <c r="D4200" s="2451"/>
      <c r="E4200" s="1355">
        <v>48</v>
      </c>
      <c r="F4200" s="1355">
        <v>48</v>
      </c>
      <c r="G4200" s="1355">
        <v>6</v>
      </c>
      <c r="H4200" s="1355">
        <v>1</v>
      </c>
      <c r="I4200" s="2447" t="s">
        <v>1348</v>
      </c>
      <c r="J4200" s="2452"/>
      <c r="K4200" s="2447" t="s">
        <v>3064</v>
      </c>
      <c r="L4200" s="2451"/>
      <c r="M4200" s="2453"/>
      <c r="N4200" s="2448"/>
      <c r="O4200" s="1159" t="s">
        <v>3056</v>
      </c>
      <c r="P4200" s="1343" t="s">
        <v>99</v>
      </c>
      <c r="Q4200" s="1346"/>
      <c r="R4200" s="1158"/>
      <c r="S4200" s="1158"/>
      <c r="T4200" s="1158"/>
      <c r="U4200" s="1158"/>
      <c r="V4200" s="1158"/>
      <c r="W4200" s="749"/>
      <c r="X4200" s="747"/>
      <c r="Y4200" s="747"/>
      <c r="Z4200" s="747"/>
      <c r="AA4200" s="747"/>
      <c r="AB4200" s="747"/>
      <c r="AC4200" s="747"/>
      <c r="AD4200" s="747"/>
      <c r="AE4200" s="747"/>
      <c r="AF4200" s="747"/>
      <c r="AG4200" s="747"/>
      <c r="AH4200" s="747"/>
      <c r="AI4200" s="747"/>
      <c r="AJ4200" s="747"/>
      <c r="AK4200" s="747"/>
      <c r="AL4200" s="747"/>
      <c r="AM4200" s="747"/>
      <c r="AN4200" s="747"/>
      <c r="AO4200" s="747"/>
      <c r="AP4200" s="747"/>
      <c r="AQ4200" s="747"/>
      <c r="AR4200" s="747"/>
      <c r="AS4200" s="747"/>
      <c r="AT4200" s="747"/>
      <c r="AU4200" s="747"/>
      <c r="AV4200" s="747"/>
      <c r="AW4200" s="747"/>
      <c r="AX4200" s="747"/>
      <c r="AY4200" s="747"/>
      <c r="AZ4200" s="747"/>
      <c r="BA4200" s="747"/>
      <c r="BB4200" s="747"/>
      <c r="BC4200" s="747"/>
      <c r="BD4200" s="747"/>
      <c r="BE4200" s="747"/>
      <c r="BF4200" s="747"/>
      <c r="BG4200" s="747"/>
      <c r="BH4200" s="747"/>
      <c r="BI4200" s="747"/>
      <c r="BJ4200" s="747"/>
      <c r="BK4200" s="747"/>
      <c r="BL4200" s="747"/>
      <c r="BM4200" s="747"/>
      <c r="BN4200" s="747"/>
      <c r="BO4200" s="747"/>
      <c r="BP4200" s="747"/>
      <c r="BQ4200" s="747"/>
      <c r="BR4200" s="747"/>
      <c r="BS4200" s="747"/>
      <c r="BT4200" s="747"/>
      <c r="BU4200" s="747"/>
      <c r="BV4200" s="747"/>
      <c r="BW4200" s="747"/>
      <c r="BX4200" s="747"/>
      <c r="BY4200" s="747"/>
      <c r="BZ4200" s="747"/>
      <c r="CA4200" s="747"/>
      <c r="CB4200" s="747"/>
      <c r="CC4200" s="747"/>
      <c r="CD4200" s="747"/>
      <c r="CE4200" s="747"/>
      <c r="CF4200" s="747"/>
      <c r="CG4200" s="747"/>
      <c r="CH4200" s="747"/>
      <c r="CI4200" s="747"/>
      <c r="CJ4200" s="747"/>
      <c r="CK4200" s="747"/>
      <c r="CL4200" s="747"/>
      <c r="CM4200" s="747"/>
      <c r="CN4200" s="747"/>
      <c r="CO4200" s="747"/>
      <c r="CP4200" s="747"/>
      <c r="CQ4200" s="747"/>
      <c r="CR4200" s="747"/>
      <c r="CS4200" s="747"/>
      <c r="CT4200" s="747"/>
      <c r="CU4200" s="747"/>
      <c r="CV4200" s="747"/>
      <c r="CW4200" s="747"/>
      <c r="CX4200" s="747"/>
      <c r="CY4200" s="747"/>
      <c r="CZ4200" s="747"/>
      <c r="DA4200" s="747"/>
      <c r="DB4200" s="747"/>
      <c r="DC4200" s="747"/>
      <c r="DD4200" s="747"/>
      <c r="DE4200" s="747"/>
      <c r="DF4200" s="747"/>
      <c r="DG4200" s="747"/>
      <c r="DH4200" s="747"/>
      <c r="DI4200" s="747"/>
      <c r="DJ4200" s="747"/>
      <c r="DK4200" s="747"/>
      <c r="DL4200" s="747"/>
      <c r="DM4200" s="747"/>
      <c r="DN4200" s="747"/>
      <c r="DO4200" s="747"/>
      <c r="DP4200" s="747"/>
      <c r="DQ4200" s="747"/>
      <c r="DR4200" s="747"/>
      <c r="DS4200" s="747"/>
      <c r="DT4200" s="747"/>
      <c r="DU4200" s="747"/>
      <c r="DV4200" s="747"/>
      <c r="DW4200" s="747"/>
      <c r="DX4200" s="747"/>
      <c r="DY4200" s="747"/>
      <c r="DZ4200" s="747"/>
      <c r="EA4200" s="747"/>
      <c r="EB4200" s="747"/>
      <c r="EC4200" s="747"/>
      <c r="ED4200" s="747"/>
      <c r="EE4200" s="747"/>
      <c r="EF4200" s="747"/>
      <c r="EG4200" s="747"/>
      <c r="EH4200" s="747"/>
      <c r="EI4200" s="747"/>
      <c r="EJ4200" s="747"/>
      <c r="EK4200" s="747"/>
      <c r="EL4200" s="747"/>
      <c r="EM4200" s="747"/>
      <c r="EN4200" s="747"/>
      <c r="EO4200" s="747"/>
      <c r="EP4200" s="747"/>
      <c r="EQ4200" s="747"/>
      <c r="ER4200" s="747"/>
      <c r="ES4200" s="747"/>
      <c r="ET4200" s="747"/>
      <c r="EU4200" s="747"/>
      <c r="EV4200" s="747"/>
      <c r="EW4200" s="747"/>
      <c r="EX4200" s="747"/>
      <c r="EY4200" s="747"/>
      <c r="EZ4200" s="747"/>
      <c r="FA4200" s="747"/>
      <c r="FB4200" s="747"/>
      <c r="FC4200" s="747"/>
      <c r="FD4200" s="747"/>
      <c r="FE4200" s="747"/>
      <c r="FF4200" s="747"/>
      <c r="FG4200" s="747"/>
      <c r="FH4200" s="747"/>
      <c r="FI4200" s="747"/>
      <c r="FJ4200" s="747"/>
      <c r="FK4200" s="747"/>
      <c r="FL4200" s="747"/>
      <c r="FM4200" s="747"/>
      <c r="FN4200" s="747"/>
      <c r="FO4200" s="747"/>
      <c r="FP4200" s="747"/>
      <c r="FQ4200" s="747"/>
      <c r="FR4200" s="747"/>
      <c r="FS4200" s="747"/>
      <c r="FT4200" s="747"/>
      <c r="FU4200" s="747"/>
      <c r="FV4200" s="747"/>
      <c r="FW4200" s="747"/>
      <c r="FX4200" s="747"/>
      <c r="FY4200" s="747"/>
      <c r="FZ4200" s="747"/>
      <c r="GA4200" s="747"/>
      <c r="GB4200" s="747"/>
      <c r="GC4200" s="747"/>
      <c r="GD4200" s="747"/>
      <c r="GE4200" s="747"/>
      <c r="GF4200" s="747"/>
      <c r="GG4200" s="747"/>
      <c r="GH4200" s="747"/>
      <c r="GI4200" s="747"/>
      <c r="GJ4200" s="747"/>
      <c r="GK4200" s="747"/>
      <c r="GL4200" s="747"/>
      <c r="GM4200" s="747"/>
      <c r="GN4200" s="747"/>
      <c r="GO4200" s="747"/>
      <c r="GP4200" s="747"/>
      <c r="GQ4200" s="747"/>
      <c r="GR4200" s="747"/>
      <c r="GS4200" s="747"/>
      <c r="GT4200" s="747"/>
      <c r="GU4200" s="747"/>
      <c r="GV4200" s="747"/>
      <c r="GW4200" s="747"/>
      <c r="GX4200" s="747"/>
      <c r="GY4200" s="747"/>
      <c r="GZ4200" s="747"/>
      <c r="HA4200" s="747"/>
      <c r="HB4200" s="747"/>
      <c r="HC4200" s="747"/>
      <c r="HD4200" s="747"/>
      <c r="HE4200" s="747"/>
      <c r="HF4200" s="747"/>
      <c r="HG4200" s="747"/>
      <c r="HH4200" s="747"/>
      <c r="HI4200" s="747"/>
      <c r="HJ4200" s="747"/>
      <c r="HK4200" s="747"/>
      <c r="HL4200" s="747"/>
      <c r="HM4200" s="747"/>
      <c r="HN4200" s="747"/>
      <c r="HO4200" s="747"/>
      <c r="HP4200" s="747"/>
      <c r="HQ4200" s="747"/>
      <c r="HR4200" s="747"/>
      <c r="HS4200" s="747"/>
      <c r="HT4200" s="747"/>
      <c r="HU4200" s="747"/>
      <c r="HV4200" s="747"/>
      <c r="HW4200" s="747"/>
      <c r="HX4200" s="747"/>
      <c r="HY4200" s="747"/>
      <c r="HZ4200" s="747"/>
      <c r="IA4200" s="747"/>
      <c r="IB4200" s="747"/>
      <c r="IC4200" s="747"/>
      <c r="ID4200" s="747"/>
      <c r="IE4200" s="747"/>
      <c r="IF4200" s="747"/>
      <c r="IG4200" s="747"/>
      <c r="IH4200" s="747"/>
      <c r="II4200" s="747"/>
      <c r="IJ4200" s="747"/>
      <c r="IK4200" s="747"/>
      <c r="IL4200" s="747"/>
      <c r="IM4200" s="747"/>
      <c r="IN4200" s="747"/>
      <c r="IO4200" s="747"/>
      <c r="IP4200" s="747"/>
      <c r="IQ4200" s="747"/>
      <c r="IR4200" s="747"/>
      <c r="IS4200" s="747"/>
      <c r="IT4200" s="747"/>
      <c r="IU4200" s="747"/>
      <c r="IV4200" s="747"/>
    </row>
    <row r="4201" spans="1:256" s="748" customFormat="1" ht="30" customHeight="1">
      <c r="A4201" s="1132" t="s">
        <v>3055</v>
      </c>
      <c r="B4201" s="1134" t="s">
        <v>3055</v>
      </c>
      <c r="C4201" s="2447" t="s">
        <v>3070</v>
      </c>
      <c r="D4201" s="2451"/>
      <c r="E4201" s="1355">
        <v>24</v>
      </c>
      <c r="F4201" s="1355">
        <v>24</v>
      </c>
      <c r="G4201" s="1355">
        <v>4</v>
      </c>
      <c r="H4201" s="1355">
        <v>1.5</v>
      </c>
      <c r="I4201" s="2447" t="s">
        <v>11</v>
      </c>
      <c r="J4201" s="2451"/>
      <c r="K4201" s="2447" t="s">
        <v>3071</v>
      </c>
      <c r="L4201" s="2448"/>
      <c r="M4201" s="2453"/>
      <c r="N4201" s="2448"/>
      <c r="O4201" s="1159" t="s">
        <v>3056</v>
      </c>
      <c r="P4201" s="1343" t="s">
        <v>99</v>
      </c>
      <c r="Q4201" s="1346"/>
      <c r="R4201" s="1158"/>
      <c r="S4201" s="1158"/>
      <c r="T4201" s="1158"/>
      <c r="U4201" s="1158"/>
      <c r="V4201" s="1158"/>
      <c r="W4201" s="749"/>
      <c r="X4201" s="747"/>
      <c r="Y4201" s="747"/>
      <c r="Z4201" s="747"/>
      <c r="AA4201" s="747"/>
      <c r="AB4201" s="747"/>
      <c r="AC4201" s="747"/>
      <c r="AD4201" s="747"/>
      <c r="AE4201" s="747"/>
      <c r="AF4201" s="747"/>
      <c r="AG4201" s="747"/>
      <c r="AH4201" s="747"/>
      <c r="AI4201" s="747"/>
      <c r="AJ4201" s="747"/>
      <c r="AK4201" s="747"/>
      <c r="AL4201" s="747"/>
      <c r="AM4201" s="747"/>
      <c r="AN4201" s="747"/>
      <c r="AO4201" s="747"/>
      <c r="AP4201" s="747"/>
      <c r="AQ4201" s="747"/>
      <c r="AR4201" s="747"/>
      <c r="AS4201" s="747"/>
      <c r="AT4201" s="747"/>
      <c r="AU4201" s="747"/>
      <c r="AV4201" s="747"/>
      <c r="AW4201" s="747"/>
      <c r="AX4201" s="747"/>
      <c r="AY4201" s="747"/>
      <c r="AZ4201" s="747"/>
      <c r="BA4201" s="747"/>
      <c r="BB4201" s="747"/>
      <c r="BC4201" s="747"/>
      <c r="BD4201" s="747"/>
      <c r="BE4201" s="747"/>
      <c r="BF4201" s="747"/>
      <c r="BG4201" s="747"/>
      <c r="BH4201" s="747"/>
      <c r="BI4201" s="747"/>
      <c r="BJ4201" s="747"/>
      <c r="BK4201" s="747"/>
      <c r="BL4201" s="747"/>
      <c r="BM4201" s="747"/>
      <c r="BN4201" s="747"/>
      <c r="BO4201" s="747"/>
      <c r="BP4201" s="747"/>
      <c r="BQ4201" s="747"/>
      <c r="BR4201" s="747"/>
      <c r="BS4201" s="747"/>
      <c r="BT4201" s="747"/>
      <c r="BU4201" s="747"/>
      <c r="BV4201" s="747"/>
      <c r="BW4201" s="747"/>
      <c r="BX4201" s="747"/>
      <c r="BY4201" s="747"/>
      <c r="BZ4201" s="747"/>
      <c r="CA4201" s="747"/>
      <c r="CB4201" s="747"/>
      <c r="CC4201" s="747"/>
      <c r="CD4201" s="747"/>
      <c r="CE4201" s="747"/>
      <c r="CF4201" s="747"/>
      <c r="CG4201" s="747"/>
      <c r="CH4201" s="747"/>
      <c r="CI4201" s="747"/>
      <c r="CJ4201" s="747"/>
      <c r="CK4201" s="747"/>
      <c r="CL4201" s="747"/>
      <c r="CM4201" s="747"/>
      <c r="CN4201" s="747"/>
      <c r="CO4201" s="747"/>
      <c r="CP4201" s="747"/>
      <c r="CQ4201" s="747"/>
      <c r="CR4201" s="747"/>
      <c r="CS4201" s="747"/>
      <c r="CT4201" s="747"/>
      <c r="CU4201" s="747"/>
      <c r="CV4201" s="747"/>
      <c r="CW4201" s="747"/>
      <c r="CX4201" s="747"/>
      <c r="CY4201" s="747"/>
      <c r="CZ4201" s="747"/>
      <c r="DA4201" s="747"/>
      <c r="DB4201" s="747"/>
      <c r="DC4201" s="747"/>
      <c r="DD4201" s="747"/>
      <c r="DE4201" s="747"/>
      <c r="DF4201" s="747"/>
      <c r="DG4201" s="747"/>
      <c r="DH4201" s="747"/>
      <c r="DI4201" s="747"/>
      <c r="DJ4201" s="747"/>
      <c r="DK4201" s="747"/>
      <c r="DL4201" s="747"/>
      <c r="DM4201" s="747"/>
      <c r="DN4201" s="747"/>
      <c r="DO4201" s="747"/>
      <c r="DP4201" s="747"/>
      <c r="DQ4201" s="747"/>
      <c r="DR4201" s="747"/>
      <c r="DS4201" s="747"/>
      <c r="DT4201" s="747"/>
      <c r="DU4201" s="747"/>
      <c r="DV4201" s="747"/>
      <c r="DW4201" s="747"/>
      <c r="DX4201" s="747"/>
      <c r="DY4201" s="747"/>
      <c r="DZ4201" s="747"/>
      <c r="EA4201" s="747"/>
      <c r="EB4201" s="747"/>
      <c r="EC4201" s="747"/>
      <c r="ED4201" s="747"/>
      <c r="EE4201" s="747"/>
      <c r="EF4201" s="747"/>
      <c r="EG4201" s="747"/>
      <c r="EH4201" s="747"/>
      <c r="EI4201" s="747"/>
      <c r="EJ4201" s="747"/>
      <c r="EK4201" s="747"/>
      <c r="EL4201" s="747"/>
      <c r="EM4201" s="747"/>
      <c r="EN4201" s="747"/>
      <c r="EO4201" s="747"/>
      <c r="EP4201" s="747"/>
      <c r="EQ4201" s="747"/>
      <c r="ER4201" s="747"/>
      <c r="ES4201" s="747"/>
      <c r="ET4201" s="747"/>
      <c r="EU4201" s="747"/>
      <c r="EV4201" s="747"/>
      <c r="EW4201" s="747"/>
      <c r="EX4201" s="747"/>
      <c r="EY4201" s="747"/>
      <c r="EZ4201" s="747"/>
      <c r="FA4201" s="747"/>
      <c r="FB4201" s="747"/>
      <c r="FC4201" s="747"/>
      <c r="FD4201" s="747"/>
      <c r="FE4201" s="747"/>
      <c r="FF4201" s="747"/>
      <c r="FG4201" s="747"/>
      <c r="FH4201" s="747"/>
      <c r="FI4201" s="747"/>
      <c r="FJ4201" s="747"/>
      <c r="FK4201" s="747"/>
      <c r="FL4201" s="747"/>
      <c r="FM4201" s="747"/>
      <c r="FN4201" s="747"/>
      <c r="FO4201" s="747"/>
      <c r="FP4201" s="747"/>
      <c r="FQ4201" s="747"/>
      <c r="FR4201" s="747"/>
      <c r="FS4201" s="747"/>
      <c r="FT4201" s="747"/>
      <c r="FU4201" s="747"/>
      <c r="FV4201" s="747"/>
      <c r="FW4201" s="747"/>
      <c r="FX4201" s="747"/>
      <c r="FY4201" s="747"/>
      <c r="FZ4201" s="747"/>
      <c r="GA4201" s="747"/>
      <c r="GB4201" s="747"/>
      <c r="GC4201" s="747"/>
      <c r="GD4201" s="747"/>
      <c r="GE4201" s="747"/>
      <c r="GF4201" s="747"/>
      <c r="GG4201" s="747"/>
      <c r="GH4201" s="747"/>
      <c r="GI4201" s="747"/>
      <c r="GJ4201" s="747"/>
      <c r="GK4201" s="747"/>
      <c r="GL4201" s="747"/>
      <c r="GM4201" s="747"/>
      <c r="GN4201" s="747"/>
      <c r="GO4201" s="747"/>
      <c r="GP4201" s="747"/>
      <c r="GQ4201" s="747"/>
      <c r="GR4201" s="747"/>
      <c r="GS4201" s="747"/>
      <c r="GT4201" s="747"/>
      <c r="GU4201" s="747"/>
      <c r="GV4201" s="747"/>
      <c r="GW4201" s="747"/>
      <c r="GX4201" s="747"/>
      <c r="GY4201" s="747"/>
      <c r="GZ4201" s="747"/>
      <c r="HA4201" s="747"/>
      <c r="HB4201" s="747"/>
      <c r="HC4201" s="747"/>
      <c r="HD4201" s="747"/>
      <c r="HE4201" s="747"/>
      <c r="HF4201" s="747"/>
      <c r="HG4201" s="747"/>
      <c r="HH4201" s="747"/>
      <c r="HI4201" s="747"/>
      <c r="HJ4201" s="747"/>
      <c r="HK4201" s="747"/>
      <c r="HL4201" s="747"/>
      <c r="HM4201" s="747"/>
      <c r="HN4201" s="747"/>
      <c r="HO4201" s="747"/>
      <c r="HP4201" s="747"/>
      <c r="HQ4201" s="747"/>
      <c r="HR4201" s="747"/>
      <c r="HS4201" s="747"/>
      <c r="HT4201" s="747"/>
      <c r="HU4201" s="747"/>
      <c r="HV4201" s="747"/>
      <c r="HW4201" s="747"/>
      <c r="HX4201" s="747"/>
      <c r="HY4201" s="747"/>
      <c r="HZ4201" s="747"/>
      <c r="IA4201" s="747"/>
      <c r="IB4201" s="747"/>
      <c r="IC4201" s="747"/>
      <c r="ID4201" s="747"/>
      <c r="IE4201" s="747"/>
      <c r="IF4201" s="747"/>
      <c r="IG4201" s="747"/>
      <c r="IH4201" s="747"/>
      <c r="II4201" s="747"/>
      <c r="IJ4201" s="747"/>
      <c r="IK4201" s="747"/>
      <c r="IL4201" s="747"/>
      <c r="IM4201" s="747"/>
      <c r="IN4201" s="747"/>
      <c r="IO4201" s="747"/>
      <c r="IP4201" s="747"/>
      <c r="IQ4201" s="747"/>
      <c r="IR4201" s="747"/>
      <c r="IS4201" s="747"/>
      <c r="IT4201" s="747"/>
      <c r="IU4201" s="747"/>
      <c r="IV4201" s="747"/>
    </row>
    <row r="4202" spans="1:256" s="748" customFormat="1" ht="30" customHeight="1">
      <c r="A4202" s="1135"/>
      <c r="B4202" s="1136"/>
      <c r="C4202" s="2447" t="s">
        <v>3072</v>
      </c>
      <c r="D4202" s="2451"/>
      <c r="E4202" s="1355">
        <v>16</v>
      </c>
      <c r="F4202" s="1355">
        <v>16</v>
      </c>
      <c r="G4202" s="1355">
        <v>2</v>
      </c>
      <c r="H4202" s="1355">
        <v>1</v>
      </c>
      <c r="I4202" s="2447" t="s">
        <v>12</v>
      </c>
      <c r="J4202" s="2449"/>
      <c r="K4202" s="2447" t="s">
        <v>3073</v>
      </c>
      <c r="L4202" s="2449"/>
      <c r="M4202" s="1357"/>
      <c r="N4202" s="1358"/>
      <c r="O4202" s="1160"/>
      <c r="P4202" s="1344"/>
      <c r="Q4202" s="1346"/>
      <c r="R4202" s="1158"/>
      <c r="S4202" s="1158"/>
      <c r="T4202" s="1158"/>
      <c r="U4202" s="1158"/>
      <c r="V4202" s="1158"/>
      <c r="W4202" s="749"/>
      <c r="X4202" s="747"/>
      <c r="Y4202" s="747"/>
      <c r="Z4202" s="747"/>
      <c r="AA4202" s="747"/>
      <c r="AB4202" s="747"/>
      <c r="AC4202" s="747"/>
      <c r="AD4202" s="747"/>
      <c r="AE4202" s="747"/>
      <c r="AF4202" s="747"/>
      <c r="AG4202" s="747"/>
      <c r="AH4202" s="747"/>
      <c r="AI4202" s="747"/>
      <c r="AJ4202" s="747"/>
      <c r="AK4202" s="747"/>
      <c r="AL4202" s="747"/>
      <c r="AM4202" s="747"/>
      <c r="AN4202" s="747"/>
      <c r="AO4202" s="747"/>
      <c r="AP4202" s="747"/>
      <c r="AQ4202" s="747"/>
      <c r="AR4202" s="747"/>
      <c r="AS4202" s="747"/>
      <c r="AT4202" s="747"/>
      <c r="AU4202" s="747"/>
      <c r="AV4202" s="747"/>
      <c r="AW4202" s="747"/>
      <c r="AX4202" s="747"/>
      <c r="AY4202" s="747"/>
      <c r="AZ4202" s="747"/>
      <c r="BA4202" s="747"/>
      <c r="BB4202" s="747"/>
      <c r="BC4202" s="747"/>
      <c r="BD4202" s="747"/>
      <c r="BE4202" s="747"/>
      <c r="BF4202" s="747"/>
      <c r="BG4202" s="747"/>
      <c r="BH4202" s="747"/>
      <c r="BI4202" s="747"/>
      <c r="BJ4202" s="747"/>
      <c r="BK4202" s="747"/>
      <c r="BL4202" s="747"/>
      <c r="BM4202" s="747"/>
      <c r="BN4202" s="747"/>
      <c r="BO4202" s="747"/>
      <c r="BP4202" s="747"/>
      <c r="BQ4202" s="747"/>
      <c r="BR4202" s="747"/>
      <c r="BS4202" s="747"/>
      <c r="BT4202" s="747"/>
      <c r="BU4202" s="747"/>
      <c r="BV4202" s="747"/>
      <c r="BW4202" s="747"/>
      <c r="BX4202" s="747"/>
      <c r="BY4202" s="747"/>
      <c r="BZ4202" s="747"/>
      <c r="CA4202" s="747"/>
      <c r="CB4202" s="747"/>
      <c r="CC4202" s="747"/>
      <c r="CD4202" s="747"/>
      <c r="CE4202" s="747"/>
      <c r="CF4202" s="747"/>
      <c r="CG4202" s="747"/>
      <c r="CH4202" s="747"/>
      <c r="CI4202" s="747"/>
      <c r="CJ4202" s="747"/>
      <c r="CK4202" s="747"/>
      <c r="CL4202" s="747"/>
      <c r="CM4202" s="747"/>
      <c r="CN4202" s="747"/>
      <c r="CO4202" s="747"/>
      <c r="CP4202" s="747"/>
      <c r="CQ4202" s="747"/>
      <c r="CR4202" s="747"/>
      <c r="CS4202" s="747"/>
      <c r="CT4202" s="747"/>
      <c r="CU4202" s="747"/>
      <c r="CV4202" s="747"/>
      <c r="CW4202" s="747"/>
      <c r="CX4202" s="747"/>
      <c r="CY4202" s="747"/>
      <c r="CZ4202" s="747"/>
      <c r="DA4202" s="747"/>
      <c r="DB4202" s="747"/>
      <c r="DC4202" s="747"/>
      <c r="DD4202" s="747"/>
      <c r="DE4202" s="747"/>
      <c r="DF4202" s="747"/>
      <c r="DG4202" s="747"/>
      <c r="DH4202" s="747"/>
      <c r="DI4202" s="747"/>
      <c r="DJ4202" s="747"/>
      <c r="DK4202" s="747"/>
      <c r="DL4202" s="747"/>
      <c r="DM4202" s="747"/>
      <c r="DN4202" s="747"/>
      <c r="DO4202" s="747"/>
      <c r="DP4202" s="747"/>
      <c r="DQ4202" s="747"/>
      <c r="DR4202" s="747"/>
      <c r="DS4202" s="747"/>
      <c r="DT4202" s="747"/>
      <c r="DU4202" s="747"/>
      <c r="DV4202" s="747"/>
      <c r="DW4202" s="747"/>
      <c r="DX4202" s="747"/>
      <c r="DY4202" s="747"/>
      <c r="DZ4202" s="747"/>
      <c r="EA4202" s="747"/>
      <c r="EB4202" s="747"/>
      <c r="EC4202" s="747"/>
      <c r="ED4202" s="747"/>
      <c r="EE4202" s="747"/>
      <c r="EF4202" s="747"/>
      <c r="EG4202" s="747"/>
      <c r="EH4202" s="747"/>
      <c r="EI4202" s="747"/>
      <c r="EJ4202" s="747"/>
      <c r="EK4202" s="747"/>
      <c r="EL4202" s="747"/>
      <c r="EM4202" s="747"/>
      <c r="EN4202" s="747"/>
      <c r="EO4202" s="747"/>
      <c r="EP4202" s="747"/>
      <c r="EQ4202" s="747"/>
      <c r="ER4202" s="747"/>
      <c r="ES4202" s="747"/>
      <c r="ET4202" s="747"/>
      <c r="EU4202" s="747"/>
      <c r="EV4202" s="747"/>
      <c r="EW4202" s="747"/>
      <c r="EX4202" s="747"/>
      <c r="EY4202" s="747"/>
      <c r="EZ4202" s="747"/>
      <c r="FA4202" s="747"/>
      <c r="FB4202" s="747"/>
      <c r="FC4202" s="747"/>
      <c r="FD4202" s="747"/>
      <c r="FE4202" s="747"/>
      <c r="FF4202" s="747"/>
      <c r="FG4202" s="747"/>
      <c r="FH4202" s="747"/>
      <c r="FI4202" s="747"/>
      <c r="FJ4202" s="747"/>
      <c r="FK4202" s="747"/>
      <c r="FL4202" s="747"/>
      <c r="FM4202" s="747"/>
      <c r="FN4202" s="747"/>
      <c r="FO4202" s="747"/>
      <c r="FP4202" s="747"/>
      <c r="FQ4202" s="747"/>
      <c r="FR4202" s="747"/>
      <c r="FS4202" s="747"/>
      <c r="FT4202" s="747"/>
      <c r="FU4202" s="747"/>
      <c r="FV4202" s="747"/>
      <c r="FW4202" s="747"/>
      <c r="FX4202" s="747"/>
      <c r="FY4202" s="747"/>
      <c r="FZ4202" s="747"/>
      <c r="GA4202" s="747"/>
      <c r="GB4202" s="747"/>
      <c r="GC4202" s="747"/>
      <c r="GD4202" s="747"/>
      <c r="GE4202" s="747"/>
      <c r="GF4202" s="747"/>
      <c r="GG4202" s="747"/>
      <c r="GH4202" s="747"/>
      <c r="GI4202" s="747"/>
      <c r="GJ4202" s="747"/>
      <c r="GK4202" s="747"/>
      <c r="GL4202" s="747"/>
      <c r="GM4202" s="747"/>
      <c r="GN4202" s="747"/>
      <c r="GO4202" s="747"/>
      <c r="GP4202" s="747"/>
      <c r="GQ4202" s="747"/>
      <c r="GR4202" s="747"/>
      <c r="GS4202" s="747"/>
      <c r="GT4202" s="747"/>
      <c r="GU4202" s="747"/>
      <c r="GV4202" s="747"/>
      <c r="GW4202" s="747"/>
      <c r="GX4202" s="747"/>
      <c r="GY4202" s="747"/>
      <c r="GZ4202" s="747"/>
      <c r="HA4202" s="747"/>
      <c r="HB4202" s="747"/>
      <c r="HC4202" s="747"/>
      <c r="HD4202" s="747"/>
      <c r="HE4202" s="747"/>
      <c r="HF4202" s="747"/>
      <c r="HG4202" s="747"/>
      <c r="HH4202" s="747"/>
      <c r="HI4202" s="747"/>
      <c r="HJ4202" s="747"/>
      <c r="HK4202" s="747"/>
      <c r="HL4202" s="747"/>
      <c r="HM4202" s="747"/>
      <c r="HN4202" s="747"/>
      <c r="HO4202" s="747"/>
      <c r="HP4202" s="747"/>
      <c r="HQ4202" s="747"/>
      <c r="HR4202" s="747"/>
      <c r="HS4202" s="747"/>
      <c r="HT4202" s="747"/>
      <c r="HU4202" s="747"/>
      <c r="HV4202" s="747"/>
      <c r="HW4202" s="747"/>
      <c r="HX4202" s="747"/>
      <c r="HY4202" s="747"/>
      <c r="HZ4202" s="747"/>
      <c r="IA4202" s="747"/>
      <c r="IB4202" s="747"/>
      <c r="IC4202" s="747"/>
      <c r="ID4202" s="747"/>
      <c r="IE4202" s="747"/>
      <c r="IF4202" s="747"/>
      <c r="IG4202" s="747"/>
      <c r="IH4202" s="747"/>
      <c r="II4202" s="747"/>
      <c r="IJ4202" s="747"/>
      <c r="IK4202" s="747"/>
      <c r="IL4202" s="747"/>
      <c r="IM4202" s="747"/>
      <c r="IN4202" s="747"/>
      <c r="IO4202" s="747"/>
      <c r="IP4202" s="747"/>
      <c r="IQ4202" s="747"/>
      <c r="IR4202" s="747"/>
      <c r="IS4202" s="747"/>
      <c r="IT4202" s="747"/>
      <c r="IU4202" s="747"/>
      <c r="IV4202" s="747"/>
    </row>
    <row r="4203" spans="1:256" s="748" customFormat="1" ht="30" customHeight="1">
      <c r="A4203" s="1132" t="s">
        <v>3642</v>
      </c>
      <c r="B4203" s="1134" t="s">
        <v>3055</v>
      </c>
      <c r="C4203" s="2447" t="s">
        <v>3074</v>
      </c>
      <c r="D4203" s="2448"/>
      <c r="E4203" s="1355">
        <v>24</v>
      </c>
      <c r="F4203" s="1355">
        <v>24</v>
      </c>
      <c r="G4203" s="1355">
        <v>4</v>
      </c>
      <c r="H4203" s="1355">
        <v>1.5</v>
      </c>
      <c r="I4203" s="2447" t="s">
        <v>12</v>
      </c>
      <c r="J4203" s="2452"/>
      <c r="K4203" s="2447" t="s">
        <v>3075</v>
      </c>
      <c r="L4203" s="2448"/>
      <c r="M4203" s="2453"/>
      <c r="N4203" s="2448"/>
      <c r="O4203" s="1159" t="s">
        <v>3056</v>
      </c>
      <c r="P4203" s="1343" t="s">
        <v>99</v>
      </c>
      <c r="Q4203" s="1346"/>
      <c r="R4203" s="1158"/>
      <c r="S4203" s="1158"/>
      <c r="T4203" s="1158"/>
      <c r="U4203" s="1158"/>
      <c r="V4203" s="1158"/>
      <c r="W4203" s="749"/>
      <c r="X4203" s="747"/>
      <c r="Y4203" s="747"/>
      <c r="Z4203" s="747"/>
      <c r="AA4203" s="747"/>
      <c r="AB4203" s="747"/>
      <c r="AC4203" s="747"/>
      <c r="AD4203" s="747"/>
      <c r="AE4203" s="747"/>
      <c r="AF4203" s="747"/>
      <c r="AG4203" s="747"/>
      <c r="AH4203" s="747"/>
      <c r="AI4203" s="747"/>
      <c r="AJ4203" s="747"/>
      <c r="AK4203" s="747"/>
      <c r="AL4203" s="747"/>
      <c r="AM4203" s="747"/>
      <c r="AN4203" s="747"/>
      <c r="AO4203" s="747"/>
      <c r="AP4203" s="747"/>
      <c r="AQ4203" s="747"/>
      <c r="AR4203" s="747"/>
      <c r="AS4203" s="747"/>
      <c r="AT4203" s="747"/>
      <c r="AU4203" s="747"/>
      <c r="AV4203" s="747"/>
      <c r="AW4203" s="747"/>
      <c r="AX4203" s="747"/>
      <c r="AY4203" s="747"/>
      <c r="AZ4203" s="747"/>
      <c r="BA4203" s="747"/>
      <c r="BB4203" s="747"/>
      <c r="BC4203" s="747"/>
      <c r="BD4203" s="747"/>
      <c r="BE4203" s="747"/>
      <c r="BF4203" s="747"/>
      <c r="BG4203" s="747"/>
      <c r="BH4203" s="747"/>
      <c r="BI4203" s="747"/>
      <c r="BJ4203" s="747"/>
      <c r="BK4203" s="747"/>
      <c r="BL4203" s="747"/>
      <c r="BM4203" s="747"/>
      <c r="BN4203" s="747"/>
      <c r="BO4203" s="747"/>
      <c r="BP4203" s="747"/>
      <c r="BQ4203" s="747"/>
      <c r="BR4203" s="747"/>
      <c r="BS4203" s="747"/>
      <c r="BT4203" s="747"/>
      <c r="BU4203" s="747"/>
      <c r="BV4203" s="747"/>
      <c r="BW4203" s="747"/>
      <c r="BX4203" s="747"/>
      <c r="BY4203" s="747"/>
      <c r="BZ4203" s="747"/>
      <c r="CA4203" s="747"/>
      <c r="CB4203" s="747"/>
      <c r="CC4203" s="747"/>
      <c r="CD4203" s="747"/>
      <c r="CE4203" s="747"/>
      <c r="CF4203" s="747"/>
      <c r="CG4203" s="747"/>
      <c r="CH4203" s="747"/>
      <c r="CI4203" s="747"/>
      <c r="CJ4203" s="747"/>
      <c r="CK4203" s="747"/>
      <c r="CL4203" s="747"/>
      <c r="CM4203" s="747"/>
      <c r="CN4203" s="747"/>
      <c r="CO4203" s="747"/>
      <c r="CP4203" s="747"/>
      <c r="CQ4203" s="747"/>
      <c r="CR4203" s="747"/>
      <c r="CS4203" s="747"/>
      <c r="CT4203" s="747"/>
      <c r="CU4203" s="747"/>
      <c r="CV4203" s="747"/>
      <c r="CW4203" s="747"/>
      <c r="CX4203" s="747"/>
      <c r="CY4203" s="747"/>
      <c r="CZ4203" s="747"/>
      <c r="DA4203" s="747"/>
      <c r="DB4203" s="747"/>
      <c r="DC4203" s="747"/>
      <c r="DD4203" s="747"/>
      <c r="DE4203" s="747"/>
      <c r="DF4203" s="747"/>
      <c r="DG4203" s="747"/>
      <c r="DH4203" s="747"/>
      <c r="DI4203" s="747"/>
      <c r="DJ4203" s="747"/>
      <c r="DK4203" s="747"/>
      <c r="DL4203" s="747"/>
      <c r="DM4203" s="747"/>
      <c r="DN4203" s="747"/>
      <c r="DO4203" s="747"/>
      <c r="DP4203" s="747"/>
      <c r="DQ4203" s="747"/>
      <c r="DR4203" s="747"/>
      <c r="DS4203" s="747"/>
      <c r="DT4203" s="747"/>
      <c r="DU4203" s="747"/>
      <c r="DV4203" s="747"/>
      <c r="DW4203" s="747"/>
      <c r="DX4203" s="747"/>
      <c r="DY4203" s="747"/>
      <c r="DZ4203" s="747"/>
      <c r="EA4203" s="747"/>
      <c r="EB4203" s="747"/>
      <c r="EC4203" s="747"/>
      <c r="ED4203" s="747"/>
      <c r="EE4203" s="747"/>
      <c r="EF4203" s="747"/>
      <c r="EG4203" s="747"/>
      <c r="EH4203" s="747"/>
      <c r="EI4203" s="747"/>
      <c r="EJ4203" s="747"/>
      <c r="EK4203" s="747"/>
      <c r="EL4203" s="747"/>
      <c r="EM4203" s="747"/>
      <c r="EN4203" s="747"/>
      <c r="EO4203" s="747"/>
      <c r="EP4203" s="747"/>
      <c r="EQ4203" s="747"/>
      <c r="ER4203" s="747"/>
      <c r="ES4203" s="747"/>
      <c r="ET4203" s="747"/>
      <c r="EU4203" s="747"/>
      <c r="EV4203" s="747"/>
      <c r="EW4203" s="747"/>
      <c r="EX4203" s="747"/>
      <c r="EY4203" s="747"/>
      <c r="EZ4203" s="747"/>
      <c r="FA4203" s="747"/>
      <c r="FB4203" s="747"/>
      <c r="FC4203" s="747"/>
      <c r="FD4203" s="747"/>
      <c r="FE4203" s="747"/>
      <c r="FF4203" s="747"/>
      <c r="FG4203" s="747"/>
      <c r="FH4203" s="747"/>
      <c r="FI4203" s="747"/>
      <c r="FJ4203" s="747"/>
      <c r="FK4203" s="747"/>
      <c r="FL4203" s="747"/>
      <c r="FM4203" s="747"/>
      <c r="FN4203" s="747"/>
      <c r="FO4203" s="747"/>
      <c r="FP4203" s="747"/>
      <c r="FQ4203" s="747"/>
      <c r="FR4203" s="747"/>
      <c r="FS4203" s="747"/>
      <c r="FT4203" s="747"/>
      <c r="FU4203" s="747"/>
      <c r="FV4203" s="747"/>
      <c r="FW4203" s="747"/>
      <c r="FX4203" s="747"/>
      <c r="FY4203" s="747"/>
      <c r="FZ4203" s="747"/>
      <c r="GA4203" s="747"/>
      <c r="GB4203" s="747"/>
      <c r="GC4203" s="747"/>
      <c r="GD4203" s="747"/>
      <c r="GE4203" s="747"/>
      <c r="GF4203" s="747"/>
      <c r="GG4203" s="747"/>
      <c r="GH4203" s="747"/>
      <c r="GI4203" s="747"/>
      <c r="GJ4203" s="747"/>
      <c r="GK4203" s="747"/>
      <c r="GL4203" s="747"/>
      <c r="GM4203" s="747"/>
      <c r="GN4203" s="747"/>
      <c r="GO4203" s="747"/>
      <c r="GP4203" s="747"/>
      <c r="GQ4203" s="747"/>
      <c r="GR4203" s="747"/>
      <c r="GS4203" s="747"/>
      <c r="GT4203" s="747"/>
      <c r="GU4203" s="747"/>
      <c r="GV4203" s="747"/>
      <c r="GW4203" s="747"/>
      <c r="GX4203" s="747"/>
      <c r="GY4203" s="747"/>
      <c r="GZ4203" s="747"/>
      <c r="HA4203" s="747"/>
      <c r="HB4203" s="747"/>
      <c r="HC4203" s="747"/>
      <c r="HD4203" s="747"/>
      <c r="HE4203" s="747"/>
      <c r="HF4203" s="747"/>
      <c r="HG4203" s="747"/>
      <c r="HH4203" s="747"/>
      <c r="HI4203" s="747"/>
      <c r="HJ4203" s="747"/>
      <c r="HK4203" s="747"/>
      <c r="HL4203" s="747"/>
      <c r="HM4203" s="747"/>
      <c r="HN4203" s="747"/>
      <c r="HO4203" s="747"/>
      <c r="HP4203" s="747"/>
      <c r="HQ4203" s="747"/>
      <c r="HR4203" s="747"/>
      <c r="HS4203" s="747"/>
      <c r="HT4203" s="747"/>
      <c r="HU4203" s="747"/>
      <c r="HV4203" s="747"/>
      <c r="HW4203" s="747"/>
      <c r="HX4203" s="747"/>
      <c r="HY4203" s="747"/>
      <c r="HZ4203" s="747"/>
      <c r="IA4203" s="747"/>
      <c r="IB4203" s="747"/>
      <c r="IC4203" s="747"/>
      <c r="ID4203" s="747"/>
      <c r="IE4203" s="747"/>
      <c r="IF4203" s="747"/>
      <c r="IG4203" s="747"/>
      <c r="IH4203" s="747"/>
      <c r="II4203" s="747"/>
      <c r="IJ4203" s="747"/>
      <c r="IK4203" s="747"/>
      <c r="IL4203" s="747"/>
      <c r="IM4203" s="747"/>
      <c r="IN4203" s="747"/>
      <c r="IO4203" s="747"/>
      <c r="IP4203" s="747"/>
      <c r="IQ4203" s="747"/>
      <c r="IR4203" s="747"/>
      <c r="IS4203" s="747"/>
      <c r="IT4203" s="747"/>
      <c r="IU4203" s="747"/>
      <c r="IV4203" s="747"/>
    </row>
    <row r="4204" spans="1:256" s="748" customFormat="1" ht="30" customHeight="1">
      <c r="A4204" s="1132" t="s">
        <v>3055</v>
      </c>
      <c r="B4204" s="1134" t="s">
        <v>3055</v>
      </c>
      <c r="C4204" s="2447" t="s">
        <v>3076</v>
      </c>
      <c r="D4204" s="2451"/>
      <c r="E4204" s="1355">
        <v>24</v>
      </c>
      <c r="F4204" s="1355">
        <v>24</v>
      </c>
      <c r="G4204" s="1355">
        <v>4</v>
      </c>
      <c r="H4204" s="1355">
        <v>1.5</v>
      </c>
      <c r="I4204" s="2447" t="s">
        <v>11</v>
      </c>
      <c r="J4204" s="2451"/>
      <c r="K4204" s="2447" t="s">
        <v>3077</v>
      </c>
      <c r="L4204" s="2451"/>
      <c r="M4204" s="2453"/>
      <c r="N4204" s="2448"/>
      <c r="O4204" s="1159" t="s">
        <v>3056</v>
      </c>
      <c r="P4204" s="1343" t="s">
        <v>99</v>
      </c>
      <c r="Q4204" s="1346"/>
      <c r="R4204" s="1158"/>
      <c r="S4204" s="1158"/>
      <c r="T4204" s="1158"/>
      <c r="U4204" s="1158"/>
      <c r="V4204" s="1158"/>
      <c r="W4204" s="749"/>
      <c r="X4204" s="747"/>
      <c r="Y4204" s="747"/>
      <c r="Z4204" s="747"/>
      <c r="AA4204" s="747"/>
      <c r="AB4204" s="747"/>
      <c r="AC4204" s="747"/>
      <c r="AD4204" s="747"/>
      <c r="AE4204" s="747"/>
      <c r="AF4204" s="747"/>
      <c r="AG4204" s="747"/>
      <c r="AH4204" s="747"/>
      <c r="AI4204" s="747"/>
      <c r="AJ4204" s="747"/>
      <c r="AK4204" s="747"/>
      <c r="AL4204" s="747"/>
      <c r="AM4204" s="747"/>
      <c r="AN4204" s="747"/>
      <c r="AO4204" s="747"/>
      <c r="AP4204" s="747"/>
      <c r="AQ4204" s="747"/>
      <c r="AR4204" s="747"/>
      <c r="AS4204" s="747"/>
      <c r="AT4204" s="747"/>
      <c r="AU4204" s="747"/>
      <c r="AV4204" s="747"/>
      <c r="AW4204" s="747"/>
      <c r="AX4204" s="747"/>
      <c r="AY4204" s="747"/>
      <c r="AZ4204" s="747"/>
      <c r="BA4204" s="747"/>
      <c r="BB4204" s="747"/>
      <c r="BC4204" s="747"/>
      <c r="BD4204" s="747"/>
      <c r="BE4204" s="747"/>
      <c r="BF4204" s="747"/>
      <c r="BG4204" s="747"/>
      <c r="BH4204" s="747"/>
      <c r="BI4204" s="747"/>
      <c r="BJ4204" s="747"/>
      <c r="BK4204" s="747"/>
      <c r="BL4204" s="747"/>
      <c r="BM4204" s="747"/>
      <c r="BN4204" s="747"/>
      <c r="BO4204" s="747"/>
      <c r="BP4204" s="747"/>
      <c r="BQ4204" s="747"/>
      <c r="BR4204" s="747"/>
      <c r="BS4204" s="747"/>
      <c r="BT4204" s="747"/>
      <c r="BU4204" s="747"/>
      <c r="BV4204" s="747"/>
      <c r="BW4204" s="747"/>
      <c r="BX4204" s="747"/>
      <c r="BY4204" s="747"/>
      <c r="BZ4204" s="747"/>
      <c r="CA4204" s="747"/>
      <c r="CB4204" s="747"/>
      <c r="CC4204" s="747"/>
      <c r="CD4204" s="747"/>
      <c r="CE4204" s="747"/>
      <c r="CF4204" s="747"/>
      <c r="CG4204" s="747"/>
      <c r="CH4204" s="747"/>
      <c r="CI4204" s="747"/>
      <c r="CJ4204" s="747"/>
      <c r="CK4204" s="747"/>
      <c r="CL4204" s="747"/>
      <c r="CM4204" s="747"/>
      <c r="CN4204" s="747"/>
      <c r="CO4204" s="747"/>
      <c r="CP4204" s="747"/>
      <c r="CQ4204" s="747"/>
      <c r="CR4204" s="747"/>
      <c r="CS4204" s="747"/>
      <c r="CT4204" s="747"/>
      <c r="CU4204" s="747"/>
      <c r="CV4204" s="747"/>
      <c r="CW4204" s="747"/>
      <c r="CX4204" s="747"/>
      <c r="CY4204" s="747"/>
      <c r="CZ4204" s="747"/>
      <c r="DA4204" s="747"/>
      <c r="DB4204" s="747"/>
      <c r="DC4204" s="747"/>
      <c r="DD4204" s="747"/>
      <c r="DE4204" s="747"/>
      <c r="DF4204" s="747"/>
      <c r="DG4204" s="747"/>
      <c r="DH4204" s="747"/>
      <c r="DI4204" s="747"/>
      <c r="DJ4204" s="747"/>
      <c r="DK4204" s="747"/>
      <c r="DL4204" s="747"/>
      <c r="DM4204" s="747"/>
      <c r="DN4204" s="747"/>
      <c r="DO4204" s="747"/>
      <c r="DP4204" s="747"/>
      <c r="DQ4204" s="747"/>
      <c r="DR4204" s="747"/>
      <c r="DS4204" s="747"/>
      <c r="DT4204" s="747"/>
      <c r="DU4204" s="747"/>
      <c r="DV4204" s="747"/>
      <c r="DW4204" s="747"/>
      <c r="DX4204" s="747"/>
      <c r="DY4204" s="747"/>
      <c r="DZ4204" s="747"/>
      <c r="EA4204" s="747"/>
      <c r="EB4204" s="747"/>
      <c r="EC4204" s="747"/>
      <c r="ED4204" s="747"/>
      <c r="EE4204" s="747"/>
      <c r="EF4204" s="747"/>
      <c r="EG4204" s="747"/>
      <c r="EH4204" s="747"/>
      <c r="EI4204" s="747"/>
      <c r="EJ4204" s="747"/>
      <c r="EK4204" s="747"/>
      <c r="EL4204" s="747"/>
      <c r="EM4204" s="747"/>
      <c r="EN4204" s="747"/>
      <c r="EO4204" s="747"/>
      <c r="EP4204" s="747"/>
      <c r="EQ4204" s="747"/>
      <c r="ER4204" s="747"/>
      <c r="ES4204" s="747"/>
      <c r="ET4204" s="747"/>
      <c r="EU4204" s="747"/>
      <c r="EV4204" s="747"/>
      <c r="EW4204" s="747"/>
      <c r="EX4204" s="747"/>
      <c r="EY4204" s="747"/>
      <c r="EZ4204" s="747"/>
      <c r="FA4204" s="747"/>
      <c r="FB4204" s="747"/>
      <c r="FC4204" s="747"/>
      <c r="FD4204" s="747"/>
      <c r="FE4204" s="747"/>
      <c r="FF4204" s="747"/>
      <c r="FG4204" s="747"/>
      <c r="FH4204" s="747"/>
      <c r="FI4204" s="747"/>
      <c r="FJ4204" s="747"/>
      <c r="FK4204" s="747"/>
      <c r="FL4204" s="747"/>
      <c r="FM4204" s="747"/>
      <c r="FN4204" s="747"/>
      <c r="FO4204" s="747"/>
      <c r="FP4204" s="747"/>
      <c r="FQ4204" s="747"/>
      <c r="FR4204" s="747"/>
      <c r="FS4204" s="747"/>
      <c r="FT4204" s="747"/>
      <c r="FU4204" s="747"/>
      <c r="FV4204" s="747"/>
      <c r="FW4204" s="747"/>
      <c r="FX4204" s="747"/>
      <c r="FY4204" s="747"/>
      <c r="FZ4204" s="747"/>
      <c r="GA4204" s="747"/>
      <c r="GB4204" s="747"/>
      <c r="GC4204" s="747"/>
      <c r="GD4204" s="747"/>
      <c r="GE4204" s="747"/>
      <c r="GF4204" s="747"/>
      <c r="GG4204" s="747"/>
      <c r="GH4204" s="747"/>
      <c r="GI4204" s="747"/>
      <c r="GJ4204" s="747"/>
      <c r="GK4204" s="747"/>
      <c r="GL4204" s="747"/>
      <c r="GM4204" s="747"/>
      <c r="GN4204" s="747"/>
      <c r="GO4204" s="747"/>
      <c r="GP4204" s="747"/>
      <c r="GQ4204" s="747"/>
      <c r="GR4204" s="747"/>
      <c r="GS4204" s="747"/>
      <c r="GT4204" s="747"/>
      <c r="GU4204" s="747"/>
      <c r="GV4204" s="747"/>
      <c r="GW4204" s="747"/>
      <c r="GX4204" s="747"/>
      <c r="GY4204" s="747"/>
      <c r="GZ4204" s="747"/>
      <c r="HA4204" s="747"/>
      <c r="HB4204" s="747"/>
      <c r="HC4204" s="747"/>
      <c r="HD4204" s="747"/>
      <c r="HE4204" s="747"/>
      <c r="HF4204" s="747"/>
      <c r="HG4204" s="747"/>
      <c r="HH4204" s="747"/>
      <c r="HI4204" s="747"/>
      <c r="HJ4204" s="747"/>
      <c r="HK4204" s="747"/>
      <c r="HL4204" s="747"/>
      <c r="HM4204" s="747"/>
      <c r="HN4204" s="747"/>
      <c r="HO4204" s="747"/>
      <c r="HP4204" s="747"/>
      <c r="HQ4204" s="747"/>
      <c r="HR4204" s="747"/>
      <c r="HS4204" s="747"/>
      <c r="HT4204" s="747"/>
      <c r="HU4204" s="747"/>
      <c r="HV4204" s="747"/>
      <c r="HW4204" s="747"/>
      <c r="HX4204" s="747"/>
      <c r="HY4204" s="747"/>
      <c r="HZ4204" s="747"/>
      <c r="IA4204" s="747"/>
      <c r="IB4204" s="747"/>
      <c r="IC4204" s="747"/>
      <c r="ID4204" s="747"/>
      <c r="IE4204" s="747"/>
      <c r="IF4204" s="747"/>
      <c r="IG4204" s="747"/>
      <c r="IH4204" s="747"/>
      <c r="II4204" s="747"/>
      <c r="IJ4204" s="747"/>
      <c r="IK4204" s="747"/>
      <c r="IL4204" s="747"/>
      <c r="IM4204" s="747"/>
      <c r="IN4204" s="747"/>
      <c r="IO4204" s="747"/>
      <c r="IP4204" s="747"/>
      <c r="IQ4204" s="747"/>
      <c r="IR4204" s="747"/>
      <c r="IS4204" s="747"/>
      <c r="IT4204" s="747"/>
      <c r="IU4204" s="747"/>
      <c r="IV4204" s="747"/>
    </row>
    <row r="4205" spans="1:256" s="748" customFormat="1" ht="17.25" customHeight="1">
      <c r="A4205" s="1132" t="s">
        <v>3055</v>
      </c>
      <c r="B4205" s="1134" t="s">
        <v>3055</v>
      </c>
      <c r="C4205" s="2454" t="s">
        <v>13</v>
      </c>
      <c r="D4205" s="2455"/>
      <c r="E4205" s="2455"/>
      <c r="F4205" s="2455"/>
      <c r="G4205" s="2455"/>
      <c r="H4205" s="2455"/>
      <c r="I4205" s="2455"/>
      <c r="J4205" s="2455"/>
      <c r="K4205" s="2455"/>
      <c r="L4205" s="2455"/>
      <c r="M4205" s="2455"/>
      <c r="N4205" s="2456"/>
      <c r="O4205" s="1159" t="s">
        <v>3056</v>
      </c>
      <c r="P4205" s="1343" t="s">
        <v>99</v>
      </c>
      <c r="Q4205" s="1346"/>
      <c r="R4205" s="1158"/>
      <c r="S4205" s="1158"/>
      <c r="T4205" s="1158"/>
      <c r="U4205" s="1158"/>
      <c r="V4205" s="1158"/>
      <c r="W4205" s="749"/>
      <c r="X4205" s="747"/>
      <c r="Y4205" s="747"/>
      <c r="Z4205" s="747"/>
      <c r="AA4205" s="747"/>
      <c r="AB4205" s="747"/>
      <c r="AC4205" s="747"/>
      <c r="AD4205" s="747"/>
      <c r="AE4205" s="747"/>
      <c r="AF4205" s="747"/>
      <c r="AG4205" s="747"/>
      <c r="AH4205" s="747"/>
      <c r="AI4205" s="747"/>
      <c r="AJ4205" s="747"/>
      <c r="AK4205" s="747"/>
      <c r="AL4205" s="747"/>
      <c r="AM4205" s="747"/>
      <c r="AN4205" s="747"/>
      <c r="AO4205" s="747"/>
      <c r="AP4205" s="747"/>
      <c r="AQ4205" s="747"/>
      <c r="AR4205" s="747"/>
      <c r="AS4205" s="747"/>
      <c r="AT4205" s="747"/>
      <c r="AU4205" s="747"/>
      <c r="AV4205" s="747"/>
      <c r="AW4205" s="747"/>
      <c r="AX4205" s="747"/>
      <c r="AY4205" s="747"/>
      <c r="AZ4205" s="747"/>
      <c r="BA4205" s="747"/>
      <c r="BB4205" s="747"/>
      <c r="BC4205" s="747"/>
      <c r="BD4205" s="747"/>
      <c r="BE4205" s="747"/>
      <c r="BF4205" s="747"/>
      <c r="BG4205" s="747"/>
      <c r="BH4205" s="747"/>
      <c r="BI4205" s="747"/>
      <c r="BJ4205" s="747"/>
      <c r="BK4205" s="747"/>
      <c r="BL4205" s="747"/>
      <c r="BM4205" s="747"/>
      <c r="BN4205" s="747"/>
      <c r="BO4205" s="747"/>
      <c r="BP4205" s="747"/>
      <c r="BQ4205" s="747"/>
      <c r="BR4205" s="747"/>
      <c r="BS4205" s="747"/>
      <c r="BT4205" s="747"/>
      <c r="BU4205" s="747"/>
      <c r="BV4205" s="747"/>
      <c r="BW4205" s="747"/>
      <c r="BX4205" s="747"/>
      <c r="BY4205" s="747"/>
      <c r="BZ4205" s="747"/>
      <c r="CA4205" s="747"/>
      <c r="CB4205" s="747"/>
      <c r="CC4205" s="747"/>
      <c r="CD4205" s="747"/>
      <c r="CE4205" s="747"/>
      <c r="CF4205" s="747"/>
      <c r="CG4205" s="747"/>
      <c r="CH4205" s="747"/>
      <c r="CI4205" s="747"/>
      <c r="CJ4205" s="747"/>
      <c r="CK4205" s="747"/>
      <c r="CL4205" s="747"/>
      <c r="CM4205" s="747"/>
      <c r="CN4205" s="747"/>
      <c r="CO4205" s="747"/>
      <c r="CP4205" s="747"/>
      <c r="CQ4205" s="747"/>
      <c r="CR4205" s="747"/>
      <c r="CS4205" s="747"/>
      <c r="CT4205" s="747"/>
      <c r="CU4205" s="747"/>
      <c r="CV4205" s="747"/>
      <c r="CW4205" s="747"/>
      <c r="CX4205" s="747"/>
      <c r="CY4205" s="747"/>
      <c r="CZ4205" s="747"/>
      <c r="DA4205" s="747"/>
      <c r="DB4205" s="747"/>
      <c r="DC4205" s="747"/>
      <c r="DD4205" s="747"/>
      <c r="DE4205" s="747"/>
      <c r="DF4205" s="747"/>
      <c r="DG4205" s="747"/>
      <c r="DH4205" s="747"/>
      <c r="DI4205" s="747"/>
      <c r="DJ4205" s="747"/>
      <c r="DK4205" s="747"/>
      <c r="DL4205" s="747"/>
      <c r="DM4205" s="747"/>
      <c r="DN4205" s="747"/>
      <c r="DO4205" s="747"/>
      <c r="DP4205" s="747"/>
      <c r="DQ4205" s="747"/>
      <c r="DR4205" s="747"/>
      <c r="DS4205" s="747"/>
      <c r="DT4205" s="747"/>
      <c r="DU4205" s="747"/>
      <c r="DV4205" s="747"/>
      <c r="DW4205" s="747"/>
      <c r="DX4205" s="747"/>
      <c r="DY4205" s="747"/>
      <c r="DZ4205" s="747"/>
      <c r="EA4205" s="747"/>
      <c r="EB4205" s="747"/>
      <c r="EC4205" s="747"/>
      <c r="ED4205" s="747"/>
      <c r="EE4205" s="747"/>
      <c r="EF4205" s="747"/>
      <c r="EG4205" s="747"/>
      <c r="EH4205" s="747"/>
      <c r="EI4205" s="747"/>
      <c r="EJ4205" s="747"/>
      <c r="EK4205" s="747"/>
      <c r="EL4205" s="747"/>
      <c r="EM4205" s="747"/>
      <c r="EN4205" s="747"/>
      <c r="EO4205" s="747"/>
      <c r="EP4205" s="747"/>
      <c r="EQ4205" s="747"/>
      <c r="ER4205" s="747"/>
      <c r="ES4205" s="747"/>
      <c r="ET4205" s="747"/>
      <c r="EU4205" s="747"/>
      <c r="EV4205" s="747"/>
      <c r="EW4205" s="747"/>
      <c r="EX4205" s="747"/>
      <c r="EY4205" s="747"/>
      <c r="EZ4205" s="747"/>
      <c r="FA4205" s="747"/>
      <c r="FB4205" s="747"/>
      <c r="FC4205" s="747"/>
      <c r="FD4205" s="747"/>
      <c r="FE4205" s="747"/>
      <c r="FF4205" s="747"/>
      <c r="FG4205" s="747"/>
      <c r="FH4205" s="747"/>
      <c r="FI4205" s="747"/>
      <c r="FJ4205" s="747"/>
      <c r="FK4205" s="747"/>
      <c r="FL4205" s="747"/>
      <c r="FM4205" s="747"/>
      <c r="FN4205" s="747"/>
      <c r="FO4205" s="747"/>
      <c r="FP4205" s="747"/>
      <c r="FQ4205" s="747"/>
      <c r="FR4205" s="747"/>
      <c r="FS4205" s="747"/>
      <c r="FT4205" s="747"/>
      <c r="FU4205" s="747"/>
      <c r="FV4205" s="747"/>
      <c r="FW4205" s="747"/>
      <c r="FX4205" s="747"/>
      <c r="FY4205" s="747"/>
      <c r="FZ4205" s="747"/>
      <c r="GA4205" s="747"/>
      <c r="GB4205" s="747"/>
      <c r="GC4205" s="747"/>
      <c r="GD4205" s="747"/>
      <c r="GE4205" s="747"/>
      <c r="GF4205" s="747"/>
      <c r="GG4205" s="747"/>
      <c r="GH4205" s="747"/>
      <c r="GI4205" s="747"/>
      <c r="GJ4205" s="747"/>
      <c r="GK4205" s="747"/>
      <c r="GL4205" s="747"/>
      <c r="GM4205" s="747"/>
      <c r="GN4205" s="747"/>
      <c r="GO4205" s="747"/>
      <c r="GP4205" s="747"/>
      <c r="GQ4205" s="747"/>
      <c r="GR4205" s="747"/>
      <c r="GS4205" s="747"/>
      <c r="GT4205" s="747"/>
      <c r="GU4205" s="747"/>
      <c r="GV4205" s="747"/>
      <c r="GW4205" s="747"/>
      <c r="GX4205" s="747"/>
      <c r="GY4205" s="747"/>
      <c r="GZ4205" s="747"/>
      <c r="HA4205" s="747"/>
      <c r="HB4205" s="747"/>
      <c r="HC4205" s="747"/>
      <c r="HD4205" s="747"/>
      <c r="HE4205" s="747"/>
      <c r="HF4205" s="747"/>
      <c r="HG4205" s="747"/>
      <c r="HH4205" s="747"/>
      <c r="HI4205" s="747"/>
      <c r="HJ4205" s="747"/>
      <c r="HK4205" s="747"/>
      <c r="HL4205" s="747"/>
      <c r="HM4205" s="747"/>
      <c r="HN4205" s="747"/>
      <c r="HO4205" s="747"/>
      <c r="HP4205" s="747"/>
      <c r="HQ4205" s="747"/>
      <c r="HR4205" s="747"/>
      <c r="HS4205" s="747"/>
      <c r="HT4205" s="747"/>
      <c r="HU4205" s="747"/>
      <c r="HV4205" s="747"/>
      <c r="HW4205" s="747"/>
      <c r="HX4205" s="747"/>
      <c r="HY4205" s="747"/>
      <c r="HZ4205" s="747"/>
      <c r="IA4205" s="747"/>
      <c r="IB4205" s="747"/>
      <c r="IC4205" s="747"/>
      <c r="ID4205" s="747"/>
      <c r="IE4205" s="747"/>
      <c r="IF4205" s="747"/>
      <c r="IG4205" s="747"/>
      <c r="IH4205" s="747"/>
      <c r="II4205" s="747"/>
      <c r="IJ4205" s="747"/>
      <c r="IK4205" s="747"/>
      <c r="IL4205" s="747"/>
      <c r="IM4205" s="747"/>
      <c r="IN4205" s="747"/>
      <c r="IO4205" s="747"/>
      <c r="IP4205" s="747"/>
      <c r="IQ4205" s="747"/>
      <c r="IR4205" s="747"/>
      <c r="IS4205" s="747"/>
      <c r="IT4205" s="747"/>
      <c r="IU4205" s="747"/>
      <c r="IV4205" s="747"/>
    </row>
    <row r="4206" spans="1:256" s="748" customFormat="1" ht="24.75" customHeight="1">
      <c r="A4206" s="1132" t="s">
        <v>3055</v>
      </c>
      <c r="B4206" s="1134" t="s">
        <v>3055</v>
      </c>
      <c r="C4206" s="2457" t="s">
        <v>3682</v>
      </c>
      <c r="D4206" s="2458"/>
      <c r="E4206" s="2459" t="s">
        <v>14</v>
      </c>
      <c r="F4206" s="2460"/>
      <c r="G4206" s="2461" t="s">
        <v>15</v>
      </c>
      <c r="H4206" s="2462"/>
      <c r="I4206" s="2463" t="s">
        <v>16</v>
      </c>
      <c r="J4206" s="2464"/>
      <c r="K4206" s="2463" t="s">
        <v>17</v>
      </c>
      <c r="L4206" s="2465"/>
      <c r="M4206" s="2463" t="s">
        <v>18</v>
      </c>
      <c r="N4206" s="2466"/>
      <c r="O4206" s="1159" t="s">
        <v>3056</v>
      </c>
      <c r="P4206" s="1343" t="s">
        <v>99</v>
      </c>
      <c r="Q4206" s="1346"/>
      <c r="R4206" s="1158"/>
      <c r="S4206" s="1158"/>
      <c r="T4206" s="1158"/>
      <c r="U4206" s="1158"/>
      <c r="V4206" s="1158"/>
      <c r="W4206" s="749"/>
      <c r="X4206" s="747"/>
      <c r="Y4206" s="747"/>
      <c r="Z4206" s="747"/>
      <c r="AA4206" s="747"/>
      <c r="AB4206" s="747"/>
      <c r="AC4206" s="747"/>
      <c r="AD4206" s="747"/>
      <c r="AE4206" s="747"/>
      <c r="AF4206" s="747"/>
      <c r="AG4206" s="747"/>
      <c r="AH4206" s="747"/>
      <c r="AI4206" s="747"/>
      <c r="AJ4206" s="747"/>
      <c r="AK4206" s="747"/>
      <c r="AL4206" s="747"/>
      <c r="AM4206" s="747"/>
      <c r="AN4206" s="747"/>
      <c r="AO4206" s="747"/>
      <c r="AP4206" s="747"/>
      <c r="AQ4206" s="747"/>
      <c r="AR4206" s="747"/>
      <c r="AS4206" s="747"/>
      <c r="AT4206" s="747"/>
      <c r="AU4206" s="747"/>
      <c r="AV4206" s="747"/>
      <c r="AW4206" s="747"/>
      <c r="AX4206" s="747"/>
      <c r="AY4206" s="747"/>
      <c r="AZ4206" s="747"/>
      <c r="BA4206" s="747"/>
      <c r="BB4206" s="747"/>
      <c r="BC4206" s="747"/>
      <c r="BD4206" s="747"/>
      <c r="BE4206" s="747"/>
      <c r="BF4206" s="747"/>
      <c r="BG4206" s="747"/>
      <c r="BH4206" s="747"/>
      <c r="BI4206" s="747"/>
      <c r="BJ4206" s="747"/>
      <c r="BK4206" s="747"/>
      <c r="BL4206" s="747"/>
      <c r="BM4206" s="747"/>
      <c r="BN4206" s="747"/>
      <c r="BO4206" s="747"/>
      <c r="BP4206" s="747"/>
      <c r="BQ4206" s="747"/>
      <c r="BR4206" s="747"/>
      <c r="BS4206" s="747"/>
      <c r="BT4206" s="747"/>
      <c r="BU4206" s="747"/>
      <c r="BV4206" s="747"/>
      <c r="BW4206" s="747"/>
      <c r="BX4206" s="747"/>
      <c r="BY4206" s="747"/>
      <c r="BZ4206" s="747"/>
      <c r="CA4206" s="747"/>
      <c r="CB4206" s="747"/>
      <c r="CC4206" s="747"/>
      <c r="CD4206" s="747"/>
      <c r="CE4206" s="747"/>
      <c r="CF4206" s="747"/>
      <c r="CG4206" s="747"/>
      <c r="CH4206" s="747"/>
      <c r="CI4206" s="747"/>
      <c r="CJ4206" s="747"/>
      <c r="CK4206" s="747"/>
      <c r="CL4206" s="747"/>
      <c r="CM4206" s="747"/>
      <c r="CN4206" s="747"/>
      <c r="CO4206" s="747"/>
      <c r="CP4206" s="747"/>
      <c r="CQ4206" s="747"/>
      <c r="CR4206" s="747"/>
      <c r="CS4206" s="747"/>
      <c r="CT4206" s="747"/>
      <c r="CU4206" s="747"/>
      <c r="CV4206" s="747"/>
      <c r="CW4206" s="747"/>
      <c r="CX4206" s="747"/>
      <c r="CY4206" s="747"/>
      <c r="CZ4206" s="747"/>
      <c r="DA4206" s="747"/>
      <c r="DB4206" s="747"/>
      <c r="DC4206" s="747"/>
      <c r="DD4206" s="747"/>
      <c r="DE4206" s="747"/>
      <c r="DF4206" s="747"/>
      <c r="DG4206" s="747"/>
      <c r="DH4206" s="747"/>
      <c r="DI4206" s="747"/>
      <c r="DJ4206" s="747"/>
      <c r="DK4206" s="747"/>
      <c r="DL4206" s="747"/>
      <c r="DM4206" s="747"/>
      <c r="DN4206" s="747"/>
      <c r="DO4206" s="747"/>
      <c r="DP4206" s="747"/>
      <c r="DQ4206" s="747"/>
      <c r="DR4206" s="747"/>
      <c r="DS4206" s="747"/>
      <c r="DT4206" s="747"/>
      <c r="DU4206" s="747"/>
      <c r="DV4206" s="747"/>
      <c r="DW4206" s="747"/>
      <c r="DX4206" s="747"/>
      <c r="DY4206" s="747"/>
      <c r="DZ4206" s="747"/>
      <c r="EA4206" s="747"/>
      <c r="EB4206" s="747"/>
      <c r="EC4206" s="747"/>
      <c r="ED4206" s="747"/>
      <c r="EE4206" s="747"/>
      <c r="EF4206" s="747"/>
      <c r="EG4206" s="747"/>
      <c r="EH4206" s="747"/>
      <c r="EI4206" s="747"/>
      <c r="EJ4206" s="747"/>
      <c r="EK4206" s="747"/>
      <c r="EL4206" s="747"/>
      <c r="EM4206" s="747"/>
      <c r="EN4206" s="747"/>
      <c r="EO4206" s="747"/>
      <c r="EP4206" s="747"/>
      <c r="EQ4206" s="747"/>
      <c r="ER4206" s="747"/>
      <c r="ES4206" s="747"/>
      <c r="ET4206" s="747"/>
      <c r="EU4206" s="747"/>
      <c r="EV4206" s="747"/>
      <c r="EW4206" s="747"/>
      <c r="EX4206" s="747"/>
      <c r="EY4206" s="747"/>
      <c r="EZ4206" s="747"/>
      <c r="FA4206" s="747"/>
      <c r="FB4206" s="747"/>
      <c r="FC4206" s="747"/>
      <c r="FD4206" s="747"/>
      <c r="FE4206" s="747"/>
      <c r="FF4206" s="747"/>
      <c r="FG4206" s="747"/>
      <c r="FH4206" s="747"/>
      <c r="FI4206" s="747"/>
      <c r="FJ4206" s="747"/>
      <c r="FK4206" s="747"/>
      <c r="FL4206" s="747"/>
      <c r="FM4206" s="747"/>
      <c r="FN4206" s="747"/>
      <c r="FO4206" s="747"/>
      <c r="FP4206" s="747"/>
      <c r="FQ4206" s="747"/>
      <c r="FR4206" s="747"/>
      <c r="FS4206" s="747"/>
      <c r="FT4206" s="747"/>
      <c r="FU4206" s="747"/>
      <c r="FV4206" s="747"/>
      <c r="FW4206" s="747"/>
      <c r="FX4206" s="747"/>
      <c r="FY4206" s="747"/>
      <c r="FZ4206" s="747"/>
      <c r="GA4206" s="747"/>
      <c r="GB4206" s="747"/>
      <c r="GC4206" s="747"/>
      <c r="GD4206" s="747"/>
      <c r="GE4206" s="747"/>
      <c r="GF4206" s="747"/>
      <c r="GG4206" s="747"/>
      <c r="GH4206" s="747"/>
      <c r="GI4206" s="747"/>
      <c r="GJ4206" s="747"/>
      <c r="GK4206" s="747"/>
      <c r="GL4206" s="747"/>
      <c r="GM4206" s="747"/>
      <c r="GN4206" s="747"/>
      <c r="GO4206" s="747"/>
      <c r="GP4206" s="747"/>
      <c r="GQ4206" s="747"/>
      <c r="GR4206" s="747"/>
      <c r="GS4206" s="747"/>
      <c r="GT4206" s="747"/>
      <c r="GU4206" s="747"/>
      <c r="GV4206" s="747"/>
      <c r="GW4206" s="747"/>
      <c r="GX4206" s="747"/>
      <c r="GY4206" s="747"/>
      <c r="GZ4206" s="747"/>
      <c r="HA4206" s="747"/>
      <c r="HB4206" s="747"/>
      <c r="HC4206" s="747"/>
      <c r="HD4206" s="747"/>
      <c r="HE4206" s="747"/>
      <c r="HF4206" s="747"/>
      <c r="HG4206" s="747"/>
      <c r="HH4206" s="747"/>
      <c r="HI4206" s="747"/>
      <c r="HJ4206" s="747"/>
      <c r="HK4206" s="747"/>
      <c r="HL4206" s="747"/>
      <c r="HM4206" s="747"/>
      <c r="HN4206" s="747"/>
      <c r="HO4206" s="747"/>
      <c r="HP4206" s="747"/>
      <c r="HQ4206" s="747"/>
      <c r="HR4206" s="747"/>
      <c r="HS4206" s="747"/>
      <c r="HT4206" s="747"/>
      <c r="HU4206" s="747"/>
      <c r="HV4206" s="747"/>
      <c r="HW4206" s="747"/>
      <c r="HX4206" s="747"/>
      <c r="HY4206" s="747"/>
      <c r="HZ4206" s="747"/>
      <c r="IA4206" s="747"/>
      <c r="IB4206" s="747"/>
      <c r="IC4206" s="747"/>
      <c r="ID4206" s="747"/>
      <c r="IE4206" s="747"/>
      <c r="IF4206" s="747"/>
      <c r="IG4206" s="747"/>
      <c r="IH4206" s="747"/>
      <c r="II4206" s="747"/>
      <c r="IJ4206" s="747"/>
      <c r="IK4206" s="747"/>
      <c r="IL4206" s="747"/>
      <c r="IM4206" s="747"/>
      <c r="IN4206" s="747"/>
      <c r="IO4206" s="747"/>
      <c r="IP4206" s="747"/>
      <c r="IQ4206" s="747"/>
      <c r="IR4206" s="747"/>
      <c r="IS4206" s="747"/>
      <c r="IT4206" s="747"/>
      <c r="IU4206" s="747"/>
      <c r="IV4206" s="747"/>
    </row>
    <row r="4207" spans="1:256" s="748" customFormat="1" ht="35.1" customHeight="1">
      <c r="A4207" s="1132" t="s">
        <v>3055</v>
      </c>
      <c r="B4207" s="1134" t="s">
        <v>3055</v>
      </c>
      <c r="C4207" s="2467" t="s">
        <v>19</v>
      </c>
      <c r="D4207" s="2468"/>
      <c r="E4207" s="2473" t="s">
        <v>3095</v>
      </c>
      <c r="F4207" s="2474"/>
      <c r="G4207" s="2473" t="s">
        <v>3079</v>
      </c>
      <c r="H4207" s="2474"/>
      <c r="I4207" s="2473" t="s">
        <v>3080</v>
      </c>
      <c r="J4207" s="2474"/>
      <c r="K4207" s="2473" t="s">
        <v>3643</v>
      </c>
      <c r="L4207" s="2474"/>
      <c r="M4207" s="2473" t="s">
        <v>3081</v>
      </c>
      <c r="N4207" s="2474"/>
      <c r="O4207" s="1159" t="s">
        <v>3056</v>
      </c>
      <c r="P4207" s="1343" t="s">
        <v>99</v>
      </c>
      <c r="Q4207" s="1346"/>
      <c r="R4207" s="1158"/>
      <c r="S4207" s="1158"/>
      <c r="T4207" s="1158"/>
      <c r="U4207" s="1158"/>
      <c r="V4207" s="1158"/>
      <c r="W4207" s="749"/>
      <c r="X4207" s="747"/>
      <c r="Y4207" s="747"/>
      <c r="Z4207" s="747"/>
      <c r="AA4207" s="747"/>
      <c r="AB4207" s="747"/>
      <c r="AC4207" s="747"/>
      <c r="AD4207" s="747"/>
      <c r="AE4207" s="747"/>
      <c r="AF4207" s="747"/>
      <c r="AG4207" s="747"/>
      <c r="AH4207" s="747"/>
      <c r="AI4207" s="747"/>
      <c r="AJ4207" s="747"/>
      <c r="AK4207" s="747"/>
      <c r="AL4207" s="747"/>
      <c r="AM4207" s="747"/>
      <c r="AN4207" s="747"/>
      <c r="AO4207" s="747"/>
      <c r="AP4207" s="747"/>
      <c r="AQ4207" s="747"/>
      <c r="AR4207" s="747"/>
      <c r="AS4207" s="747"/>
      <c r="AT4207" s="747"/>
      <c r="AU4207" s="747"/>
      <c r="AV4207" s="747"/>
      <c r="AW4207" s="747"/>
      <c r="AX4207" s="747"/>
      <c r="AY4207" s="747"/>
      <c r="AZ4207" s="747"/>
      <c r="BA4207" s="747"/>
      <c r="BB4207" s="747"/>
      <c r="BC4207" s="747"/>
      <c r="BD4207" s="747"/>
      <c r="BE4207" s="747"/>
      <c r="BF4207" s="747"/>
      <c r="BG4207" s="747"/>
      <c r="BH4207" s="747"/>
      <c r="BI4207" s="747"/>
      <c r="BJ4207" s="747"/>
      <c r="BK4207" s="747"/>
      <c r="BL4207" s="747"/>
      <c r="BM4207" s="747"/>
      <c r="BN4207" s="747"/>
      <c r="BO4207" s="747"/>
      <c r="BP4207" s="747"/>
      <c r="BQ4207" s="747"/>
      <c r="BR4207" s="747"/>
      <c r="BS4207" s="747"/>
      <c r="BT4207" s="747"/>
      <c r="BU4207" s="747"/>
      <c r="BV4207" s="747"/>
      <c r="BW4207" s="747"/>
      <c r="BX4207" s="747"/>
      <c r="BY4207" s="747"/>
      <c r="BZ4207" s="747"/>
      <c r="CA4207" s="747"/>
      <c r="CB4207" s="747"/>
      <c r="CC4207" s="747"/>
      <c r="CD4207" s="747"/>
      <c r="CE4207" s="747"/>
      <c r="CF4207" s="747"/>
      <c r="CG4207" s="747"/>
      <c r="CH4207" s="747"/>
      <c r="CI4207" s="747"/>
      <c r="CJ4207" s="747"/>
      <c r="CK4207" s="747"/>
      <c r="CL4207" s="747"/>
      <c r="CM4207" s="747"/>
      <c r="CN4207" s="747"/>
      <c r="CO4207" s="747"/>
      <c r="CP4207" s="747"/>
      <c r="CQ4207" s="747"/>
      <c r="CR4207" s="747"/>
      <c r="CS4207" s="747"/>
      <c r="CT4207" s="747"/>
      <c r="CU4207" s="747"/>
      <c r="CV4207" s="747"/>
      <c r="CW4207" s="747"/>
      <c r="CX4207" s="747"/>
      <c r="CY4207" s="747"/>
      <c r="CZ4207" s="747"/>
      <c r="DA4207" s="747"/>
      <c r="DB4207" s="747"/>
      <c r="DC4207" s="747"/>
      <c r="DD4207" s="747"/>
      <c r="DE4207" s="747"/>
      <c r="DF4207" s="747"/>
      <c r="DG4207" s="747"/>
      <c r="DH4207" s="747"/>
      <c r="DI4207" s="747"/>
      <c r="DJ4207" s="747"/>
      <c r="DK4207" s="747"/>
      <c r="DL4207" s="747"/>
      <c r="DM4207" s="747"/>
      <c r="DN4207" s="747"/>
      <c r="DO4207" s="747"/>
      <c r="DP4207" s="747"/>
      <c r="DQ4207" s="747"/>
      <c r="DR4207" s="747"/>
      <c r="DS4207" s="747"/>
      <c r="DT4207" s="747"/>
      <c r="DU4207" s="747"/>
      <c r="DV4207" s="747"/>
      <c r="DW4207" s="747"/>
      <c r="DX4207" s="747"/>
      <c r="DY4207" s="747"/>
      <c r="DZ4207" s="747"/>
      <c r="EA4207" s="747"/>
      <c r="EB4207" s="747"/>
      <c r="EC4207" s="747"/>
      <c r="ED4207" s="747"/>
      <c r="EE4207" s="747"/>
      <c r="EF4207" s="747"/>
      <c r="EG4207" s="747"/>
      <c r="EH4207" s="747"/>
      <c r="EI4207" s="747"/>
      <c r="EJ4207" s="747"/>
      <c r="EK4207" s="747"/>
      <c r="EL4207" s="747"/>
      <c r="EM4207" s="747"/>
      <c r="EN4207" s="747"/>
      <c r="EO4207" s="747"/>
      <c r="EP4207" s="747"/>
      <c r="EQ4207" s="747"/>
      <c r="ER4207" s="747"/>
      <c r="ES4207" s="747"/>
      <c r="ET4207" s="747"/>
      <c r="EU4207" s="747"/>
      <c r="EV4207" s="747"/>
      <c r="EW4207" s="747"/>
      <c r="EX4207" s="747"/>
      <c r="EY4207" s="747"/>
      <c r="EZ4207" s="747"/>
      <c r="FA4207" s="747"/>
      <c r="FB4207" s="747"/>
      <c r="FC4207" s="747"/>
      <c r="FD4207" s="747"/>
      <c r="FE4207" s="747"/>
      <c r="FF4207" s="747"/>
      <c r="FG4207" s="747"/>
      <c r="FH4207" s="747"/>
      <c r="FI4207" s="747"/>
      <c r="FJ4207" s="747"/>
      <c r="FK4207" s="747"/>
      <c r="FL4207" s="747"/>
      <c r="FM4207" s="747"/>
      <c r="FN4207" s="747"/>
      <c r="FO4207" s="747"/>
      <c r="FP4207" s="747"/>
      <c r="FQ4207" s="747"/>
      <c r="FR4207" s="747"/>
      <c r="FS4207" s="747"/>
      <c r="FT4207" s="747"/>
      <c r="FU4207" s="747"/>
      <c r="FV4207" s="747"/>
      <c r="FW4207" s="747"/>
      <c r="FX4207" s="747"/>
      <c r="FY4207" s="747"/>
      <c r="FZ4207" s="747"/>
      <c r="GA4207" s="747"/>
      <c r="GB4207" s="747"/>
      <c r="GC4207" s="747"/>
      <c r="GD4207" s="747"/>
      <c r="GE4207" s="747"/>
      <c r="GF4207" s="747"/>
      <c r="GG4207" s="747"/>
      <c r="GH4207" s="747"/>
      <c r="GI4207" s="747"/>
      <c r="GJ4207" s="747"/>
      <c r="GK4207" s="747"/>
      <c r="GL4207" s="747"/>
      <c r="GM4207" s="747"/>
      <c r="GN4207" s="747"/>
      <c r="GO4207" s="747"/>
      <c r="GP4207" s="747"/>
      <c r="GQ4207" s="747"/>
      <c r="GR4207" s="747"/>
      <c r="GS4207" s="747"/>
      <c r="GT4207" s="747"/>
      <c r="GU4207" s="747"/>
      <c r="GV4207" s="747"/>
      <c r="GW4207" s="747"/>
      <c r="GX4207" s="747"/>
      <c r="GY4207" s="747"/>
      <c r="GZ4207" s="747"/>
      <c r="HA4207" s="747"/>
      <c r="HB4207" s="747"/>
      <c r="HC4207" s="747"/>
      <c r="HD4207" s="747"/>
      <c r="HE4207" s="747"/>
      <c r="HF4207" s="747"/>
      <c r="HG4207" s="747"/>
      <c r="HH4207" s="747"/>
      <c r="HI4207" s="747"/>
      <c r="HJ4207" s="747"/>
      <c r="HK4207" s="747"/>
      <c r="HL4207" s="747"/>
      <c r="HM4207" s="747"/>
      <c r="HN4207" s="747"/>
      <c r="HO4207" s="747"/>
      <c r="HP4207" s="747"/>
      <c r="HQ4207" s="747"/>
      <c r="HR4207" s="747"/>
      <c r="HS4207" s="747"/>
      <c r="HT4207" s="747"/>
      <c r="HU4207" s="747"/>
      <c r="HV4207" s="747"/>
      <c r="HW4207" s="747"/>
      <c r="HX4207" s="747"/>
      <c r="HY4207" s="747"/>
      <c r="HZ4207" s="747"/>
      <c r="IA4207" s="747"/>
      <c r="IB4207" s="747"/>
      <c r="IC4207" s="747"/>
      <c r="ID4207" s="747"/>
      <c r="IE4207" s="747"/>
      <c r="IF4207" s="747"/>
      <c r="IG4207" s="747"/>
      <c r="IH4207" s="747"/>
      <c r="II4207" s="747"/>
      <c r="IJ4207" s="747"/>
      <c r="IK4207" s="747"/>
      <c r="IL4207" s="747"/>
      <c r="IM4207" s="747"/>
      <c r="IN4207" s="747"/>
      <c r="IO4207" s="747"/>
      <c r="IP4207" s="747"/>
      <c r="IQ4207" s="747"/>
      <c r="IR4207" s="747"/>
      <c r="IS4207" s="747"/>
      <c r="IT4207" s="747"/>
      <c r="IU4207" s="747"/>
      <c r="IV4207" s="747"/>
    </row>
    <row r="4208" spans="1:256" s="748" customFormat="1" ht="38.4" customHeight="1">
      <c r="A4208" s="1132" t="s">
        <v>3055</v>
      </c>
      <c r="B4208" s="1134" t="s">
        <v>3055</v>
      </c>
      <c r="C4208" s="2469"/>
      <c r="D4208" s="2470"/>
      <c r="E4208" s="2475"/>
      <c r="F4208" s="2476"/>
      <c r="G4208" s="2475"/>
      <c r="H4208" s="2476"/>
      <c r="I4208" s="2475"/>
      <c r="J4208" s="2476"/>
      <c r="K4208" s="2475"/>
      <c r="L4208" s="2476"/>
      <c r="M4208" s="2475"/>
      <c r="N4208" s="2476"/>
      <c r="O4208" s="1159" t="s">
        <v>3056</v>
      </c>
      <c r="P4208" s="1343" t="s">
        <v>99</v>
      </c>
      <c r="Q4208" s="1346"/>
      <c r="R4208" s="1158"/>
      <c r="S4208" s="1158"/>
      <c r="T4208" s="1158"/>
      <c r="U4208" s="1158"/>
      <c r="V4208" s="1158"/>
      <c r="W4208" s="749"/>
      <c r="X4208" s="747"/>
      <c r="Y4208" s="747"/>
      <c r="Z4208" s="747"/>
      <c r="AA4208" s="747"/>
      <c r="AB4208" s="747"/>
      <c r="AC4208" s="747"/>
      <c r="AD4208" s="747"/>
      <c r="AE4208" s="747"/>
      <c r="AF4208" s="747"/>
      <c r="AG4208" s="747"/>
      <c r="AH4208" s="747"/>
      <c r="AI4208" s="747"/>
      <c r="AJ4208" s="747"/>
      <c r="AK4208" s="747"/>
      <c r="AL4208" s="747"/>
      <c r="AM4208" s="747"/>
      <c r="AN4208" s="747"/>
      <c r="AO4208" s="747"/>
      <c r="AP4208" s="747"/>
      <c r="AQ4208" s="747"/>
      <c r="AR4208" s="747"/>
      <c r="AS4208" s="747"/>
      <c r="AT4208" s="747"/>
      <c r="AU4208" s="747"/>
      <c r="AV4208" s="747"/>
      <c r="AW4208" s="747"/>
      <c r="AX4208" s="747"/>
      <c r="AY4208" s="747"/>
      <c r="AZ4208" s="747"/>
      <c r="BA4208" s="747"/>
      <c r="BB4208" s="747"/>
      <c r="BC4208" s="747"/>
      <c r="BD4208" s="747"/>
      <c r="BE4208" s="747"/>
      <c r="BF4208" s="747"/>
      <c r="BG4208" s="747"/>
      <c r="BH4208" s="747"/>
      <c r="BI4208" s="747"/>
      <c r="BJ4208" s="747"/>
      <c r="BK4208" s="747"/>
      <c r="BL4208" s="747"/>
      <c r="BM4208" s="747"/>
      <c r="BN4208" s="747"/>
      <c r="BO4208" s="747"/>
      <c r="BP4208" s="747"/>
      <c r="BQ4208" s="747"/>
      <c r="BR4208" s="747"/>
      <c r="BS4208" s="747"/>
      <c r="BT4208" s="747"/>
      <c r="BU4208" s="747"/>
      <c r="BV4208" s="747"/>
      <c r="BW4208" s="747"/>
      <c r="BX4208" s="747"/>
      <c r="BY4208" s="747"/>
      <c r="BZ4208" s="747"/>
      <c r="CA4208" s="747"/>
      <c r="CB4208" s="747"/>
      <c r="CC4208" s="747"/>
      <c r="CD4208" s="747"/>
      <c r="CE4208" s="747"/>
      <c r="CF4208" s="747"/>
      <c r="CG4208" s="747"/>
      <c r="CH4208" s="747"/>
      <c r="CI4208" s="747"/>
      <c r="CJ4208" s="747"/>
      <c r="CK4208" s="747"/>
      <c r="CL4208" s="747"/>
      <c r="CM4208" s="747"/>
      <c r="CN4208" s="747"/>
      <c r="CO4208" s="747"/>
      <c r="CP4208" s="747"/>
      <c r="CQ4208" s="747"/>
      <c r="CR4208" s="747"/>
      <c r="CS4208" s="747"/>
      <c r="CT4208" s="747"/>
      <c r="CU4208" s="747"/>
      <c r="CV4208" s="747"/>
      <c r="CW4208" s="747"/>
      <c r="CX4208" s="747"/>
      <c r="CY4208" s="747"/>
      <c r="CZ4208" s="747"/>
      <c r="DA4208" s="747"/>
      <c r="DB4208" s="747"/>
      <c r="DC4208" s="747"/>
      <c r="DD4208" s="747"/>
      <c r="DE4208" s="747"/>
      <c r="DF4208" s="747"/>
      <c r="DG4208" s="747"/>
      <c r="DH4208" s="747"/>
      <c r="DI4208" s="747"/>
      <c r="DJ4208" s="747"/>
      <c r="DK4208" s="747"/>
      <c r="DL4208" s="747"/>
      <c r="DM4208" s="747"/>
      <c r="DN4208" s="747"/>
      <c r="DO4208" s="747"/>
      <c r="DP4208" s="747"/>
      <c r="DQ4208" s="747"/>
      <c r="DR4208" s="747"/>
      <c r="DS4208" s="747"/>
      <c r="DT4208" s="747"/>
      <c r="DU4208" s="747"/>
      <c r="DV4208" s="747"/>
      <c r="DW4208" s="747"/>
      <c r="DX4208" s="747"/>
      <c r="DY4208" s="747"/>
      <c r="DZ4208" s="747"/>
      <c r="EA4208" s="747"/>
      <c r="EB4208" s="747"/>
      <c r="EC4208" s="747"/>
      <c r="ED4208" s="747"/>
      <c r="EE4208" s="747"/>
      <c r="EF4208" s="747"/>
      <c r="EG4208" s="747"/>
      <c r="EH4208" s="747"/>
      <c r="EI4208" s="747"/>
      <c r="EJ4208" s="747"/>
      <c r="EK4208" s="747"/>
      <c r="EL4208" s="747"/>
      <c r="EM4208" s="747"/>
      <c r="EN4208" s="747"/>
      <c r="EO4208" s="747"/>
      <c r="EP4208" s="747"/>
      <c r="EQ4208" s="747"/>
      <c r="ER4208" s="747"/>
      <c r="ES4208" s="747"/>
      <c r="ET4208" s="747"/>
      <c r="EU4208" s="747"/>
      <c r="EV4208" s="747"/>
      <c r="EW4208" s="747"/>
      <c r="EX4208" s="747"/>
      <c r="EY4208" s="747"/>
      <c r="EZ4208" s="747"/>
      <c r="FA4208" s="747"/>
      <c r="FB4208" s="747"/>
      <c r="FC4208" s="747"/>
      <c r="FD4208" s="747"/>
      <c r="FE4208" s="747"/>
      <c r="FF4208" s="747"/>
      <c r="FG4208" s="747"/>
      <c r="FH4208" s="747"/>
      <c r="FI4208" s="747"/>
      <c r="FJ4208" s="747"/>
      <c r="FK4208" s="747"/>
      <c r="FL4208" s="747"/>
      <c r="FM4208" s="747"/>
      <c r="FN4208" s="747"/>
      <c r="FO4208" s="747"/>
      <c r="FP4208" s="747"/>
      <c r="FQ4208" s="747"/>
      <c r="FR4208" s="747"/>
      <c r="FS4208" s="747"/>
      <c r="FT4208" s="747"/>
      <c r="FU4208" s="747"/>
      <c r="FV4208" s="747"/>
      <c r="FW4208" s="747"/>
      <c r="FX4208" s="747"/>
      <c r="FY4208" s="747"/>
      <c r="FZ4208" s="747"/>
      <c r="GA4208" s="747"/>
      <c r="GB4208" s="747"/>
      <c r="GC4208" s="747"/>
      <c r="GD4208" s="747"/>
      <c r="GE4208" s="747"/>
      <c r="GF4208" s="747"/>
      <c r="GG4208" s="747"/>
      <c r="GH4208" s="747"/>
      <c r="GI4208" s="747"/>
      <c r="GJ4208" s="747"/>
      <c r="GK4208" s="747"/>
      <c r="GL4208" s="747"/>
      <c r="GM4208" s="747"/>
      <c r="GN4208" s="747"/>
      <c r="GO4208" s="747"/>
      <c r="GP4208" s="747"/>
      <c r="GQ4208" s="747"/>
      <c r="GR4208" s="747"/>
      <c r="GS4208" s="747"/>
      <c r="GT4208" s="747"/>
      <c r="GU4208" s="747"/>
      <c r="GV4208" s="747"/>
      <c r="GW4208" s="747"/>
      <c r="GX4208" s="747"/>
      <c r="GY4208" s="747"/>
      <c r="GZ4208" s="747"/>
      <c r="HA4208" s="747"/>
      <c r="HB4208" s="747"/>
      <c r="HC4208" s="747"/>
      <c r="HD4208" s="747"/>
      <c r="HE4208" s="747"/>
      <c r="HF4208" s="747"/>
      <c r="HG4208" s="747"/>
      <c r="HH4208" s="747"/>
      <c r="HI4208" s="747"/>
      <c r="HJ4208" s="747"/>
      <c r="HK4208" s="747"/>
      <c r="HL4208" s="747"/>
      <c r="HM4208" s="747"/>
      <c r="HN4208" s="747"/>
      <c r="HO4208" s="747"/>
      <c r="HP4208" s="747"/>
      <c r="HQ4208" s="747"/>
      <c r="HR4208" s="747"/>
      <c r="HS4208" s="747"/>
      <c r="HT4208" s="747"/>
      <c r="HU4208" s="747"/>
      <c r="HV4208" s="747"/>
      <c r="HW4208" s="747"/>
      <c r="HX4208" s="747"/>
      <c r="HY4208" s="747"/>
      <c r="HZ4208" s="747"/>
      <c r="IA4208" s="747"/>
      <c r="IB4208" s="747"/>
      <c r="IC4208" s="747"/>
      <c r="ID4208" s="747"/>
      <c r="IE4208" s="747"/>
      <c r="IF4208" s="747"/>
      <c r="IG4208" s="747"/>
      <c r="IH4208" s="747"/>
      <c r="II4208" s="747"/>
      <c r="IJ4208" s="747"/>
      <c r="IK4208" s="747"/>
      <c r="IL4208" s="747"/>
      <c r="IM4208" s="747"/>
      <c r="IN4208" s="747"/>
      <c r="IO4208" s="747"/>
      <c r="IP4208" s="747"/>
      <c r="IQ4208" s="747"/>
      <c r="IR4208" s="747"/>
      <c r="IS4208" s="747"/>
      <c r="IT4208" s="747"/>
      <c r="IU4208" s="747"/>
      <c r="IV4208" s="747"/>
    </row>
    <row r="4209" spans="1:256" s="748" customFormat="1" ht="35.1" customHeight="1">
      <c r="A4209" s="1132" t="s">
        <v>3055</v>
      </c>
      <c r="B4209" s="1134" t="s">
        <v>3055</v>
      </c>
      <c r="C4209" s="2471"/>
      <c r="D4209" s="2472"/>
      <c r="E4209" s="2475"/>
      <c r="F4209" s="2476"/>
      <c r="G4209" s="2475"/>
      <c r="H4209" s="2476"/>
      <c r="I4209" s="2475"/>
      <c r="J4209" s="2476"/>
      <c r="K4209" s="2475"/>
      <c r="L4209" s="2476"/>
      <c r="M4209" s="2475"/>
      <c r="N4209" s="2476"/>
      <c r="O4209" s="1159" t="s">
        <v>3056</v>
      </c>
      <c r="P4209" s="1343" t="s">
        <v>99</v>
      </c>
      <c r="Q4209" s="1346"/>
      <c r="R4209" s="1158"/>
      <c r="S4209" s="1158"/>
      <c r="T4209" s="1158"/>
      <c r="U4209" s="1158"/>
      <c r="V4209" s="1158"/>
      <c r="W4209" s="749"/>
      <c r="X4209" s="747"/>
      <c r="Y4209" s="747"/>
      <c r="Z4209" s="747"/>
      <c r="AA4209" s="747"/>
      <c r="AB4209" s="747"/>
      <c r="AC4209" s="747"/>
      <c r="AD4209" s="747"/>
      <c r="AE4209" s="747"/>
      <c r="AF4209" s="747"/>
      <c r="AG4209" s="747"/>
      <c r="AH4209" s="747"/>
      <c r="AI4209" s="747"/>
      <c r="AJ4209" s="747"/>
      <c r="AK4209" s="747"/>
      <c r="AL4209" s="747"/>
      <c r="AM4209" s="747"/>
      <c r="AN4209" s="747"/>
      <c r="AO4209" s="747"/>
      <c r="AP4209" s="747"/>
      <c r="AQ4209" s="747"/>
      <c r="AR4209" s="747"/>
      <c r="AS4209" s="747"/>
      <c r="AT4209" s="747"/>
      <c r="AU4209" s="747"/>
      <c r="AV4209" s="747"/>
      <c r="AW4209" s="747"/>
      <c r="AX4209" s="747"/>
      <c r="AY4209" s="747"/>
      <c r="AZ4209" s="747"/>
      <c r="BA4209" s="747"/>
      <c r="BB4209" s="747"/>
      <c r="BC4209" s="747"/>
      <c r="BD4209" s="747"/>
      <c r="BE4209" s="747"/>
      <c r="BF4209" s="747"/>
      <c r="BG4209" s="747"/>
      <c r="BH4209" s="747"/>
      <c r="BI4209" s="747"/>
      <c r="BJ4209" s="747"/>
      <c r="BK4209" s="747"/>
      <c r="BL4209" s="747"/>
      <c r="BM4209" s="747"/>
      <c r="BN4209" s="747"/>
      <c r="BO4209" s="747"/>
      <c r="BP4209" s="747"/>
      <c r="BQ4209" s="747"/>
      <c r="BR4209" s="747"/>
      <c r="BS4209" s="747"/>
      <c r="BT4209" s="747"/>
      <c r="BU4209" s="747"/>
      <c r="BV4209" s="747"/>
      <c r="BW4209" s="747"/>
      <c r="BX4209" s="747"/>
      <c r="BY4209" s="747"/>
      <c r="BZ4209" s="747"/>
      <c r="CA4209" s="747"/>
      <c r="CB4209" s="747"/>
      <c r="CC4209" s="747"/>
      <c r="CD4209" s="747"/>
      <c r="CE4209" s="747"/>
      <c r="CF4209" s="747"/>
      <c r="CG4209" s="747"/>
      <c r="CH4209" s="747"/>
      <c r="CI4209" s="747"/>
      <c r="CJ4209" s="747"/>
      <c r="CK4209" s="747"/>
      <c r="CL4209" s="747"/>
      <c r="CM4209" s="747"/>
      <c r="CN4209" s="747"/>
      <c r="CO4209" s="747"/>
      <c r="CP4209" s="747"/>
      <c r="CQ4209" s="747"/>
      <c r="CR4209" s="747"/>
      <c r="CS4209" s="747"/>
      <c r="CT4209" s="747"/>
      <c r="CU4209" s="747"/>
      <c r="CV4209" s="747"/>
      <c r="CW4209" s="747"/>
      <c r="CX4209" s="747"/>
      <c r="CY4209" s="747"/>
      <c r="CZ4209" s="747"/>
      <c r="DA4209" s="747"/>
      <c r="DB4209" s="747"/>
      <c r="DC4209" s="747"/>
      <c r="DD4209" s="747"/>
      <c r="DE4209" s="747"/>
      <c r="DF4209" s="747"/>
      <c r="DG4209" s="747"/>
      <c r="DH4209" s="747"/>
      <c r="DI4209" s="747"/>
      <c r="DJ4209" s="747"/>
      <c r="DK4209" s="747"/>
      <c r="DL4209" s="747"/>
      <c r="DM4209" s="747"/>
      <c r="DN4209" s="747"/>
      <c r="DO4209" s="747"/>
      <c r="DP4209" s="747"/>
      <c r="DQ4209" s="747"/>
      <c r="DR4209" s="747"/>
      <c r="DS4209" s="747"/>
      <c r="DT4209" s="747"/>
      <c r="DU4209" s="747"/>
      <c r="DV4209" s="747"/>
      <c r="DW4209" s="747"/>
      <c r="DX4209" s="747"/>
      <c r="DY4209" s="747"/>
      <c r="DZ4209" s="747"/>
      <c r="EA4209" s="747"/>
      <c r="EB4209" s="747"/>
      <c r="EC4209" s="747"/>
      <c r="ED4209" s="747"/>
      <c r="EE4209" s="747"/>
      <c r="EF4209" s="747"/>
      <c r="EG4209" s="747"/>
      <c r="EH4209" s="747"/>
      <c r="EI4209" s="747"/>
      <c r="EJ4209" s="747"/>
      <c r="EK4209" s="747"/>
      <c r="EL4209" s="747"/>
      <c r="EM4209" s="747"/>
      <c r="EN4209" s="747"/>
      <c r="EO4209" s="747"/>
      <c r="EP4209" s="747"/>
      <c r="EQ4209" s="747"/>
      <c r="ER4209" s="747"/>
      <c r="ES4209" s="747"/>
      <c r="ET4209" s="747"/>
      <c r="EU4209" s="747"/>
      <c r="EV4209" s="747"/>
      <c r="EW4209" s="747"/>
      <c r="EX4209" s="747"/>
      <c r="EY4209" s="747"/>
      <c r="EZ4209" s="747"/>
      <c r="FA4209" s="747"/>
      <c r="FB4209" s="747"/>
      <c r="FC4209" s="747"/>
      <c r="FD4209" s="747"/>
      <c r="FE4209" s="747"/>
      <c r="FF4209" s="747"/>
      <c r="FG4209" s="747"/>
      <c r="FH4209" s="747"/>
      <c r="FI4209" s="747"/>
      <c r="FJ4209" s="747"/>
      <c r="FK4209" s="747"/>
      <c r="FL4209" s="747"/>
      <c r="FM4209" s="747"/>
      <c r="FN4209" s="747"/>
      <c r="FO4209" s="747"/>
      <c r="FP4209" s="747"/>
      <c r="FQ4209" s="747"/>
      <c r="FR4209" s="747"/>
      <c r="FS4209" s="747"/>
      <c r="FT4209" s="747"/>
      <c r="FU4209" s="747"/>
      <c r="FV4209" s="747"/>
      <c r="FW4209" s="747"/>
      <c r="FX4209" s="747"/>
      <c r="FY4209" s="747"/>
      <c r="FZ4209" s="747"/>
      <c r="GA4209" s="747"/>
      <c r="GB4209" s="747"/>
      <c r="GC4209" s="747"/>
      <c r="GD4209" s="747"/>
      <c r="GE4209" s="747"/>
      <c r="GF4209" s="747"/>
      <c r="GG4209" s="747"/>
      <c r="GH4209" s="747"/>
      <c r="GI4209" s="747"/>
      <c r="GJ4209" s="747"/>
      <c r="GK4209" s="747"/>
      <c r="GL4209" s="747"/>
      <c r="GM4209" s="747"/>
      <c r="GN4209" s="747"/>
      <c r="GO4209" s="747"/>
      <c r="GP4209" s="747"/>
      <c r="GQ4209" s="747"/>
      <c r="GR4209" s="747"/>
      <c r="GS4209" s="747"/>
      <c r="GT4209" s="747"/>
      <c r="GU4209" s="747"/>
      <c r="GV4209" s="747"/>
      <c r="GW4209" s="747"/>
      <c r="GX4209" s="747"/>
      <c r="GY4209" s="747"/>
      <c r="GZ4209" s="747"/>
      <c r="HA4209" s="747"/>
      <c r="HB4209" s="747"/>
      <c r="HC4209" s="747"/>
      <c r="HD4209" s="747"/>
      <c r="HE4209" s="747"/>
      <c r="HF4209" s="747"/>
      <c r="HG4209" s="747"/>
      <c r="HH4209" s="747"/>
      <c r="HI4209" s="747"/>
      <c r="HJ4209" s="747"/>
      <c r="HK4209" s="747"/>
      <c r="HL4209" s="747"/>
      <c r="HM4209" s="747"/>
      <c r="HN4209" s="747"/>
      <c r="HO4209" s="747"/>
      <c r="HP4209" s="747"/>
      <c r="HQ4209" s="747"/>
      <c r="HR4209" s="747"/>
      <c r="HS4209" s="747"/>
      <c r="HT4209" s="747"/>
      <c r="HU4209" s="747"/>
      <c r="HV4209" s="747"/>
      <c r="HW4209" s="747"/>
      <c r="HX4209" s="747"/>
      <c r="HY4209" s="747"/>
      <c r="HZ4209" s="747"/>
      <c r="IA4209" s="747"/>
      <c r="IB4209" s="747"/>
      <c r="IC4209" s="747"/>
      <c r="ID4209" s="747"/>
      <c r="IE4209" s="747"/>
      <c r="IF4209" s="747"/>
      <c r="IG4209" s="747"/>
      <c r="IH4209" s="747"/>
      <c r="II4209" s="747"/>
      <c r="IJ4209" s="747"/>
      <c r="IK4209" s="747"/>
      <c r="IL4209" s="747"/>
      <c r="IM4209" s="747"/>
      <c r="IN4209" s="747"/>
      <c r="IO4209" s="747"/>
      <c r="IP4209" s="747"/>
      <c r="IQ4209" s="747"/>
      <c r="IR4209" s="747"/>
      <c r="IS4209" s="747"/>
      <c r="IT4209" s="747"/>
      <c r="IU4209" s="747"/>
      <c r="IV4209" s="747"/>
    </row>
    <row r="4210" spans="1:256" s="748" customFormat="1" ht="35.1" customHeight="1">
      <c r="A4210" s="1132" t="s">
        <v>3055</v>
      </c>
      <c r="B4210" s="1134" t="s">
        <v>3055</v>
      </c>
      <c r="C4210" s="2467" t="s">
        <v>20</v>
      </c>
      <c r="D4210" s="2468"/>
      <c r="E4210" s="2475"/>
      <c r="F4210" s="2476"/>
      <c r="G4210" s="2475"/>
      <c r="H4210" s="2476"/>
      <c r="I4210" s="2479"/>
      <c r="J4210" s="2480"/>
      <c r="K4210" s="2475"/>
      <c r="L4210" s="2476"/>
      <c r="M4210" s="2475"/>
      <c r="N4210" s="2476"/>
      <c r="O4210" s="1159" t="s">
        <v>3056</v>
      </c>
      <c r="P4210" s="1343" t="s">
        <v>99</v>
      </c>
      <c r="Q4210" s="1346"/>
      <c r="R4210" s="1158"/>
      <c r="S4210" s="1158"/>
      <c r="T4210" s="1158"/>
      <c r="U4210" s="1158"/>
      <c r="V4210" s="1158"/>
      <c r="W4210" s="749"/>
      <c r="X4210" s="747"/>
      <c r="Y4210" s="747"/>
      <c r="Z4210" s="747"/>
      <c r="AA4210" s="747"/>
      <c r="AB4210" s="747"/>
      <c r="AC4210" s="747"/>
      <c r="AD4210" s="747"/>
      <c r="AE4210" s="747"/>
      <c r="AF4210" s="747"/>
      <c r="AG4210" s="747"/>
      <c r="AH4210" s="747"/>
      <c r="AI4210" s="747"/>
      <c r="AJ4210" s="747"/>
      <c r="AK4210" s="747"/>
      <c r="AL4210" s="747"/>
      <c r="AM4210" s="747"/>
      <c r="AN4210" s="747"/>
      <c r="AO4210" s="747"/>
      <c r="AP4210" s="747"/>
      <c r="AQ4210" s="747"/>
      <c r="AR4210" s="747"/>
      <c r="AS4210" s="747"/>
      <c r="AT4210" s="747"/>
      <c r="AU4210" s="747"/>
      <c r="AV4210" s="747"/>
      <c r="AW4210" s="747"/>
      <c r="AX4210" s="747"/>
      <c r="AY4210" s="747"/>
      <c r="AZ4210" s="747"/>
      <c r="BA4210" s="747"/>
      <c r="BB4210" s="747"/>
      <c r="BC4210" s="747"/>
      <c r="BD4210" s="747"/>
      <c r="BE4210" s="747"/>
      <c r="BF4210" s="747"/>
      <c r="BG4210" s="747"/>
      <c r="BH4210" s="747"/>
      <c r="BI4210" s="747"/>
      <c r="BJ4210" s="747"/>
      <c r="BK4210" s="747"/>
      <c r="BL4210" s="747"/>
      <c r="BM4210" s="747"/>
      <c r="BN4210" s="747"/>
      <c r="BO4210" s="747"/>
      <c r="BP4210" s="747"/>
      <c r="BQ4210" s="747"/>
      <c r="BR4210" s="747"/>
      <c r="BS4210" s="747"/>
      <c r="BT4210" s="747"/>
      <c r="BU4210" s="747"/>
      <c r="BV4210" s="747"/>
      <c r="BW4210" s="747"/>
      <c r="BX4210" s="747"/>
      <c r="BY4210" s="747"/>
      <c r="BZ4210" s="747"/>
      <c r="CA4210" s="747"/>
      <c r="CB4210" s="747"/>
      <c r="CC4210" s="747"/>
      <c r="CD4210" s="747"/>
      <c r="CE4210" s="747"/>
      <c r="CF4210" s="747"/>
      <c r="CG4210" s="747"/>
      <c r="CH4210" s="747"/>
      <c r="CI4210" s="747"/>
      <c r="CJ4210" s="747"/>
      <c r="CK4210" s="747"/>
      <c r="CL4210" s="747"/>
      <c r="CM4210" s="747"/>
      <c r="CN4210" s="747"/>
      <c r="CO4210" s="747"/>
      <c r="CP4210" s="747"/>
      <c r="CQ4210" s="747"/>
      <c r="CR4210" s="747"/>
      <c r="CS4210" s="747"/>
      <c r="CT4210" s="747"/>
      <c r="CU4210" s="747"/>
      <c r="CV4210" s="747"/>
      <c r="CW4210" s="747"/>
      <c r="CX4210" s="747"/>
      <c r="CY4210" s="747"/>
      <c r="CZ4210" s="747"/>
      <c r="DA4210" s="747"/>
      <c r="DB4210" s="747"/>
      <c r="DC4210" s="747"/>
      <c r="DD4210" s="747"/>
      <c r="DE4210" s="747"/>
      <c r="DF4210" s="747"/>
      <c r="DG4210" s="747"/>
      <c r="DH4210" s="747"/>
      <c r="DI4210" s="747"/>
      <c r="DJ4210" s="747"/>
      <c r="DK4210" s="747"/>
      <c r="DL4210" s="747"/>
      <c r="DM4210" s="747"/>
      <c r="DN4210" s="747"/>
      <c r="DO4210" s="747"/>
      <c r="DP4210" s="747"/>
      <c r="DQ4210" s="747"/>
      <c r="DR4210" s="747"/>
      <c r="DS4210" s="747"/>
      <c r="DT4210" s="747"/>
      <c r="DU4210" s="747"/>
      <c r="DV4210" s="747"/>
      <c r="DW4210" s="747"/>
      <c r="DX4210" s="747"/>
      <c r="DY4210" s="747"/>
      <c r="DZ4210" s="747"/>
      <c r="EA4210" s="747"/>
      <c r="EB4210" s="747"/>
      <c r="EC4210" s="747"/>
      <c r="ED4210" s="747"/>
      <c r="EE4210" s="747"/>
      <c r="EF4210" s="747"/>
      <c r="EG4210" s="747"/>
      <c r="EH4210" s="747"/>
      <c r="EI4210" s="747"/>
      <c r="EJ4210" s="747"/>
      <c r="EK4210" s="747"/>
      <c r="EL4210" s="747"/>
      <c r="EM4210" s="747"/>
      <c r="EN4210" s="747"/>
      <c r="EO4210" s="747"/>
      <c r="EP4210" s="747"/>
      <c r="EQ4210" s="747"/>
      <c r="ER4210" s="747"/>
      <c r="ES4210" s="747"/>
      <c r="ET4210" s="747"/>
      <c r="EU4210" s="747"/>
      <c r="EV4210" s="747"/>
      <c r="EW4210" s="747"/>
      <c r="EX4210" s="747"/>
      <c r="EY4210" s="747"/>
      <c r="EZ4210" s="747"/>
      <c r="FA4210" s="747"/>
      <c r="FB4210" s="747"/>
      <c r="FC4210" s="747"/>
      <c r="FD4210" s="747"/>
      <c r="FE4210" s="747"/>
      <c r="FF4210" s="747"/>
      <c r="FG4210" s="747"/>
      <c r="FH4210" s="747"/>
      <c r="FI4210" s="747"/>
      <c r="FJ4210" s="747"/>
      <c r="FK4210" s="747"/>
      <c r="FL4210" s="747"/>
      <c r="FM4210" s="747"/>
      <c r="FN4210" s="747"/>
      <c r="FO4210" s="747"/>
      <c r="FP4210" s="747"/>
      <c r="FQ4210" s="747"/>
      <c r="FR4210" s="747"/>
      <c r="FS4210" s="747"/>
      <c r="FT4210" s="747"/>
      <c r="FU4210" s="747"/>
      <c r="FV4210" s="747"/>
      <c r="FW4210" s="747"/>
      <c r="FX4210" s="747"/>
      <c r="FY4210" s="747"/>
      <c r="FZ4210" s="747"/>
      <c r="GA4210" s="747"/>
      <c r="GB4210" s="747"/>
      <c r="GC4210" s="747"/>
      <c r="GD4210" s="747"/>
      <c r="GE4210" s="747"/>
      <c r="GF4210" s="747"/>
      <c r="GG4210" s="747"/>
      <c r="GH4210" s="747"/>
      <c r="GI4210" s="747"/>
      <c r="GJ4210" s="747"/>
      <c r="GK4210" s="747"/>
      <c r="GL4210" s="747"/>
      <c r="GM4210" s="747"/>
      <c r="GN4210" s="747"/>
      <c r="GO4210" s="747"/>
      <c r="GP4210" s="747"/>
      <c r="GQ4210" s="747"/>
      <c r="GR4210" s="747"/>
      <c r="GS4210" s="747"/>
      <c r="GT4210" s="747"/>
      <c r="GU4210" s="747"/>
      <c r="GV4210" s="747"/>
      <c r="GW4210" s="747"/>
      <c r="GX4210" s="747"/>
      <c r="GY4210" s="747"/>
      <c r="GZ4210" s="747"/>
      <c r="HA4210" s="747"/>
      <c r="HB4210" s="747"/>
      <c r="HC4210" s="747"/>
      <c r="HD4210" s="747"/>
      <c r="HE4210" s="747"/>
      <c r="HF4210" s="747"/>
      <c r="HG4210" s="747"/>
      <c r="HH4210" s="747"/>
      <c r="HI4210" s="747"/>
      <c r="HJ4210" s="747"/>
      <c r="HK4210" s="747"/>
      <c r="HL4210" s="747"/>
      <c r="HM4210" s="747"/>
      <c r="HN4210" s="747"/>
      <c r="HO4210" s="747"/>
      <c r="HP4210" s="747"/>
      <c r="HQ4210" s="747"/>
      <c r="HR4210" s="747"/>
      <c r="HS4210" s="747"/>
      <c r="HT4210" s="747"/>
      <c r="HU4210" s="747"/>
      <c r="HV4210" s="747"/>
      <c r="HW4210" s="747"/>
      <c r="HX4210" s="747"/>
      <c r="HY4210" s="747"/>
      <c r="HZ4210" s="747"/>
      <c r="IA4210" s="747"/>
      <c r="IB4210" s="747"/>
      <c r="IC4210" s="747"/>
      <c r="ID4210" s="747"/>
      <c r="IE4210" s="747"/>
      <c r="IF4210" s="747"/>
      <c r="IG4210" s="747"/>
      <c r="IH4210" s="747"/>
      <c r="II4210" s="747"/>
      <c r="IJ4210" s="747"/>
      <c r="IK4210" s="747"/>
      <c r="IL4210" s="747"/>
      <c r="IM4210" s="747"/>
      <c r="IN4210" s="747"/>
      <c r="IO4210" s="747"/>
      <c r="IP4210" s="747"/>
      <c r="IQ4210" s="747"/>
      <c r="IR4210" s="747"/>
      <c r="IS4210" s="747"/>
      <c r="IT4210" s="747"/>
      <c r="IU4210" s="747"/>
      <c r="IV4210" s="747"/>
    </row>
    <row r="4211" spans="1:256" s="748" customFormat="1" ht="35.1" customHeight="1">
      <c r="A4211" s="1132" t="s">
        <v>3055</v>
      </c>
      <c r="B4211" s="1134" t="s">
        <v>3055</v>
      </c>
      <c r="C4211" s="2469"/>
      <c r="D4211" s="2470"/>
      <c r="E4211" s="2475"/>
      <c r="F4211" s="2476"/>
      <c r="G4211" s="2475"/>
      <c r="H4211" s="2476"/>
      <c r="I4211" s="1359"/>
      <c r="J4211" s="1360"/>
      <c r="K4211" s="2475"/>
      <c r="L4211" s="2476"/>
      <c r="M4211" s="2475"/>
      <c r="N4211" s="2476"/>
      <c r="O4211" s="1159" t="s">
        <v>3056</v>
      </c>
      <c r="P4211" s="1343" t="s">
        <v>99</v>
      </c>
      <c r="Q4211" s="1346"/>
      <c r="R4211" s="1158"/>
      <c r="S4211" s="1158"/>
      <c r="T4211" s="1158"/>
      <c r="U4211" s="1158"/>
      <c r="V4211" s="1158"/>
      <c r="W4211" s="749"/>
      <c r="X4211" s="747"/>
      <c r="Y4211" s="747"/>
      <c r="Z4211" s="747"/>
      <c r="AA4211" s="747"/>
      <c r="AB4211" s="747"/>
      <c r="AC4211" s="747"/>
      <c r="AD4211" s="747"/>
      <c r="AE4211" s="747"/>
      <c r="AF4211" s="747"/>
      <c r="AG4211" s="747"/>
      <c r="AH4211" s="747"/>
      <c r="AI4211" s="747"/>
      <c r="AJ4211" s="747"/>
      <c r="AK4211" s="747"/>
      <c r="AL4211" s="747"/>
      <c r="AM4211" s="747"/>
      <c r="AN4211" s="747"/>
      <c r="AO4211" s="747"/>
      <c r="AP4211" s="747"/>
      <c r="AQ4211" s="747"/>
      <c r="AR4211" s="747"/>
      <c r="AS4211" s="747"/>
      <c r="AT4211" s="747"/>
      <c r="AU4211" s="747"/>
      <c r="AV4211" s="747"/>
      <c r="AW4211" s="747"/>
      <c r="AX4211" s="747"/>
      <c r="AY4211" s="747"/>
      <c r="AZ4211" s="747"/>
      <c r="BA4211" s="747"/>
      <c r="BB4211" s="747"/>
      <c r="BC4211" s="747"/>
      <c r="BD4211" s="747"/>
      <c r="BE4211" s="747"/>
      <c r="BF4211" s="747"/>
      <c r="BG4211" s="747"/>
      <c r="BH4211" s="747"/>
      <c r="BI4211" s="747"/>
      <c r="BJ4211" s="747"/>
      <c r="BK4211" s="747"/>
      <c r="BL4211" s="747"/>
      <c r="BM4211" s="747"/>
      <c r="BN4211" s="747"/>
      <c r="BO4211" s="747"/>
      <c r="BP4211" s="747"/>
      <c r="BQ4211" s="747"/>
      <c r="BR4211" s="747"/>
      <c r="BS4211" s="747"/>
      <c r="BT4211" s="747"/>
      <c r="BU4211" s="747"/>
      <c r="BV4211" s="747"/>
      <c r="BW4211" s="747"/>
      <c r="BX4211" s="747"/>
      <c r="BY4211" s="747"/>
      <c r="BZ4211" s="747"/>
      <c r="CA4211" s="747"/>
      <c r="CB4211" s="747"/>
      <c r="CC4211" s="747"/>
      <c r="CD4211" s="747"/>
      <c r="CE4211" s="747"/>
      <c r="CF4211" s="747"/>
      <c r="CG4211" s="747"/>
      <c r="CH4211" s="747"/>
      <c r="CI4211" s="747"/>
      <c r="CJ4211" s="747"/>
      <c r="CK4211" s="747"/>
      <c r="CL4211" s="747"/>
      <c r="CM4211" s="747"/>
      <c r="CN4211" s="747"/>
      <c r="CO4211" s="747"/>
      <c r="CP4211" s="747"/>
      <c r="CQ4211" s="747"/>
      <c r="CR4211" s="747"/>
      <c r="CS4211" s="747"/>
      <c r="CT4211" s="747"/>
      <c r="CU4211" s="747"/>
      <c r="CV4211" s="747"/>
      <c r="CW4211" s="747"/>
      <c r="CX4211" s="747"/>
      <c r="CY4211" s="747"/>
      <c r="CZ4211" s="747"/>
      <c r="DA4211" s="747"/>
      <c r="DB4211" s="747"/>
      <c r="DC4211" s="747"/>
      <c r="DD4211" s="747"/>
      <c r="DE4211" s="747"/>
      <c r="DF4211" s="747"/>
      <c r="DG4211" s="747"/>
      <c r="DH4211" s="747"/>
      <c r="DI4211" s="747"/>
      <c r="DJ4211" s="747"/>
      <c r="DK4211" s="747"/>
      <c r="DL4211" s="747"/>
      <c r="DM4211" s="747"/>
      <c r="DN4211" s="747"/>
      <c r="DO4211" s="747"/>
      <c r="DP4211" s="747"/>
      <c r="DQ4211" s="747"/>
      <c r="DR4211" s="747"/>
      <c r="DS4211" s="747"/>
      <c r="DT4211" s="747"/>
      <c r="DU4211" s="747"/>
      <c r="DV4211" s="747"/>
      <c r="DW4211" s="747"/>
      <c r="DX4211" s="747"/>
      <c r="DY4211" s="747"/>
      <c r="DZ4211" s="747"/>
      <c r="EA4211" s="747"/>
      <c r="EB4211" s="747"/>
      <c r="EC4211" s="747"/>
      <c r="ED4211" s="747"/>
      <c r="EE4211" s="747"/>
      <c r="EF4211" s="747"/>
      <c r="EG4211" s="747"/>
      <c r="EH4211" s="747"/>
      <c r="EI4211" s="747"/>
      <c r="EJ4211" s="747"/>
      <c r="EK4211" s="747"/>
      <c r="EL4211" s="747"/>
      <c r="EM4211" s="747"/>
      <c r="EN4211" s="747"/>
      <c r="EO4211" s="747"/>
      <c r="EP4211" s="747"/>
      <c r="EQ4211" s="747"/>
      <c r="ER4211" s="747"/>
      <c r="ES4211" s="747"/>
      <c r="ET4211" s="747"/>
      <c r="EU4211" s="747"/>
      <c r="EV4211" s="747"/>
      <c r="EW4211" s="747"/>
      <c r="EX4211" s="747"/>
      <c r="EY4211" s="747"/>
      <c r="EZ4211" s="747"/>
      <c r="FA4211" s="747"/>
      <c r="FB4211" s="747"/>
      <c r="FC4211" s="747"/>
      <c r="FD4211" s="747"/>
      <c r="FE4211" s="747"/>
      <c r="FF4211" s="747"/>
      <c r="FG4211" s="747"/>
      <c r="FH4211" s="747"/>
      <c r="FI4211" s="747"/>
      <c r="FJ4211" s="747"/>
      <c r="FK4211" s="747"/>
      <c r="FL4211" s="747"/>
      <c r="FM4211" s="747"/>
      <c r="FN4211" s="747"/>
      <c r="FO4211" s="747"/>
      <c r="FP4211" s="747"/>
      <c r="FQ4211" s="747"/>
      <c r="FR4211" s="747"/>
      <c r="FS4211" s="747"/>
      <c r="FT4211" s="747"/>
      <c r="FU4211" s="747"/>
      <c r="FV4211" s="747"/>
      <c r="FW4211" s="747"/>
      <c r="FX4211" s="747"/>
      <c r="FY4211" s="747"/>
      <c r="FZ4211" s="747"/>
      <c r="GA4211" s="747"/>
      <c r="GB4211" s="747"/>
      <c r="GC4211" s="747"/>
      <c r="GD4211" s="747"/>
      <c r="GE4211" s="747"/>
      <c r="GF4211" s="747"/>
      <c r="GG4211" s="747"/>
      <c r="GH4211" s="747"/>
      <c r="GI4211" s="747"/>
      <c r="GJ4211" s="747"/>
      <c r="GK4211" s="747"/>
      <c r="GL4211" s="747"/>
      <c r="GM4211" s="747"/>
      <c r="GN4211" s="747"/>
      <c r="GO4211" s="747"/>
      <c r="GP4211" s="747"/>
      <c r="GQ4211" s="747"/>
      <c r="GR4211" s="747"/>
      <c r="GS4211" s="747"/>
      <c r="GT4211" s="747"/>
      <c r="GU4211" s="747"/>
      <c r="GV4211" s="747"/>
      <c r="GW4211" s="747"/>
      <c r="GX4211" s="747"/>
      <c r="GY4211" s="747"/>
      <c r="GZ4211" s="747"/>
      <c r="HA4211" s="747"/>
      <c r="HB4211" s="747"/>
      <c r="HC4211" s="747"/>
      <c r="HD4211" s="747"/>
      <c r="HE4211" s="747"/>
      <c r="HF4211" s="747"/>
      <c r="HG4211" s="747"/>
      <c r="HH4211" s="747"/>
      <c r="HI4211" s="747"/>
      <c r="HJ4211" s="747"/>
      <c r="HK4211" s="747"/>
      <c r="HL4211" s="747"/>
      <c r="HM4211" s="747"/>
      <c r="HN4211" s="747"/>
      <c r="HO4211" s="747"/>
      <c r="HP4211" s="747"/>
      <c r="HQ4211" s="747"/>
      <c r="HR4211" s="747"/>
      <c r="HS4211" s="747"/>
      <c r="HT4211" s="747"/>
      <c r="HU4211" s="747"/>
      <c r="HV4211" s="747"/>
      <c r="HW4211" s="747"/>
      <c r="HX4211" s="747"/>
      <c r="HY4211" s="747"/>
      <c r="HZ4211" s="747"/>
      <c r="IA4211" s="747"/>
      <c r="IB4211" s="747"/>
      <c r="IC4211" s="747"/>
      <c r="ID4211" s="747"/>
      <c r="IE4211" s="747"/>
      <c r="IF4211" s="747"/>
      <c r="IG4211" s="747"/>
      <c r="IH4211" s="747"/>
      <c r="II4211" s="747"/>
      <c r="IJ4211" s="747"/>
      <c r="IK4211" s="747"/>
      <c r="IL4211" s="747"/>
      <c r="IM4211" s="747"/>
      <c r="IN4211" s="747"/>
      <c r="IO4211" s="747"/>
      <c r="IP4211" s="747"/>
      <c r="IQ4211" s="747"/>
      <c r="IR4211" s="747"/>
      <c r="IS4211" s="747"/>
      <c r="IT4211" s="747"/>
      <c r="IU4211" s="747"/>
      <c r="IV4211" s="747"/>
    </row>
    <row r="4212" spans="1:256" s="748" customFormat="1" ht="35.1" customHeight="1">
      <c r="A4212" s="1132" t="s">
        <v>3055</v>
      </c>
      <c r="B4212" s="1134" t="s">
        <v>3055</v>
      </c>
      <c r="C4212" s="2471"/>
      <c r="D4212" s="2472"/>
      <c r="E4212" s="2477"/>
      <c r="F4212" s="2478"/>
      <c r="G4212" s="2477"/>
      <c r="H4212" s="2478"/>
      <c r="I4212" s="1361"/>
      <c r="J4212" s="1362"/>
      <c r="K4212" s="2475"/>
      <c r="L4212" s="2476"/>
      <c r="M4212" s="2475"/>
      <c r="N4212" s="2476"/>
      <c r="O4212" s="1159" t="s">
        <v>3056</v>
      </c>
      <c r="P4212" s="1343" t="s">
        <v>99</v>
      </c>
      <c r="Q4212" s="1346"/>
      <c r="R4212" s="1158"/>
      <c r="S4212" s="1158"/>
      <c r="T4212" s="1158"/>
      <c r="U4212" s="1158"/>
      <c r="V4212" s="1158"/>
      <c r="W4212" s="749"/>
      <c r="X4212" s="747"/>
      <c r="Y4212" s="747"/>
      <c r="Z4212" s="747"/>
      <c r="AA4212" s="747"/>
      <c r="AB4212" s="747"/>
      <c r="AC4212" s="747"/>
      <c r="AD4212" s="747"/>
      <c r="AE4212" s="747"/>
      <c r="AF4212" s="747"/>
      <c r="AG4212" s="747"/>
      <c r="AH4212" s="747"/>
      <c r="AI4212" s="747"/>
      <c r="AJ4212" s="747"/>
      <c r="AK4212" s="747"/>
      <c r="AL4212" s="747"/>
      <c r="AM4212" s="747"/>
      <c r="AN4212" s="747"/>
      <c r="AO4212" s="747"/>
      <c r="AP4212" s="747"/>
      <c r="AQ4212" s="747"/>
      <c r="AR4212" s="747"/>
      <c r="AS4212" s="747"/>
      <c r="AT4212" s="747"/>
      <c r="AU4212" s="747"/>
      <c r="AV4212" s="747"/>
      <c r="AW4212" s="747"/>
      <c r="AX4212" s="747"/>
      <c r="AY4212" s="747"/>
      <c r="AZ4212" s="747"/>
      <c r="BA4212" s="747"/>
      <c r="BB4212" s="747"/>
      <c r="BC4212" s="747"/>
      <c r="BD4212" s="747"/>
      <c r="BE4212" s="747"/>
      <c r="BF4212" s="747"/>
      <c r="BG4212" s="747"/>
      <c r="BH4212" s="747"/>
      <c r="BI4212" s="747"/>
      <c r="BJ4212" s="747"/>
      <c r="BK4212" s="747"/>
      <c r="BL4212" s="747"/>
      <c r="BM4212" s="747"/>
      <c r="BN4212" s="747"/>
      <c r="BO4212" s="747"/>
      <c r="BP4212" s="747"/>
      <c r="BQ4212" s="747"/>
      <c r="BR4212" s="747"/>
      <c r="BS4212" s="747"/>
      <c r="BT4212" s="747"/>
      <c r="BU4212" s="747"/>
      <c r="BV4212" s="747"/>
      <c r="BW4212" s="747"/>
      <c r="BX4212" s="747"/>
      <c r="BY4212" s="747"/>
      <c r="BZ4212" s="747"/>
      <c r="CA4212" s="747"/>
      <c r="CB4212" s="747"/>
      <c r="CC4212" s="747"/>
      <c r="CD4212" s="747"/>
      <c r="CE4212" s="747"/>
      <c r="CF4212" s="747"/>
      <c r="CG4212" s="747"/>
      <c r="CH4212" s="747"/>
      <c r="CI4212" s="747"/>
      <c r="CJ4212" s="747"/>
      <c r="CK4212" s="747"/>
      <c r="CL4212" s="747"/>
      <c r="CM4212" s="747"/>
      <c r="CN4212" s="747"/>
      <c r="CO4212" s="747"/>
      <c r="CP4212" s="747"/>
      <c r="CQ4212" s="747"/>
      <c r="CR4212" s="747"/>
      <c r="CS4212" s="747"/>
      <c r="CT4212" s="747"/>
      <c r="CU4212" s="747"/>
      <c r="CV4212" s="747"/>
      <c r="CW4212" s="747"/>
      <c r="CX4212" s="747"/>
      <c r="CY4212" s="747"/>
      <c r="CZ4212" s="747"/>
      <c r="DA4212" s="747"/>
      <c r="DB4212" s="747"/>
      <c r="DC4212" s="747"/>
      <c r="DD4212" s="747"/>
      <c r="DE4212" s="747"/>
      <c r="DF4212" s="747"/>
      <c r="DG4212" s="747"/>
      <c r="DH4212" s="747"/>
      <c r="DI4212" s="747"/>
      <c r="DJ4212" s="747"/>
      <c r="DK4212" s="747"/>
      <c r="DL4212" s="747"/>
      <c r="DM4212" s="747"/>
      <c r="DN4212" s="747"/>
      <c r="DO4212" s="747"/>
      <c r="DP4212" s="747"/>
      <c r="DQ4212" s="747"/>
      <c r="DR4212" s="747"/>
      <c r="DS4212" s="747"/>
      <c r="DT4212" s="747"/>
      <c r="DU4212" s="747"/>
      <c r="DV4212" s="747"/>
      <c r="DW4212" s="747"/>
      <c r="DX4212" s="747"/>
      <c r="DY4212" s="747"/>
      <c r="DZ4212" s="747"/>
      <c r="EA4212" s="747"/>
      <c r="EB4212" s="747"/>
      <c r="EC4212" s="747"/>
      <c r="ED4212" s="747"/>
      <c r="EE4212" s="747"/>
      <c r="EF4212" s="747"/>
      <c r="EG4212" s="747"/>
      <c r="EH4212" s="747"/>
      <c r="EI4212" s="747"/>
      <c r="EJ4212" s="747"/>
      <c r="EK4212" s="747"/>
      <c r="EL4212" s="747"/>
      <c r="EM4212" s="747"/>
      <c r="EN4212" s="747"/>
      <c r="EO4212" s="747"/>
      <c r="EP4212" s="747"/>
      <c r="EQ4212" s="747"/>
      <c r="ER4212" s="747"/>
      <c r="ES4212" s="747"/>
      <c r="ET4212" s="747"/>
      <c r="EU4212" s="747"/>
      <c r="EV4212" s="747"/>
      <c r="EW4212" s="747"/>
      <c r="EX4212" s="747"/>
      <c r="EY4212" s="747"/>
      <c r="EZ4212" s="747"/>
      <c r="FA4212" s="747"/>
      <c r="FB4212" s="747"/>
      <c r="FC4212" s="747"/>
      <c r="FD4212" s="747"/>
      <c r="FE4212" s="747"/>
      <c r="FF4212" s="747"/>
      <c r="FG4212" s="747"/>
      <c r="FH4212" s="747"/>
      <c r="FI4212" s="747"/>
      <c r="FJ4212" s="747"/>
      <c r="FK4212" s="747"/>
      <c r="FL4212" s="747"/>
      <c r="FM4212" s="747"/>
      <c r="FN4212" s="747"/>
      <c r="FO4212" s="747"/>
      <c r="FP4212" s="747"/>
      <c r="FQ4212" s="747"/>
      <c r="FR4212" s="747"/>
      <c r="FS4212" s="747"/>
      <c r="FT4212" s="747"/>
      <c r="FU4212" s="747"/>
      <c r="FV4212" s="747"/>
      <c r="FW4212" s="747"/>
      <c r="FX4212" s="747"/>
      <c r="FY4212" s="747"/>
      <c r="FZ4212" s="747"/>
      <c r="GA4212" s="747"/>
      <c r="GB4212" s="747"/>
      <c r="GC4212" s="747"/>
      <c r="GD4212" s="747"/>
      <c r="GE4212" s="747"/>
      <c r="GF4212" s="747"/>
      <c r="GG4212" s="747"/>
      <c r="GH4212" s="747"/>
      <c r="GI4212" s="747"/>
      <c r="GJ4212" s="747"/>
      <c r="GK4212" s="747"/>
      <c r="GL4212" s="747"/>
      <c r="GM4212" s="747"/>
      <c r="GN4212" s="747"/>
      <c r="GO4212" s="747"/>
      <c r="GP4212" s="747"/>
      <c r="GQ4212" s="747"/>
      <c r="GR4212" s="747"/>
      <c r="GS4212" s="747"/>
      <c r="GT4212" s="747"/>
      <c r="GU4212" s="747"/>
      <c r="GV4212" s="747"/>
      <c r="GW4212" s="747"/>
      <c r="GX4212" s="747"/>
      <c r="GY4212" s="747"/>
      <c r="GZ4212" s="747"/>
      <c r="HA4212" s="747"/>
      <c r="HB4212" s="747"/>
      <c r="HC4212" s="747"/>
      <c r="HD4212" s="747"/>
      <c r="HE4212" s="747"/>
      <c r="HF4212" s="747"/>
      <c r="HG4212" s="747"/>
      <c r="HH4212" s="747"/>
      <c r="HI4212" s="747"/>
      <c r="HJ4212" s="747"/>
      <c r="HK4212" s="747"/>
      <c r="HL4212" s="747"/>
      <c r="HM4212" s="747"/>
      <c r="HN4212" s="747"/>
      <c r="HO4212" s="747"/>
      <c r="HP4212" s="747"/>
      <c r="HQ4212" s="747"/>
      <c r="HR4212" s="747"/>
      <c r="HS4212" s="747"/>
      <c r="HT4212" s="747"/>
      <c r="HU4212" s="747"/>
      <c r="HV4212" s="747"/>
      <c r="HW4212" s="747"/>
      <c r="HX4212" s="747"/>
      <c r="HY4212" s="747"/>
      <c r="HZ4212" s="747"/>
      <c r="IA4212" s="747"/>
      <c r="IB4212" s="747"/>
      <c r="IC4212" s="747"/>
      <c r="ID4212" s="747"/>
      <c r="IE4212" s="747"/>
      <c r="IF4212" s="747"/>
      <c r="IG4212" s="747"/>
      <c r="IH4212" s="747"/>
      <c r="II4212" s="747"/>
      <c r="IJ4212" s="747"/>
      <c r="IK4212" s="747"/>
      <c r="IL4212" s="747"/>
      <c r="IM4212" s="747"/>
      <c r="IN4212" s="747"/>
      <c r="IO4212" s="747"/>
      <c r="IP4212" s="747"/>
      <c r="IQ4212" s="747"/>
      <c r="IR4212" s="747"/>
      <c r="IS4212" s="747"/>
      <c r="IT4212" s="747"/>
      <c r="IU4212" s="747"/>
      <c r="IV4212" s="747"/>
    </row>
    <row r="4213" spans="1:256" s="748" customFormat="1" ht="35.1" customHeight="1">
      <c r="A4213" s="1132" t="s">
        <v>3055</v>
      </c>
      <c r="B4213" s="1134" t="s">
        <v>3055</v>
      </c>
      <c r="C4213" s="2467" t="s">
        <v>21</v>
      </c>
      <c r="D4213" s="2468"/>
      <c r="E4213" s="2473" t="s">
        <v>3082</v>
      </c>
      <c r="F4213" s="2474"/>
      <c r="G4213" s="1363"/>
      <c r="H4213" s="1364"/>
      <c r="I4213" s="1363"/>
      <c r="J4213" s="1365"/>
      <c r="K4213" s="2475"/>
      <c r="L4213" s="2476"/>
      <c r="M4213" s="2475"/>
      <c r="N4213" s="2476"/>
      <c r="O4213" s="1159" t="s">
        <v>3056</v>
      </c>
      <c r="P4213" s="1343" t="s">
        <v>99</v>
      </c>
      <c r="Q4213" s="1346"/>
      <c r="R4213" s="1158"/>
      <c r="S4213" s="1158"/>
      <c r="T4213" s="1158"/>
      <c r="U4213" s="1158"/>
      <c r="V4213" s="1158"/>
      <c r="W4213" s="749"/>
      <c r="X4213" s="747"/>
      <c r="Y4213" s="747"/>
      <c r="Z4213" s="747"/>
      <c r="AA4213" s="747"/>
      <c r="AB4213" s="747"/>
      <c r="AC4213" s="747"/>
      <c r="AD4213" s="747"/>
      <c r="AE4213" s="747"/>
      <c r="AF4213" s="747"/>
      <c r="AG4213" s="747"/>
      <c r="AH4213" s="747"/>
      <c r="AI4213" s="747"/>
      <c r="AJ4213" s="747"/>
      <c r="AK4213" s="747"/>
      <c r="AL4213" s="747"/>
      <c r="AM4213" s="747"/>
      <c r="AN4213" s="747"/>
      <c r="AO4213" s="747"/>
      <c r="AP4213" s="747"/>
      <c r="AQ4213" s="747"/>
      <c r="AR4213" s="747"/>
      <c r="AS4213" s="747"/>
      <c r="AT4213" s="747"/>
      <c r="AU4213" s="747"/>
      <c r="AV4213" s="747"/>
      <c r="AW4213" s="747"/>
      <c r="AX4213" s="747"/>
      <c r="AY4213" s="747"/>
      <c r="AZ4213" s="747"/>
      <c r="BA4213" s="747"/>
      <c r="BB4213" s="747"/>
      <c r="BC4213" s="747"/>
      <c r="BD4213" s="747"/>
      <c r="BE4213" s="747"/>
      <c r="BF4213" s="747"/>
      <c r="BG4213" s="747"/>
      <c r="BH4213" s="747"/>
      <c r="BI4213" s="747"/>
      <c r="BJ4213" s="747"/>
      <c r="BK4213" s="747"/>
      <c r="BL4213" s="747"/>
      <c r="BM4213" s="747"/>
      <c r="BN4213" s="747"/>
      <c r="BO4213" s="747"/>
      <c r="BP4213" s="747"/>
      <c r="BQ4213" s="747"/>
      <c r="BR4213" s="747"/>
      <c r="BS4213" s="747"/>
      <c r="BT4213" s="747"/>
      <c r="BU4213" s="747"/>
      <c r="BV4213" s="747"/>
      <c r="BW4213" s="747"/>
      <c r="BX4213" s="747"/>
      <c r="BY4213" s="747"/>
      <c r="BZ4213" s="747"/>
      <c r="CA4213" s="747"/>
      <c r="CB4213" s="747"/>
      <c r="CC4213" s="747"/>
      <c r="CD4213" s="747"/>
      <c r="CE4213" s="747"/>
      <c r="CF4213" s="747"/>
      <c r="CG4213" s="747"/>
      <c r="CH4213" s="747"/>
      <c r="CI4213" s="747"/>
      <c r="CJ4213" s="747"/>
      <c r="CK4213" s="747"/>
      <c r="CL4213" s="747"/>
      <c r="CM4213" s="747"/>
      <c r="CN4213" s="747"/>
      <c r="CO4213" s="747"/>
      <c r="CP4213" s="747"/>
      <c r="CQ4213" s="747"/>
      <c r="CR4213" s="747"/>
      <c r="CS4213" s="747"/>
      <c r="CT4213" s="747"/>
      <c r="CU4213" s="747"/>
      <c r="CV4213" s="747"/>
      <c r="CW4213" s="747"/>
      <c r="CX4213" s="747"/>
      <c r="CY4213" s="747"/>
      <c r="CZ4213" s="747"/>
      <c r="DA4213" s="747"/>
      <c r="DB4213" s="747"/>
      <c r="DC4213" s="747"/>
      <c r="DD4213" s="747"/>
      <c r="DE4213" s="747"/>
      <c r="DF4213" s="747"/>
      <c r="DG4213" s="747"/>
      <c r="DH4213" s="747"/>
      <c r="DI4213" s="747"/>
      <c r="DJ4213" s="747"/>
      <c r="DK4213" s="747"/>
      <c r="DL4213" s="747"/>
      <c r="DM4213" s="747"/>
      <c r="DN4213" s="747"/>
      <c r="DO4213" s="747"/>
      <c r="DP4213" s="747"/>
      <c r="DQ4213" s="747"/>
      <c r="DR4213" s="747"/>
      <c r="DS4213" s="747"/>
      <c r="DT4213" s="747"/>
      <c r="DU4213" s="747"/>
      <c r="DV4213" s="747"/>
      <c r="DW4213" s="747"/>
      <c r="DX4213" s="747"/>
      <c r="DY4213" s="747"/>
      <c r="DZ4213" s="747"/>
      <c r="EA4213" s="747"/>
      <c r="EB4213" s="747"/>
      <c r="EC4213" s="747"/>
      <c r="ED4213" s="747"/>
      <c r="EE4213" s="747"/>
      <c r="EF4213" s="747"/>
      <c r="EG4213" s="747"/>
      <c r="EH4213" s="747"/>
      <c r="EI4213" s="747"/>
      <c r="EJ4213" s="747"/>
      <c r="EK4213" s="747"/>
      <c r="EL4213" s="747"/>
      <c r="EM4213" s="747"/>
      <c r="EN4213" s="747"/>
      <c r="EO4213" s="747"/>
      <c r="EP4213" s="747"/>
      <c r="EQ4213" s="747"/>
      <c r="ER4213" s="747"/>
      <c r="ES4213" s="747"/>
      <c r="ET4213" s="747"/>
      <c r="EU4213" s="747"/>
      <c r="EV4213" s="747"/>
      <c r="EW4213" s="747"/>
      <c r="EX4213" s="747"/>
      <c r="EY4213" s="747"/>
      <c r="EZ4213" s="747"/>
      <c r="FA4213" s="747"/>
      <c r="FB4213" s="747"/>
      <c r="FC4213" s="747"/>
      <c r="FD4213" s="747"/>
      <c r="FE4213" s="747"/>
      <c r="FF4213" s="747"/>
      <c r="FG4213" s="747"/>
      <c r="FH4213" s="747"/>
      <c r="FI4213" s="747"/>
      <c r="FJ4213" s="747"/>
      <c r="FK4213" s="747"/>
      <c r="FL4213" s="747"/>
      <c r="FM4213" s="747"/>
      <c r="FN4213" s="747"/>
      <c r="FO4213" s="747"/>
      <c r="FP4213" s="747"/>
      <c r="FQ4213" s="747"/>
      <c r="FR4213" s="747"/>
      <c r="FS4213" s="747"/>
      <c r="FT4213" s="747"/>
      <c r="FU4213" s="747"/>
      <c r="FV4213" s="747"/>
      <c r="FW4213" s="747"/>
      <c r="FX4213" s="747"/>
      <c r="FY4213" s="747"/>
      <c r="FZ4213" s="747"/>
      <c r="GA4213" s="747"/>
      <c r="GB4213" s="747"/>
      <c r="GC4213" s="747"/>
      <c r="GD4213" s="747"/>
      <c r="GE4213" s="747"/>
      <c r="GF4213" s="747"/>
      <c r="GG4213" s="747"/>
      <c r="GH4213" s="747"/>
      <c r="GI4213" s="747"/>
      <c r="GJ4213" s="747"/>
      <c r="GK4213" s="747"/>
      <c r="GL4213" s="747"/>
      <c r="GM4213" s="747"/>
      <c r="GN4213" s="747"/>
      <c r="GO4213" s="747"/>
      <c r="GP4213" s="747"/>
      <c r="GQ4213" s="747"/>
      <c r="GR4213" s="747"/>
      <c r="GS4213" s="747"/>
      <c r="GT4213" s="747"/>
      <c r="GU4213" s="747"/>
      <c r="GV4213" s="747"/>
      <c r="GW4213" s="747"/>
      <c r="GX4213" s="747"/>
      <c r="GY4213" s="747"/>
      <c r="GZ4213" s="747"/>
      <c r="HA4213" s="747"/>
      <c r="HB4213" s="747"/>
      <c r="HC4213" s="747"/>
      <c r="HD4213" s="747"/>
      <c r="HE4213" s="747"/>
      <c r="HF4213" s="747"/>
      <c r="HG4213" s="747"/>
      <c r="HH4213" s="747"/>
      <c r="HI4213" s="747"/>
      <c r="HJ4213" s="747"/>
      <c r="HK4213" s="747"/>
      <c r="HL4213" s="747"/>
      <c r="HM4213" s="747"/>
      <c r="HN4213" s="747"/>
      <c r="HO4213" s="747"/>
      <c r="HP4213" s="747"/>
      <c r="HQ4213" s="747"/>
      <c r="HR4213" s="747"/>
      <c r="HS4213" s="747"/>
      <c r="HT4213" s="747"/>
      <c r="HU4213" s="747"/>
      <c r="HV4213" s="747"/>
      <c r="HW4213" s="747"/>
      <c r="HX4213" s="747"/>
      <c r="HY4213" s="747"/>
      <c r="HZ4213" s="747"/>
      <c r="IA4213" s="747"/>
      <c r="IB4213" s="747"/>
      <c r="IC4213" s="747"/>
      <c r="ID4213" s="747"/>
      <c r="IE4213" s="747"/>
      <c r="IF4213" s="747"/>
      <c r="IG4213" s="747"/>
      <c r="IH4213" s="747"/>
      <c r="II4213" s="747"/>
      <c r="IJ4213" s="747"/>
      <c r="IK4213" s="747"/>
      <c r="IL4213" s="747"/>
      <c r="IM4213" s="747"/>
      <c r="IN4213" s="747"/>
      <c r="IO4213" s="747"/>
      <c r="IP4213" s="747"/>
      <c r="IQ4213" s="747"/>
      <c r="IR4213" s="747"/>
      <c r="IS4213" s="747"/>
      <c r="IT4213" s="747"/>
      <c r="IU4213" s="747"/>
      <c r="IV4213" s="747"/>
    </row>
    <row r="4214" spans="1:256" s="748" customFormat="1" ht="35.1" customHeight="1">
      <c r="A4214" s="1132" t="s">
        <v>3055</v>
      </c>
      <c r="B4214" s="1134" t="s">
        <v>3055</v>
      </c>
      <c r="C4214" s="2471"/>
      <c r="D4214" s="2472"/>
      <c r="E4214" s="2475"/>
      <c r="F4214" s="2476"/>
      <c r="G4214" s="1361"/>
      <c r="H4214" s="1362"/>
      <c r="I4214" s="1361"/>
      <c r="J4214" s="1366"/>
      <c r="K4214" s="2475"/>
      <c r="L4214" s="2476"/>
      <c r="M4214" s="2475"/>
      <c r="N4214" s="2476"/>
      <c r="O4214" s="1159" t="s">
        <v>3056</v>
      </c>
      <c r="P4214" s="1343" t="s">
        <v>99</v>
      </c>
      <c r="Q4214" s="1346"/>
      <c r="R4214" s="1158"/>
      <c r="S4214" s="1158"/>
      <c r="T4214" s="1158"/>
      <c r="U4214" s="1158"/>
      <c r="V4214" s="1158"/>
      <c r="W4214" s="749"/>
      <c r="X4214" s="747"/>
      <c r="Y4214" s="747"/>
      <c r="Z4214" s="747"/>
      <c r="AA4214" s="747"/>
      <c r="AB4214" s="747"/>
      <c r="AC4214" s="747"/>
      <c r="AD4214" s="747"/>
      <c r="AE4214" s="747"/>
      <c r="AF4214" s="747"/>
      <c r="AG4214" s="747"/>
      <c r="AH4214" s="747"/>
      <c r="AI4214" s="747"/>
      <c r="AJ4214" s="747"/>
      <c r="AK4214" s="747"/>
      <c r="AL4214" s="747"/>
      <c r="AM4214" s="747"/>
      <c r="AN4214" s="747"/>
      <c r="AO4214" s="747"/>
      <c r="AP4214" s="747"/>
      <c r="AQ4214" s="747"/>
      <c r="AR4214" s="747"/>
      <c r="AS4214" s="747"/>
      <c r="AT4214" s="747"/>
      <c r="AU4214" s="747"/>
      <c r="AV4214" s="747"/>
      <c r="AW4214" s="747"/>
      <c r="AX4214" s="747"/>
      <c r="AY4214" s="747"/>
      <c r="AZ4214" s="747"/>
      <c r="BA4214" s="747"/>
      <c r="BB4214" s="747"/>
      <c r="BC4214" s="747"/>
      <c r="BD4214" s="747"/>
      <c r="BE4214" s="747"/>
      <c r="BF4214" s="747"/>
      <c r="BG4214" s="747"/>
      <c r="BH4214" s="747"/>
      <c r="BI4214" s="747"/>
      <c r="BJ4214" s="747"/>
      <c r="BK4214" s="747"/>
      <c r="BL4214" s="747"/>
      <c r="BM4214" s="747"/>
      <c r="BN4214" s="747"/>
      <c r="BO4214" s="747"/>
      <c r="BP4214" s="747"/>
      <c r="BQ4214" s="747"/>
      <c r="BR4214" s="747"/>
      <c r="BS4214" s="747"/>
      <c r="BT4214" s="747"/>
      <c r="BU4214" s="747"/>
      <c r="BV4214" s="747"/>
      <c r="BW4214" s="747"/>
      <c r="BX4214" s="747"/>
      <c r="BY4214" s="747"/>
      <c r="BZ4214" s="747"/>
      <c r="CA4214" s="747"/>
      <c r="CB4214" s="747"/>
      <c r="CC4214" s="747"/>
      <c r="CD4214" s="747"/>
      <c r="CE4214" s="747"/>
      <c r="CF4214" s="747"/>
      <c r="CG4214" s="747"/>
      <c r="CH4214" s="747"/>
      <c r="CI4214" s="747"/>
      <c r="CJ4214" s="747"/>
      <c r="CK4214" s="747"/>
      <c r="CL4214" s="747"/>
      <c r="CM4214" s="747"/>
      <c r="CN4214" s="747"/>
      <c r="CO4214" s="747"/>
      <c r="CP4214" s="747"/>
      <c r="CQ4214" s="747"/>
      <c r="CR4214" s="747"/>
      <c r="CS4214" s="747"/>
      <c r="CT4214" s="747"/>
      <c r="CU4214" s="747"/>
      <c r="CV4214" s="747"/>
      <c r="CW4214" s="747"/>
      <c r="CX4214" s="747"/>
      <c r="CY4214" s="747"/>
      <c r="CZ4214" s="747"/>
      <c r="DA4214" s="747"/>
      <c r="DB4214" s="747"/>
      <c r="DC4214" s="747"/>
      <c r="DD4214" s="747"/>
      <c r="DE4214" s="747"/>
      <c r="DF4214" s="747"/>
      <c r="DG4214" s="747"/>
      <c r="DH4214" s="747"/>
      <c r="DI4214" s="747"/>
      <c r="DJ4214" s="747"/>
      <c r="DK4214" s="747"/>
      <c r="DL4214" s="747"/>
      <c r="DM4214" s="747"/>
      <c r="DN4214" s="747"/>
      <c r="DO4214" s="747"/>
      <c r="DP4214" s="747"/>
      <c r="DQ4214" s="747"/>
      <c r="DR4214" s="747"/>
      <c r="DS4214" s="747"/>
      <c r="DT4214" s="747"/>
      <c r="DU4214" s="747"/>
      <c r="DV4214" s="747"/>
      <c r="DW4214" s="747"/>
      <c r="DX4214" s="747"/>
      <c r="DY4214" s="747"/>
      <c r="DZ4214" s="747"/>
      <c r="EA4214" s="747"/>
      <c r="EB4214" s="747"/>
      <c r="EC4214" s="747"/>
      <c r="ED4214" s="747"/>
      <c r="EE4214" s="747"/>
      <c r="EF4214" s="747"/>
      <c r="EG4214" s="747"/>
      <c r="EH4214" s="747"/>
      <c r="EI4214" s="747"/>
      <c r="EJ4214" s="747"/>
      <c r="EK4214" s="747"/>
      <c r="EL4214" s="747"/>
      <c r="EM4214" s="747"/>
      <c r="EN4214" s="747"/>
      <c r="EO4214" s="747"/>
      <c r="EP4214" s="747"/>
      <c r="EQ4214" s="747"/>
      <c r="ER4214" s="747"/>
      <c r="ES4214" s="747"/>
      <c r="ET4214" s="747"/>
      <c r="EU4214" s="747"/>
      <c r="EV4214" s="747"/>
      <c r="EW4214" s="747"/>
      <c r="EX4214" s="747"/>
      <c r="EY4214" s="747"/>
      <c r="EZ4214" s="747"/>
      <c r="FA4214" s="747"/>
      <c r="FB4214" s="747"/>
      <c r="FC4214" s="747"/>
      <c r="FD4214" s="747"/>
      <c r="FE4214" s="747"/>
      <c r="FF4214" s="747"/>
      <c r="FG4214" s="747"/>
      <c r="FH4214" s="747"/>
      <c r="FI4214" s="747"/>
      <c r="FJ4214" s="747"/>
      <c r="FK4214" s="747"/>
      <c r="FL4214" s="747"/>
      <c r="FM4214" s="747"/>
      <c r="FN4214" s="747"/>
      <c r="FO4214" s="747"/>
      <c r="FP4214" s="747"/>
      <c r="FQ4214" s="747"/>
      <c r="FR4214" s="747"/>
      <c r="FS4214" s="747"/>
      <c r="FT4214" s="747"/>
      <c r="FU4214" s="747"/>
      <c r="FV4214" s="747"/>
      <c r="FW4214" s="747"/>
      <c r="FX4214" s="747"/>
      <c r="FY4214" s="747"/>
      <c r="FZ4214" s="747"/>
      <c r="GA4214" s="747"/>
      <c r="GB4214" s="747"/>
      <c r="GC4214" s="747"/>
      <c r="GD4214" s="747"/>
      <c r="GE4214" s="747"/>
      <c r="GF4214" s="747"/>
      <c r="GG4214" s="747"/>
      <c r="GH4214" s="747"/>
      <c r="GI4214" s="747"/>
      <c r="GJ4214" s="747"/>
      <c r="GK4214" s="747"/>
      <c r="GL4214" s="747"/>
      <c r="GM4214" s="747"/>
      <c r="GN4214" s="747"/>
      <c r="GO4214" s="747"/>
      <c r="GP4214" s="747"/>
      <c r="GQ4214" s="747"/>
      <c r="GR4214" s="747"/>
      <c r="GS4214" s="747"/>
      <c r="GT4214" s="747"/>
      <c r="GU4214" s="747"/>
      <c r="GV4214" s="747"/>
      <c r="GW4214" s="747"/>
      <c r="GX4214" s="747"/>
      <c r="GY4214" s="747"/>
      <c r="GZ4214" s="747"/>
      <c r="HA4214" s="747"/>
      <c r="HB4214" s="747"/>
      <c r="HC4214" s="747"/>
      <c r="HD4214" s="747"/>
      <c r="HE4214" s="747"/>
      <c r="HF4214" s="747"/>
      <c r="HG4214" s="747"/>
      <c r="HH4214" s="747"/>
      <c r="HI4214" s="747"/>
      <c r="HJ4214" s="747"/>
      <c r="HK4214" s="747"/>
      <c r="HL4214" s="747"/>
      <c r="HM4214" s="747"/>
      <c r="HN4214" s="747"/>
      <c r="HO4214" s="747"/>
      <c r="HP4214" s="747"/>
      <c r="HQ4214" s="747"/>
      <c r="HR4214" s="747"/>
      <c r="HS4214" s="747"/>
      <c r="HT4214" s="747"/>
      <c r="HU4214" s="747"/>
      <c r="HV4214" s="747"/>
      <c r="HW4214" s="747"/>
      <c r="HX4214" s="747"/>
      <c r="HY4214" s="747"/>
      <c r="HZ4214" s="747"/>
      <c r="IA4214" s="747"/>
      <c r="IB4214" s="747"/>
      <c r="IC4214" s="747"/>
      <c r="ID4214" s="747"/>
      <c r="IE4214" s="747"/>
      <c r="IF4214" s="747"/>
      <c r="IG4214" s="747"/>
      <c r="IH4214" s="747"/>
      <c r="II4214" s="747"/>
      <c r="IJ4214" s="747"/>
      <c r="IK4214" s="747"/>
      <c r="IL4214" s="747"/>
      <c r="IM4214" s="747"/>
      <c r="IN4214" s="747"/>
      <c r="IO4214" s="747"/>
      <c r="IP4214" s="747"/>
      <c r="IQ4214" s="747"/>
      <c r="IR4214" s="747"/>
      <c r="IS4214" s="747"/>
      <c r="IT4214" s="747"/>
      <c r="IU4214" s="747"/>
      <c r="IV4214" s="747"/>
    </row>
    <row r="4215" spans="1:256" s="748" customFormat="1" ht="35.1" customHeight="1">
      <c r="A4215" s="1132" t="s">
        <v>3055</v>
      </c>
      <c r="B4215" s="1134" t="s">
        <v>3055</v>
      </c>
      <c r="C4215" s="2467" t="s">
        <v>23</v>
      </c>
      <c r="D4215" s="2468"/>
      <c r="E4215" s="2475"/>
      <c r="F4215" s="2476"/>
      <c r="G4215" s="1363"/>
      <c r="H4215" s="1364"/>
      <c r="I4215" s="1363"/>
      <c r="J4215" s="1364"/>
      <c r="K4215" s="2475"/>
      <c r="L4215" s="2476"/>
      <c r="M4215" s="2475"/>
      <c r="N4215" s="2476"/>
      <c r="O4215" s="1159" t="s">
        <v>3056</v>
      </c>
      <c r="P4215" s="1343" t="s">
        <v>99</v>
      </c>
      <c r="Q4215" s="1346"/>
      <c r="R4215" s="1158"/>
      <c r="S4215" s="1158"/>
      <c r="T4215" s="1158"/>
      <c r="U4215" s="1158"/>
      <c r="V4215" s="1158"/>
      <c r="W4215" s="749"/>
      <c r="X4215" s="747"/>
      <c r="Y4215" s="747"/>
      <c r="Z4215" s="747"/>
      <c r="AA4215" s="747"/>
      <c r="AB4215" s="747"/>
      <c r="AC4215" s="747"/>
      <c r="AD4215" s="747"/>
      <c r="AE4215" s="747"/>
      <c r="AF4215" s="747"/>
      <c r="AG4215" s="747"/>
      <c r="AH4215" s="747"/>
      <c r="AI4215" s="747"/>
      <c r="AJ4215" s="747"/>
      <c r="AK4215" s="747"/>
      <c r="AL4215" s="747"/>
      <c r="AM4215" s="747"/>
      <c r="AN4215" s="747"/>
      <c r="AO4215" s="747"/>
      <c r="AP4215" s="747"/>
      <c r="AQ4215" s="747"/>
      <c r="AR4215" s="747"/>
      <c r="AS4215" s="747"/>
      <c r="AT4215" s="747"/>
      <c r="AU4215" s="747"/>
      <c r="AV4215" s="747"/>
      <c r="AW4215" s="747"/>
      <c r="AX4215" s="747"/>
      <c r="AY4215" s="747"/>
      <c r="AZ4215" s="747"/>
      <c r="BA4215" s="747"/>
      <c r="BB4215" s="747"/>
      <c r="BC4215" s="747"/>
      <c r="BD4215" s="747"/>
      <c r="BE4215" s="747"/>
      <c r="BF4215" s="747"/>
      <c r="BG4215" s="747"/>
      <c r="BH4215" s="747"/>
      <c r="BI4215" s="747"/>
      <c r="BJ4215" s="747"/>
      <c r="BK4215" s="747"/>
      <c r="BL4215" s="747"/>
      <c r="BM4215" s="747"/>
      <c r="BN4215" s="747"/>
      <c r="BO4215" s="747"/>
      <c r="BP4215" s="747"/>
      <c r="BQ4215" s="747"/>
      <c r="BR4215" s="747"/>
      <c r="BS4215" s="747"/>
      <c r="BT4215" s="747"/>
      <c r="BU4215" s="747"/>
      <c r="BV4215" s="747"/>
      <c r="BW4215" s="747"/>
      <c r="BX4215" s="747"/>
      <c r="BY4215" s="747"/>
      <c r="BZ4215" s="747"/>
      <c r="CA4215" s="747"/>
      <c r="CB4215" s="747"/>
      <c r="CC4215" s="747"/>
      <c r="CD4215" s="747"/>
      <c r="CE4215" s="747"/>
      <c r="CF4215" s="747"/>
      <c r="CG4215" s="747"/>
      <c r="CH4215" s="747"/>
      <c r="CI4215" s="747"/>
      <c r="CJ4215" s="747"/>
      <c r="CK4215" s="747"/>
      <c r="CL4215" s="747"/>
      <c r="CM4215" s="747"/>
      <c r="CN4215" s="747"/>
      <c r="CO4215" s="747"/>
      <c r="CP4215" s="747"/>
      <c r="CQ4215" s="747"/>
      <c r="CR4215" s="747"/>
      <c r="CS4215" s="747"/>
      <c r="CT4215" s="747"/>
      <c r="CU4215" s="747"/>
      <c r="CV4215" s="747"/>
      <c r="CW4215" s="747"/>
      <c r="CX4215" s="747"/>
      <c r="CY4215" s="747"/>
      <c r="CZ4215" s="747"/>
      <c r="DA4215" s="747"/>
      <c r="DB4215" s="747"/>
      <c r="DC4215" s="747"/>
      <c r="DD4215" s="747"/>
      <c r="DE4215" s="747"/>
      <c r="DF4215" s="747"/>
      <c r="DG4215" s="747"/>
      <c r="DH4215" s="747"/>
      <c r="DI4215" s="747"/>
      <c r="DJ4215" s="747"/>
      <c r="DK4215" s="747"/>
      <c r="DL4215" s="747"/>
      <c r="DM4215" s="747"/>
      <c r="DN4215" s="747"/>
      <c r="DO4215" s="747"/>
      <c r="DP4215" s="747"/>
      <c r="DQ4215" s="747"/>
      <c r="DR4215" s="747"/>
      <c r="DS4215" s="747"/>
      <c r="DT4215" s="747"/>
      <c r="DU4215" s="747"/>
      <c r="DV4215" s="747"/>
      <c r="DW4215" s="747"/>
      <c r="DX4215" s="747"/>
      <c r="DY4215" s="747"/>
      <c r="DZ4215" s="747"/>
      <c r="EA4215" s="747"/>
      <c r="EB4215" s="747"/>
      <c r="EC4215" s="747"/>
      <c r="ED4215" s="747"/>
      <c r="EE4215" s="747"/>
      <c r="EF4215" s="747"/>
      <c r="EG4215" s="747"/>
      <c r="EH4215" s="747"/>
      <c r="EI4215" s="747"/>
      <c r="EJ4215" s="747"/>
      <c r="EK4215" s="747"/>
      <c r="EL4215" s="747"/>
      <c r="EM4215" s="747"/>
      <c r="EN4215" s="747"/>
      <c r="EO4215" s="747"/>
      <c r="EP4215" s="747"/>
      <c r="EQ4215" s="747"/>
      <c r="ER4215" s="747"/>
      <c r="ES4215" s="747"/>
      <c r="ET4215" s="747"/>
      <c r="EU4215" s="747"/>
      <c r="EV4215" s="747"/>
      <c r="EW4215" s="747"/>
      <c r="EX4215" s="747"/>
      <c r="EY4215" s="747"/>
      <c r="EZ4215" s="747"/>
      <c r="FA4215" s="747"/>
      <c r="FB4215" s="747"/>
      <c r="FC4215" s="747"/>
      <c r="FD4215" s="747"/>
      <c r="FE4215" s="747"/>
      <c r="FF4215" s="747"/>
      <c r="FG4215" s="747"/>
      <c r="FH4215" s="747"/>
      <c r="FI4215" s="747"/>
      <c r="FJ4215" s="747"/>
      <c r="FK4215" s="747"/>
      <c r="FL4215" s="747"/>
      <c r="FM4215" s="747"/>
      <c r="FN4215" s="747"/>
      <c r="FO4215" s="747"/>
      <c r="FP4215" s="747"/>
      <c r="FQ4215" s="747"/>
      <c r="FR4215" s="747"/>
      <c r="FS4215" s="747"/>
      <c r="FT4215" s="747"/>
      <c r="FU4215" s="747"/>
      <c r="FV4215" s="747"/>
      <c r="FW4215" s="747"/>
      <c r="FX4215" s="747"/>
      <c r="FY4215" s="747"/>
      <c r="FZ4215" s="747"/>
      <c r="GA4215" s="747"/>
      <c r="GB4215" s="747"/>
      <c r="GC4215" s="747"/>
      <c r="GD4215" s="747"/>
      <c r="GE4215" s="747"/>
      <c r="GF4215" s="747"/>
      <c r="GG4215" s="747"/>
      <c r="GH4215" s="747"/>
      <c r="GI4215" s="747"/>
      <c r="GJ4215" s="747"/>
      <c r="GK4215" s="747"/>
      <c r="GL4215" s="747"/>
      <c r="GM4215" s="747"/>
      <c r="GN4215" s="747"/>
      <c r="GO4215" s="747"/>
      <c r="GP4215" s="747"/>
      <c r="GQ4215" s="747"/>
      <c r="GR4215" s="747"/>
      <c r="GS4215" s="747"/>
      <c r="GT4215" s="747"/>
      <c r="GU4215" s="747"/>
      <c r="GV4215" s="747"/>
      <c r="GW4215" s="747"/>
      <c r="GX4215" s="747"/>
      <c r="GY4215" s="747"/>
      <c r="GZ4215" s="747"/>
      <c r="HA4215" s="747"/>
      <c r="HB4215" s="747"/>
      <c r="HC4215" s="747"/>
      <c r="HD4215" s="747"/>
      <c r="HE4215" s="747"/>
      <c r="HF4215" s="747"/>
      <c r="HG4215" s="747"/>
      <c r="HH4215" s="747"/>
      <c r="HI4215" s="747"/>
      <c r="HJ4215" s="747"/>
      <c r="HK4215" s="747"/>
      <c r="HL4215" s="747"/>
      <c r="HM4215" s="747"/>
      <c r="HN4215" s="747"/>
      <c r="HO4215" s="747"/>
      <c r="HP4215" s="747"/>
      <c r="HQ4215" s="747"/>
      <c r="HR4215" s="747"/>
      <c r="HS4215" s="747"/>
      <c r="HT4215" s="747"/>
      <c r="HU4215" s="747"/>
      <c r="HV4215" s="747"/>
      <c r="HW4215" s="747"/>
      <c r="HX4215" s="747"/>
      <c r="HY4215" s="747"/>
      <c r="HZ4215" s="747"/>
      <c r="IA4215" s="747"/>
      <c r="IB4215" s="747"/>
      <c r="IC4215" s="747"/>
      <c r="ID4215" s="747"/>
      <c r="IE4215" s="747"/>
      <c r="IF4215" s="747"/>
      <c r="IG4215" s="747"/>
      <c r="IH4215" s="747"/>
      <c r="II4215" s="747"/>
      <c r="IJ4215" s="747"/>
      <c r="IK4215" s="747"/>
      <c r="IL4215" s="747"/>
      <c r="IM4215" s="747"/>
      <c r="IN4215" s="747"/>
      <c r="IO4215" s="747"/>
      <c r="IP4215" s="747"/>
      <c r="IQ4215" s="747"/>
      <c r="IR4215" s="747"/>
      <c r="IS4215" s="747"/>
      <c r="IT4215" s="747"/>
      <c r="IU4215" s="747"/>
      <c r="IV4215" s="747"/>
    </row>
    <row r="4216" spans="1:256" s="748" customFormat="1" ht="35.1" customHeight="1">
      <c r="A4216" s="1132" t="s">
        <v>3055</v>
      </c>
      <c r="B4216" s="1134" t="s">
        <v>3055</v>
      </c>
      <c r="C4216" s="2471"/>
      <c r="D4216" s="2472"/>
      <c r="E4216" s="2477"/>
      <c r="F4216" s="2478"/>
      <c r="G4216" s="1367"/>
      <c r="H4216" s="1368"/>
      <c r="I4216" s="1369"/>
      <c r="J4216" s="1368"/>
      <c r="K4216" s="2477"/>
      <c r="L4216" s="2478"/>
      <c r="M4216" s="2477"/>
      <c r="N4216" s="2478"/>
      <c r="O4216" s="1159" t="s">
        <v>3056</v>
      </c>
      <c r="P4216" s="1343" t="s">
        <v>99</v>
      </c>
      <c r="Q4216" s="1346"/>
      <c r="R4216" s="1158"/>
      <c r="S4216" s="1158"/>
      <c r="T4216" s="1158"/>
      <c r="U4216" s="1158"/>
      <c r="V4216" s="1158"/>
      <c r="W4216" s="749"/>
      <c r="X4216" s="747"/>
      <c r="Y4216" s="747"/>
      <c r="Z4216" s="747"/>
      <c r="AA4216" s="747"/>
      <c r="AB4216" s="747"/>
      <c r="AC4216" s="747"/>
      <c r="AD4216" s="747"/>
      <c r="AE4216" s="747"/>
      <c r="AF4216" s="747"/>
      <c r="AG4216" s="747"/>
      <c r="AH4216" s="747"/>
      <c r="AI4216" s="747"/>
      <c r="AJ4216" s="747"/>
      <c r="AK4216" s="747"/>
      <c r="AL4216" s="747"/>
      <c r="AM4216" s="747"/>
      <c r="AN4216" s="747"/>
      <c r="AO4216" s="747"/>
      <c r="AP4216" s="747"/>
      <c r="AQ4216" s="747"/>
      <c r="AR4216" s="747"/>
      <c r="AS4216" s="747"/>
      <c r="AT4216" s="747"/>
      <c r="AU4216" s="747"/>
      <c r="AV4216" s="747"/>
      <c r="AW4216" s="747"/>
      <c r="AX4216" s="747"/>
      <c r="AY4216" s="747"/>
      <c r="AZ4216" s="747"/>
      <c r="BA4216" s="747"/>
      <c r="BB4216" s="747"/>
      <c r="BC4216" s="747"/>
      <c r="BD4216" s="747"/>
      <c r="BE4216" s="747"/>
      <c r="BF4216" s="747"/>
      <c r="BG4216" s="747"/>
      <c r="BH4216" s="747"/>
      <c r="BI4216" s="747"/>
      <c r="BJ4216" s="747"/>
      <c r="BK4216" s="747"/>
      <c r="BL4216" s="747"/>
      <c r="BM4216" s="747"/>
      <c r="BN4216" s="747"/>
      <c r="BO4216" s="747"/>
      <c r="BP4216" s="747"/>
      <c r="BQ4216" s="747"/>
      <c r="BR4216" s="747"/>
      <c r="BS4216" s="747"/>
      <c r="BT4216" s="747"/>
      <c r="BU4216" s="747"/>
      <c r="BV4216" s="747"/>
      <c r="BW4216" s="747"/>
      <c r="BX4216" s="747"/>
      <c r="BY4216" s="747"/>
      <c r="BZ4216" s="747"/>
      <c r="CA4216" s="747"/>
      <c r="CB4216" s="747"/>
      <c r="CC4216" s="747"/>
      <c r="CD4216" s="747"/>
      <c r="CE4216" s="747"/>
      <c r="CF4216" s="747"/>
      <c r="CG4216" s="747"/>
      <c r="CH4216" s="747"/>
      <c r="CI4216" s="747"/>
      <c r="CJ4216" s="747"/>
      <c r="CK4216" s="747"/>
      <c r="CL4216" s="747"/>
      <c r="CM4216" s="747"/>
      <c r="CN4216" s="747"/>
      <c r="CO4216" s="747"/>
      <c r="CP4216" s="747"/>
      <c r="CQ4216" s="747"/>
      <c r="CR4216" s="747"/>
      <c r="CS4216" s="747"/>
      <c r="CT4216" s="747"/>
      <c r="CU4216" s="747"/>
      <c r="CV4216" s="747"/>
      <c r="CW4216" s="747"/>
      <c r="CX4216" s="747"/>
      <c r="CY4216" s="747"/>
      <c r="CZ4216" s="747"/>
      <c r="DA4216" s="747"/>
      <c r="DB4216" s="747"/>
      <c r="DC4216" s="747"/>
      <c r="DD4216" s="747"/>
      <c r="DE4216" s="747"/>
      <c r="DF4216" s="747"/>
      <c r="DG4216" s="747"/>
      <c r="DH4216" s="747"/>
      <c r="DI4216" s="747"/>
      <c r="DJ4216" s="747"/>
      <c r="DK4216" s="747"/>
      <c r="DL4216" s="747"/>
      <c r="DM4216" s="747"/>
      <c r="DN4216" s="747"/>
      <c r="DO4216" s="747"/>
      <c r="DP4216" s="747"/>
      <c r="DQ4216" s="747"/>
      <c r="DR4216" s="747"/>
      <c r="DS4216" s="747"/>
      <c r="DT4216" s="747"/>
      <c r="DU4216" s="747"/>
      <c r="DV4216" s="747"/>
      <c r="DW4216" s="747"/>
      <c r="DX4216" s="747"/>
      <c r="DY4216" s="747"/>
      <c r="DZ4216" s="747"/>
      <c r="EA4216" s="747"/>
      <c r="EB4216" s="747"/>
      <c r="EC4216" s="747"/>
      <c r="ED4216" s="747"/>
      <c r="EE4216" s="747"/>
      <c r="EF4216" s="747"/>
      <c r="EG4216" s="747"/>
      <c r="EH4216" s="747"/>
      <c r="EI4216" s="747"/>
      <c r="EJ4216" s="747"/>
      <c r="EK4216" s="747"/>
      <c r="EL4216" s="747"/>
      <c r="EM4216" s="747"/>
      <c r="EN4216" s="747"/>
      <c r="EO4216" s="747"/>
      <c r="EP4216" s="747"/>
      <c r="EQ4216" s="747"/>
      <c r="ER4216" s="747"/>
      <c r="ES4216" s="747"/>
      <c r="ET4216" s="747"/>
      <c r="EU4216" s="747"/>
      <c r="EV4216" s="747"/>
      <c r="EW4216" s="747"/>
      <c r="EX4216" s="747"/>
      <c r="EY4216" s="747"/>
      <c r="EZ4216" s="747"/>
      <c r="FA4216" s="747"/>
      <c r="FB4216" s="747"/>
      <c r="FC4216" s="747"/>
      <c r="FD4216" s="747"/>
      <c r="FE4216" s="747"/>
      <c r="FF4216" s="747"/>
      <c r="FG4216" s="747"/>
      <c r="FH4216" s="747"/>
      <c r="FI4216" s="747"/>
      <c r="FJ4216" s="747"/>
      <c r="FK4216" s="747"/>
      <c r="FL4216" s="747"/>
      <c r="FM4216" s="747"/>
      <c r="FN4216" s="747"/>
      <c r="FO4216" s="747"/>
      <c r="FP4216" s="747"/>
      <c r="FQ4216" s="747"/>
      <c r="FR4216" s="747"/>
      <c r="FS4216" s="747"/>
      <c r="FT4216" s="747"/>
      <c r="FU4216" s="747"/>
      <c r="FV4216" s="747"/>
      <c r="FW4216" s="747"/>
      <c r="FX4216" s="747"/>
      <c r="FY4216" s="747"/>
      <c r="FZ4216" s="747"/>
      <c r="GA4216" s="747"/>
      <c r="GB4216" s="747"/>
      <c r="GC4216" s="747"/>
      <c r="GD4216" s="747"/>
      <c r="GE4216" s="747"/>
      <c r="GF4216" s="747"/>
      <c r="GG4216" s="747"/>
      <c r="GH4216" s="747"/>
      <c r="GI4216" s="747"/>
      <c r="GJ4216" s="747"/>
      <c r="GK4216" s="747"/>
      <c r="GL4216" s="747"/>
      <c r="GM4216" s="747"/>
      <c r="GN4216" s="747"/>
      <c r="GO4216" s="747"/>
      <c r="GP4216" s="747"/>
      <c r="GQ4216" s="747"/>
      <c r="GR4216" s="747"/>
      <c r="GS4216" s="747"/>
      <c r="GT4216" s="747"/>
      <c r="GU4216" s="747"/>
      <c r="GV4216" s="747"/>
      <c r="GW4216" s="747"/>
      <c r="GX4216" s="747"/>
      <c r="GY4216" s="747"/>
      <c r="GZ4216" s="747"/>
      <c r="HA4216" s="747"/>
      <c r="HB4216" s="747"/>
      <c r="HC4216" s="747"/>
      <c r="HD4216" s="747"/>
      <c r="HE4216" s="747"/>
      <c r="HF4216" s="747"/>
      <c r="HG4216" s="747"/>
      <c r="HH4216" s="747"/>
      <c r="HI4216" s="747"/>
      <c r="HJ4216" s="747"/>
      <c r="HK4216" s="747"/>
      <c r="HL4216" s="747"/>
      <c r="HM4216" s="747"/>
      <c r="HN4216" s="747"/>
      <c r="HO4216" s="747"/>
      <c r="HP4216" s="747"/>
      <c r="HQ4216" s="747"/>
      <c r="HR4216" s="747"/>
      <c r="HS4216" s="747"/>
      <c r="HT4216" s="747"/>
      <c r="HU4216" s="747"/>
      <c r="HV4216" s="747"/>
      <c r="HW4216" s="747"/>
      <c r="HX4216" s="747"/>
      <c r="HY4216" s="747"/>
      <c r="HZ4216" s="747"/>
      <c r="IA4216" s="747"/>
      <c r="IB4216" s="747"/>
      <c r="IC4216" s="747"/>
      <c r="ID4216" s="747"/>
      <c r="IE4216" s="747"/>
      <c r="IF4216" s="747"/>
      <c r="IG4216" s="747"/>
      <c r="IH4216" s="747"/>
      <c r="II4216" s="747"/>
      <c r="IJ4216" s="747"/>
      <c r="IK4216" s="747"/>
      <c r="IL4216" s="747"/>
      <c r="IM4216" s="747"/>
      <c r="IN4216" s="747"/>
      <c r="IO4216" s="747"/>
      <c r="IP4216" s="747"/>
      <c r="IQ4216" s="747"/>
      <c r="IR4216" s="747"/>
      <c r="IS4216" s="747"/>
      <c r="IT4216" s="747"/>
      <c r="IU4216" s="747"/>
      <c r="IV4216" s="747"/>
    </row>
    <row r="4217" spans="1:256" s="748" customFormat="1" ht="35.1" customHeight="1">
      <c r="A4217" s="1132" t="s">
        <v>3055</v>
      </c>
      <c r="B4217" s="1134" t="s">
        <v>3055</v>
      </c>
      <c r="C4217" s="2467" t="s">
        <v>24</v>
      </c>
      <c r="D4217" s="2468"/>
      <c r="E4217" s="2473" t="s">
        <v>3083</v>
      </c>
      <c r="F4217" s="2481"/>
      <c r="G4217" s="2473" t="s">
        <v>3084</v>
      </c>
      <c r="H4217" s="2481"/>
      <c r="I4217" s="2473" t="s">
        <v>3085</v>
      </c>
      <c r="J4217" s="2481"/>
      <c r="K4217" s="1363"/>
      <c r="L4217" s="1370"/>
      <c r="M4217" s="1363"/>
      <c r="N4217" s="1370"/>
      <c r="O4217" s="1159" t="s">
        <v>3056</v>
      </c>
      <c r="P4217" s="1343" t="s">
        <v>99</v>
      </c>
      <c r="Q4217" s="1346"/>
      <c r="R4217" s="1158"/>
      <c r="S4217" s="1158"/>
      <c r="T4217" s="1158"/>
      <c r="U4217" s="1158"/>
      <c r="V4217" s="1158"/>
      <c r="W4217" s="749"/>
      <c r="X4217" s="747"/>
      <c r="Y4217" s="747"/>
      <c r="Z4217" s="747"/>
      <c r="AA4217" s="747"/>
      <c r="AB4217" s="747"/>
      <c r="AC4217" s="747"/>
      <c r="AD4217" s="747"/>
      <c r="AE4217" s="747"/>
      <c r="AF4217" s="747"/>
      <c r="AG4217" s="747"/>
      <c r="AH4217" s="747"/>
      <c r="AI4217" s="747"/>
      <c r="AJ4217" s="747"/>
      <c r="AK4217" s="747"/>
      <c r="AL4217" s="747"/>
      <c r="AM4217" s="747"/>
      <c r="AN4217" s="747"/>
      <c r="AO4217" s="747"/>
      <c r="AP4217" s="747"/>
      <c r="AQ4217" s="747"/>
      <c r="AR4217" s="747"/>
      <c r="AS4217" s="747"/>
      <c r="AT4217" s="747"/>
      <c r="AU4217" s="747"/>
      <c r="AV4217" s="747"/>
      <c r="AW4217" s="747"/>
      <c r="AX4217" s="747"/>
      <c r="AY4217" s="747"/>
      <c r="AZ4217" s="747"/>
      <c r="BA4217" s="747"/>
      <c r="BB4217" s="747"/>
      <c r="BC4217" s="747"/>
      <c r="BD4217" s="747"/>
      <c r="BE4217" s="747"/>
      <c r="BF4217" s="747"/>
      <c r="BG4217" s="747"/>
      <c r="BH4217" s="747"/>
      <c r="BI4217" s="747"/>
      <c r="BJ4217" s="747"/>
      <c r="BK4217" s="747"/>
      <c r="BL4217" s="747"/>
      <c r="BM4217" s="747"/>
      <c r="BN4217" s="747"/>
      <c r="BO4217" s="747"/>
      <c r="BP4217" s="747"/>
      <c r="BQ4217" s="747"/>
      <c r="BR4217" s="747"/>
      <c r="BS4217" s="747"/>
      <c r="BT4217" s="747"/>
      <c r="BU4217" s="747"/>
      <c r="BV4217" s="747"/>
      <c r="BW4217" s="747"/>
      <c r="BX4217" s="747"/>
      <c r="BY4217" s="747"/>
      <c r="BZ4217" s="747"/>
      <c r="CA4217" s="747"/>
      <c r="CB4217" s="747"/>
      <c r="CC4217" s="747"/>
      <c r="CD4217" s="747"/>
      <c r="CE4217" s="747"/>
      <c r="CF4217" s="747"/>
      <c r="CG4217" s="747"/>
      <c r="CH4217" s="747"/>
      <c r="CI4217" s="747"/>
      <c r="CJ4217" s="747"/>
      <c r="CK4217" s="747"/>
      <c r="CL4217" s="747"/>
      <c r="CM4217" s="747"/>
      <c r="CN4217" s="747"/>
      <c r="CO4217" s="747"/>
      <c r="CP4217" s="747"/>
      <c r="CQ4217" s="747"/>
      <c r="CR4217" s="747"/>
      <c r="CS4217" s="747"/>
      <c r="CT4217" s="747"/>
      <c r="CU4217" s="747"/>
      <c r="CV4217" s="747"/>
      <c r="CW4217" s="747"/>
      <c r="CX4217" s="747"/>
      <c r="CY4217" s="747"/>
      <c r="CZ4217" s="747"/>
      <c r="DA4217" s="747"/>
      <c r="DB4217" s="747"/>
      <c r="DC4217" s="747"/>
      <c r="DD4217" s="747"/>
      <c r="DE4217" s="747"/>
      <c r="DF4217" s="747"/>
      <c r="DG4217" s="747"/>
      <c r="DH4217" s="747"/>
      <c r="DI4217" s="747"/>
      <c r="DJ4217" s="747"/>
      <c r="DK4217" s="747"/>
      <c r="DL4217" s="747"/>
      <c r="DM4217" s="747"/>
      <c r="DN4217" s="747"/>
      <c r="DO4217" s="747"/>
      <c r="DP4217" s="747"/>
      <c r="DQ4217" s="747"/>
      <c r="DR4217" s="747"/>
      <c r="DS4217" s="747"/>
      <c r="DT4217" s="747"/>
      <c r="DU4217" s="747"/>
      <c r="DV4217" s="747"/>
      <c r="DW4217" s="747"/>
      <c r="DX4217" s="747"/>
      <c r="DY4217" s="747"/>
      <c r="DZ4217" s="747"/>
      <c r="EA4217" s="747"/>
      <c r="EB4217" s="747"/>
      <c r="EC4217" s="747"/>
      <c r="ED4217" s="747"/>
      <c r="EE4217" s="747"/>
      <c r="EF4217" s="747"/>
      <c r="EG4217" s="747"/>
      <c r="EH4217" s="747"/>
      <c r="EI4217" s="747"/>
      <c r="EJ4217" s="747"/>
      <c r="EK4217" s="747"/>
      <c r="EL4217" s="747"/>
      <c r="EM4217" s="747"/>
      <c r="EN4217" s="747"/>
      <c r="EO4217" s="747"/>
      <c r="EP4217" s="747"/>
      <c r="EQ4217" s="747"/>
      <c r="ER4217" s="747"/>
      <c r="ES4217" s="747"/>
      <c r="ET4217" s="747"/>
      <c r="EU4217" s="747"/>
      <c r="EV4217" s="747"/>
      <c r="EW4217" s="747"/>
      <c r="EX4217" s="747"/>
      <c r="EY4217" s="747"/>
      <c r="EZ4217" s="747"/>
      <c r="FA4217" s="747"/>
      <c r="FB4217" s="747"/>
      <c r="FC4217" s="747"/>
      <c r="FD4217" s="747"/>
      <c r="FE4217" s="747"/>
      <c r="FF4217" s="747"/>
      <c r="FG4217" s="747"/>
      <c r="FH4217" s="747"/>
      <c r="FI4217" s="747"/>
      <c r="FJ4217" s="747"/>
      <c r="FK4217" s="747"/>
      <c r="FL4217" s="747"/>
      <c r="FM4217" s="747"/>
      <c r="FN4217" s="747"/>
      <c r="FO4217" s="747"/>
      <c r="FP4217" s="747"/>
      <c r="FQ4217" s="747"/>
      <c r="FR4217" s="747"/>
      <c r="FS4217" s="747"/>
      <c r="FT4217" s="747"/>
      <c r="FU4217" s="747"/>
      <c r="FV4217" s="747"/>
      <c r="FW4217" s="747"/>
      <c r="FX4217" s="747"/>
      <c r="FY4217" s="747"/>
      <c r="FZ4217" s="747"/>
      <c r="GA4217" s="747"/>
      <c r="GB4217" s="747"/>
      <c r="GC4217" s="747"/>
      <c r="GD4217" s="747"/>
      <c r="GE4217" s="747"/>
      <c r="GF4217" s="747"/>
      <c r="GG4217" s="747"/>
      <c r="GH4217" s="747"/>
      <c r="GI4217" s="747"/>
      <c r="GJ4217" s="747"/>
      <c r="GK4217" s="747"/>
      <c r="GL4217" s="747"/>
      <c r="GM4217" s="747"/>
      <c r="GN4217" s="747"/>
      <c r="GO4217" s="747"/>
      <c r="GP4217" s="747"/>
      <c r="GQ4217" s="747"/>
      <c r="GR4217" s="747"/>
      <c r="GS4217" s="747"/>
      <c r="GT4217" s="747"/>
      <c r="GU4217" s="747"/>
      <c r="GV4217" s="747"/>
      <c r="GW4217" s="747"/>
      <c r="GX4217" s="747"/>
      <c r="GY4217" s="747"/>
      <c r="GZ4217" s="747"/>
      <c r="HA4217" s="747"/>
      <c r="HB4217" s="747"/>
      <c r="HC4217" s="747"/>
      <c r="HD4217" s="747"/>
      <c r="HE4217" s="747"/>
      <c r="HF4217" s="747"/>
      <c r="HG4217" s="747"/>
      <c r="HH4217" s="747"/>
      <c r="HI4217" s="747"/>
      <c r="HJ4217" s="747"/>
      <c r="HK4217" s="747"/>
      <c r="HL4217" s="747"/>
      <c r="HM4217" s="747"/>
      <c r="HN4217" s="747"/>
      <c r="HO4217" s="747"/>
      <c r="HP4217" s="747"/>
      <c r="HQ4217" s="747"/>
      <c r="HR4217" s="747"/>
      <c r="HS4217" s="747"/>
      <c r="HT4217" s="747"/>
      <c r="HU4217" s="747"/>
      <c r="HV4217" s="747"/>
      <c r="HW4217" s="747"/>
      <c r="HX4217" s="747"/>
      <c r="HY4217" s="747"/>
      <c r="HZ4217" s="747"/>
      <c r="IA4217" s="747"/>
      <c r="IB4217" s="747"/>
      <c r="IC4217" s="747"/>
      <c r="ID4217" s="747"/>
      <c r="IE4217" s="747"/>
      <c r="IF4217" s="747"/>
      <c r="IG4217" s="747"/>
      <c r="IH4217" s="747"/>
      <c r="II4217" s="747"/>
      <c r="IJ4217" s="747"/>
      <c r="IK4217" s="747"/>
      <c r="IL4217" s="747"/>
      <c r="IM4217" s="747"/>
      <c r="IN4217" s="747"/>
      <c r="IO4217" s="747"/>
      <c r="IP4217" s="747"/>
      <c r="IQ4217" s="747"/>
      <c r="IR4217" s="747"/>
      <c r="IS4217" s="747"/>
      <c r="IT4217" s="747"/>
      <c r="IU4217" s="747"/>
      <c r="IV4217" s="747"/>
    </row>
    <row r="4218" spans="1:256" s="748" customFormat="1" ht="35.1" customHeight="1">
      <c r="A4218" s="1132" t="s">
        <v>3055</v>
      </c>
      <c r="B4218" s="1134" t="s">
        <v>3055</v>
      </c>
      <c r="C4218" s="2471"/>
      <c r="D4218" s="2472"/>
      <c r="E4218" s="2482"/>
      <c r="F4218" s="2483"/>
      <c r="G4218" s="2482"/>
      <c r="H4218" s="2483"/>
      <c r="I4218" s="2482"/>
      <c r="J4218" s="2483"/>
      <c r="K4218" s="1369"/>
      <c r="L4218" s="1368"/>
      <c r="M4218" s="1369"/>
      <c r="N4218" s="1368"/>
      <c r="O4218" s="1159" t="s">
        <v>3056</v>
      </c>
      <c r="P4218" s="1343" t="s">
        <v>99</v>
      </c>
      <c r="Q4218" s="1346"/>
      <c r="R4218" s="1158"/>
      <c r="S4218" s="1158"/>
      <c r="T4218" s="1158"/>
      <c r="U4218" s="1158"/>
      <c r="V4218" s="1158"/>
      <c r="W4218" s="749"/>
      <c r="X4218" s="747"/>
      <c r="Y4218" s="747"/>
      <c r="Z4218" s="747"/>
      <c r="AA4218" s="747"/>
      <c r="AB4218" s="747"/>
      <c r="AC4218" s="747"/>
      <c r="AD4218" s="747"/>
      <c r="AE4218" s="747"/>
      <c r="AF4218" s="747"/>
      <c r="AG4218" s="747"/>
      <c r="AH4218" s="747"/>
      <c r="AI4218" s="747"/>
      <c r="AJ4218" s="747"/>
      <c r="AK4218" s="747"/>
      <c r="AL4218" s="747"/>
      <c r="AM4218" s="747"/>
      <c r="AN4218" s="747"/>
      <c r="AO4218" s="747"/>
      <c r="AP4218" s="747"/>
      <c r="AQ4218" s="747"/>
      <c r="AR4218" s="747"/>
      <c r="AS4218" s="747"/>
      <c r="AT4218" s="747"/>
      <c r="AU4218" s="747"/>
      <c r="AV4218" s="747"/>
      <c r="AW4218" s="747"/>
      <c r="AX4218" s="747"/>
      <c r="AY4218" s="747"/>
      <c r="AZ4218" s="747"/>
      <c r="BA4218" s="747"/>
      <c r="BB4218" s="747"/>
      <c r="BC4218" s="747"/>
      <c r="BD4218" s="747"/>
      <c r="BE4218" s="747"/>
      <c r="BF4218" s="747"/>
      <c r="BG4218" s="747"/>
      <c r="BH4218" s="747"/>
      <c r="BI4218" s="747"/>
      <c r="BJ4218" s="747"/>
      <c r="BK4218" s="747"/>
      <c r="BL4218" s="747"/>
      <c r="BM4218" s="747"/>
      <c r="BN4218" s="747"/>
      <c r="BO4218" s="747"/>
      <c r="BP4218" s="747"/>
      <c r="BQ4218" s="747"/>
      <c r="BR4218" s="747"/>
      <c r="BS4218" s="747"/>
      <c r="BT4218" s="747"/>
      <c r="BU4218" s="747"/>
      <c r="BV4218" s="747"/>
      <c r="BW4218" s="747"/>
      <c r="BX4218" s="747"/>
      <c r="BY4218" s="747"/>
      <c r="BZ4218" s="747"/>
      <c r="CA4218" s="747"/>
      <c r="CB4218" s="747"/>
      <c r="CC4218" s="747"/>
      <c r="CD4218" s="747"/>
      <c r="CE4218" s="747"/>
      <c r="CF4218" s="747"/>
      <c r="CG4218" s="747"/>
      <c r="CH4218" s="747"/>
      <c r="CI4218" s="747"/>
      <c r="CJ4218" s="747"/>
      <c r="CK4218" s="747"/>
      <c r="CL4218" s="747"/>
      <c r="CM4218" s="747"/>
      <c r="CN4218" s="747"/>
      <c r="CO4218" s="747"/>
      <c r="CP4218" s="747"/>
      <c r="CQ4218" s="747"/>
      <c r="CR4218" s="747"/>
      <c r="CS4218" s="747"/>
      <c r="CT4218" s="747"/>
      <c r="CU4218" s="747"/>
      <c r="CV4218" s="747"/>
      <c r="CW4218" s="747"/>
      <c r="CX4218" s="747"/>
      <c r="CY4218" s="747"/>
      <c r="CZ4218" s="747"/>
      <c r="DA4218" s="747"/>
      <c r="DB4218" s="747"/>
      <c r="DC4218" s="747"/>
      <c r="DD4218" s="747"/>
      <c r="DE4218" s="747"/>
      <c r="DF4218" s="747"/>
      <c r="DG4218" s="747"/>
      <c r="DH4218" s="747"/>
      <c r="DI4218" s="747"/>
      <c r="DJ4218" s="747"/>
      <c r="DK4218" s="747"/>
      <c r="DL4218" s="747"/>
      <c r="DM4218" s="747"/>
      <c r="DN4218" s="747"/>
      <c r="DO4218" s="747"/>
      <c r="DP4218" s="747"/>
      <c r="DQ4218" s="747"/>
      <c r="DR4218" s="747"/>
      <c r="DS4218" s="747"/>
      <c r="DT4218" s="747"/>
      <c r="DU4218" s="747"/>
      <c r="DV4218" s="747"/>
      <c r="DW4218" s="747"/>
      <c r="DX4218" s="747"/>
      <c r="DY4218" s="747"/>
      <c r="DZ4218" s="747"/>
      <c r="EA4218" s="747"/>
      <c r="EB4218" s="747"/>
      <c r="EC4218" s="747"/>
      <c r="ED4218" s="747"/>
      <c r="EE4218" s="747"/>
      <c r="EF4218" s="747"/>
      <c r="EG4218" s="747"/>
      <c r="EH4218" s="747"/>
      <c r="EI4218" s="747"/>
      <c r="EJ4218" s="747"/>
      <c r="EK4218" s="747"/>
      <c r="EL4218" s="747"/>
      <c r="EM4218" s="747"/>
      <c r="EN4218" s="747"/>
      <c r="EO4218" s="747"/>
      <c r="EP4218" s="747"/>
      <c r="EQ4218" s="747"/>
      <c r="ER4218" s="747"/>
      <c r="ES4218" s="747"/>
      <c r="ET4218" s="747"/>
      <c r="EU4218" s="747"/>
      <c r="EV4218" s="747"/>
      <c r="EW4218" s="747"/>
      <c r="EX4218" s="747"/>
      <c r="EY4218" s="747"/>
      <c r="EZ4218" s="747"/>
      <c r="FA4218" s="747"/>
      <c r="FB4218" s="747"/>
      <c r="FC4218" s="747"/>
      <c r="FD4218" s="747"/>
      <c r="FE4218" s="747"/>
      <c r="FF4218" s="747"/>
      <c r="FG4218" s="747"/>
      <c r="FH4218" s="747"/>
      <c r="FI4218" s="747"/>
      <c r="FJ4218" s="747"/>
      <c r="FK4218" s="747"/>
      <c r="FL4218" s="747"/>
      <c r="FM4218" s="747"/>
      <c r="FN4218" s="747"/>
      <c r="FO4218" s="747"/>
      <c r="FP4218" s="747"/>
      <c r="FQ4218" s="747"/>
      <c r="FR4218" s="747"/>
      <c r="FS4218" s="747"/>
      <c r="FT4218" s="747"/>
      <c r="FU4218" s="747"/>
      <c r="FV4218" s="747"/>
      <c r="FW4218" s="747"/>
      <c r="FX4218" s="747"/>
      <c r="FY4218" s="747"/>
      <c r="FZ4218" s="747"/>
      <c r="GA4218" s="747"/>
      <c r="GB4218" s="747"/>
      <c r="GC4218" s="747"/>
      <c r="GD4218" s="747"/>
      <c r="GE4218" s="747"/>
      <c r="GF4218" s="747"/>
      <c r="GG4218" s="747"/>
      <c r="GH4218" s="747"/>
      <c r="GI4218" s="747"/>
      <c r="GJ4218" s="747"/>
      <c r="GK4218" s="747"/>
      <c r="GL4218" s="747"/>
      <c r="GM4218" s="747"/>
      <c r="GN4218" s="747"/>
      <c r="GO4218" s="747"/>
      <c r="GP4218" s="747"/>
      <c r="GQ4218" s="747"/>
      <c r="GR4218" s="747"/>
      <c r="GS4218" s="747"/>
      <c r="GT4218" s="747"/>
      <c r="GU4218" s="747"/>
      <c r="GV4218" s="747"/>
      <c r="GW4218" s="747"/>
      <c r="GX4218" s="747"/>
      <c r="GY4218" s="747"/>
      <c r="GZ4218" s="747"/>
      <c r="HA4218" s="747"/>
      <c r="HB4218" s="747"/>
      <c r="HC4218" s="747"/>
      <c r="HD4218" s="747"/>
      <c r="HE4218" s="747"/>
      <c r="HF4218" s="747"/>
      <c r="HG4218" s="747"/>
      <c r="HH4218" s="747"/>
      <c r="HI4218" s="747"/>
      <c r="HJ4218" s="747"/>
      <c r="HK4218" s="747"/>
      <c r="HL4218" s="747"/>
      <c r="HM4218" s="747"/>
      <c r="HN4218" s="747"/>
      <c r="HO4218" s="747"/>
      <c r="HP4218" s="747"/>
      <c r="HQ4218" s="747"/>
      <c r="HR4218" s="747"/>
      <c r="HS4218" s="747"/>
      <c r="HT4218" s="747"/>
      <c r="HU4218" s="747"/>
      <c r="HV4218" s="747"/>
      <c r="HW4218" s="747"/>
      <c r="HX4218" s="747"/>
      <c r="HY4218" s="747"/>
      <c r="HZ4218" s="747"/>
      <c r="IA4218" s="747"/>
      <c r="IB4218" s="747"/>
      <c r="IC4218" s="747"/>
      <c r="ID4218" s="747"/>
      <c r="IE4218" s="747"/>
      <c r="IF4218" s="747"/>
      <c r="IG4218" s="747"/>
      <c r="IH4218" s="747"/>
      <c r="II4218" s="747"/>
      <c r="IJ4218" s="747"/>
      <c r="IK4218" s="747"/>
      <c r="IL4218" s="747"/>
      <c r="IM4218" s="747"/>
      <c r="IN4218" s="747"/>
      <c r="IO4218" s="747"/>
      <c r="IP4218" s="747"/>
      <c r="IQ4218" s="747"/>
      <c r="IR4218" s="747"/>
      <c r="IS4218" s="747"/>
      <c r="IT4218" s="747"/>
      <c r="IU4218" s="747"/>
      <c r="IV4218" s="747"/>
    </row>
    <row r="4219" spans="1:256" s="748" customFormat="1" ht="25.5" customHeight="1">
      <c r="A4219" s="1132" t="s">
        <v>3055</v>
      </c>
      <c r="B4219" s="1137" t="s">
        <v>3055</v>
      </c>
      <c r="C4219" s="2484" t="s">
        <v>26</v>
      </c>
      <c r="D4219" s="2485"/>
      <c r="E4219" s="2485"/>
      <c r="F4219" s="2485"/>
      <c r="G4219" s="2485"/>
      <c r="H4219" s="2485"/>
      <c r="I4219" s="2485"/>
      <c r="J4219" s="2485"/>
      <c r="K4219" s="2485"/>
      <c r="L4219" s="2485"/>
      <c r="M4219" s="2485"/>
      <c r="N4219" s="2486"/>
      <c r="O4219" s="1161" t="s">
        <v>3056</v>
      </c>
      <c r="P4219" s="1343" t="s">
        <v>99</v>
      </c>
      <c r="Q4219" s="1346"/>
      <c r="R4219" s="1158"/>
      <c r="S4219" s="1158"/>
      <c r="T4219" s="1158"/>
      <c r="U4219" s="1158"/>
      <c r="V4219" s="1158"/>
      <c r="W4219" s="749"/>
      <c r="X4219" s="747"/>
      <c r="Y4219" s="747"/>
      <c r="Z4219" s="747"/>
      <c r="AA4219" s="747"/>
      <c r="AB4219" s="747"/>
      <c r="AC4219" s="747"/>
      <c r="AD4219" s="747"/>
      <c r="AE4219" s="747"/>
      <c r="AF4219" s="747"/>
      <c r="AG4219" s="747"/>
      <c r="AH4219" s="747"/>
      <c r="AI4219" s="747"/>
      <c r="AJ4219" s="747"/>
      <c r="AK4219" s="747"/>
      <c r="AL4219" s="747"/>
      <c r="AM4219" s="747"/>
      <c r="AN4219" s="747"/>
      <c r="AO4219" s="747"/>
      <c r="AP4219" s="747"/>
      <c r="AQ4219" s="747"/>
      <c r="AR4219" s="747"/>
      <c r="AS4219" s="747"/>
      <c r="AT4219" s="747"/>
      <c r="AU4219" s="747"/>
      <c r="AV4219" s="747"/>
      <c r="AW4219" s="747"/>
      <c r="AX4219" s="747"/>
      <c r="AY4219" s="747"/>
      <c r="AZ4219" s="747"/>
      <c r="BA4219" s="747"/>
      <c r="BB4219" s="747"/>
      <c r="BC4219" s="747"/>
      <c r="BD4219" s="747"/>
      <c r="BE4219" s="747"/>
      <c r="BF4219" s="747"/>
      <c r="BG4219" s="747"/>
      <c r="BH4219" s="747"/>
      <c r="BI4219" s="747"/>
      <c r="BJ4219" s="747"/>
      <c r="BK4219" s="747"/>
      <c r="BL4219" s="747"/>
      <c r="BM4219" s="747"/>
      <c r="BN4219" s="747"/>
      <c r="BO4219" s="747"/>
      <c r="BP4219" s="747"/>
      <c r="BQ4219" s="747"/>
      <c r="BR4219" s="747"/>
      <c r="BS4219" s="747"/>
      <c r="BT4219" s="747"/>
      <c r="BU4219" s="747"/>
      <c r="BV4219" s="747"/>
      <c r="BW4219" s="747"/>
      <c r="BX4219" s="747"/>
      <c r="BY4219" s="747"/>
      <c r="BZ4219" s="747"/>
      <c r="CA4219" s="747"/>
      <c r="CB4219" s="747"/>
      <c r="CC4219" s="747"/>
      <c r="CD4219" s="747"/>
      <c r="CE4219" s="747"/>
      <c r="CF4219" s="747"/>
      <c r="CG4219" s="747"/>
      <c r="CH4219" s="747"/>
      <c r="CI4219" s="747"/>
      <c r="CJ4219" s="747"/>
      <c r="CK4219" s="747"/>
      <c r="CL4219" s="747"/>
      <c r="CM4219" s="747"/>
      <c r="CN4219" s="747"/>
      <c r="CO4219" s="747"/>
      <c r="CP4219" s="747"/>
      <c r="CQ4219" s="747"/>
      <c r="CR4219" s="747"/>
      <c r="CS4219" s="747"/>
      <c r="CT4219" s="747"/>
      <c r="CU4219" s="747"/>
      <c r="CV4219" s="747"/>
      <c r="CW4219" s="747"/>
      <c r="CX4219" s="747"/>
      <c r="CY4219" s="747"/>
      <c r="CZ4219" s="747"/>
      <c r="DA4219" s="747"/>
      <c r="DB4219" s="747"/>
      <c r="DC4219" s="747"/>
      <c r="DD4219" s="747"/>
      <c r="DE4219" s="747"/>
      <c r="DF4219" s="747"/>
      <c r="DG4219" s="747"/>
      <c r="DH4219" s="747"/>
      <c r="DI4219" s="747"/>
      <c r="DJ4219" s="747"/>
      <c r="DK4219" s="747"/>
      <c r="DL4219" s="747"/>
      <c r="DM4219" s="747"/>
      <c r="DN4219" s="747"/>
      <c r="DO4219" s="747"/>
      <c r="DP4219" s="747"/>
      <c r="DQ4219" s="747"/>
      <c r="DR4219" s="747"/>
      <c r="DS4219" s="747"/>
      <c r="DT4219" s="747"/>
      <c r="DU4219" s="747"/>
      <c r="DV4219" s="747"/>
      <c r="DW4219" s="747"/>
      <c r="DX4219" s="747"/>
      <c r="DY4219" s="747"/>
      <c r="DZ4219" s="747"/>
      <c r="EA4219" s="747"/>
      <c r="EB4219" s="747"/>
      <c r="EC4219" s="747"/>
      <c r="ED4219" s="747"/>
      <c r="EE4219" s="747"/>
      <c r="EF4219" s="747"/>
      <c r="EG4219" s="747"/>
      <c r="EH4219" s="747"/>
      <c r="EI4219" s="747"/>
      <c r="EJ4219" s="747"/>
      <c r="EK4219" s="747"/>
      <c r="EL4219" s="747"/>
      <c r="EM4219" s="747"/>
      <c r="EN4219" s="747"/>
      <c r="EO4219" s="747"/>
      <c r="EP4219" s="747"/>
      <c r="EQ4219" s="747"/>
      <c r="ER4219" s="747"/>
      <c r="ES4219" s="747"/>
      <c r="ET4219" s="747"/>
      <c r="EU4219" s="747"/>
      <c r="EV4219" s="747"/>
      <c r="EW4219" s="747"/>
      <c r="EX4219" s="747"/>
      <c r="EY4219" s="747"/>
      <c r="EZ4219" s="747"/>
      <c r="FA4219" s="747"/>
      <c r="FB4219" s="747"/>
      <c r="FC4219" s="747"/>
      <c r="FD4219" s="747"/>
      <c r="FE4219" s="747"/>
      <c r="FF4219" s="747"/>
      <c r="FG4219" s="747"/>
      <c r="FH4219" s="747"/>
      <c r="FI4219" s="747"/>
      <c r="FJ4219" s="747"/>
      <c r="FK4219" s="747"/>
      <c r="FL4219" s="747"/>
      <c r="FM4219" s="747"/>
      <c r="FN4219" s="747"/>
      <c r="FO4219" s="747"/>
      <c r="FP4219" s="747"/>
      <c r="FQ4219" s="747"/>
      <c r="FR4219" s="747"/>
      <c r="FS4219" s="747"/>
      <c r="FT4219" s="747"/>
      <c r="FU4219" s="747"/>
      <c r="FV4219" s="747"/>
      <c r="FW4219" s="747"/>
      <c r="FX4219" s="747"/>
      <c r="FY4219" s="747"/>
      <c r="FZ4219" s="747"/>
      <c r="GA4219" s="747"/>
      <c r="GB4219" s="747"/>
      <c r="GC4219" s="747"/>
      <c r="GD4219" s="747"/>
      <c r="GE4219" s="747"/>
      <c r="GF4219" s="747"/>
      <c r="GG4219" s="747"/>
      <c r="GH4219" s="747"/>
      <c r="GI4219" s="747"/>
      <c r="GJ4219" s="747"/>
      <c r="GK4219" s="747"/>
      <c r="GL4219" s="747"/>
      <c r="GM4219" s="747"/>
      <c r="GN4219" s="747"/>
      <c r="GO4219" s="747"/>
      <c r="GP4219" s="747"/>
      <c r="GQ4219" s="747"/>
      <c r="GR4219" s="747"/>
      <c r="GS4219" s="747"/>
      <c r="GT4219" s="747"/>
      <c r="GU4219" s="747"/>
      <c r="GV4219" s="747"/>
      <c r="GW4219" s="747"/>
      <c r="GX4219" s="747"/>
      <c r="GY4219" s="747"/>
      <c r="GZ4219" s="747"/>
      <c r="HA4219" s="747"/>
      <c r="HB4219" s="747"/>
      <c r="HC4219" s="747"/>
      <c r="HD4219" s="747"/>
      <c r="HE4219" s="747"/>
      <c r="HF4219" s="747"/>
      <c r="HG4219" s="747"/>
      <c r="HH4219" s="747"/>
      <c r="HI4219" s="747"/>
      <c r="HJ4219" s="747"/>
      <c r="HK4219" s="747"/>
      <c r="HL4219" s="747"/>
      <c r="HM4219" s="747"/>
      <c r="HN4219" s="747"/>
      <c r="HO4219" s="747"/>
      <c r="HP4219" s="747"/>
      <c r="HQ4219" s="747"/>
      <c r="HR4219" s="747"/>
      <c r="HS4219" s="747"/>
      <c r="HT4219" s="747"/>
      <c r="HU4219" s="747"/>
      <c r="HV4219" s="747"/>
      <c r="HW4219" s="747"/>
      <c r="HX4219" s="747"/>
      <c r="HY4219" s="747"/>
      <c r="HZ4219" s="747"/>
      <c r="IA4219" s="747"/>
      <c r="IB4219" s="747"/>
      <c r="IC4219" s="747"/>
      <c r="ID4219" s="747"/>
      <c r="IE4219" s="747"/>
      <c r="IF4219" s="747"/>
      <c r="IG4219" s="747"/>
      <c r="IH4219" s="747"/>
      <c r="II4219" s="747"/>
      <c r="IJ4219" s="747"/>
      <c r="IK4219" s="747"/>
      <c r="IL4219" s="747"/>
      <c r="IM4219" s="747"/>
      <c r="IN4219" s="747"/>
      <c r="IO4219" s="747"/>
      <c r="IP4219" s="747"/>
      <c r="IQ4219" s="747"/>
      <c r="IR4219" s="747"/>
      <c r="IS4219" s="747"/>
      <c r="IT4219" s="747"/>
      <c r="IU4219" s="747"/>
      <c r="IV4219" s="747"/>
    </row>
    <row r="4220" spans="1:256" s="748" customFormat="1" ht="31.5" customHeight="1">
      <c r="A4220" s="1132" t="s">
        <v>3086</v>
      </c>
      <c r="B4220" s="1133" t="s">
        <v>3086</v>
      </c>
      <c r="C4220" s="2487" t="s">
        <v>0</v>
      </c>
      <c r="D4220" s="2488"/>
      <c r="E4220" s="2488"/>
      <c r="F4220" s="2488"/>
      <c r="G4220" s="2488"/>
      <c r="H4220" s="2488"/>
      <c r="I4220" s="2488"/>
      <c r="J4220" s="2488"/>
      <c r="K4220" s="2488"/>
      <c r="L4220" s="2488"/>
      <c r="M4220" s="2489"/>
      <c r="N4220" s="2489"/>
      <c r="O4220" s="1157" t="s">
        <v>3056</v>
      </c>
      <c r="P4220" s="1343" t="s">
        <v>99</v>
      </c>
      <c r="Q4220" s="1346"/>
      <c r="R4220" s="1158"/>
      <c r="S4220" s="1158"/>
      <c r="T4220" s="1158"/>
      <c r="U4220" s="1158"/>
      <c r="V4220" s="1158"/>
      <c r="W4220" s="749"/>
      <c r="X4220" s="747"/>
      <c r="Y4220" s="747"/>
      <c r="Z4220" s="747"/>
      <c r="AA4220" s="747"/>
      <c r="AB4220" s="747"/>
      <c r="AC4220" s="747"/>
      <c r="AD4220" s="747"/>
      <c r="AE4220" s="747"/>
      <c r="AF4220" s="747"/>
      <c r="AG4220" s="747"/>
      <c r="AH4220" s="747"/>
      <c r="AI4220" s="747"/>
      <c r="AJ4220" s="747"/>
      <c r="AK4220" s="747"/>
      <c r="AL4220" s="747"/>
      <c r="AM4220" s="747"/>
      <c r="AN4220" s="747"/>
      <c r="AO4220" s="747"/>
      <c r="AP4220" s="747"/>
      <c r="AQ4220" s="747"/>
      <c r="AR4220" s="747"/>
      <c r="AS4220" s="747"/>
      <c r="AT4220" s="747"/>
      <c r="AU4220" s="747"/>
      <c r="AV4220" s="747"/>
      <c r="AW4220" s="747"/>
      <c r="AX4220" s="747"/>
      <c r="AY4220" s="747"/>
      <c r="AZ4220" s="747"/>
      <c r="BA4220" s="747"/>
      <c r="BB4220" s="747"/>
      <c r="BC4220" s="747"/>
      <c r="BD4220" s="747"/>
      <c r="BE4220" s="747"/>
      <c r="BF4220" s="747"/>
      <c r="BG4220" s="747"/>
      <c r="BH4220" s="747"/>
      <c r="BI4220" s="747"/>
      <c r="BJ4220" s="747"/>
      <c r="BK4220" s="747"/>
      <c r="BL4220" s="747"/>
      <c r="BM4220" s="747"/>
      <c r="BN4220" s="747"/>
      <c r="BO4220" s="747"/>
      <c r="BP4220" s="747"/>
      <c r="BQ4220" s="747"/>
      <c r="BR4220" s="747"/>
      <c r="BS4220" s="747"/>
      <c r="BT4220" s="747"/>
      <c r="BU4220" s="747"/>
      <c r="BV4220" s="747"/>
      <c r="BW4220" s="747"/>
      <c r="BX4220" s="747"/>
      <c r="BY4220" s="747"/>
      <c r="BZ4220" s="747"/>
      <c r="CA4220" s="747"/>
      <c r="CB4220" s="747"/>
      <c r="CC4220" s="747"/>
      <c r="CD4220" s="747"/>
      <c r="CE4220" s="747"/>
      <c r="CF4220" s="747"/>
      <c r="CG4220" s="747"/>
      <c r="CH4220" s="747"/>
      <c r="CI4220" s="747"/>
      <c r="CJ4220" s="747"/>
      <c r="CK4220" s="747"/>
      <c r="CL4220" s="747"/>
      <c r="CM4220" s="747"/>
      <c r="CN4220" s="747"/>
      <c r="CO4220" s="747"/>
      <c r="CP4220" s="747"/>
      <c r="CQ4220" s="747"/>
      <c r="CR4220" s="747"/>
      <c r="CS4220" s="747"/>
      <c r="CT4220" s="747"/>
      <c r="CU4220" s="747"/>
      <c r="CV4220" s="747"/>
      <c r="CW4220" s="747"/>
      <c r="CX4220" s="747"/>
      <c r="CY4220" s="747"/>
      <c r="CZ4220" s="747"/>
      <c r="DA4220" s="747"/>
      <c r="DB4220" s="747"/>
      <c r="DC4220" s="747"/>
      <c r="DD4220" s="747"/>
      <c r="DE4220" s="747"/>
      <c r="DF4220" s="747"/>
      <c r="DG4220" s="747"/>
      <c r="DH4220" s="747"/>
      <c r="DI4220" s="747"/>
      <c r="DJ4220" s="747"/>
      <c r="DK4220" s="747"/>
      <c r="DL4220" s="747"/>
      <c r="DM4220" s="747"/>
      <c r="DN4220" s="747"/>
      <c r="DO4220" s="747"/>
      <c r="DP4220" s="747"/>
      <c r="DQ4220" s="747"/>
      <c r="DR4220" s="747"/>
      <c r="DS4220" s="747"/>
      <c r="DT4220" s="747"/>
      <c r="DU4220" s="747"/>
      <c r="DV4220" s="747"/>
      <c r="DW4220" s="747"/>
      <c r="DX4220" s="747"/>
      <c r="DY4220" s="747"/>
      <c r="DZ4220" s="747"/>
      <c r="EA4220" s="747"/>
      <c r="EB4220" s="747"/>
      <c r="EC4220" s="747"/>
      <c r="ED4220" s="747"/>
      <c r="EE4220" s="747"/>
      <c r="EF4220" s="747"/>
      <c r="EG4220" s="747"/>
      <c r="EH4220" s="747"/>
      <c r="EI4220" s="747"/>
      <c r="EJ4220" s="747"/>
      <c r="EK4220" s="747"/>
      <c r="EL4220" s="747"/>
      <c r="EM4220" s="747"/>
      <c r="EN4220" s="747"/>
      <c r="EO4220" s="747"/>
      <c r="EP4220" s="747"/>
      <c r="EQ4220" s="747"/>
      <c r="ER4220" s="747"/>
      <c r="ES4220" s="747"/>
      <c r="ET4220" s="747"/>
      <c r="EU4220" s="747"/>
      <c r="EV4220" s="747"/>
      <c r="EW4220" s="747"/>
      <c r="EX4220" s="747"/>
      <c r="EY4220" s="747"/>
      <c r="EZ4220" s="747"/>
      <c r="FA4220" s="747"/>
      <c r="FB4220" s="747"/>
      <c r="FC4220" s="747"/>
      <c r="FD4220" s="747"/>
      <c r="FE4220" s="747"/>
      <c r="FF4220" s="747"/>
      <c r="FG4220" s="747"/>
      <c r="FH4220" s="747"/>
      <c r="FI4220" s="747"/>
      <c r="FJ4220" s="747"/>
      <c r="FK4220" s="747"/>
      <c r="FL4220" s="747"/>
      <c r="FM4220" s="747"/>
      <c r="FN4220" s="747"/>
      <c r="FO4220" s="747"/>
      <c r="FP4220" s="747"/>
      <c r="FQ4220" s="747"/>
      <c r="FR4220" s="747"/>
      <c r="FS4220" s="747"/>
      <c r="FT4220" s="747"/>
      <c r="FU4220" s="747"/>
      <c r="FV4220" s="747"/>
      <c r="FW4220" s="747"/>
      <c r="FX4220" s="747"/>
      <c r="FY4220" s="747"/>
      <c r="FZ4220" s="747"/>
      <c r="GA4220" s="747"/>
      <c r="GB4220" s="747"/>
      <c r="GC4220" s="747"/>
      <c r="GD4220" s="747"/>
      <c r="GE4220" s="747"/>
      <c r="GF4220" s="747"/>
      <c r="GG4220" s="747"/>
      <c r="GH4220" s="747"/>
      <c r="GI4220" s="747"/>
      <c r="GJ4220" s="747"/>
      <c r="GK4220" s="747"/>
      <c r="GL4220" s="747"/>
      <c r="GM4220" s="747"/>
      <c r="GN4220" s="747"/>
      <c r="GO4220" s="747"/>
      <c r="GP4220" s="747"/>
      <c r="GQ4220" s="747"/>
      <c r="GR4220" s="747"/>
      <c r="GS4220" s="747"/>
      <c r="GT4220" s="747"/>
      <c r="GU4220" s="747"/>
      <c r="GV4220" s="747"/>
      <c r="GW4220" s="747"/>
      <c r="GX4220" s="747"/>
      <c r="GY4220" s="747"/>
      <c r="GZ4220" s="747"/>
      <c r="HA4220" s="747"/>
      <c r="HB4220" s="747"/>
      <c r="HC4220" s="747"/>
      <c r="HD4220" s="747"/>
      <c r="HE4220" s="747"/>
      <c r="HF4220" s="747"/>
      <c r="HG4220" s="747"/>
      <c r="HH4220" s="747"/>
      <c r="HI4220" s="747"/>
      <c r="HJ4220" s="747"/>
      <c r="HK4220" s="747"/>
      <c r="HL4220" s="747"/>
      <c r="HM4220" s="747"/>
      <c r="HN4220" s="747"/>
      <c r="HO4220" s="747"/>
      <c r="HP4220" s="747"/>
      <c r="HQ4220" s="747"/>
      <c r="HR4220" s="747"/>
      <c r="HS4220" s="747"/>
      <c r="HT4220" s="747"/>
      <c r="HU4220" s="747"/>
      <c r="HV4220" s="747"/>
      <c r="HW4220" s="747"/>
      <c r="HX4220" s="747"/>
      <c r="HY4220" s="747"/>
      <c r="HZ4220" s="747"/>
      <c r="IA4220" s="747"/>
      <c r="IB4220" s="747"/>
      <c r="IC4220" s="747"/>
      <c r="ID4220" s="747"/>
      <c r="IE4220" s="747"/>
      <c r="IF4220" s="747"/>
      <c r="IG4220" s="747"/>
      <c r="IH4220" s="747"/>
      <c r="II4220" s="747"/>
      <c r="IJ4220" s="747"/>
      <c r="IK4220" s="747"/>
      <c r="IL4220" s="747"/>
      <c r="IM4220" s="747"/>
      <c r="IN4220" s="747"/>
      <c r="IO4220" s="747"/>
      <c r="IP4220" s="747"/>
      <c r="IQ4220" s="747"/>
      <c r="IR4220" s="747"/>
      <c r="IS4220" s="747"/>
      <c r="IT4220" s="747"/>
      <c r="IU4220" s="747"/>
      <c r="IV4220" s="747"/>
    </row>
    <row r="4221" spans="1:256" s="748" customFormat="1" ht="27" customHeight="1">
      <c r="A4221" s="1132" t="s">
        <v>3086</v>
      </c>
      <c r="B4221" s="1133" t="s">
        <v>3086</v>
      </c>
      <c r="C4221" s="2490" t="s">
        <v>2</v>
      </c>
      <c r="D4221" s="2491"/>
      <c r="E4221" s="2491"/>
      <c r="F4221" s="2491"/>
      <c r="G4221" s="2491"/>
      <c r="H4221" s="2491"/>
      <c r="I4221" s="2491"/>
      <c r="J4221" s="2491"/>
      <c r="K4221" s="2491"/>
      <c r="L4221" s="2491"/>
      <c r="M4221" s="2492"/>
      <c r="N4221" s="2492"/>
      <c r="O4221" s="1157" t="s">
        <v>3056</v>
      </c>
      <c r="P4221" s="1343" t="s">
        <v>99</v>
      </c>
      <c r="Q4221" s="1346"/>
      <c r="R4221" s="1158"/>
      <c r="S4221" s="1158"/>
      <c r="T4221" s="1158"/>
      <c r="U4221" s="1158"/>
      <c r="V4221" s="1158"/>
      <c r="W4221" s="749"/>
      <c r="X4221" s="747"/>
      <c r="Y4221" s="747"/>
      <c r="Z4221" s="747"/>
      <c r="AA4221" s="747"/>
      <c r="AB4221" s="747"/>
      <c r="AC4221" s="747"/>
      <c r="AD4221" s="747"/>
      <c r="AE4221" s="747"/>
      <c r="AF4221" s="747"/>
      <c r="AG4221" s="747"/>
      <c r="AH4221" s="747"/>
      <c r="AI4221" s="747"/>
      <c r="AJ4221" s="747"/>
      <c r="AK4221" s="747"/>
      <c r="AL4221" s="747"/>
      <c r="AM4221" s="747"/>
      <c r="AN4221" s="747"/>
      <c r="AO4221" s="747"/>
      <c r="AP4221" s="747"/>
      <c r="AQ4221" s="747"/>
      <c r="AR4221" s="747"/>
      <c r="AS4221" s="747"/>
      <c r="AT4221" s="747"/>
      <c r="AU4221" s="747"/>
      <c r="AV4221" s="747"/>
      <c r="AW4221" s="747"/>
      <c r="AX4221" s="747"/>
      <c r="AY4221" s="747"/>
      <c r="AZ4221" s="747"/>
      <c r="BA4221" s="747"/>
      <c r="BB4221" s="747"/>
      <c r="BC4221" s="747"/>
      <c r="BD4221" s="747"/>
      <c r="BE4221" s="747"/>
      <c r="BF4221" s="747"/>
      <c r="BG4221" s="747"/>
      <c r="BH4221" s="747"/>
      <c r="BI4221" s="747"/>
      <c r="BJ4221" s="747"/>
      <c r="BK4221" s="747"/>
      <c r="BL4221" s="747"/>
      <c r="BM4221" s="747"/>
      <c r="BN4221" s="747"/>
      <c r="BO4221" s="747"/>
      <c r="BP4221" s="747"/>
      <c r="BQ4221" s="747"/>
      <c r="BR4221" s="747"/>
      <c r="BS4221" s="747"/>
      <c r="BT4221" s="747"/>
      <c r="BU4221" s="747"/>
      <c r="BV4221" s="747"/>
      <c r="BW4221" s="747"/>
      <c r="BX4221" s="747"/>
      <c r="BY4221" s="747"/>
      <c r="BZ4221" s="747"/>
      <c r="CA4221" s="747"/>
      <c r="CB4221" s="747"/>
      <c r="CC4221" s="747"/>
      <c r="CD4221" s="747"/>
      <c r="CE4221" s="747"/>
      <c r="CF4221" s="747"/>
      <c r="CG4221" s="747"/>
      <c r="CH4221" s="747"/>
      <c r="CI4221" s="747"/>
      <c r="CJ4221" s="747"/>
      <c r="CK4221" s="747"/>
      <c r="CL4221" s="747"/>
      <c r="CM4221" s="747"/>
      <c r="CN4221" s="747"/>
      <c r="CO4221" s="747"/>
      <c r="CP4221" s="747"/>
      <c r="CQ4221" s="747"/>
      <c r="CR4221" s="747"/>
      <c r="CS4221" s="747"/>
      <c r="CT4221" s="747"/>
      <c r="CU4221" s="747"/>
      <c r="CV4221" s="747"/>
      <c r="CW4221" s="747"/>
      <c r="CX4221" s="747"/>
      <c r="CY4221" s="747"/>
      <c r="CZ4221" s="747"/>
      <c r="DA4221" s="747"/>
      <c r="DB4221" s="747"/>
      <c r="DC4221" s="747"/>
      <c r="DD4221" s="747"/>
      <c r="DE4221" s="747"/>
      <c r="DF4221" s="747"/>
      <c r="DG4221" s="747"/>
      <c r="DH4221" s="747"/>
      <c r="DI4221" s="747"/>
      <c r="DJ4221" s="747"/>
      <c r="DK4221" s="747"/>
      <c r="DL4221" s="747"/>
      <c r="DM4221" s="747"/>
      <c r="DN4221" s="747"/>
      <c r="DO4221" s="747"/>
      <c r="DP4221" s="747"/>
      <c r="DQ4221" s="747"/>
      <c r="DR4221" s="747"/>
      <c r="DS4221" s="747"/>
      <c r="DT4221" s="747"/>
      <c r="DU4221" s="747"/>
      <c r="DV4221" s="747"/>
      <c r="DW4221" s="747"/>
      <c r="DX4221" s="747"/>
      <c r="DY4221" s="747"/>
      <c r="DZ4221" s="747"/>
      <c r="EA4221" s="747"/>
      <c r="EB4221" s="747"/>
      <c r="EC4221" s="747"/>
      <c r="ED4221" s="747"/>
      <c r="EE4221" s="747"/>
      <c r="EF4221" s="747"/>
      <c r="EG4221" s="747"/>
      <c r="EH4221" s="747"/>
      <c r="EI4221" s="747"/>
      <c r="EJ4221" s="747"/>
      <c r="EK4221" s="747"/>
      <c r="EL4221" s="747"/>
      <c r="EM4221" s="747"/>
      <c r="EN4221" s="747"/>
      <c r="EO4221" s="747"/>
      <c r="EP4221" s="747"/>
      <c r="EQ4221" s="747"/>
      <c r="ER4221" s="747"/>
      <c r="ES4221" s="747"/>
      <c r="ET4221" s="747"/>
      <c r="EU4221" s="747"/>
      <c r="EV4221" s="747"/>
      <c r="EW4221" s="747"/>
      <c r="EX4221" s="747"/>
      <c r="EY4221" s="747"/>
      <c r="EZ4221" s="747"/>
      <c r="FA4221" s="747"/>
      <c r="FB4221" s="747"/>
      <c r="FC4221" s="747"/>
      <c r="FD4221" s="747"/>
      <c r="FE4221" s="747"/>
      <c r="FF4221" s="747"/>
      <c r="FG4221" s="747"/>
      <c r="FH4221" s="747"/>
      <c r="FI4221" s="747"/>
      <c r="FJ4221" s="747"/>
      <c r="FK4221" s="747"/>
      <c r="FL4221" s="747"/>
      <c r="FM4221" s="747"/>
      <c r="FN4221" s="747"/>
      <c r="FO4221" s="747"/>
      <c r="FP4221" s="747"/>
      <c r="FQ4221" s="747"/>
      <c r="FR4221" s="747"/>
      <c r="FS4221" s="747"/>
      <c r="FT4221" s="747"/>
      <c r="FU4221" s="747"/>
      <c r="FV4221" s="747"/>
      <c r="FW4221" s="747"/>
      <c r="FX4221" s="747"/>
      <c r="FY4221" s="747"/>
      <c r="FZ4221" s="747"/>
      <c r="GA4221" s="747"/>
      <c r="GB4221" s="747"/>
      <c r="GC4221" s="747"/>
      <c r="GD4221" s="747"/>
      <c r="GE4221" s="747"/>
      <c r="GF4221" s="747"/>
      <c r="GG4221" s="747"/>
      <c r="GH4221" s="747"/>
      <c r="GI4221" s="747"/>
      <c r="GJ4221" s="747"/>
      <c r="GK4221" s="747"/>
      <c r="GL4221" s="747"/>
      <c r="GM4221" s="747"/>
      <c r="GN4221" s="747"/>
      <c r="GO4221" s="747"/>
      <c r="GP4221" s="747"/>
      <c r="GQ4221" s="747"/>
      <c r="GR4221" s="747"/>
      <c r="GS4221" s="747"/>
      <c r="GT4221" s="747"/>
      <c r="GU4221" s="747"/>
      <c r="GV4221" s="747"/>
      <c r="GW4221" s="747"/>
      <c r="GX4221" s="747"/>
      <c r="GY4221" s="747"/>
      <c r="GZ4221" s="747"/>
      <c r="HA4221" s="747"/>
      <c r="HB4221" s="747"/>
      <c r="HC4221" s="747"/>
      <c r="HD4221" s="747"/>
      <c r="HE4221" s="747"/>
      <c r="HF4221" s="747"/>
      <c r="HG4221" s="747"/>
      <c r="HH4221" s="747"/>
      <c r="HI4221" s="747"/>
      <c r="HJ4221" s="747"/>
      <c r="HK4221" s="747"/>
      <c r="HL4221" s="747"/>
      <c r="HM4221" s="747"/>
      <c r="HN4221" s="747"/>
      <c r="HO4221" s="747"/>
      <c r="HP4221" s="747"/>
      <c r="HQ4221" s="747"/>
      <c r="HR4221" s="747"/>
      <c r="HS4221" s="747"/>
      <c r="HT4221" s="747"/>
      <c r="HU4221" s="747"/>
      <c r="HV4221" s="747"/>
      <c r="HW4221" s="747"/>
      <c r="HX4221" s="747"/>
      <c r="HY4221" s="747"/>
      <c r="HZ4221" s="747"/>
      <c r="IA4221" s="747"/>
      <c r="IB4221" s="747"/>
      <c r="IC4221" s="747"/>
      <c r="ID4221" s="747"/>
      <c r="IE4221" s="747"/>
      <c r="IF4221" s="747"/>
      <c r="IG4221" s="747"/>
      <c r="IH4221" s="747"/>
      <c r="II4221" s="747"/>
      <c r="IJ4221" s="747"/>
      <c r="IK4221" s="747"/>
      <c r="IL4221" s="747"/>
      <c r="IM4221" s="747"/>
      <c r="IN4221" s="747"/>
      <c r="IO4221" s="747"/>
      <c r="IP4221" s="747"/>
      <c r="IQ4221" s="747"/>
      <c r="IR4221" s="747"/>
      <c r="IS4221" s="747"/>
      <c r="IT4221" s="747"/>
      <c r="IU4221" s="747"/>
      <c r="IV4221" s="747"/>
    </row>
    <row r="4222" spans="1:256" s="748" customFormat="1" ht="17.100000000000001" customHeight="1">
      <c r="A4222" s="1132" t="s">
        <v>3086</v>
      </c>
      <c r="B4222" s="1133" t="s">
        <v>3086</v>
      </c>
      <c r="C4222" s="2493" t="s">
        <v>3057</v>
      </c>
      <c r="D4222" s="2494"/>
      <c r="E4222" s="2494"/>
      <c r="F4222" s="2495" t="s">
        <v>3087</v>
      </c>
      <c r="G4222" s="2496"/>
      <c r="H4222" s="2496"/>
      <c r="I4222" s="2493" t="s">
        <v>3639</v>
      </c>
      <c r="J4222" s="2494"/>
      <c r="K4222" s="2493" t="s">
        <v>334</v>
      </c>
      <c r="L4222" s="2494"/>
      <c r="M4222" s="1371"/>
      <c r="N4222" s="1372"/>
      <c r="O4222" s="1157" t="s">
        <v>3056</v>
      </c>
      <c r="P4222" s="1343" t="s">
        <v>99</v>
      </c>
      <c r="Q4222" s="1346"/>
      <c r="R4222" s="1158"/>
      <c r="S4222" s="1158"/>
      <c r="T4222" s="1158"/>
      <c r="U4222" s="1158"/>
      <c r="V4222" s="1158"/>
      <c r="W4222" s="749"/>
      <c r="X4222" s="747"/>
      <c r="Y4222" s="747"/>
      <c r="Z4222" s="747"/>
      <c r="AA4222" s="747"/>
      <c r="AB4222" s="747"/>
      <c r="AC4222" s="747"/>
      <c r="AD4222" s="747"/>
      <c r="AE4222" s="747"/>
      <c r="AF4222" s="747"/>
      <c r="AG4222" s="747"/>
      <c r="AH4222" s="747"/>
      <c r="AI4222" s="747"/>
      <c r="AJ4222" s="747"/>
      <c r="AK4222" s="747"/>
      <c r="AL4222" s="747"/>
      <c r="AM4222" s="747"/>
      <c r="AN4222" s="747"/>
      <c r="AO4222" s="747"/>
      <c r="AP4222" s="747"/>
      <c r="AQ4222" s="747"/>
      <c r="AR4222" s="747"/>
      <c r="AS4222" s="747"/>
      <c r="AT4222" s="747"/>
      <c r="AU4222" s="747"/>
      <c r="AV4222" s="747"/>
      <c r="AW4222" s="747"/>
      <c r="AX4222" s="747"/>
      <c r="AY4222" s="747"/>
      <c r="AZ4222" s="747"/>
      <c r="BA4222" s="747"/>
      <c r="BB4222" s="747"/>
      <c r="BC4222" s="747"/>
      <c r="BD4222" s="747"/>
      <c r="BE4222" s="747"/>
      <c r="BF4222" s="747"/>
      <c r="BG4222" s="747"/>
      <c r="BH4222" s="747"/>
      <c r="BI4222" s="747"/>
      <c r="BJ4222" s="747"/>
      <c r="BK4222" s="747"/>
      <c r="BL4222" s="747"/>
      <c r="BM4222" s="747"/>
      <c r="BN4222" s="747"/>
      <c r="BO4222" s="747"/>
      <c r="BP4222" s="747"/>
      <c r="BQ4222" s="747"/>
      <c r="BR4222" s="747"/>
      <c r="BS4222" s="747"/>
      <c r="BT4222" s="747"/>
      <c r="BU4222" s="747"/>
      <c r="BV4222" s="747"/>
      <c r="BW4222" s="747"/>
      <c r="BX4222" s="747"/>
      <c r="BY4222" s="747"/>
      <c r="BZ4222" s="747"/>
      <c r="CA4222" s="747"/>
      <c r="CB4222" s="747"/>
      <c r="CC4222" s="747"/>
      <c r="CD4222" s="747"/>
      <c r="CE4222" s="747"/>
      <c r="CF4222" s="747"/>
      <c r="CG4222" s="747"/>
      <c r="CH4222" s="747"/>
      <c r="CI4222" s="747"/>
      <c r="CJ4222" s="747"/>
      <c r="CK4222" s="747"/>
      <c r="CL4222" s="747"/>
      <c r="CM4222" s="747"/>
      <c r="CN4222" s="747"/>
      <c r="CO4222" s="747"/>
      <c r="CP4222" s="747"/>
      <c r="CQ4222" s="747"/>
      <c r="CR4222" s="747"/>
      <c r="CS4222" s="747"/>
      <c r="CT4222" s="747"/>
      <c r="CU4222" s="747"/>
      <c r="CV4222" s="747"/>
      <c r="CW4222" s="747"/>
      <c r="CX4222" s="747"/>
      <c r="CY4222" s="747"/>
      <c r="CZ4222" s="747"/>
      <c r="DA4222" s="747"/>
      <c r="DB4222" s="747"/>
      <c r="DC4222" s="747"/>
      <c r="DD4222" s="747"/>
      <c r="DE4222" s="747"/>
      <c r="DF4222" s="747"/>
      <c r="DG4222" s="747"/>
      <c r="DH4222" s="747"/>
      <c r="DI4222" s="747"/>
      <c r="DJ4222" s="747"/>
      <c r="DK4222" s="747"/>
      <c r="DL4222" s="747"/>
      <c r="DM4222" s="747"/>
      <c r="DN4222" s="747"/>
      <c r="DO4222" s="747"/>
      <c r="DP4222" s="747"/>
      <c r="DQ4222" s="747"/>
      <c r="DR4222" s="747"/>
      <c r="DS4222" s="747"/>
      <c r="DT4222" s="747"/>
      <c r="DU4222" s="747"/>
      <c r="DV4222" s="747"/>
      <c r="DW4222" s="747"/>
      <c r="DX4222" s="747"/>
      <c r="DY4222" s="747"/>
      <c r="DZ4222" s="747"/>
      <c r="EA4222" s="747"/>
      <c r="EB4222" s="747"/>
      <c r="EC4222" s="747"/>
      <c r="ED4222" s="747"/>
      <c r="EE4222" s="747"/>
      <c r="EF4222" s="747"/>
      <c r="EG4222" s="747"/>
      <c r="EH4222" s="747"/>
      <c r="EI4222" s="747"/>
      <c r="EJ4222" s="747"/>
      <c r="EK4222" s="747"/>
      <c r="EL4222" s="747"/>
      <c r="EM4222" s="747"/>
      <c r="EN4222" s="747"/>
      <c r="EO4222" s="747"/>
      <c r="EP4222" s="747"/>
      <c r="EQ4222" s="747"/>
      <c r="ER4222" s="747"/>
      <c r="ES4222" s="747"/>
      <c r="ET4222" s="747"/>
      <c r="EU4222" s="747"/>
      <c r="EV4222" s="747"/>
      <c r="EW4222" s="747"/>
      <c r="EX4222" s="747"/>
      <c r="EY4222" s="747"/>
      <c r="EZ4222" s="747"/>
      <c r="FA4222" s="747"/>
      <c r="FB4222" s="747"/>
      <c r="FC4222" s="747"/>
      <c r="FD4222" s="747"/>
      <c r="FE4222" s="747"/>
      <c r="FF4222" s="747"/>
      <c r="FG4222" s="747"/>
      <c r="FH4222" s="747"/>
      <c r="FI4222" s="747"/>
      <c r="FJ4222" s="747"/>
      <c r="FK4222" s="747"/>
      <c r="FL4222" s="747"/>
      <c r="FM4222" s="747"/>
      <c r="FN4222" s="747"/>
      <c r="FO4222" s="747"/>
      <c r="FP4222" s="747"/>
      <c r="FQ4222" s="747"/>
      <c r="FR4222" s="747"/>
      <c r="FS4222" s="747"/>
      <c r="FT4222" s="747"/>
      <c r="FU4222" s="747"/>
      <c r="FV4222" s="747"/>
      <c r="FW4222" s="747"/>
      <c r="FX4222" s="747"/>
      <c r="FY4222" s="747"/>
      <c r="FZ4222" s="747"/>
      <c r="GA4222" s="747"/>
      <c r="GB4222" s="747"/>
      <c r="GC4222" s="747"/>
      <c r="GD4222" s="747"/>
      <c r="GE4222" s="747"/>
      <c r="GF4222" s="747"/>
      <c r="GG4222" s="747"/>
      <c r="GH4222" s="747"/>
      <c r="GI4222" s="747"/>
      <c r="GJ4222" s="747"/>
      <c r="GK4222" s="747"/>
      <c r="GL4222" s="747"/>
      <c r="GM4222" s="747"/>
      <c r="GN4222" s="747"/>
      <c r="GO4222" s="747"/>
      <c r="GP4222" s="747"/>
      <c r="GQ4222" s="747"/>
      <c r="GR4222" s="747"/>
      <c r="GS4222" s="747"/>
      <c r="GT4222" s="747"/>
      <c r="GU4222" s="747"/>
      <c r="GV4222" s="747"/>
      <c r="GW4222" s="747"/>
      <c r="GX4222" s="747"/>
      <c r="GY4222" s="747"/>
      <c r="GZ4222" s="747"/>
      <c r="HA4222" s="747"/>
      <c r="HB4222" s="747"/>
      <c r="HC4222" s="747"/>
      <c r="HD4222" s="747"/>
      <c r="HE4222" s="747"/>
      <c r="HF4222" s="747"/>
      <c r="HG4222" s="747"/>
      <c r="HH4222" s="747"/>
      <c r="HI4222" s="747"/>
      <c r="HJ4222" s="747"/>
      <c r="HK4222" s="747"/>
      <c r="HL4222" s="747"/>
      <c r="HM4222" s="747"/>
      <c r="HN4222" s="747"/>
      <c r="HO4222" s="747"/>
      <c r="HP4222" s="747"/>
      <c r="HQ4222" s="747"/>
      <c r="HR4222" s="747"/>
      <c r="HS4222" s="747"/>
      <c r="HT4222" s="747"/>
      <c r="HU4222" s="747"/>
      <c r="HV4222" s="747"/>
      <c r="HW4222" s="747"/>
      <c r="HX4222" s="747"/>
      <c r="HY4222" s="747"/>
      <c r="HZ4222" s="747"/>
      <c r="IA4222" s="747"/>
      <c r="IB4222" s="747"/>
      <c r="IC4222" s="747"/>
      <c r="ID4222" s="747"/>
      <c r="IE4222" s="747"/>
      <c r="IF4222" s="747"/>
      <c r="IG4222" s="747"/>
      <c r="IH4222" s="747"/>
      <c r="II4222" s="747"/>
      <c r="IJ4222" s="747"/>
      <c r="IK4222" s="747"/>
      <c r="IL4222" s="747"/>
      <c r="IM4222" s="747"/>
      <c r="IN4222" s="747"/>
      <c r="IO4222" s="747"/>
      <c r="IP4222" s="747"/>
      <c r="IQ4222" s="747"/>
      <c r="IR4222" s="747"/>
      <c r="IS4222" s="747"/>
      <c r="IT4222" s="747"/>
      <c r="IU4222" s="747"/>
      <c r="IV4222" s="747"/>
    </row>
    <row r="4223" spans="1:256" s="748" customFormat="1" ht="30" customHeight="1">
      <c r="A4223" s="1132" t="s">
        <v>3086</v>
      </c>
      <c r="B4223" s="1134" t="s">
        <v>3086</v>
      </c>
      <c r="C4223" s="2447" t="s">
        <v>3</v>
      </c>
      <c r="D4223" s="2448"/>
      <c r="E4223" s="1354" t="s">
        <v>4</v>
      </c>
      <c r="F4223" s="1354" t="s">
        <v>5</v>
      </c>
      <c r="G4223" s="1354" t="s">
        <v>6</v>
      </c>
      <c r="H4223" s="1354" t="s">
        <v>7</v>
      </c>
      <c r="I4223" s="2447" t="s">
        <v>8</v>
      </c>
      <c r="J4223" s="2497"/>
      <c r="K4223" s="2447" t="s">
        <v>9</v>
      </c>
      <c r="L4223" s="2448"/>
      <c r="M4223" s="2447" t="s">
        <v>10</v>
      </c>
      <c r="N4223" s="2450"/>
      <c r="O4223" s="1159" t="s">
        <v>3056</v>
      </c>
      <c r="P4223" s="1343" t="s">
        <v>99</v>
      </c>
      <c r="Q4223" s="1346"/>
      <c r="R4223" s="1158"/>
      <c r="S4223" s="1158"/>
      <c r="T4223" s="1158"/>
      <c r="U4223" s="1158"/>
      <c r="V4223" s="1158"/>
      <c r="W4223" s="749"/>
      <c r="X4223" s="747"/>
      <c r="Y4223" s="747"/>
      <c r="Z4223" s="747"/>
      <c r="AA4223" s="747"/>
      <c r="AB4223" s="747"/>
      <c r="AC4223" s="747"/>
      <c r="AD4223" s="747"/>
      <c r="AE4223" s="747"/>
      <c r="AF4223" s="747"/>
      <c r="AG4223" s="747"/>
      <c r="AH4223" s="747"/>
      <c r="AI4223" s="747"/>
      <c r="AJ4223" s="747"/>
      <c r="AK4223" s="747"/>
      <c r="AL4223" s="747"/>
      <c r="AM4223" s="747"/>
      <c r="AN4223" s="747"/>
      <c r="AO4223" s="747"/>
      <c r="AP4223" s="747"/>
      <c r="AQ4223" s="747"/>
      <c r="AR4223" s="747"/>
      <c r="AS4223" s="747"/>
      <c r="AT4223" s="747"/>
      <c r="AU4223" s="747"/>
      <c r="AV4223" s="747"/>
      <c r="AW4223" s="747"/>
      <c r="AX4223" s="747"/>
      <c r="AY4223" s="747"/>
      <c r="AZ4223" s="747"/>
      <c r="BA4223" s="747"/>
      <c r="BB4223" s="747"/>
      <c r="BC4223" s="747"/>
      <c r="BD4223" s="747"/>
      <c r="BE4223" s="747"/>
      <c r="BF4223" s="747"/>
      <c r="BG4223" s="747"/>
      <c r="BH4223" s="747"/>
      <c r="BI4223" s="747"/>
      <c r="BJ4223" s="747"/>
      <c r="BK4223" s="747"/>
      <c r="BL4223" s="747"/>
      <c r="BM4223" s="747"/>
      <c r="BN4223" s="747"/>
      <c r="BO4223" s="747"/>
      <c r="BP4223" s="747"/>
      <c r="BQ4223" s="747"/>
      <c r="BR4223" s="747"/>
      <c r="BS4223" s="747"/>
      <c r="BT4223" s="747"/>
      <c r="BU4223" s="747"/>
      <c r="BV4223" s="747"/>
      <c r="BW4223" s="747"/>
      <c r="BX4223" s="747"/>
      <c r="BY4223" s="747"/>
      <c r="BZ4223" s="747"/>
      <c r="CA4223" s="747"/>
      <c r="CB4223" s="747"/>
      <c r="CC4223" s="747"/>
      <c r="CD4223" s="747"/>
      <c r="CE4223" s="747"/>
      <c r="CF4223" s="747"/>
      <c r="CG4223" s="747"/>
      <c r="CH4223" s="747"/>
      <c r="CI4223" s="747"/>
      <c r="CJ4223" s="747"/>
      <c r="CK4223" s="747"/>
      <c r="CL4223" s="747"/>
      <c r="CM4223" s="747"/>
      <c r="CN4223" s="747"/>
      <c r="CO4223" s="747"/>
      <c r="CP4223" s="747"/>
      <c r="CQ4223" s="747"/>
      <c r="CR4223" s="747"/>
      <c r="CS4223" s="747"/>
      <c r="CT4223" s="747"/>
      <c r="CU4223" s="747"/>
      <c r="CV4223" s="747"/>
      <c r="CW4223" s="747"/>
      <c r="CX4223" s="747"/>
      <c r="CY4223" s="747"/>
      <c r="CZ4223" s="747"/>
      <c r="DA4223" s="747"/>
      <c r="DB4223" s="747"/>
      <c r="DC4223" s="747"/>
      <c r="DD4223" s="747"/>
      <c r="DE4223" s="747"/>
      <c r="DF4223" s="747"/>
      <c r="DG4223" s="747"/>
      <c r="DH4223" s="747"/>
      <c r="DI4223" s="747"/>
      <c r="DJ4223" s="747"/>
      <c r="DK4223" s="747"/>
      <c r="DL4223" s="747"/>
      <c r="DM4223" s="747"/>
      <c r="DN4223" s="747"/>
      <c r="DO4223" s="747"/>
      <c r="DP4223" s="747"/>
      <c r="DQ4223" s="747"/>
      <c r="DR4223" s="747"/>
      <c r="DS4223" s="747"/>
      <c r="DT4223" s="747"/>
      <c r="DU4223" s="747"/>
      <c r="DV4223" s="747"/>
      <c r="DW4223" s="747"/>
      <c r="DX4223" s="747"/>
      <c r="DY4223" s="747"/>
      <c r="DZ4223" s="747"/>
      <c r="EA4223" s="747"/>
      <c r="EB4223" s="747"/>
      <c r="EC4223" s="747"/>
      <c r="ED4223" s="747"/>
      <c r="EE4223" s="747"/>
      <c r="EF4223" s="747"/>
      <c r="EG4223" s="747"/>
      <c r="EH4223" s="747"/>
      <c r="EI4223" s="747"/>
      <c r="EJ4223" s="747"/>
      <c r="EK4223" s="747"/>
      <c r="EL4223" s="747"/>
      <c r="EM4223" s="747"/>
      <c r="EN4223" s="747"/>
      <c r="EO4223" s="747"/>
      <c r="EP4223" s="747"/>
      <c r="EQ4223" s="747"/>
      <c r="ER4223" s="747"/>
      <c r="ES4223" s="747"/>
      <c r="ET4223" s="747"/>
      <c r="EU4223" s="747"/>
      <c r="EV4223" s="747"/>
      <c r="EW4223" s="747"/>
      <c r="EX4223" s="747"/>
      <c r="EY4223" s="747"/>
      <c r="EZ4223" s="747"/>
      <c r="FA4223" s="747"/>
      <c r="FB4223" s="747"/>
      <c r="FC4223" s="747"/>
      <c r="FD4223" s="747"/>
      <c r="FE4223" s="747"/>
      <c r="FF4223" s="747"/>
      <c r="FG4223" s="747"/>
      <c r="FH4223" s="747"/>
      <c r="FI4223" s="747"/>
      <c r="FJ4223" s="747"/>
      <c r="FK4223" s="747"/>
      <c r="FL4223" s="747"/>
      <c r="FM4223" s="747"/>
      <c r="FN4223" s="747"/>
      <c r="FO4223" s="747"/>
      <c r="FP4223" s="747"/>
      <c r="FQ4223" s="747"/>
      <c r="FR4223" s="747"/>
      <c r="FS4223" s="747"/>
      <c r="FT4223" s="747"/>
      <c r="FU4223" s="747"/>
      <c r="FV4223" s="747"/>
      <c r="FW4223" s="747"/>
      <c r="FX4223" s="747"/>
      <c r="FY4223" s="747"/>
      <c r="FZ4223" s="747"/>
      <c r="GA4223" s="747"/>
      <c r="GB4223" s="747"/>
      <c r="GC4223" s="747"/>
      <c r="GD4223" s="747"/>
      <c r="GE4223" s="747"/>
      <c r="GF4223" s="747"/>
      <c r="GG4223" s="747"/>
      <c r="GH4223" s="747"/>
      <c r="GI4223" s="747"/>
      <c r="GJ4223" s="747"/>
      <c r="GK4223" s="747"/>
      <c r="GL4223" s="747"/>
      <c r="GM4223" s="747"/>
      <c r="GN4223" s="747"/>
      <c r="GO4223" s="747"/>
      <c r="GP4223" s="747"/>
      <c r="GQ4223" s="747"/>
      <c r="GR4223" s="747"/>
      <c r="GS4223" s="747"/>
      <c r="GT4223" s="747"/>
      <c r="GU4223" s="747"/>
      <c r="GV4223" s="747"/>
      <c r="GW4223" s="747"/>
      <c r="GX4223" s="747"/>
      <c r="GY4223" s="747"/>
      <c r="GZ4223" s="747"/>
      <c r="HA4223" s="747"/>
      <c r="HB4223" s="747"/>
      <c r="HC4223" s="747"/>
      <c r="HD4223" s="747"/>
      <c r="HE4223" s="747"/>
      <c r="HF4223" s="747"/>
      <c r="HG4223" s="747"/>
      <c r="HH4223" s="747"/>
      <c r="HI4223" s="747"/>
      <c r="HJ4223" s="747"/>
      <c r="HK4223" s="747"/>
      <c r="HL4223" s="747"/>
      <c r="HM4223" s="747"/>
      <c r="HN4223" s="747"/>
      <c r="HO4223" s="747"/>
      <c r="HP4223" s="747"/>
      <c r="HQ4223" s="747"/>
      <c r="HR4223" s="747"/>
      <c r="HS4223" s="747"/>
      <c r="HT4223" s="747"/>
      <c r="HU4223" s="747"/>
      <c r="HV4223" s="747"/>
      <c r="HW4223" s="747"/>
      <c r="HX4223" s="747"/>
      <c r="HY4223" s="747"/>
      <c r="HZ4223" s="747"/>
      <c r="IA4223" s="747"/>
      <c r="IB4223" s="747"/>
      <c r="IC4223" s="747"/>
      <c r="ID4223" s="747"/>
      <c r="IE4223" s="747"/>
      <c r="IF4223" s="747"/>
      <c r="IG4223" s="747"/>
      <c r="IH4223" s="747"/>
      <c r="II4223" s="747"/>
      <c r="IJ4223" s="747"/>
      <c r="IK4223" s="747"/>
      <c r="IL4223" s="747"/>
      <c r="IM4223" s="747"/>
      <c r="IN4223" s="747"/>
      <c r="IO4223" s="747"/>
      <c r="IP4223" s="747"/>
      <c r="IQ4223" s="747"/>
      <c r="IR4223" s="747"/>
      <c r="IS4223" s="747"/>
      <c r="IT4223" s="747"/>
      <c r="IU4223" s="747"/>
      <c r="IV4223" s="747"/>
    </row>
    <row r="4224" spans="1:256" s="748" customFormat="1" ht="30" customHeight="1">
      <c r="A4224" s="1132" t="s">
        <v>3086</v>
      </c>
      <c r="B4224" s="1134" t="s">
        <v>3086</v>
      </c>
      <c r="C4224" s="2447" t="s">
        <v>3698</v>
      </c>
      <c r="D4224" s="2451"/>
      <c r="E4224" s="1373">
        <v>128</v>
      </c>
      <c r="F4224" s="1373">
        <v>128</v>
      </c>
      <c r="G4224" s="1374">
        <v>8</v>
      </c>
      <c r="H4224" s="1374">
        <v>8</v>
      </c>
      <c r="I4224" s="2447" t="s">
        <v>33</v>
      </c>
      <c r="J4224" s="2498"/>
      <c r="K4224" s="2447" t="s">
        <v>3088</v>
      </c>
      <c r="L4224" s="2448"/>
      <c r="M4224" s="2453"/>
      <c r="N4224" s="2448"/>
      <c r="O4224" s="1159" t="s">
        <v>3056</v>
      </c>
      <c r="P4224" s="1343" t="s">
        <v>99</v>
      </c>
      <c r="Q4224" s="1346"/>
      <c r="R4224" s="1158"/>
      <c r="S4224" s="1158"/>
      <c r="T4224" s="1158"/>
      <c r="U4224" s="1158"/>
      <c r="V4224" s="1158"/>
      <c r="W4224" s="749"/>
      <c r="X4224" s="747"/>
      <c r="Y4224" s="747"/>
      <c r="Z4224" s="747"/>
      <c r="AA4224" s="747"/>
      <c r="AB4224" s="747"/>
      <c r="AC4224" s="747"/>
      <c r="AD4224" s="747"/>
      <c r="AE4224" s="747"/>
      <c r="AF4224" s="747"/>
      <c r="AG4224" s="747"/>
      <c r="AH4224" s="747"/>
      <c r="AI4224" s="747"/>
      <c r="AJ4224" s="747"/>
      <c r="AK4224" s="747"/>
      <c r="AL4224" s="747"/>
      <c r="AM4224" s="747"/>
      <c r="AN4224" s="747"/>
      <c r="AO4224" s="747"/>
      <c r="AP4224" s="747"/>
      <c r="AQ4224" s="747"/>
      <c r="AR4224" s="747"/>
      <c r="AS4224" s="747"/>
      <c r="AT4224" s="747"/>
      <c r="AU4224" s="747"/>
      <c r="AV4224" s="747"/>
      <c r="AW4224" s="747"/>
      <c r="AX4224" s="747"/>
      <c r="AY4224" s="747"/>
      <c r="AZ4224" s="747"/>
      <c r="BA4224" s="747"/>
      <c r="BB4224" s="747"/>
      <c r="BC4224" s="747"/>
      <c r="BD4224" s="747"/>
      <c r="BE4224" s="747"/>
      <c r="BF4224" s="747"/>
      <c r="BG4224" s="747"/>
      <c r="BH4224" s="747"/>
      <c r="BI4224" s="747"/>
      <c r="BJ4224" s="747"/>
      <c r="BK4224" s="747"/>
      <c r="BL4224" s="747"/>
      <c r="BM4224" s="747"/>
      <c r="BN4224" s="747"/>
      <c r="BO4224" s="747"/>
      <c r="BP4224" s="747"/>
      <c r="BQ4224" s="747"/>
      <c r="BR4224" s="747"/>
      <c r="BS4224" s="747"/>
      <c r="BT4224" s="747"/>
      <c r="BU4224" s="747"/>
      <c r="BV4224" s="747"/>
      <c r="BW4224" s="747"/>
      <c r="BX4224" s="747"/>
      <c r="BY4224" s="747"/>
      <c r="BZ4224" s="747"/>
      <c r="CA4224" s="747"/>
      <c r="CB4224" s="747"/>
      <c r="CC4224" s="747"/>
      <c r="CD4224" s="747"/>
      <c r="CE4224" s="747"/>
      <c r="CF4224" s="747"/>
      <c r="CG4224" s="747"/>
      <c r="CH4224" s="747"/>
      <c r="CI4224" s="747"/>
      <c r="CJ4224" s="747"/>
      <c r="CK4224" s="747"/>
      <c r="CL4224" s="747"/>
      <c r="CM4224" s="747"/>
      <c r="CN4224" s="747"/>
      <c r="CO4224" s="747"/>
      <c r="CP4224" s="747"/>
      <c r="CQ4224" s="747"/>
      <c r="CR4224" s="747"/>
      <c r="CS4224" s="747"/>
      <c r="CT4224" s="747"/>
      <c r="CU4224" s="747"/>
      <c r="CV4224" s="747"/>
      <c r="CW4224" s="747"/>
      <c r="CX4224" s="747"/>
      <c r="CY4224" s="747"/>
      <c r="CZ4224" s="747"/>
      <c r="DA4224" s="747"/>
      <c r="DB4224" s="747"/>
      <c r="DC4224" s="747"/>
      <c r="DD4224" s="747"/>
      <c r="DE4224" s="747"/>
      <c r="DF4224" s="747"/>
      <c r="DG4224" s="747"/>
      <c r="DH4224" s="747"/>
      <c r="DI4224" s="747"/>
      <c r="DJ4224" s="747"/>
      <c r="DK4224" s="747"/>
      <c r="DL4224" s="747"/>
      <c r="DM4224" s="747"/>
      <c r="DN4224" s="747"/>
      <c r="DO4224" s="747"/>
      <c r="DP4224" s="747"/>
      <c r="DQ4224" s="747"/>
      <c r="DR4224" s="747"/>
      <c r="DS4224" s="747"/>
      <c r="DT4224" s="747"/>
      <c r="DU4224" s="747"/>
      <c r="DV4224" s="747"/>
      <c r="DW4224" s="747"/>
      <c r="DX4224" s="747"/>
      <c r="DY4224" s="747"/>
      <c r="DZ4224" s="747"/>
      <c r="EA4224" s="747"/>
      <c r="EB4224" s="747"/>
      <c r="EC4224" s="747"/>
      <c r="ED4224" s="747"/>
      <c r="EE4224" s="747"/>
      <c r="EF4224" s="747"/>
      <c r="EG4224" s="747"/>
      <c r="EH4224" s="747"/>
      <c r="EI4224" s="747"/>
      <c r="EJ4224" s="747"/>
      <c r="EK4224" s="747"/>
      <c r="EL4224" s="747"/>
      <c r="EM4224" s="747"/>
      <c r="EN4224" s="747"/>
      <c r="EO4224" s="747"/>
      <c r="EP4224" s="747"/>
      <c r="EQ4224" s="747"/>
      <c r="ER4224" s="747"/>
      <c r="ES4224" s="747"/>
      <c r="ET4224" s="747"/>
      <c r="EU4224" s="747"/>
      <c r="EV4224" s="747"/>
      <c r="EW4224" s="747"/>
      <c r="EX4224" s="747"/>
      <c r="EY4224" s="747"/>
      <c r="EZ4224" s="747"/>
      <c r="FA4224" s="747"/>
      <c r="FB4224" s="747"/>
      <c r="FC4224" s="747"/>
      <c r="FD4224" s="747"/>
      <c r="FE4224" s="747"/>
      <c r="FF4224" s="747"/>
      <c r="FG4224" s="747"/>
      <c r="FH4224" s="747"/>
      <c r="FI4224" s="747"/>
      <c r="FJ4224" s="747"/>
      <c r="FK4224" s="747"/>
      <c r="FL4224" s="747"/>
      <c r="FM4224" s="747"/>
      <c r="FN4224" s="747"/>
      <c r="FO4224" s="747"/>
      <c r="FP4224" s="747"/>
      <c r="FQ4224" s="747"/>
      <c r="FR4224" s="747"/>
      <c r="FS4224" s="747"/>
      <c r="FT4224" s="747"/>
      <c r="FU4224" s="747"/>
      <c r="FV4224" s="747"/>
      <c r="FW4224" s="747"/>
      <c r="FX4224" s="747"/>
      <c r="FY4224" s="747"/>
      <c r="FZ4224" s="747"/>
      <c r="GA4224" s="747"/>
      <c r="GB4224" s="747"/>
      <c r="GC4224" s="747"/>
      <c r="GD4224" s="747"/>
      <c r="GE4224" s="747"/>
      <c r="GF4224" s="747"/>
      <c r="GG4224" s="747"/>
      <c r="GH4224" s="747"/>
      <c r="GI4224" s="747"/>
      <c r="GJ4224" s="747"/>
      <c r="GK4224" s="747"/>
      <c r="GL4224" s="747"/>
      <c r="GM4224" s="747"/>
      <c r="GN4224" s="747"/>
      <c r="GO4224" s="747"/>
      <c r="GP4224" s="747"/>
      <c r="GQ4224" s="747"/>
      <c r="GR4224" s="747"/>
      <c r="GS4224" s="747"/>
      <c r="GT4224" s="747"/>
      <c r="GU4224" s="747"/>
      <c r="GV4224" s="747"/>
      <c r="GW4224" s="747"/>
      <c r="GX4224" s="747"/>
      <c r="GY4224" s="747"/>
      <c r="GZ4224" s="747"/>
      <c r="HA4224" s="747"/>
      <c r="HB4224" s="747"/>
      <c r="HC4224" s="747"/>
      <c r="HD4224" s="747"/>
      <c r="HE4224" s="747"/>
      <c r="HF4224" s="747"/>
      <c r="HG4224" s="747"/>
      <c r="HH4224" s="747"/>
      <c r="HI4224" s="747"/>
      <c r="HJ4224" s="747"/>
      <c r="HK4224" s="747"/>
      <c r="HL4224" s="747"/>
      <c r="HM4224" s="747"/>
      <c r="HN4224" s="747"/>
      <c r="HO4224" s="747"/>
      <c r="HP4224" s="747"/>
      <c r="HQ4224" s="747"/>
      <c r="HR4224" s="747"/>
      <c r="HS4224" s="747"/>
      <c r="HT4224" s="747"/>
      <c r="HU4224" s="747"/>
      <c r="HV4224" s="747"/>
      <c r="HW4224" s="747"/>
      <c r="HX4224" s="747"/>
      <c r="HY4224" s="747"/>
      <c r="HZ4224" s="747"/>
      <c r="IA4224" s="747"/>
      <c r="IB4224" s="747"/>
      <c r="IC4224" s="747"/>
      <c r="ID4224" s="747"/>
      <c r="IE4224" s="747"/>
      <c r="IF4224" s="747"/>
      <c r="IG4224" s="747"/>
      <c r="IH4224" s="747"/>
      <c r="II4224" s="747"/>
      <c r="IJ4224" s="747"/>
      <c r="IK4224" s="747"/>
      <c r="IL4224" s="747"/>
      <c r="IM4224" s="747"/>
      <c r="IN4224" s="747"/>
      <c r="IO4224" s="747"/>
      <c r="IP4224" s="747"/>
      <c r="IQ4224" s="747"/>
      <c r="IR4224" s="747"/>
      <c r="IS4224" s="747"/>
      <c r="IT4224" s="747"/>
      <c r="IU4224" s="747"/>
      <c r="IV4224" s="747"/>
    </row>
    <row r="4225" spans="1:256" s="748" customFormat="1" ht="30" customHeight="1">
      <c r="A4225" s="1132" t="s">
        <v>3086</v>
      </c>
      <c r="B4225" s="1134" t="s">
        <v>3086</v>
      </c>
      <c r="C4225" s="2447" t="s">
        <v>3089</v>
      </c>
      <c r="D4225" s="2451"/>
      <c r="E4225" s="1373">
        <v>48</v>
      </c>
      <c r="F4225" s="1373">
        <v>48</v>
      </c>
      <c r="G4225" s="1374">
        <v>4</v>
      </c>
      <c r="H4225" s="1374">
        <v>3</v>
      </c>
      <c r="I4225" s="2447" t="s">
        <v>33</v>
      </c>
      <c r="J4225" s="2498"/>
      <c r="K4225" s="2447" t="s">
        <v>3090</v>
      </c>
      <c r="L4225" s="2448"/>
      <c r="M4225" s="2453"/>
      <c r="N4225" s="2448"/>
      <c r="O4225" s="1159" t="s">
        <v>3056</v>
      </c>
      <c r="P4225" s="1343" t="s">
        <v>99</v>
      </c>
      <c r="Q4225" s="1346"/>
      <c r="R4225" s="1158"/>
      <c r="S4225" s="1158"/>
      <c r="T4225" s="1158"/>
      <c r="U4225" s="1158"/>
      <c r="V4225" s="1158"/>
      <c r="W4225" s="749"/>
      <c r="X4225" s="747"/>
      <c r="Y4225" s="747"/>
      <c r="Z4225" s="747"/>
      <c r="AA4225" s="747"/>
      <c r="AB4225" s="747"/>
      <c r="AC4225" s="747"/>
      <c r="AD4225" s="747"/>
      <c r="AE4225" s="747"/>
      <c r="AF4225" s="747"/>
      <c r="AG4225" s="747"/>
      <c r="AH4225" s="747"/>
      <c r="AI4225" s="747"/>
      <c r="AJ4225" s="747"/>
      <c r="AK4225" s="747"/>
      <c r="AL4225" s="747"/>
      <c r="AM4225" s="747"/>
      <c r="AN4225" s="747"/>
      <c r="AO4225" s="747"/>
      <c r="AP4225" s="747"/>
      <c r="AQ4225" s="747"/>
      <c r="AR4225" s="747"/>
      <c r="AS4225" s="747"/>
      <c r="AT4225" s="747"/>
      <c r="AU4225" s="747"/>
      <c r="AV4225" s="747"/>
      <c r="AW4225" s="747"/>
      <c r="AX4225" s="747"/>
      <c r="AY4225" s="747"/>
      <c r="AZ4225" s="747"/>
      <c r="BA4225" s="747"/>
      <c r="BB4225" s="747"/>
      <c r="BC4225" s="747"/>
      <c r="BD4225" s="747"/>
      <c r="BE4225" s="747"/>
      <c r="BF4225" s="747"/>
      <c r="BG4225" s="747"/>
      <c r="BH4225" s="747"/>
      <c r="BI4225" s="747"/>
      <c r="BJ4225" s="747"/>
      <c r="BK4225" s="747"/>
      <c r="BL4225" s="747"/>
      <c r="BM4225" s="747"/>
      <c r="BN4225" s="747"/>
      <c r="BO4225" s="747"/>
      <c r="BP4225" s="747"/>
      <c r="BQ4225" s="747"/>
      <c r="BR4225" s="747"/>
      <c r="BS4225" s="747"/>
      <c r="BT4225" s="747"/>
      <c r="BU4225" s="747"/>
      <c r="BV4225" s="747"/>
      <c r="BW4225" s="747"/>
      <c r="BX4225" s="747"/>
      <c r="BY4225" s="747"/>
      <c r="BZ4225" s="747"/>
      <c r="CA4225" s="747"/>
      <c r="CB4225" s="747"/>
      <c r="CC4225" s="747"/>
      <c r="CD4225" s="747"/>
      <c r="CE4225" s="747"/>
      <c r="CF4225" s="747"/>
      <c r="CG4225" s="747"/>
      <c r="CH4225" s="747"/>
      <c r="CI4225" s="747"/>
      <c r="CJ4225" s="747"/>
      <c r="CK4225" s="747"/>
      <c r="CL4225" s="747"/>
      <c r="CM4225" s="747"/>
      <c r="CN4225" s="747"/>
      <c r="CO4225" s="747"/>
      <c r="CP4225" s="747"/>
      <c r="CQ4225" s="747"/>
      <c r="CR4225" s="747"/>
      <c r="CS4225" s="747"/>
      <c r="CT4225" s="747"/>
      <c r="CU4225" s="747"/>
      <c r="CV4225" s="747"/>
      <c r="CW4225" s="747"/>
      <c r="CX4225" s="747"/>
      <c r="CY4225" s="747"/>
      <c r="CZ4225" s="747"/>
      <c r="DA4225" s="747"/>
      <c r="DB4225" s="747"/>
      <c r="DC4225" s="747"/>
      <c r="DD4225" s="747"/>
      <c r="DE4225" s="747"/>
      <c r="DF4225" s="747"/>
      <c r="DG4225" s="747"/>
      <c r="DH4225" s="747"/>
      <c r="DI4225" s="747"/>
      <c r="DJ4225" s="747"/>
      <c r="DK4225" s="747"/>
      <c r="DL4225" s="747"/>
      <c r="DM4225" s="747"/>
      <c r="DN4225" s="747"/>
      <c r="DO4225" s="747"/>
      <c r="DP4225" s="747"/>
      <c r="DQ4225" s="747"/>
      <c r="DR4225" s="747"/>
      <c r="DS4225" s="747"/>
      <c r="DT4225" s="747"/>
      <c r="DU4225" s="747"/>
      <c r="DV4225" s="747"/>
      <c r="DW4225" s="747"/>
      <c r="DX4225" s="747"/>
      <c r="DY4225" s="747"/>
      <c r="DZ4225" s="747"/>
      <c r="EA4225" s="747"/>
      <c r="EB4225" s="747"/>
      <c r="EC4225" s="747"/>
      <c r="ED4225" s="747"/>
      <c r="EE4225" s="747"/>
      <c r="EF4225" s="747"/>
      <c r="EG4225" s="747"/>
      <c r="EH4225" s="747"/>
      <c r="EI4225" s="747"/>
      <c r="EJ4225" s="747"/>
      <c r="EK4225" s="747"/>
      <c r="EL4225" s="747"/>
      <c r="EM4225" s="747"/>
      <c r="EN4225" s="747"/>
      <c r="EO4225" s="747"/>
      <c r="EP4225" s="747"/>
      <c r="EQ4225" s="747"/>
      <c r="ER4225" s="747"/>
      <c r="ES4225" s="747"/>
      <c r="ET4225" s="747"/>
      <c r="EU4225" s="747"/>
      <c r="EV4225" s="747"/>
      <c r="EW4225" s="747"/>
      <c r="EX4225" s="747"/>
      <c r="EY4225" s="747"/>
      <c r="EZ4225" s="747"/>
      <c r="FA4225" s="747"/>
      <c r="FB4225" s="747"/>
      <c r="FC4225" s="747"/>
      <c r="FD4225" s="747"/>
      <c r="FE4225" s="747"/>
      <c r="FF4225" s="747"/>
      <c r="FG4225" s="747"/>
      <c r="FH4225" s="747"/>
      <c r="FI4225" s="747"/>
      <c r="FJ4225" s="747"/>
      <c r="FK4225" s="747"/>
      <c r="FL4225" s="747"/>
      <c r="FM4225" s="747"/>
      <c r="FN4225" s="747"/>
      <c r="FO4225" s="747"/>
      <c r="FP4225" s="747"/>
      <c r="FQ4225" s="747"/>
      <c r="FR4225" s="747"/>
      <c r="FS4225" s="747"/>
      <c r="FT4225" s="747"/>
      <c r="FU4225" s="747"/>
      <c r="FV4225" s="747"/>
      <c r="FW4225" s="747"/>
      <c r="FX4225" s="747"/>
      <c r="FY4225" s="747"/>
      <c r="FZ4225" s="747"/>
      <c r="GA4225" s="747"/>
      <c r="GB4225" s="747"/>
      <c r="GC4225" s="747"/>
      <c r="GD4225" s="747"/>
      <c r="GE4225" s="747"/>
      <c r="GF4225" s="747"/>
      <c r="GG4225" s="747"/>
      <c r="GH4225" s="747"/>
      <c r="GI4225" s="747"/>
      <c r="GJ4225" s="747"/>
      <c r="GK4225" s="747"/>
      <c r="GL4225" s="747"/>
      <c r="GM4225" s="747"/>
      <c r="GN4225" s="747"/>
      <c r="GO4225" s="747"/>
      <c r="GP4225" s="747"/>
      <c r="GQ4225" s="747"/>
      <c r="GR4225" s="747"/>
      <c r="GS4225" s="747"/>
      <c r="GT4225" s="747"/>
      <c r="GU4225" s="747"/>
      <c r="GV4225" s="747"/>
      <c r="GW4225" s="747"/>
      <c r="GX4225" s="747"/>
      <c r="GY4225" s="747"/>
      <c r="GZ4225" s="747"/>
      <c r="HA4225" s="747"/>
      <c r="HB4225" s="747"/>
      <c r="HC4225" s="747"/>
      <c r="HD4225" s="747"/>
      <c r="HE4225" s="747"/>
      <c r="HF4225" s="747"/>
      <c r="HG4225" s="747"/>
      <c r="HH4225" s="747"/>
      <c r="HI4225" s="747"/>
      <c r="HJ4225" s="747"/>
      <c r="HK4225" s="747"/>
      <c r="HL4225" s="747"/>
      <c r="HM4225" s="747"/>
      <c r="HN4225" s="747"/>
      <c r="HO4225" s="747"/>
      <c r="HP4225" s="747"/>
      <c r="HQ4225" s="747"/>
      <c r="HR4225" s="747"/>
      <c r="HS4225" s="747"/>
      <c r="HT4225" s="747"/>
      <c r="HU4225" s="747"/>
      <c r="HV4225" s="747"/>
      <c r="HW4225" s="747"/>
      <c r="HX4225" s="747"/>
      <c r="HY4225" s="747"/>
      <c r="HZ4225" s="747"/>
      <c r="IA4225" s="747"/>
      <c r="IB4225" s="747"/>
      <c r="IC4225" s="747"/>
      <c r="ID4225" s="747"/>
      <c r="IE4225" s="747"/>
      <c r="IF4225" s="747"/>
      <c r="IG4225" s="747"/>
      <c r="IH4225" s="747"/>
      <c r="II4225" s="747"/>
      <c r="IJ4225" s="747"/>
      <c r="IK4225" s="747"/>
      <c r="IL4225" s="747"/>
      <c r="IM4225" s="747"/>
      <c r="IN4225" s="747"/>
      <c r="IO4225" s="747"/>
      <c r="IP4225" s="747"/>
      <c r="IQ4225" s="747"/>
      <c r="IR4225" s="747"/>
      <c r="IS4225" s="747"/>
      <c r="IT4225" s="747"/>
      <c r="IU4225" s="747"/>
      <c r="IV4225" s="747"/>
    </row>
    <row r="4226" spans="1:256" s="748" customFormat="1" ht="30" customHeight="1">
      <c r="A4226" s="1132" t="s">
        <v>3086</v>
      </c>
      <c r="B4226" s="1134" t="s">
        <v>3086</v>
      </c>
      <c r="C4226" s="2447" t="s">
        <v>3091</v>
      </c>
      <c r="D4226" s="2451"/>
      <c r="E4226" s="1373">
        <v>32</v>
      </c>
      <c r="F4226" s="1373">
        <v>32</v>
      </c>
      <c r="G4226" s="1374">
        <v>4</v>
      </c>
      <c r="H4226" s="1374">
        <v>2</v>
      </c>
      <c r="I4226" s="2447" t="s">
        <v>12</v>
      </c>
      <c r="J4226" s="2451"/>
      <c r="K4226" s="2447" t="s">
        <v>3061</v>
      </c>
      <c r="L4226" s="2448"/>
      <c r="M4226" s="2453"/>
      <c r="N4226" s="2448"/>
      <c r="O4226" s="1159" t="s">
        <v>3056</v>
      </c>
      <c r="P4226" s="1343" t="s">
        <v>99</v>
      </c>
      <c r="Q4226" s="1346"/>
      <c r="R4226" s="1158"/>
      <c r="S4226" s="1158"/>
      <c r="T4226" s="1158"/>
      <c r="U4226" s="1158"/>
      <c r="V4226" s="1158"/>
      <c r="W4226" s="749"/>
      <c r="X4226" s="747"/>
      <c r="Y4226" s="747"/>
      <c r="Z4226" s="747"/>
      <c r="AA4226" s="747"/>
      <c r="AB4226" s="747"/>
      <c r="AC4226" s="747"/>
      <c r="AD4226" s="747"/>
      <c r="AE4226" s="747"/>
      <c r="AF4226" s="747"/>
      <c r="AG4226" s="747"/>
      <c r="AH4226" s="747"/>
      <c r="AI4226" s="747"/>
      <c r="AJ4226" s="747"/>
      <c r="AK4226" s="747"/>
      <c r="AL4226" s="747"/>
      <c r="AM4226" s="747"/>
      <c r="AN4226" s="747"/>
      <c r="AO4226" s="747"/>
      <c r="AP4226" s="747"/>
      <c r="AQ4226" s="747"/>
      <c r="AR4226" s="747"/>
      <c r="AS4226" s="747"/>
      <c r="AT4226" s="747"/>
      <c r="AU4226" s="747"/>
      <c r="AV4226" s="747"/>
      <c r="AW4226" s="747"/>
      <c r="AX4226" s="747"/>
      <c r="AY4226" s="747"/>
      <c r="AZ4226" s="747"/>
      <c r="BA4226" s="747"/>
      <c r="BB4226" s="747"/>
      <c r="BC4226" s="747"/>
      <c r="BD4226" s="747"/>
      <c r="BE4226" s="747"/>
      <c r="BF4226" s="747"/>
      <c r="BG4226" s="747"/>
      <c r="BH4226" s="747"/>
      <c r="BI4226" s="747"/>
      <c r="BJ4226" s="747"/>
      <c r="BK4226" s="747"/>
      <c r="BL4226" s="747"/>
      <c r="BM4226" s="747"/>
      <c r="BN4226" s="747"/>
      <c r="BO4226" s="747"/>
      <c r="BP4226" s="747"/>
      <c r="BQ4226" s="747"/>
      <c r="BR4226" s="747"/>
      <c r="BS4226" s="747"/>
      <c r="BT4226" s="747"/>
      <c r="BU4226" s="747"/>
      <c r="BV4226" s="747"/>
      <c r="BW4226" s="747"/>
      <c r="BX4226" s="747"/>
      <c r="BY4226" s="747"/>
      <c r="BZ4226" s="747"/>
      <c r="CA4226" s="747"/>
      <c r="CB4226" s="747"/>
      <c r="CC4226" s="747"/>
      <c r="CD4226" s="747"/>
      <c r="CE4226" s="747"/>
      <c r="CF4226" s="747"/>
      <c r="CG4226" s="747"/>
      <c r="CH4226" s="747"/>
      <c r="CI4226" s="747"/>
      <c r="CJ4226" s="747"/>
      <c r="CK4226" s="747"/>
      <c r="CL4226" s="747"/>
      <c r="CM4226" s="747"/>
      <c r="CN4226" s="747"/>
      <c r="CO4226" s="747"/>
      <c r="CP4226" s="747"/>
      <c r="CQ4226" s="747"/>
      <c r="CR4226" s="747"/>
      <c r="CS4226" s="747"/>
      <c r="CT4226" s="747"/>
      <c r="CU4226" s="747"/>
      <c r="CV4226" s="747"/>
      <c r="CW4226" s="747"/>
      <c r="CX4226" s="747"/>
      <c r="CY4226" s="747"/>
      <c r="CZ4226" s="747"/>
      <c r="DA4226" s="747"/>
      <c r="DB4226" s="747"/>
      <c r="DC4226" s="747"/>
      <c r="DD4226" s="747"/>
      <c r="DE4226" s="747"/>
      <c r="DF4226" s="747"/>
      <c r="DG4226" s="747"/>
      <c r="DH4226" s="747"/>
      <c r="DI4226" s="747"/>
      <c r="DJ4226" s="747"/>
      <c r="DK4226" s="747"/>
      <c r="DL4226" s="747"/>
      <c r="DM4226" s="747"/>
      <c r="DN4226" s="747"/>
      <c r="DO4226" s="747"/>
      <c r="DP4226" s="747"/>
      <c r="DQ4226" s="747"/>
      <c r="DR4226" s="747"/>
      <c r="DS4226" s="747"/>
      <c r="DT4226" s="747"/>
      <c r="DU4226" s="747"/>
      <c r="DV4226" s="747"/>
      <c r="DW4226" s="747"/>
      <c r="DX4226" s="747"/>
      <c r="DY4226" s="747"/>
      <c r="DZ4226" s="747"/>
      <c r="EA4226" s="747"/>
      <c r="EB4226" s="747"/>
      <c r="EC4226" s="747"/>
      <c r="ED4226" s="747"/>
      <c r="EE4226" s="747"/>
      <c r="EF4226" s="747"/>
      <c r="EG4226" s="747"/>
      <c r="EH4226" s="747"/>
      <c r="EI4226" s="747"/>
      <c r="EJ4226" s="747"/>
      <c r="EK4226" s="747"/>
      <c r="EL4226" s="747"/>
      <c r="EM4226" s="747"/>
      <c r="EN4226" s="747"/>
      <c r="EO4226" s="747"/>
      <c r="EP4226" s="747"/>
      <c r="EQ4226" s="747"/>
      <c r="ER4226" s="747"/>
      <c r="ES4226" s="747"/>
      <c r="ET4226" s="747"/>
      <c r="EU4226" s="747"/>
      <c r="EV4226" s="747"/>
      <c r="EW4226" s="747"/>
      <c r="EX4226" s="747"/>
      <c r="EY4226" s="747"/>
      <c r="EZ4226" s="747"/>
      <c r="FA4226" s="747"/>
      <c r="FB4226" s="747"/>
      <c r="FC4226" s="747"/>
      <c r="FD4226" s="747"/>
      <c r="FE4226" s="747"/>
      <c r="FF4226" s="747"/>
      <c r="FG4226" s="747"/>
      <c r="FH4226" s="747"/>
      <c r="FI4226" s="747"/>
      <c r="FJ4226" s="747"/>
      <c r="FK4226" s="747"/>
      <c r="FL4226" s="747"/>
      <c r="FM4226" s="747"/>
      <c r="FN4226" s="747"/>
      <c r="FO4226" s="747"/>
      <c r="FP4226" s="747"/>
      <c r="FQ4226" s="747"/>
      <c r="FR4226" s="747"/>
      <c r="FS4226" s="747"/>
      <c r="FT4226" s="747"/>
      <c r="FU4226" s="747"/>
      <c r="FV4226" s="747"/>
      <c r="FW4226" s="747"/>
      <c r="FX4226" s="747"/>
      <c r="FY4226" s="747"/>
      <c r="FZ4226" s="747"/>
      <c r="GA4226" s="747"/>
      <c r="GB4226" s="747"/>
      <c r="GC4226" s="747"/>
      <c r="GD4226" s="747"/>
      <c r="GE4226" s="747"/>
      <c r="GF4226" s="747"/>
      <c r="GG4226" s="747"/>
      <c r="GH4226" s="747"/>
      <c r="GI4226" s="747"/>
      <c r="GJ4226" s="747"/>
      <c r="GK4226" s="747"/>
      <c r="GL4226" s="747"/>
      <c r="GM4226" s="747"/>
      <c r="GN4226" s="747"/>
      <c r="GO4226" s="747"/>
      <c r="GP4226" s="747"/>
      <c r="GQ4226" s="747"/>
      <c r="GR4226" s="747"/>
      <c r="GS4226" s="747"/>
      <c r="GT4226" s="747"/>
      <c r="GU4226" s="747"/>
      <c r="GV4226" s="747"/>
      <c r="GW4226" s="747"/>
      <c r="GX4226" s="747"/>
      <c r="GY4226" s="747"/>
      <c r="GZ4226" s="747"/>
      <c r="HA4226" s="747"/>
      <c r="HB4226" s="747"/>
      <c r="HC4226" s="747"/>
      <c r="HD4226" s="747"/>
      <c r="HE4226" s="747"/>
      <c r="HF4226" s="747"/>
      <c r="HG4226" s="747"/>
      <c r="HH4226" s="747"/>
      <c r="HI4226" s="747"/>
      <c r="HJ4226" s="747"/>
      <c r="HK4226" s="747"/>
      <c r="HL4226" s="747"/>
      <c r="HM4226" s="747"/>
      <c r="HN4226" s="747"/>
      <c r="HO4226" s="747"/>
      <c r="HP4226" s="747"/>
      <c r="HQ4226" s="747"/>
      <c r="HR4226" s="747"/>
      <c r="HS4226" s="747"/>
      <c r="HT4226" s="747"/>
      <c r="HU4226" s="747"/>
      <c r="HV4226" s="747"/>
      <c r="HW4226" s="747"/>
      <c r="HX4226" s="747"/>
      <c r="HY4226" s="747"/>
      <c r="HZ4226" s="747"/>
      <c r="IA4226" s="747"/>
      <c r="IB4226" s="747"/>
      <c r="IC4226" s="747"/>
      <c r="ID4226" s="747"/>
      <c r="IE4226" s="747"/>
      <c r="IF4226" s="747"/>
      <c r="IG4226" s="747"/>
      <c r="IH4226" s="747"/>
      <c r="II4226" s="747"/>
      <c r="IJ4226" s="747"/>
      <c r="IK4226" s="747"/>
      <c r="IL4226" s="747"/>
      <c r="IM4226" s="747"/>
      <c r="IN4226" s="747"/>
      <c r="IO4226" s="747"/>
      <c r="IP4226" s="747"/>
      <c r="IQ4226" s="747"/>
      <c r="IR4226" s="747"/>
      <c r="IS4226" s="747"/>
      <c r="IT4226" s="747"/>
      <c r="IU4226" s="747"/>
      <c r="IV4226" s="747"/>
    </row>
    <row r="4227" spans="1:256" s="748" customFormat="1" ht="30" customHeight="1">
      <c r="A4227" s="1132" t="s">
        <v>3086</v>
      </c>
      <c r="B4227" s="1134" t="s">
        <v>3086</v>
      </c>
      <c r="C4227" s="2447" t="s">
        <v>3065</v>
      </c>
      <c r="D4227" s="2451"/>
      <c r="E4227" s="1373">
        <v>48</v>
      </c>
      <c r="F4227" s="1373">
        <v>48</v>
      </c>
      <c r="G4227" s="1374">
        <v>4</v>
      </c>
      <c r="H4227" s="1374">
        <v>3</v>
      </c>
      <c r="I4227" s="2447" t="s">
        <v>33</v>
      </c>
      <c r="J4227" s="2498"/>
      <c r="K4227" s="2447" t="s">
        <v>3066</v>
      </c>
      <c r="L4227" s="2448"/>
      <c r="M4227" s="2453"/>
      <c r="N4227" s="2499"/>
      <c r="O4227" s="1159" t="s">
        <v>3056</v>
      </c>
      <c r="P4227" s="1343" t="s">
        <v>99</v>
      </c>
      <c r="Q4227" s="1346"/>
      <c r="R4227" s="1158"/>
      <c r="S4227" s="1158"/>
      <c r="T4227" s="1158"/>
      <c r="U4227" s="1158"/>
      <c r="V4227" s="1158"/>
      <c r="W4227" s="749"/>
      <c r="X4227" s="747"/>
      <c r="Y4227" s="747"/>
      <c r="Z4227" s="747"/>
      <c r="AA4227" s="747"/>
      <c r="AB4227" s="747"/>
      <c r="AC4227" s="747"/>
      <c r="AD4227" s="747"/>
      <c r="AE4227" s="747"/>
      <c r="AF4227" s="747"/>
      <c r="AG4227" s="747"/>
      <c r="AH4227" s="747"/>
      <c r="AI4227" s="747"/>
      <c r="AJ4227" s="747"/>
      <c r="AK4227" s="747"/>
      <c r="AL4227" s="747"/>
      <c r="AM4227" s="747"/>
      <c r="AN4227" s="747"/>
      <c r="AO4227" s="747"/>
      <c r="AP4227" s="747"/>
      <c r="AQ4227" s="747"/>
      <c r="AR4227" s="747"/>
      <c r="AS4227" s="747"/>
      <c r="AT4227" s="747"/>
      <c r="AU4227" s="747"/>
      <c r="AV4227" s="747"/>
      <c r="AW4227" s="747"/>
      <c r="AX4227" s="747"/>
      <c r="AY4227" s="747"/>
      <c r="AZ4227" s="747"/>
      <c r="BA4227" s="747"/>
      <c r="BB4227" s="747"/>
      <c r="BC4227" s="747"/>
      <c r="BD4227" s="747"/>
      <c r="BE4227" s="747"/>
      <c r="BF4227" s="747"/>
      <c r="BG4227" s="747"/>
      <c r="BH4227" s="747"/>
      <c r="BI4227" s="747"/>
      <c r="BJ4227" s="747"/>
      <c r="BK4227" s="747"/>
      <c r="BL4227" s="747"/>
      <c r="BM4227" s="747"/>
      <c r="BN4227" s="747"/>
      <c r="BO4227" s="747"/>
      <c r="BP4227" s="747"/>
      <c r="BQ4227" s="747"/>
      <c r="BR4227" s="747"/>
      <c r="BS4227" s="747"/>
      <c r="BT4227" s="747"/>
      <c r="BU4227" s="747"/>
      <c r="BV4227" s="747"/>
      <c r="BW4227" s="747"/>
      <c r="BX4227" s="747"/>
      <c r="BY4227" s="747"/>
      <c r="BZ4227" s="747"/>
      <c r="CA4227" s="747"/>
      <c r="CB4227" s="747"/>
      <c r="CC4227" s="747"/>
      <c r="CD4227" s="747"/>
      <c r="CE4227" s="747"/>
      <c r="CF4227" s="747"/>
      <c r="CG4227" s="747"/>
      <c r="CH4227" s="747"/>
      <c r="CI4227" s="747"/>
      <c r="CJ4227" s="747"/>
      <c r="CK4227" s="747"/>
      <c r="CL4227" s="747"/>
      <c r="CM4227" s="747"/>
      <c r="CN4227" s="747"/>
      <c r="CO4227" s="747"/>
      <c r="CP4227" s="747"/>
      <c r="CQ4227" s="747"/>
      <c r="CR4227" s="747"/>
      <c r="CS4227" s="747"/>
      <c r="CT4227" s="747"/>
      <c r="CU4227" s="747"/>
      <c r="CV4227" s="747"/>
      <c r="CW4227" s="747"/>
      <c r="CX4227" s="747"/>
      <c r="CY4227" s="747"/>
      <c r="CZ4227" s="747"/>
      <c r="DA4227" s="747"/>
      <c r="DB4227" s="747"/>
      <c r="DC4227" s="747"/>
      <c r="DD4227" s="747"/>
      <c r="DE4227" s="747"/>
      <c r="DF4227" s="747"/>
      <c r="DG4227" s="747"/>
      <c r="DH4227" s="747"/>
      <c r="DI4227" s="747"/>
      <c r="DJ4227" s="747"/>
      <c r="DK4227" s="747"/>
      <c r="DL4227" s="747"/>
      <c r="DM4227" s="747"/>
      <c r="DN4227" s="747"/>
      <c r="DO4227" s="747"/>
      <c r="DP4227" s="747"/>
      <c r="DQ4227" s="747"/>
      <c r="DR4227" s="747"/>
      <c r="DS4227" s="747"/>
      <c r="DT4227" s="747"/>
      <c r="DU4227" s="747"/>
      <c r="DV4227" s="747"/>
      <c r="DW4227" s="747"/>
      <c r="DX4227" s="747"/>
      <c r="DY4227" s="747"/>
      <c r="DZ4227" s="747"/>
      <c r="EA4227" s="747"/>
      <c r="EB4227" s="747"/>
      <c r="EC4227" s="747"/>
      <c r="ED4227" s="747"/>
      <c r="EE4227" s="747"/>
      <c r="EF4227" s="747"/>
      <c r="EG4227" s="747"/>
      <c r="EH4227" s="747"/>
      <c r="EI4227" s="747"/>
      <c r="EJ4227" s="747"/>
      <c r="EK4227" s="747"/>
      <c r="EL4227" s="747"/>
      <c r="EM4227" s="747"/>
      <c r="EN4227" s="747"/>
      <c r="EO4227" s="747"/>
      <c r="EP4227" s="747"/>
      <c r="EQ4227" s="747"/>
      <c r="ER4227" s="747"/>
      <c r="ES4227" s="747"/>
      <c r="ET4227" s="747"/>
      <c r="EU4227" s="747"/>
      <c r="EV4227" s="747"/>
      <c r="EW4227" s="747"/>
      <c r="EX4227" s="747"/>
      <c r="EY4227" s="747"/>
      <c r="EZ4227" s="747"/>
      <c r="FA4227" s="747"/>
      <c r="FB4227" s="747"/>
      <c r="FC4227" s="747"/>
      <c r="FD4227" s="747"/>
      <c r="FE4227" s="747"/>
      <c r="FF4227" s="747"/>
      <c r="FG4227" s="747"/>
      <c r="FH4227" s="747"/>
      <c r="FI4227" s="747"/>
      <c r="FJ4227" s="747"/>
      <c r="FK4227" s="747"/>
      <c r="FL4227" s="747"/>
      <c r="FM4227" s="747"/>
      <c r="FN4227" s="747"/>
      <c r="FO4227" s="747"/>
      <c r="FP4227" s="747"/>
      <c r="FQ4227" s="747"/>
      <c r="FR4227" s="747"/>
      <c r="FS4227" s="747"/>
      <c r="FT4227" s="747"/>
      <c r="FU4227" s="747"/>
      <c r="FV4227" s="747"/>
      <c r="FW4227" s="747"/>
      <c r="FX4227" s="747"/>
      <c r="FY4227" s="747"/>
      <c r="FZ4227" s="747"/>
      <c r="GA4227" s="747"/>
      <c r="GB4227" s="747"/>
      <c r="GC4227" s="747"/>
      <c r="GD4227" s="747"/>
      <c r="GE4227" s="747"/>
      <c r="GF4227" s="747"/>
      <c r="GG4227" s="747"/>
      <c r="GH4227" s="747"/>
      <c r="GI4227" s="747"/>
      <c r="GJ4227" s="747"/>
      <c r="GK4227" s="747"/>
      <c r="GL4227" s="747"/>
      <c r="GM4227" s="747"/>
      <c r="GN4227" s="747"/>
      <c r="GO4227" s="747"/>
      <c r="GP4227" s="747"/>
      <c r="GQ4227" s="747"/>
      <c r="GR4227" s="747"/>
      <c r="GS4227" s="747"/>
      <c r="GT4227" s="747"/>
      <c r="GU4227" s="747"/>
      <c r="GV4227" s="747"/>
      <c r="GW4227" s="747"/>
      <c r="GX4227" s="747"/>
      <c r="GY4227" s="747"/>
      <c r="GZ4227" s="747"/>
      <c r="HA4227" s="747"/>
      <c r="HB4227" s="747"/>
      <c r="HC4227" s="747"/>
      <c r="HD4227" s="747"/>
      <c r="HE4227" s="747"/>
      <c r="HF4227" s="747"/>
      <c r="HG4227" s="747"/>
      <c r="HH4227" s="747"/>
      <c r="HI4227" s="747"/>
      <c r="HJ4227" s="747"/>
      <c r="HK4227" s="747"/>
      <c r="HL4227" s="747"/>
      <c r="HM4227" s="747"/>
      <c r="HN4227" s="747"/>
      <c r="HO4227" s="747"/>
      <c r="HP4227" s="747"/>
      <c r="HQ4227" s="747"/>
      <c r="HR4227" s="747"/>
      <c r="HS4227" s="747"/>
      <c r="HT4227" s="747"/>
      <c r="HU4227" s="747"/>
      <c r="HV4227" s="747"/>
      <c r="HW4227" s="747"/>
      <c r="HX4227" s="747"/>
      <c r="HY4227" s="747"/>
      <c r="HZ4227" s="747"/>
      <c r="IA4227" s="747"/>
      <c r="IB4227" s="747"/>
      <c r="IC4227" s="747"/>
      <c r="ID4227" s="747"/>
      <c r="IE4227" s="747"/>
      <c r="IF4227" s="747"/>
      <c r="IG4227" s="747"/>
      <c r="IH4227" s="747"/>
      <c r="II4227" s="747"/>
      <c r="IJ4227" s="747"/>
      <c r="IK4227" s="747"/>
      <c r="IL4227" s="747"/>
      <c r="IM4227" s="747"/>
      <c r="IN4227" s="747"/>
      <c r="IO4227" s="747"/>
      <c r="IP4227" s="747"/>
      <c r="IQ4227" s="747"/>
      <c r="IR4227" s="747"/>
      <c r="IS4227" s="747"/>
      <c r="IT4227" s="747"/>
      <c r="IU4227" s="747"/>
      <c r="IV4227" s="747"/>
    </row>
    <row r="4228" spans="1:256" s="748" customFormat="1" ht="30" customHeight="1">
      <c r="A4228" s="1132" t="s">
        <v>3086</v>
      </c>
      <c r="B4228" s="1134" t="s">
        <v>3086</v>
      </c>
      <c r="C4228" s="2447" t="s">
        <v>3699</v>
      </c>
      <c r="D4228" s="2451"/>
      <c r="E4228" s="1373">
        <v>96</v>
      </c>
      <c r="F4228" s="1373">
        <v>96</v>
      </c>
      <c r="G4228" s="1356">
        <v>6</v>
      </c>
      <c r="H4228" s="1356">
        <v>6</v>
      </c>
      <c r="I4228" s="2447" t="s">
        <v>33</v>
      </c>
      <c r="J4228" s="2498"/>
      <c r="K4228" s="2447" t="s">
        <v>3644</v>
      </c>
      <c r="L4228" s="2448"/>
      <c r="M4228" s="2453"/>
      <c r="N4228" s="2448"/>
      <c r="O4228" s="1159" t="s">
        <v>3056</v>
      </c>
      <c r="P4228" s="1343" t="s">
        <v>99</v>
      </c>
      <c r="Q4228" s="1346"/>
      <c r="R4228" s="1158"/>
      <c r="S4228" s="1158"/>
      <c r="T4228" s="1158"/>
      <c r="U4228" s="1158"/>
      <c r="V4228" s="1158"/>
      <c r="W4228" s="749"/>
      <c r="X4228" s="747"/>
      <c r="Y4228" s="747"/>
      <c r="Z4228" s="747"/>
      <c r="AA4228" s="747"/>
      <c r="AB4228" s="747"/>
      <c r="AC4228" s="747"/>
      <c r="AD4228" s="747"/>
      <c r="AE4228" s="747"/>
      <c r="AF4228" s="747"/>
      <c r="AG4228" s="747"/>
      <c r="AH4228" s="747"/>
      <c r="AI4228" s="747"/>
      <c r="AJ4228" s="747"/>
      <c r="AK4228" s="747"/>
      <c r="AL4228" s="747"/>
      <c r="AM4228" s="747"/>
      <c r="AN4228" s="747"/>
      <c r="AO4228" s="747"/>
      <c r="AP4228" s="747"/>
      <c r="AQ4228" s="747"/>
      <c r="AR4228" s="747"/>
      <c r="AS4228" s="747"/>
      <c r="AT4228" s="747"/>
      <c r="AU4228" s="747"/>
      <c r="AV4228" s="747"/>
      <c r="AW4228" s="747"/>
      <c r="AX4228" s="747"/>
      <c r="AY4228" s="747"/>
      <c r="AZ4228" s="747"/>
      <c r="BA4228" s="747"/>
      <c r="BB4228" s="747"/>
      <c r="BC4228" s="747"/>
      <c r="BD4228" s="747"/>
      <c r="BE4228" s="747"/>
      <c r="BF4228" s="747"/>
      <c r="BG4228" s="747"/>
      <c r="BH4228" s="747"/>
      <c r="BI4228" s="747"/>
      <c r="BJ4228" s="747"/>
      <c r="BK4228" s="747"/>
      <c r="BL4228" s="747"/>
      <c r="BM4228" s="747"/>
      <c r="BN4228" s="747"/>
      <c r="BO4228" s="747"/>
      <c r="BP4228" s="747"/>
      <c r="BQ4228" s="747"/>
      <c r="BR4228" s="747"/>
      <c r="BS4228" s="747"/>
      <c r="BT4228" s="747"/>
      <c r="BU4228" s="747"/>
      <c r="BV4228" s="747"/>
      <c r="BW4228" s="747"/>
      <c r="BX4228" s="747"/>
      <c r="BY4228" s="747"/>
      <c r="BZ4228" s="747"/>
      <c r="CA4228" s="747"/>
      <c r="CB4228" s="747"/>
      <c r="CC4228" s="747"/>
      <c r="CD4228" s="747"/>
      <c r="CE4228" s="747"/>
      <c r="CF4228" s="747"/>
      <c r="CG4228" s="747"/>
      <c r="CH4228" s="747"/>
      <c r="CI4228" s="747"/>
      <c r="CJ4228" s="747"/>
      <c r="CK4228" s="747"/>
      <c r="CL4228" s="747"/>
      <c r="CM4228" s="747"/>
      <c r="CN4228" s="747"/>
      <c r="CO4228" s="747"/>
      <c r="CP4228" s="747"/>
      <c r="CQ4228" s="747"/>
      <c r="CR4228" s="747"/>
      <c r="CS4228" s="747"/>
      <c r="CT4228" s="747"/>
      <c r="CU4228" s="747"/>
      <c r="CV4228" s="747"/>
      <c r="CW4228" s="747"/>
      <c r="CX4228" s="747"/>
      <c r="CY4228" s="747"/>
      <c r="CZ4228" s="747"/>
      <c r="DA4228" s="747"/>
      <c r="DB4228" s="747"/>
      <c r="DC4228" s="747"/>
      <c r="DD4228" s="747"/>
      <c r="DE4228" s="747"/>
      <c r="DF4228" s="747"/>
      <c r="DG4228" s="747"/>
      <c r="DH4228" s="747"/>
      <c r="DI4228" s="747"/>
      <c r="DJ4228" s="747"/>
      <c r="DK4228" s="747"/>
      <c r="DL4228" s="747"/>
      <c r="DM4228" s="747"/>
      <c r="DN4228" s="747"/>
      <c r="DO4228" s="747"/>
      <c r="DP4228" s="747"/>
      <c r="DQ4228" s="747"/>
      <c r="DR4228" s="747"/>
      <c r="DS4228" s="747"/>
      <c r="DT4228" s="747"/>
      <c r="DU4228" s="747"/>
      <c r="DV4228" s="747"/>
      <c r="DW4228" s="747"/>
      <c r="DX4228" s="747"/>
      <c r="DY4228" s="747"/>
      <c r="DZ4228" s="747"/>
      <c r="EA4228" s="747"/>
      <c r="EB4228" s="747"/>
      <c r="EC4228" s="747"/>
      <c r="ED4228" s="747"/>
      <c r="EE4228" s="747"/>
      <c r="EF4228" s="747"/>
      <c r="EG4228" s="747"/>
      <c r="EH4228" s="747"/>
      <c r="EI4228" s="747"/>
      <c r="EJ4228" s="747"/>
      <c r="EK4228" s="747"/>
      <c r="EL4228" s="747"/>
      <c r="EM4228" s="747"/>
      <c r="EN4228" s="747"/>
      <c r="EO4228" s="747"/>
      <c r="EP4228" s="747"/>
      <c r="EQ4228" s="747"/>
      <c r="ER4228" s="747"/>
      <c r="ES4228" s="747"/>
      <c r="ET4228" s="747"/>
      <c r="EU4228" s="747"/>
      <c r="EV4228" s="747"/>
      <c r="EW4228" s="747"/>
      <c r="EX4228" s="747"/>
      <c r="EY4228" s="747"/>
      <c r="EZ4228" s="747"/>
      <c r="FA4228" s="747"/>
      <c r="FB4228" s="747"/>
      <c r="FC4228" s="747"/>
      <c r="FD4228" s="747"/>
      <c r="FE4228" s="747"/>
      <c r="FF4228" s="747"/>
      <c r="FG4228" s="747"/>
      <c r="FH4228" s="747"/>
      <c r="FI4228" s="747"/>
      <c r="FJ4228" s="747"/>
      <c r="FK4228" s="747"/>
      <c r="FL4228" s="747"/>
      <c r="FM4228" s="747"/>
      <c r="FN4228" s="747"/>
      <c r="FO4228" s="747"/>
      <c r="FP4228" s="747"/>
      <c r="FQ4228" s="747"/>
      <c r="FR4228" s="747"/>
      <c r="FS4228" s="747"/>
      <c r="FT4228" s="747"/>
      <c r="FU4228" s="747"/>
      <c r="FV4228" s="747"/>
      <c r="FW4228" s="747"/>
      <c r="FX4228" s="747"/>
      <c r="FY4228" s="747"/>
      <c r="FZ4228" s="747"/>
      <c r="GA4228" s="747"/>
      <c r="GB4228" s="747"/>
      <c r="GC4228" s="747"/>
      <c r="GD4228" s="747"/>
      <c r="GE4228" s="747"/>
      <c r="GF4228" s="747"/>
      <c r="GG4228" s="747"/>
      <c r="GH4228" s="747"/>
      <c r="GI4228" s="747"/>
      <c r="GJ4228" s="747"/>
      <c r="GK4228" s="747"/>
      <c r="GL4228" s="747"/>
      <c r="GM4228" s="747"/>
      <c r="GN4228" s="747"/>
      <c r="GO4228" s="747"/>
      <c r="GP4228" s="747"/>
      <c r="GQ4228" s="747"/>
      <c r="GR4228" s="747"/>
      <c r="GS4228" s="747"/>
      <c r="GT4228" s="747"/>
      <c r="GU4228" s="747"/>
      <c r="GV4228" s="747"/>
      <c r="GW4228" s="747"/>
      <c r="GX4228" s="747"/>
      <c r="GY4228" s="747"/>
      <c r="GZ4228" s="747"/>
      <c r="HA4228" s="747"/>
      <c r="HB4228" s="747"/>
      <c r="HC4228" s="747"/>
      <c r="HD4228" s="747"/>
      <c r="HE4228" s="747"/>
      <c r="HF4228" s="747"/>
      <c r="HG4228" s="747"/>
      <c r="HH4228" s="747"/>
      <c r="HI4228" s="747"/>
      <c r="HJ4228" s="747"/>
      <c r="HK4228" s="747"/>
      <c r="HL4228" s="747"/>
      <c r="HM4228" s="747"/>
      <c r="HN4228" s="747"/>
      <c r="HO4228" s="747"/>
      <c r="HP4228" s="747"/>
      <c r="HQ4228" s="747"/>
      <c r="HR4228" s="747"/>
      <c r="HS4228" s="747"/>
      <c r="HT4228" s="747"/>
      <c r="HU4228" s="747"/>
      <c r="HV4228" s="747"/>
      <c r="HW4228" s="747"/>
      <c r="HX4228" s="747"/>
      <c r="HY4228" s="747"/>
      <c r="HZ4228" s="747"/>
      <c r="IA4228" s="747"/>
      <c r="IB4228" s="747"/>
      <c r="IC4228" s="747"/>
      <c r="ID4228" s="747"/>
      <c r="IE4228" s="747"/>
      <c r="IF4228" s="747"/>
      <c r="IG4228" s="747"/>
      <c r="IH4228" s="747"/>
      <c r="II4228" s="747"/>
      <c r="IJ4228" s="747"/>
      <c r="IK4228" s="747"/>
      <c r="IL4228" s="747"/>
      <c r="IM4228" s="747"/>
      <c r="IN4228" s="747"/>
      <c r="IO4228" s="747"/>
      <c r="IP4228" s="747"/>
      <c r="IQ4228" s="747"/>
      <c r="IR4228" s="747"/>
      <c r="IS4228" s="747"/>
      <c r="IT4228" s="747"/>
      <c r="IU4228" s="747"/>
      <c r="IV4228" s="747"/>
    </row>
    <row r="4229" spans="1:256" s="748" customFormat="1" ht="30" customHeight="1">
      <c r="A4229" s="1132" t="s">
        <v>3086</v>
      </c>
      <c r="B4229" s="1134" t="s">
        <v>3086</v>
      </c>
      <c r="C4229" s="2447" t="s">
        <v>3700</v>
      </c>
      <c r="D4229" s="2451"/>
      <c r="E4229" s="1373">
        <v>48</v>
      </c>
      <c r="F4229" s="1373">
        <v>48</v>
      </c>
      <c r="G4229" s="1374">
        <v>4</v>
      </c>
      <c r="H4229" s="1374">
        <v>3</v>
      </c>
      <c r="I4229" s="2447" t="s">
        <v>51</v>
      </c>
      <c r="J4229" s="2498"/>
      <c r="K4229" s="2447" t="s">
        <v>3092</v>
      </c>
      <c r="L4229" s="2448"/>
      <c r="M4229" s="2453"/>
      <c r="N4229" s="2448"/>
      <c r="O4229" s="1159" t="s">
        <v>3056</v>
      </c>
      <c r="P4229" s="1343" t="s">
        <v>99</v>
      </c>
      <c r="Q4229" s="1346"/>
      <c r="R4229" s="1158"/>
      <c r="S4229" s="1158"/>
      <c r="T4229" s="1158"/>
      <c r="U4229" s="1158"/>
      <c r="V4229" s="1158"/>
      <c r="W4229" s="749"/>
      <c r="X4229" s="747"/>
      <c r="Y4229" s="747"/>
      <c r="Z4229" s="747"/>
      <c r="AA4229" s="747"/>
      <c r="AB4229" s="747"/>
      <c r="AC4229" s="747"/>
      <c r="AD4229" s="747"/>
      <c r="AE4229" s="747"/>
      <c r="AF4229" s="747"/>
      <c r="AG4229" s="747"/>
      <c r="AH4229" s="747"/>
      <c r="AI4229" s="747"/>
      <c r="AJ4229" s="747"/>
      <c r="AK4229" s="747"/>
      <c r="AL4229" s="747"/>
      <c r="AM4229" s="747"/>
      <c r="AN4229" s="747"/>
      <c r="AO4229" s="747"/>
      <c r="AP4229" s="747"/>
      <c r="AQ4229" s="747"/>
      <c r="AR4229" s="747"/>
      <c r="AS4229" s="747"/>
      <c r="AT4229" s="747"/>
      <c r="AU4229" s="747"/>
      <c r="AV4229" s="747"/>
      <c r="AW4229" s="747"/>
      <c r="AX4229" s="747"/>
      <c r="AY4229" s="747"/>
      <c r="AZ4229" s="747"/>
      <c r="BA4229" s="747"/>
      <c r="BB4229" s="747"/>
      <c r="BC4229" s="747"/>
      <c r="BD4229" s="747"/>
      <c r="BE4229" s="747"/>
      <c r="BF4229" s="747"/>
      <c r="BG4229" s="747"/>
      <c r="BH4229" s="747"/>
      <c r="BI4229" s="747"/>
      <c r="BJ4229" s="747"/>
      <c r="BK4229" s="747"/>
      <c r="BL4229" s="747"/>
      <c r="BM4229" s="747"/>
      <c r="BN4229" s="747"/>
      <c r="BO4229" s="747"/>
      <c r="BP4229" s="747"/>
      <c r="BQ4229" s="747"/>
      <c r="BR4229" s="747"/>
      <c r="BS4229" s="747"/>
      <c r="BT4229" s="747"/>
      <c r="BU4229" s="747"/>
      <c r="BV4229" s="747"/>
      <c r="BW4229" s="747"/>
      <c r="BX4229" s="747"/>
      <c r="BY4229" s="747"/>
      <c r="BZ4229" s="747"/>
      <c r="CA4229" s="747"/>
      <c r="CB4229" s="747"/>
      <c r="CC4229" s="747"/>
      <c r="CD4229" s="747"/>
      <c r="CE4229" s="747"/>
      <c r="CF4229" s="747"/>
      <c r="CG4229" s="747"/>
      <c r="CH4229" s="747"/>
      <c r="CI4229" s="747"/>
      <c r="CJ4229" s="747"/>
      <c r="CK4229" s="747"/>
      <c r="CL4229" s="747"/>
      <c r="CM4229" s="747"/>
      <c r="CN4229" s="747"/>
      <c r="CO4229" s="747"/>
      <c r="CP4229" s="747"/>
      <c r="CQ4229" s="747"/>
      <c r="CR4229" s="747"/>
      <c r="CS4229" s="747"/>
      <c r="CT4229" s="747"/>
      <c r="CU4229" s="747"/>
      <c r="CV4229" s="747"/>
      <c r="CW4229" s="747"/>
      <c r="CX4229" s="747"/>
      <c r="CY4229" s="747"/>
      <c r="CZ4229" s="747"/>
      <c r="DA4229" s="747"/>
      <c r="DB4229" s="747"/>
      <c r="DC4229" s="747"/>
      <c r="DD4229" s="747"/>
      <c r="DE4229" s="747"/>
      <c r="DF4229" s="747"/>
      <c r="DG4229" s="747"/>
      <c r="DH4229" s="747"/>
      <c r="DI4229" s="747"/>
      <c r="DJ4229" s="747"/>
      <c r="DK4229" s="747"/>
      <c r="DL4229" s="747"/>
      <c r="DM4229" s="747"/>
      <c r="DN4229" s="747"/>
      <c r="DO4229" s="747"/>
      <c r="DP4229" s="747"/>
      <c r="DQ4229" s="747"/>
      <c r="DR4229" s="747"/>
      <c r="DS4229" s="747"/>
      <c r="DT4229" s="747"/>
      <c r="DU4229" s="747"/>
      <c r="DV4229" s="747"/>
      <c r="DW4229" s="747"/>
      <c r="DX4229" s="747"/>
      <c r="DY4229" s="747"/>
      <c r="DZ4229" s="747"/>
      <c r="EA4229" s="747"/>
      <c r="EB4229" s="747"/>
      <c r="EC4229" s="747"/>
      <c r="ED4229" s="747"/>
      <c r="EE4229" s="747"/>
      <c r="EF4229" s="747"/>
      <c r="EG4229" s="747"/>
      <c r="EH4229" s="747"/>
      <c r="EI4229" s="747"/>
      <c r="EJ4229" s="747"/>
      <c r="EK4229" s="747"/>
      <c r="EL4229" s="747"/>
      <c r="EM4229" s="747"/>
      <c r="EN4229" s="747"/>
      <c r="EO4229" s="747"/>
      <c r="EP4229" s="747"/>
      <c r="EQ4229" s="747"/>
      <c r="ER4229" s="747"/>
      <c r="ES4229" s="747"/>
      <c r="ET4229" s="747"/>
      <c r="EU4229" s="747"/>
      <c r="EV4229" s="747"/>
      <c r="EW4229" s="747"/>
      <c r="EX4229" s="747"/>
      <c r="EY4229" s="747"/>
      <c r="EZ4229" s="747"/>
      <c r="FA4229" s="747"/>
      <c r="FB4229" s="747"/>
      <c r="FC4229" s="747"/>
      <c r="FD4229" s="747"/>
      <c r="FE4229" s="747"/>
      <c r="FF4229" s="747"/>
      <c r="FG4229" s="747"/>
      <c r="FH4229" s="747"/>
      <c r="FI4229" s="747"/>
      <c r="FJ4229" s="747"/>
      <c r="FK4229" s="747"/>
      <c r="FL4229" s="747"/>
      <c r="FM4229" s="747"/>
      <c r="FN4229" s="747"/>
      <c r="FO4229" s="747"/>
      <c r="FP4229" s="747"/>
      <c r="FQ4229" s="747"/>
      <c r="FR4229" s="747"/>
      <c r="FS4229" s="747"/>
      <c r="FT4229" s="747"/>
      <c r="FU4229" s="747"/>
      <c r="FV4229" s="747"/>
      <c r="FW4229" s="747"/>
      <c r="FX4229" s="747"/>
      <c r="FY4229" s="747"/>
      <c r="FZ4229" s="747"/>
      <c r="GA4229" s="747"/>
      <c r="GB4229" s="747"/>
      <c r="GC4229" s="747"/>
      <c r="GD4229" s="747"/>
      <c r="GE4229" s="747"/>
      <c r="GF4229" s="747"/>
      <c r="GG4229" s="747"/>
      <c r="GH4229" s="747"/>
      <c r="GI4229" s="747"/>
      <c r="GJ4229" s="747"/>
      <c r="GK4229" s="747"/>
      <c r="GL4229" s="747"/>
      <c r="GM4229" s="747"/>
      <c r="GN4229" s="747"/>
      <c r="GO4229" s="747"/>
      <c r="GP4229" s="747"/>
      <c r="GQ4229" s="747"/>
      <c r="GR4229" s="747"/>
      <c r="GS4229" s="747"/>
      <c r="GT4229" s="747"/>
      <c r="GU4229" s="747"/>
      <c r="GV4229" s="747"/>
      <c r="GW4229" s="747"/>
      <c r="GX4229" s="747"/>
      <c r="GY4229" s="747"/>
      <c r="GZ4229" s="747"/>
      <c r="HA4229" s="747"/>
      <c r="HB4229" s="747"/>
      <c r="HC4229" s="747"/>
      <c r="HD4229" s="747"/>
      <c r="HE4229" s="747"/>
      <c r="HF4229" s="747"/>
      <c r="HG4229" s="747"/>
      <c r="HH4229" s="747"/>
      <c r="HI4229" s="747"/>
      <c r="HJ4229" s="747"/>
      <c r="HK4229" s="747"/>
      <c r="HL4229" s="747"/>
      <c r="HM4229" s="747"/>
      <c r="HN4229" s="747"/>
      <c r="HO4229" s="747"/>
      <c r="HP4229" s="747"/>
      <c r="HQ4229" s="747"/>
      <c r="HR4229" s="747"/>
      <c r="HS4229" s="747"/>
      <c r="HT4229" s="747"/>
      <c r="HU4229" s="747"/>
      <c r="HV4229" s="747"/>
      <c r="HW4229" s="747"/>
      <c r="HX4229" s="747"/>
      <c r="HY4229" s="747"/>
      <c r="HZ4229" s="747"/>
      <c r="IA4229" s="747"/>
      <c r="IB4229" s="747"/>
      <c r="IC4229" s="747"/>
      <c r="ID4229" s="747"/>
      <c r="IE4229" s="747"/>
      <c r="IF4229" s="747"/>
      <c r="IG4229" s="747"/>
      <c r="IH4229" s="747"/>
      <c r="II4229" s="747"/>
      <c r="IJ4229" s="747"/>
      <c r="IK4229" s="747"/>
      <c r="IL4229" s="747"/>
      <c r="IM4229" s="747"/>
      <c r="IN4229" s="747"/>
      <c r="IO4229" s="747"/>
      <c r="IP4229" s="747"/>
      <c r="IQ4229" s="747"/>
      <c r="IR4229" s="747"/>
      <c r="IS4229" s="747"/>
      <c r="IT4229" s="747"/>
      <c r="IU4229" s="747"/>
      <c r="IV4229" s="747"/>
    </row>
    <row r="4230" spans="1:256" s="748" customFormat="1" ht="30" customHeight="1">
      <c r="A4230" s="1132" t="s">
        <v>3086</v>
      </c>
      <c r="B4230" s="1134" t="s">
        <v>3086</v>
      </c>
      <c r="C4230" s="2447" t="s">
        <v>3070</v>
      </c>
      <c r="D4230" s="2448"/>
      <c r="E4230" s="1374">
        <v>24</v>
      </c>
      <c r="F4230" s="1374">
        <v>24</v>
      </c>
      <c r="G4230" s="1374">
        <v>4</v>
      </c>
      <c r="H4230" s="1374">
        <v>1.5</v>
      </c>
      <c r="I4230" s="2447" t="s">
        <v>11</v>
      </c>
      <c r="J4230" s="2498"/>
      <c r="K4230" s="2447" t="s">
        <v>3071</v>
      </c>
      <c r="L4230" s="2448"/>
      <c r="M4230" s="2453"/>
      <c r="N4230" s="2448"/>
      <c r="O4230" s="1159" t="s">
        <v>3056</v>
      </c>
      <c r="P4230" s="1343" t="s">
        <v>99</v>
      </c>
      <c r="Q4230" s="1346"/>
      <c r="R4230" s="1158"/>
      <c r="S4230" s="1158"/>
      <c r="T4230" s="1158"/>
      <c r="U4230" s="1158"/>
      <c r="V4230" s="1158"/>
      <c r="W4230" s="749"/>
      <c r="X4230" s="747"/>
      <c r="Y4230" s="747"/>
      <c r="Z4230" s="747"/>
      <c r="AA4230" s="747"/>
      <c r="AB4230" s="747"/>
      <c r="AC4230" s="747"/>
      <c r="AD4230" s="747"/>
      <c r="AE4230" s="747"/>
      <c r="AF4230" s="747"/>
      <c r="AG4230" s="747"/>
      <c r="AH4230" s="747"/>
      <c r="AI4230" s="747"/>
      <c r="AJ4230" s="747"/>
      <c r="AK4230" s="747"/>
      <c r="AL4230" s="747"/>
      <c r="AM4230" s="747"/>
      <c r="AN4230" s="747"/>
      <c r="AO4230" s="747"/>
      <c r="AP4230" s="747"/>
      <c r="AQ4230" s="747"/>
      <c r="AR4230" s="747"/>
      <c r="AS4230" s="747"/>
      <c r="AT4230" s="747"/>
      <c r="AU4230" s="747"/>
      <c r="AV4230" s="747"/>
      <c r="AW4230" s="747"/>
      <c r="AX4230" s="747"/>
      <c r="AY4230" s="747"/>
      <c r="AZ4230" s="747"/>
      <c r="BA4230" s="747"/>
      <c r="BB4230" s="747"/>
      <c r="BC4230" s="747"/>
      <c r="BD4230" s="747"/>
      <c r="BE4230" s="747"/>
      <c r="BF4230" s="747"/>
      <c r="BG4230" s="747"/>
      <c r="BH4230" s="747"/>
      <c r="BI4230" s="747"/>
      <c r="BJ4230" s="747"/>
      <c r="BK4230" s="747"/>
      <c r="BL4230" s="747"/>
      <c r="BM4230" s="747"/>
      <c r="BN4230" s="747"/>
      <c r="BO4230" s="747"/>
      <c r="BP4230" s="747"/>
      <c r="BQ4230" s="747"/>
      <c r="BR4230" s="747"/>
      <c r="BS4230" s="747"/>
      <c r="BT4230" s="747"/>
      <c r="BU4230" s="747"/>
      <c r="BV4230" s="747"/>
      <c r="BW4230" s="747"/>
      <c r="BX4230" s="747"/>
      <c r="BY4230" s="747"/>
      <c r="BZ4230" s="747"/>
      <c r="CA4230" s="747"/>
      <c r="CB4230" s="747"/>
      <c r="CC4230" s="747"/>
      <c r="CD4230" s="747"/>
      <c r="CE4230" s="747"/>
      <c r="CF4230" s="747"/>
      <c r="CG4230" s="747"/>
      <c r="CH4230" s="747"/>
      <c r="CI4230" s="747"/>
      <c r="CJ4230" s="747"/>
      <c r="CK4230" s="747"/>
      <c r="CL4230" s="747"/>
      <c r="CM4230" s="747"/>
      <c r="CN4230" s="747"/>
      <c r="CO4230" s="747"/>
      <c r="CP4230" s="747"/>
      <c r="CQ4230" s="747"/>
      <c r="CR4230" s="747"/>
      <c r="CS4230" s="747"/>
      <c r="CT4230" s="747"/>
      <c r="CU4230" s="747"/>
      <c r="CV4230" s="747"/>
      <c r="CW4230" s="747"/>
      <c r="CX4230" s="747"/>
      <c r="CY4230" s="747"/>
      <c r="CZ4230" s="747"/>
      <c r="DA4230" s="747"/>
      <c r="DB4230" s="747"/>
      <c r="DC4230" s="747"/>
      <c r="DD4230" s="747"/>
      <c r="DE4230" s="747"/>
      <c r="DF4230" s="747"/>
      <c r="DG4230" s="747"/>
      <c r="DH4230" s="747"/>
      <c r="DI4230" s="747"/>
      <c r="DJ4230" s="747"/>
      <c r="DK4230" s="747"/>
      <c r="DL4230" s="747"/>
      <c r="DM4230" s="747"/>
      <c r="DN4230" s="747"/>
      <c r="DO4230" s="747"/>
      <c r="DP4230" s="747"/>
      <c r="DQ4230" s="747"/>
      <c r="DR4230" s="747"/>
      <c r="DS4230" s="747"/>
      <c r="DT4230" s="747"/>
      <c r="DU4230" s="747"/>
      <c r="DV4230" s="747"/>
      <c r="DW4230" s="747"/>
      <c r="DX4230" s="747"/>
      <c r="DY4230" s="747"/>
      <c r="DZ4230" s="747"/>
      <c r="EA4230" s="747"/>
      <c r="EB4230" s="747"/>
      <c r="EC4230" s="747"/>
      <c r="ED4230" s="747"/>
      <c r="EE4230" s="747"/>
      <c r="EF4230" s="747"/>
      <c r="EG4230" s="747"/>
      <c r="EH4230" s="747"/>
      <c r="EI4230" s="747"/>
      <c r="EJ4230" s="747"/>
      <c r="EK4230" s="747"/>
      <c r="EL4230" s="747"/>
      <c r="EM4230" s="747"/>
      <c r="EN4230" s="747"/>
      <c r="EO4230" s="747"/>
      <c r="EP4230" s="747"/>
      <c r="EQ4230" s="747"/>
      <c r="ER4230" s="747"/>
      <c r="ES4230" s="747"/>
      <c r="ET4230" s="747"/>
      <c r="EU4230" s="747"/>
      <c r="EV4230" s="747"/>
      <c r="EW4230" s="747"/>
      <c r="EX4230" s="747"/>
      <c r="EY4230" s="747"/>
      <c r="EZ4230" s="747"/>
      <c r="FA4230" s="747"/>
      <c r="FB4230" s="747"/>
      <c r="FC4230" s="747"/>
      <c r="FD4230" s="747"/>
      <c r="FE4230" s="747"/>
      <c r="FF4230" s="747"/>
      <c r="FG4230" s="747"/>
      <c r="FH4230" s="747"/>
      <c r="FI4230" s="747"/>
      <c r="FJ4230" s="747"/>
      <c r="FK4230" s="747"/>
      <c r="FL4230" s="747"/>
      <c r="FM4230" s="747"/>
      <c r="FN4230" s="747"/>
      <c r="FO4230" s="747"/>
      <c r="FP4230" s="747"/>
      <c r="FQ4230" s="747"/>
      <c r="FR4230" s="747"/>
      <c r="FS4230" s="747"/>
      <c r="FT4230" s="747"/>
      <c r="FU4230" s="747"/>
      <c r="FV4230" s="747"/>
      <c r="FW4230" s="747"/>
      <c r="FX4230" s="747"/>
      <c r="FY4230" s="747"/>
      <c r="FZ4230" s="747"/>
      <c r="GA4230" s="747"/>
      <c r="GB4230" s="747"/>
      <c r="GC4230" s="747"/>
      <c r="GD4230" s="747"/>
      <c r="GE4230" s="747"/>
      <c r="GF4230" s="747"/>
      <c r="GG4230" s="747"/>
      <c r="GH4230" s="747"/>
      <c r="GI4230" s="747"/>
      <c r="GJ4230" s="747"/>
      <c r="GK4230" s="747"/>
      <c r="GL4230" s="747"/>
      <c r="GM4230" s="747"/>
      <c r="GN4230" s="747"/>
      <c r="GO4230" s="747"/>
      <c r="GP4230" s="747"/>
      <c r="GQ4230" s="747"/>
      <c r="GR4230" s="747"/>
      <c r="GS4230" s="747"/>
      <c r="GT4230" s="747"/>
      <c r="GU4230" s="747"/>
      <c r="GV4230" s="747"/>
      <c r="GW4230" s="747"/>
      <c r="GX4230" s="747"/>
      <c r="GY4230" s="747"/>
      <c r="GZ4230" s="747"/>
      <c r="HA4230" s="747"/>
      <c r="HB4230" s="747"/>
      <c r="HC4230" s="747"/>
      <c r="HD4230" s="747"/>
      <c r="HE4230" s="747"/>
      <c r="HF4230" s="747"/>
      <c r="HG4230" s="747"/>
      <c r="HH4230" s="747"/>
      <c r="HI4230" s="747"/>
      <c r="HJ4230" s="747"/>
      <c r="HK4230" s="747"/>
      <c r="HL4230" s="747"/>
      <c r="HM4230" s="747"/>
      <c r="HN4230" s="747"/>
      <c r="HO4230" s="747"/>
      <c r="HP4230" s="747"/>
      <c r="HQ4230" s="747"/>
      <c r="HR4230" s="747"/>
      <c r="HS4230" s="747"/>
      <c r="HT4230" s="747"/>
      <c r="HU4230" s="747"/>
      <c r="HV4230" s="747"/>
      <c r="HW4230" s="747"/>
      <c r="HX4230" s="747"/>
      <c r="HY4230" s="747"/>
      <c r="HZ4230" s="747"/>
      <c r="IA4230" s="747"/>
      <c r="IB4230" s="747"/>
      <c r="IC4230" s="747"/>
      <c r="ID4230" s="747"/>
      <c r="IE4230" s="747"/>
      <c r="IF4230" s="747"/>
      <c r="IG4230" s="747"/>
      <c r="IH4230" s="747"/>
      <c r="II4230" s="747"/>
      <c r="IJ4230" s="747"/>
      <c r="IK4230" s="747"/>
      <c r="IL4230" s="747"/>
      <c r="IM4230" s="747"/>
      <c r="IN4230" s="747"/>
      <c r="IO4230" s="747"/>
      <c r="IP4230" s="747"/>
      <c r="IQ4230" s="747"/>
      <c r="IR4230" s="747"/>
      <c r="IS4230" s="747"/>
      <c r="IT4230" s="747"/>
      <c r="IU4230" s="747"/>
      <c r="IV4230" s="747"/>
    </row>
    <row r="4231" spans="1:256" s="748" customFormat="1" ht="30" customHeight="1">
      <c r="A4231" s="1132" t="s">
        <v>3086</v>
      </c>
      <c r="B4231" s="1134" t="s">
        <v>3086</v>
      </c>
      <c r="C4231" s="2447" t="s">
        <v>3093</v>
      </c>
      <c r="D4231" s="2451"/>
      <c r="E4231" s="1374">
        <v>24</v>
      </c>
      <c r="F4231" s="1374">
        <v>24</v>
      </c>
      <c r="G4231" s="1374">
        <v>4</v>
      </c>
      <c r="H4231" s="1374">
        <v>1.5</v>
      </c>
      <c r="I4231" s="2447" t="s">
        <v>12</v>
      </c>
      <c r="J4231" s="2451"/>
      <c r="K4231" s="2447" t="s">
        <v>3094</v>
      </c>
      <c r="L4231" s="2448"/>
      <c r="M4231" s="2453"/>
      <c r="N4231" s="2448"/>
      <c r="O4231" s="1159" t="s">
        <v>3056</v>
      </c>
      <c r="P4231" s="1343" t="s">
        <v>99</v>
      </c>
      <c r="Q4231" s="1346"/>
      <c r="R4231" s="1158"/>
      <c r="S4231" s="1158"/>
      <c r="T4231" s="1158"/>
      <c r="U4231" s="1158"/>
      <c r="V4231" s="1158"/>
      <c r="W4231" s="749"/>
      <c r="X4231" s="747"/>
      <c r="Y4231" s="747"/>
      <c r="Z4231" s="747"/>
      <c r="AA4231" s="747"/>
      <c r="AB4231" s="747"/>
      <c r="AC4231" s="747"/>
      <c r="AD4231" s="747"/>
      <c r="AE4231" s="747"/>
      <c r="AF4231" s="747"/>
      <c r="AG4231" s="747"/>
      <c r="AH4231" s="747"/>
      <c r="AI4231" s="747"/>
      <c r="AJ4231" s="747"/>
      <c r="AK4231" s="747"/>
      <c r="AL4231" s="747"/>
      <c r="AM4231" s="747"/>
      <c r="AN4231" s="747"/>
      <c r="AO4231" s="747"/>
      <c r="AP4231" s="747"/>
      <c r="AQ4231" s="747"/>
      <c r="AR4231" s="747"/>
      <c r="AS4231" s="747"/>
      <c r="AT4231" s="747"/>
      <c r="AU4231" s="747"/>
      <c r="AV4231" s="747"/>
      <c r="AW4231" s="747"/>
      <c r="AX4231" s="747"/>
      <c r="AY4231" s="747"/>
      <c r="AZ4231" s="747"/>
      <c r="BA4231" s="747"/>
      <c r="BB4231" s="747"/>
      <c r="BC4231" s="747"/>
      <c r="BD4231" s="747"/>
      <c r="BE4231" s="747"/>
      <c r="BF4231" s="747"/>
      <c r="BG4231" s="747"/>
      <c r="BH4231" s="747"/>
      <c r="BI4231" s="747"/>
      <c r="BJ4231" s="747"/>
      <c r="BK4231" s="747"/>
      <c r="BL4231" s="747"/>
      <c r="BM4231" s="747"/>
      <c r="BN4231" s="747"/>
      <c r="BO4231" s="747"/>
      <c r="BP4231" s="747"/>
      <c r="BQ4231" s="747"/>
      <c r="BR4231" s="747"/>
      <c r="BS4231" s="747"/>
      <c r="BT4231" s="747"/>
      <c r="BU4231" s="747"/>
      <c r="BV4231" s="747"/>
      <c r="BW4231" s="747"/>
      <c r="BX4231" s="747"/>
      <c r="BY4231" s="747"/>
      <c r="BZ4231" s="747"/>
      <c r="CA4231" s="747"/>
      <c r="CB4231" s="747"/>
      <c r="CC4231" s="747"/>
      <c r="CD4231" s="747"/>
      <c r="CE4231" s="747"/>
      <c r="CF4231" s="747"/>
      <c r="CG4231" s="747"/>
      <c r="CH4231" s="747"/>
      <c r="CI4231" s="747"/>
      <c r="CJ4231" s="747"/>
      <c r="CK4231" s="747"/>
      <c r="CL4231" s="747"/>
      <c r="CM4231" s="747"/>
      <c r="CN4231" s="747"/>
      <c r="CO4231" s="747"/>
      <c r="CP4231" s="747"/>
      <c r="CQ4231" s="747"/>
      <c r="CR4231" s="747"/>
      <c r="CS4231" s="747"/>
      <c r="CT4231" s="747"/>
      <c r="CU4231" s="747"/>
      <c r="CV4231" s="747"/>
      <c r="CW4231" s="747"/>
      <c r="CX4231" s="747"/>
      <c r="CY4231" s="747"/>
      <c r="CZ4231" s="747"/>
      <c r="DA4231" s="747"/>
      <c r="DB4231" s="747"/>
      <c r="DC4231" s="747"/>
      <c r="DD4231" s="747"/>
      <c r="DE4231" s="747"/>
      <c r="DF4231" s="747"/>
      <c r="DG4231" s="747"/>
      <c r="DH4231" s="747"/>
      <c r="DI4231" s="747"/>
      <c r="DJ4231" s="747"/>
      <c r="DK4231" s="747"/>
      <c r="DL4231" s="747"/>
      <c r="DM4231" s="747"/>
      <c r="DN4231" s="747"/>
      <c r="DO4231" s="747"/>
      <c r="DP4231" s="747"/>
      <c r="DQ4231" s="747"/>
      <c r="DR4231" s="747"/>
      <c r="DS4231" s="747"/>
      <c r="DT4231" s="747"/>
      <c r="DU4231" s="747"/>
      <c r="DV4231" s="747"/>
      <c r="DW4231" s="747"/>
      <c r="DX4231" s="747"/>
      <c r="DY4231" s="747"/>
      <c r="DZ4231" s="747"/>
      <c r="EA4231" s="747"/>
      <c r="EB4231" s="747"/>
      <c r="EC4231" s="747"/>
      <c r="ED4231" s="747"/>
      <c r="EE4231" s="747"/>
      <c r="EF4231" s="747"/>
      <c r="EG4231" s="747"/>
      <c r="EH4231" s="747"/>
      <c r="EI4231" s="747"/>
      <c r="EJ4231" s="747"/>
      <c r="EK4231" s="747"/>
      <c r="EL4231" s="747"/>
      <c r="EM4231" s="747"/>
      <c r="EN4231" s="747"/>
      <c r="EO4231" s="747"/>
      <c r="EP4231" s="747"/>
      <c r="EQ4231" s="747"/>
      <c r="ER4231" s="747"/>
      <c r="ES4231" s="747"/>
      <c r="ET4231" s="747"/>
      <c r="EU4231" s="747"/>
      <c r="EV4231" s="747"/>
      <c r="EW4231" s="747"/>
      <c r="EX4231" s="747"/>
      <c r="EY4231" s="747"/>
      <c r="EZ4231" s="747"/>
      <c r="FA4231" s="747"/>
      <c r="FB4231" s="747"/>
      <c r="FC4231" s="747"/>
      <c r="FD4231" s="747"/>
      <c r="FE4231" s="747"/>
      <c r="FF4231" s="747"/>
      <c r="FG4231" s="747"/>
      <c r="FH4231" s="747"/>
      <c r="FI4231" s="747"/>
      <c r="FJ4231" s="747"/>
      <c r="FK4231" s="747"/>
      <c r="FL4231" s="747"/>
      <c r="FM4231" s="747"/>
      <c r="FN4231" s="747"/>
      <c r="FO4231" s="747"/>
      <c r="FP4231" s="747"/>
      <c r="FQ4231" s="747"/>
      <c r="FR4231" s="747"/>
      <c r="FS4231" s="747"/>
      <c r="FT4231" s="747"/>
      <c r="FU4231" s="747"/>
      <c r="FV4231" s="747"/>
      <c r="FW4231" s="747"/>
      <c r="FX4231" s="747"/>
      <c r="FY4231" s="747"/>
      <c r="FZ4231" s="747"/>
      <c r="GA4231" s="747"/>
      <c r="GB4231" s="747"/>
      <c r="GC4231" s="747"/>
      <c r="GD4231" s="747"/>
      <c r="GE4231" s="747"/>
      <c r="GF4231" s="747"/>
      <c r="GG4231" s="747"/>
      <c r="GH4231" s="747"/>
      <c r="GI4231" s="747"/>
      <c r="GJ4231" s="747"/>
      <c r="GK4231" s="747"/>
      <c r="GL4231" s="747"/>
      <c r="GM4231" s="747"/>
      <c r="GN4231" s="747"/>
      <c r="GO4231" s="747"/>
      <c r="GP4231" s="747"/>
      <c r="GQ4231" s="747"/>
      <c r="GR4231" s="747"/>
      <c r="GS4231" s="747"/>
      <c r="GT4231" s="747"/>
      <c r="GU4231" s="747"/>
      <c r="GV4231" s="747"/>
      <c r="GW4231" s="747"/>
      <c r="GX4231" s="747"/>
      <c r="GY4231" s="747"/>
      <c r="GZ4231" s="747"/>
      <c r="HA4231" s="747"/>
      <c r="HB4231" s="747"/>
      <c r="HC4231" s="747"/>
      <c r="HD4231" s="747"/>
      <c r="HE4231" s="747"/>
      <c r="HF4231" s="747"/>
      <c r="HG4231" s="747"/>
      <c r="HH4231" s="747"/>
      <c r="HI4231" s="747"/>
      <c r="HJ4231" s="747"/>
      <c r="HK4231" s="747"/>
      <c r="HL4231" s="747"/>
      <c r="HM4231" s="747"/>
      <c r="HN4231" s="747"/>
      <c r="HO4231" s="747"/>
      <c r="HP4231" s="747"/>
      <c r="HQ4231" s="747"/>
      <c r="HR4231" s="747"/>
      <c r="HS4231" s="747"/>
      <c r="HT4231" s="747"/>
      <c r="HU4231" s="747"/>
      <c r="HV4231" s="747"/>
      <c r="HW4231" s="747"/>
      <c r="HX4231" s="747"/>
      <c r="HY4231" s="747"/>
      <c r="HZ4231" s="747"/>
      <c r="IA4231" s="747"/>
      <c r="IB4231" s="747"/>
      <c r="IC4231" s="747"/>
      <c r="ID4231" s="747"/>
      <c r="IE4231" s="747"/>
      <c r="IF4231" s="747"/>
      <c r="IG4231" s="747"/>
      <c r="IH4231" s="747"/>
      <c r="II4231" s="747"/>
      <c r="IJ4231" s="747"/>
      <c r="IK4231" s="747"/>
      <c r="IL4231" s="747"/>
      <c r="IM4231" s="747"/>
      <c r="IN4231" s="747"/>
      <c r="IO4231" s="747"/>
      <c r="IP4231" s="747"/>
      <c r="IQ4231" s="747"/>
      <c r="IR4231" s="747"/>
      <c r="IS4231" s="747"/>
      <c r="IT4231" s="747"/>
      <c r="IU4231" s="747"/>
      <c r="IV4231" s="747"/>
    </row>
    <row r="4232" spans="1:256" s="748" customFormat="1" ht="30" customHeight="1">
      <c r="A4232" s="1132" t="s">
        <v>3086</v>
      </c>
      <c r="B4232" s="1134" t="s">
        <v>3086</v>
      </c>
      <c r="C4232" s="2447" t="s">
        <v>3074</v>
      </c>
      <c r="D4232" s="2448"/>
      <c r="E4232" s="1356">
        <v>24</v>
      </c>
      <c r="F4232" s="1356">
        <v>24</v>
      </c>
      <c r="G4232" s="1356">
        <v>4</v>
      </c>
      <c r="H4232" s="1356">
        <v>1.5</v>
      </c>
      <c r="I4232" s="2447" t="s">
        <v>12</v>
      </c>
      <c r="J4232" s="2498"/>
      <c r="K4232" s="2447" t="s">
        <v>3075</v>
      </c>
      <c r="L4232" s="2448"/>
      <c r="M4232" s="2453"/>
      <c r="N4232" s="2448"/>
      <c r="O4232" s="1159" t="s">
        <v>3056</v>
      </c>
      <c r="P4232" s="1343" t="s">
        <v>99</v>
      </c>
      <c r="Q4232" s="1346"/>
      <c r="R4232" s="1158"/>
      <c r="S4232" s="1158"/>
      <c r="T4232" s="1158"/>
      <c r="U4232" s="1158"/>
      <c r="V4232" s="1158"/>
      <c r="W4232" s="749"/>
      <c r="X4232" s="747"/>
      <c r="Y4232" s="747"/>
      <c r="Z4232" s="747"/>
      <c r="AA4232" s="747"/>
      <c r="AB4232" s="747"/>
      <c r="AC4232" s="747"/>
      <c r="AD4232" s="747"/>
      <c r="AE4232" s="747"/>
      <c r="AF4232" s="747"/>
      <c r="AG4232" s="747"/>
      <c r="AH4232" s="747"/>
      <c r="AI4232" s="747"/>
      <c r="AJ4232" s="747"/>
      <c r="AK4232" s="747"/>
      <c r="AL4232" s="747"/>
      <c r="AM4232" s="747"/>
      <c r="AN4232" s="747"/>
      <c r="AO4232" s="747"/>
      <c r="AP4232" s="747"/>
      <c r="AQ4232" s="747"/>
      <c r="AR4232" s="747"/>
      <c r="AS4232" s="747"/>
      <c r="AT4232" s="747"/>
      <c r="AU4232" s="747"/>
      <c r="AV4232" s="747"/>
      <c r="AW4232" s="747"/>
      <c r="AX4232" s="747"/>
      <c r="AY4232" s="747"/>
      <c r="AZ4232" s="747"/>
      <c r="BA4232" s="747"/>
      <c r="BB4232" s="747"/>
      <c r="BC4232" s="747"/>
      <c r="BD4232" s="747"/>
      <c r="BE4232" s="747"/>
      <c r="BF4232" s="747"/>
      <c r="BG4232" s="747"/>
      <c r="BH4232" s="747"/>
      <c r="BI4232" s="747"/>
      <c r="BJ4232" s="747"/>
      <c r="BK4232" s="747"/>
      <c r="BL4232" s="747"/>
      <c r="BM4232" s="747"/>
      <c r="BN4232" s="747"/>
      <c r="BO4232" s="747"/>
      <c r="BP4232" s="747"/>
      <c r="BQ4232" s="747"/>
      <c r="BR4232" s="747"/>
      <c r="BS4232" s="747"/>
      <c r="BT4232" s="747"/>
      <c r="BU4232" s="747"/>
      <c r="BV4232" s="747"/>
      <c r="BW4232" s="747"/>
      <c r="BX4232" s="747"/>
      <c r="BY4232" s="747"/>
      <c r="BZ4232" s="747"/>
      <c r="CA4232" s="747"/>
      <c r="CB4232" s="747"/>
      <c r="CC4232" s="747"/>
      <c r="CD4232" s="747"/>
      <c r="CE4232" s="747"/>
      <c r="CF4232" s="747"/>
      <c r="CG4232" s="747"/>
      <c r="CH4232" s="747"/>
      <c r="CI4232" s="747"/>
      <c r="CJ4232" s="747"/>
      <c r="CK4232" s="747"/>
      <c r="CL4232" s="747"/>
      <c r="CM4232" s="747"/>
      <c r="CN4232" s="747"/>
      <c r="CO4232" s="747"/>
      <c r="CP4232" s="747"/>
      <c r="CQ4232" s="747"/>
      <c r="CR4232" s="747"/>
      <c r="CS4232" s="747"/>
      <c r="CT4232" s="747"/>
      <c r="CU4232" s="747"/>
      <c r="CV4232" s="747"/>
      <c r="CW4232" s="747"/>
      <c r="CX4232" s="747"/>
      <c r="CY4232" s="747"/>
      <c r="CZ4232" s="747"/>
      <c r="DA4232" s="747"/>
      <c r="DB4232" s="747"/>
      <c r="DC4232" s="747"/>
      <c r="DD4232" s="747"/>
      <c r="DE4232" s="747"/>
      <c r="DF4232" s="747"/>
      <c r="DG4232" s="747"/>
      <c r="DH4232" s="747"/>
      <c r="DI4232" s="747"/>
      <c r="DJ4232" s="747"/>
      <c r="DK4232" s="747"/>
      <c r="DL4232" s="747"/>
      <c r="DM4232" s="747"/>
      <c r="DN4232" s="747"/>
      <c r="DO4232" s="747"/>
      <c r="DP4232" s="747"/>
      <c r="DQ4232" s="747"/>
      <c r="DR4232" s="747"/>
      <c r="DS4232" s="747"/>
      <c r="DT4232" s="747"/>
      <c r="DU4232" s="747"/>
      <c r="DV4232" s="747"/>
      <c r="DW4232" s="747"/>
      <c r="DX4232" s="747"/>
      <c r="DY4232" s="747"/>
      <c r="DZ4232" s="747"/>
      <c r="EA4232" s="747"/>
      <c r="EB4232" s="747"/>
      <c r="EC4232" s="747"/>
      <c r="ED4232" s="747"/>
      <c r="EE4232" s="747"/>
      <c r="EF4232" s="747"/>
      <c r="EG4232" s="747"/>
      <c r="EH4232" s="747"/>
      <c r="EI4232" s="747"/>
      <c r="EJ4232" s="747"/>
      <c r="EK4232" s="747"/>
      <c r="EL4232" s="747"/>
      <c r="EM4232" s="747"/>
      <c r="EN4232" s="747"/>
      <c r="EO4232" s="747"/>
      <c r="EP4232" s="747"/>
      <c r="EQ4232" s="747"/>
      <c r="ER4232" s="747"/>
      <c r="ES4232" s="747"/>
      <c r="ET4232" s="747"/>
      <c r="EU4232" s="747"/>
      <c r="EV4232" s="747"/>
      <c r="EW4232" s="747"/>
      <c r="EX4232" s="747"/>
      <c r="EY4232" s="747"/>
      <c r="EZ4232" s="747"/>
      <c r="FA4232" s="747"/>
      <c r="FB4232" s="747"/>
      <c r="FC4232" s="747"/>
      <c r="FD4232" s="747"/>
      <c r="FE4232" s="747"/>
      <c r="FF4232" s="747"/>
      <c r="FG4232" s="747"/>
      <c r="FH4232" s="747"/>
      <c r="FI4232" s="747"/>
      <c r="FJ4232" s="747"/>
      <c r="FK4232" s="747"/>
      <c r="FL4232" s="747"/>
      <c r="FM4232" s="747"/>
      <c r="FN4232" s="747"/>
      <c r="FO4232" s="747"/>
      <c r="FP4232" s="747"/>
      <c r="FQ4232" s="747"/>
      <c r="FR4232" s="747"/>
      <c r="FS4232" s="747"/>
      <c r="FT4232" s="747"/>
      <c r="FU4232" s="747"/>
      <c r="FV4232" s="747"/>
      <c r="FW4232" s="747"/>
      <c r="FX4232" s="747"/>
      <c r="FY4232" s="747"/>
      <c r="FZ4232" s="747"/>
      <c r="GA4232" s="747"/>
      <c r="GB4232" s="747"/>
      <c r="GC4232" s="747"/>
      <c r="GD4232" s="747"/>
      <c r="GE4232" s="747"/>
      <c r="GF4232" s="747"/>
      <c r="GG4232" s="747"/>
      <c r="GH4232" s="747"/>
      <c r="GI4232" s="747"/>
      <c r="GJ4232" s="747"/>
      <c r="GK4232" s="747"/>
      <c r="GL4232" s="747"/>
      <c r="GM4232" s="747"/>
      <c r="GN4232" s="747"/>
      <c r="GO4232" s="747"/>
      <c r="GP4232" s="747"/>
      <c r="GQ4232" s="747"/>
      <c r="GR4232" s="747"/>
      <c r="GS4232" s="747"/>
      <c r="GT4232" s="747"/>
      <c r="GU4232" s="747"/>
      <c r="GV4232" s="747"/>
      <c r="GW4232" s="747"/>
      <c r="GX4232" s="747"/>
      <c r="GY4232" s="747"/>
      <c r="GZ4232" s="747"/>
      <c r="HA4232" s="747"/>
      <c r="HB4232" s="747"/>
      <c r="HC4232" s="747"/>
      <c r="HD4232" s="747"/>
      <c r="HE4232" s="747"/>
      <c r="HF4232" s="747"/>
      <c r="HG4232" s="747"/>
      <c r="HH4232" s="747"/>
      <c r="HI4232" s="747"/>
      <c r="HJ4232" s="747"/>
      <c r="HK4232" s="747"/>
      <c r="HL4232" s="747"/>
      <c r="HM4232" s="747"/>
      <c r="HN4232" s="747"/>
      <c r="HO4232" s="747"/>
      <c r="HP4232" s="747"/>
      <c r="HQ4232" s="747"/>
      <c r="HR4232" s="747"/>
      <c r="HS4232" s="747"/>
      <c r="HT4232" s="747"/>
      <c r="HU4232" s="747"/>
      <c r="HV4232" s="747"/>
      <c r="HW4232" s="747"/>
      <c r="HX4232" s="747"/>
      <c r="HY4232" s="747"/>
      <c r="HZ4232" s="747"/>
      <c r="IA4232" s="747"/>
      <c r="IB4232" s="747"/>
      <c r="IC4232" s="747"/>
      <c r="ID4232" s="747"/>
      <c r="IE4232" s="747"/>
      <c r="IF4232" s="747"/>
      <c r="IG4232" s="747"/>
      <c r="IH4232" s="747"/>
      <c r="II4232" s="747"/>
      <c r="IJ4232" s="747"/>
      <c r="IK4232" s="747"/>
      <c r="IL4232" s="747"/>
      <c r="IM4232" s="747"/>
      <c r="IN4232" s="747"/>
      <c r="IO4232" s="747"/>
      <c r="IP4232" s="747"/>
      <c r="IQ4232" s="747"/>
      <c r="IR4232" s="747"/>
      <c r="IS4232" s="747"/>
      <c r="IT4232" s="747"/>
      <c r="IU4232" s="747"/>
      <c r="IV4232" s="747"/>
    </row>
    <row r="4233" spans="1:256" s="748" customFormat="1" ht="30" customHeight="1">
      <c r="A4233" s="1132" t="s">
        <v>3086</v>
      </c>
      <c r="B4233" s="1134" t="s">
        <v>3086</v>
      </c>
      <c r="C4233" s="2447" t="s">
        <v>3076</v>
      </c>
      <c r="D4233" s="2448"/>
      <c r="E4233" s="1374">
        <v>24</v>
      </c>
      <c r="F4233" s="1374">
        <v>24</v>
      </c>
      <c r="G4233" s="1374">
        <v>4</v>
      </c>
      <c r="H4233" s="1374">
        <v>1.5</v>
      </c>
      <c r="I4233" s="2447" t="s">
        <v>11</v>
      </c>
      <c r="J4233" s="2498"/>
      <c r="K4233" s="2447" t="s">
        <v>3077</v>
      </c>
      <c r="L4233" s="2448"/>
      <c r="M4233" s="2453"/>
      <c r="N4233" s="2448"/>
      <c r="O4233" s="1159" t="s">
        <v>3056</v>
      </c>
      <c r="P4233" s="1343" t="s">
        <v>99</v>
      </c>
      <c r="Q4233" s="1346"/>
      <c r="R4233" s="1158"/>
      <c r="S4233" s="1158"/>
      <c r="T4233" s="1158"/>
      <c r="U4233" s="1158"/>
      <c r="V4233" s="1158"/>
      <c r="W4233" s="749"/>
      <c r="X4233" s="747"/>
      <c r="Y4233" s="747"/>
      <c r="Z4233" s="747"/>
      <c r="AA4233" s="747"/>
      <c r="AB4233" s="747"/>
      <c r="AC4233" s="747"/>
      <c r="AD4233" s="747"/>
      <c r="AE4233" s="747"/>
      <c r="AF4233" s="747"/>
      <c r="AG4233" s="747"/>
      <c r="AH4233" s="747"/>
      <c r="AI4233" s="747"/>
      <c r="AJ4233" s="747"/>
      <c r="AK4233" s="747"/>
      <c r="AL4233" s="747"/>
      <c r="AM4233" s="747"/>
      <c r="AN4233" s="747"/>
      <c r="AO4233" s="747"/>
      <c r="AP4233" s="747"/>
      <c r="AQ4233" s="747"/>
      <c r="AR4233" s="747"/>
      <c r="AS4233" s="747"/>
      <c r="AT4233" s="747"/>
      <c r="AU4233" s="747"/>
      <c r="AV4233" s="747"/>
      <c r="AW4233" s="747"/>
      <c r="AX4233" s="747"/>
      <c r="AY4233" s="747"/>
      <c r="AZ4233" s="747"/>
      <c r="BA4233" s="747"/>
      <c r="BB4233" s="747"/>
      <c r="BC4233" s="747"/>
      <c r="BD4233" s="747"/>
      <c r="BE4233" s="747"/>
      <c r="BF4233" s="747"/>
      <c r="BG4233" s="747"/>
      <c r="BH4233" s="747"/>
      <c r="BI4233" s="747"/>
      <c r="BJ4233" s="747"/>
      <c r="BK4233" s="747"/>
      <c r="BL4233" s="747"/>
      <c r="BM4233" s="747"/>
      <c r="BN4233" s="747"/>
      <c r="BO4233" s="747"/>
      <c r="BP4233" s="747"/>
      <c r="BQ4233" s="747"/>
      <c r="BR4233" s="747"/>
      <c r="BS4233" s="747"/>
      <c r="BT4233" s="747"/>
      <c r="BU4233" s="747"/>
      <c r="BV4233" s="747"/>
      <c r="BW4233" s="747"/>
      <c r="BX4233" s="747"/>
      <c r="BY4233" s="747"/>
      <c r="BZ4233" s="747"/>
      <c r="CA4233" s="747"/>
      <c r="CB4233" s="747"/>
      <c r="CC4233" s="747"/>
      <c r="CD4233" s="747"/>
      <c r="CE4233" s="747"/>
      <c r="CF4233" s="747"/>
      <c r="CG4233" s="747"/>
      <c r="CH4233" s="747"/>
      <c r="CI4233" s="747"/>
      <c r="CJ4233" s="747"/>
      <c r="CK4233" s="747"/>
      <c r="CL4233" s="747"/>
      <c r="CM4233" s="747"/>
      <c r="CN4233" s="747"/>
      <c r="CO4233" s="747"/>
      <c r="CP4233" s="747"/>
      <c r="CQ4233" s="747"/>
      <c r="CR4233" s="747"/>
      <c r="CS4233" s="747"/>
      <c r="CT4233" s="747"/>
      <c r="CU4233" s="747"/>
      <c r="CV4233" s="747"/>
      <c r="CW4233" s="747"/>
      <c r="CX4233" s="747"/>
      <c r="CY4233" s="747"/>
      <c r="CZ4233" s="747"/>
      <c r="DA4233" s="747"/>
      <c r="DB4233" s="747"/>
      <c r="DC4233" s="747"/>
      <c r="DD4233" s="747"/>
      <c r="DE4233" s="747"/>
      <c r="DF4233" s="747"/>
      <c r="DG4233" s="747"/>
      <c r="DH4233" s="747"/>
      <c r="DI4233" s="747"/>
      <c r="DJ4233" s="747"/>
      <c r="DK4233" s="747"/>
      <c r="DL4233" s="747"/>
      <c r="DM4233" s="747"/>
      <c r="DN4233" s="747"/>
      <c r="DO4233" s="747"/>
      <c r="DP4233" s="747"/>
      <c r="DQ4233" s="747"/>
      <c r="DR4233" s="747"/>
      <c r="DS4233" s="747"/>
      <c r="DT4233" s="747"/>
      <c r="DU4233" s="747"/>
      <c r="DV4233" s="747"/>
      <c r="DW4233" s="747"/>
      <c r="DX4233" s="747"/>
      <c r="DY4233" s="747"/>
      <c r="DZ4233" s="747"/>
      <c r="EA4233" s="747"/>
      <c r="EB4233" s="747"/>
      <c r="EC4233" s="747"/>
      <c r="ED4233" s="747"/>
      <c r="EE4233" s="747"/>
      <c r="EF4233" s="747"/>
      <c r="EG4233" s="747"/>
      <c r="EH4233" s="747"/>
      <c r="EI4233" s="747"/>
      <c r="EJ4233" s="747"/>
      <c r="EK4233" s="747"/>
      <c r="EL4233" s="747"/>
      <c r="EM4233" s="747"/>
      <c r="EN4233" s="747"/>
      <c r="EO4233" s="747"/>
      <c r="EP4233" s="747"/>
      <c r="EQ4233" s="747"/>
      <c r="ER4233" s="747"/>
      <c r="ES4233" s="747"/>
      <c r="ET4233" s="747"/>
      <c r="EU4233" s="747"/>
      <c r="EV4233" s="747"/>
      <c r="EW4233" s="747"/>
      <c r="EX4233" s="747"/>
      <c r="EY4233" s="747"/>
      <c r="EZ4233" s="747"/>
      <c r="FA4233" s="747"/>
      <c r="FB4233" s="747"/>
      <c r="FC4233" s="747"/>
      <c r="FD4233" s="747"/>
      <c r="FE4233" s="747"/>
      <c r="FF4233" s="747"/>
      <c r="FG4233" s="747"/>
      <c r="FH4233" s="747"/>
      <c r="FI4233" s="747"/>
      <c r="FJ4233" s="747"/>
      <c r="FK4233" s="747"/>
      <c r="FL4233" s="747"/>
      <c r="FM4233" s="747"/>
      <c r="FN4233" s="747"/>
      <c r="FO4233" s="747"/>
      <c r="FP4233" s="747"/>
      <c r="FQ4233" s="747"/>
      <c r="FR4233" s="747"/>
      <c r="FS4233" s="747"/>
      <c r="FT4233" s="747"/>
      <c r="FU4233" s="747"/>
      <c r="FV4233" s="747"/>
      <c r="FW4233" s="747"/>
      <c r="FX4233" s="747"/>
      <c r="FY4233" s="747"/>
      <c r="FZ4233" s="747"/>
      <c r="GA4233" s="747"/>
      <c r="GB4233" s="747"/>
      <c r="GC4233" s="747"/>
      <c r="GD4233" s="747"/>
      <c r="GE4233" s="747"/>
      <c r="GF4233" s="747"/>
      <c r="GG4233" s="747"/>
      <c r="GH4233" s="747"/>
      <c r="GI4233" s="747"/>
      <c r="GJ4233" s="747"/>
      <c r="GK4233" s="747"/>
      <c r="GL4233" s="747"/>
      <c r="GM4233" s="747"/>
      <c r="GN4233" s="747"/>
      <c r="GO4233" s="747"/>
      <c r="GP4233" s="747"/>
      <c r="GQ4233" s="747"/>
      <c r="GR4233" s="747"/>
      <c r="GS4233" s="747"/>
      <c r="GT4233" s="747"/>
      <c r="GU4233" s="747"/>
      <c r="GV4233" s="747"/>
      <c r="GW4233" s="747"/>
      <c r="GX4233" s="747"/>
      <c r="GY4233" s="747"/>
      <c r="GZ4233" s="747"/>
      <c r="HA4233" s="747"/>
      <c r="HB4233" s="747"/>
      <c r="HC4233" s="747"/>
      <c r="HD4233" s="747"/>
      <c r="HE4233" s="747"/>
      <c r="HF4233" s="747"/>
      <c r="HG4233" s="747"/>
      <c r="HH4233" s="747"/>
      <c r="HI4233" s="747"/>
      <c r="HJ4233" s="747"/>
      <c r="HK4233" s="747"/>
      <c r="HL4233" s="747"/>
      <c r="HM4233" s="747"/>
      <c r="HN4233" s="747"/>
      <c r="HO4233" s="747"/>
      <c r="HP4233" s="747"/>
      <c r="HQ4233" s="747"/>
      <c r="HR4233" s="747"/>
      <c r="HS4233" s="747"/>
      <c r="HT4233" s="747"/>
      <c r="HU4233" s="747"/>
      <c r="HV4233" s="747"/>
      <c r="HW4233" s="747"/>
      <c r="HX4233" s="747"/>
      <c r="HY4233" s="747"/>
      <c r="HZ4233" s="747"/>
      <c r="IA4233" s="747"/>
      <c r="IB4233" s="747"/>
      <c r="IC4233" s="747"/>
      <c r="ID4233" s="747"/>
      <c r="IE4233" s="747"/>
      <c r="IF4233" s="747"/>
      <c r="IG4233" s="747"/>
      <c r="IH4233" s="747"/>
      <c r="II4233" s="747"/>
      <c r="IJ4233" s="747"/>
      <c r="IK4233" s="747"/>
      <c r="IL4233" s="747"/>
      <c r="IM4233" s="747"/>
      <c r="IN4233" s="747"/>
      <c r="IO4233" s="747"/>
      <c r="IP4233" s="747"/>
      <c r="IQ4233" s="747"/>
      <c r="IR4233" s="747"/>
      <c r="IS4233" s="747"/>
      <c r="IT4233" s="747"/>
      <c r="IU4233" s="747"/>
      <c r="IV4233" s="747"/>
    </row>
    <row r="4234" spans="1:256" s="748" customFormat="1" ht="30" customHeight="1">
      <c r="A4234" s="1132" t="s">
        <v>3086</v>
      </c>
      <c r="B4234" s="1134" t="s">
        <v>3086</v>
      </c>
      <c r="C4234" s="2447"/>
      <c r="D4234" s="2451"/>
      <c r="E4234" s="1375"/>
      <c r="F4234" s="1375"/>
      <c r="G4234" s="1375"/>
      <c r="H4234" s="1375"/>
      <c r="I4234" s="2447"/>
      <c r="J4234" s="2451"/>
      <c r="K4234" s="2447"/>
      <c r="L4234" s="2451"/>
      <c r="M4234" s="2453"/>
      <c r="N4234" s="2448"/>
      <c r="O4234" s="1159" t="s">
        <v>3056</v>
      </c>
      <c r="P4234" s="1343" t="s">
        <v>99</v>
      </c>
      <c r="Q4234" s="1346"/>
      <c r="R4234" s="1158"/>
      <c r="S4234" s="1158"/>
      <c r="T4234" s="1158"/>
      <c r="U4234" s="1158"/>
      <c r="V4234" s="1158"/>
      <c r="W4234" s="749"/>
      <c r="X4234" s="747"/>
      <c r="Y4234" s="747"/>
      <c r="Z4234" s="747"/>
      <c r="AA4234" s="747"/>
      <c r="AB4234" s="747"/>
      <c r="AC4234" s="747"/>
      <c r="AD4234" s="747"/>
      <c r="AE4234" s="747"/>
      <c r="AF4234" s="747"/>
      <c r="AG4234" s="747"/>
      <c r="AH4234" s="747"/>
      <c r="AI4234" s="747"/>
      <c r="AJ4234" s="747"/>
      <c r="AK4234" s="747"/>
      <c r="AL4234" s="747"/>
      <c r="AM4234" s="747"/>
      <c r="AN4234" s="747"/>
      <c r="AO4234" s="747"/>
      <c r="AP4234" s="747"/>
      <c r="AQ4234" s="747"/>
      <c r="AR4234" s="747"/>
      <c r="AS4234" s="747"/>
      <c r="AT4234" s="747"/>
      <c r="AU4234" s="747"/>
      <c r="AV4234" s="747"/>
      <c r="AW4234" s="747"/>
      <c r="AX4234" s="747"/>
      <c r="AY4234" s="747"/>
      <c r="AZ4234" s="747"/>
      <c r="BA4234" s="747"/>
      <c r="BB4234" s="747"/>
      <c r="BC4234" s="747"/>
      <c r="BD4234" s="747"/>
      <c r="BE4234" s="747"/>
      <c r="BF4234" s="747"/>
      <c r="BG4234" s="747"/>
      <c r="BH4234" s="747"/>
      <c r="BI4234" s="747"/>
      <c r="BJ4234" s="747"/>
      <c r="BK4234" s="747"/>
      <c r="BL4234" s="747"/>
      <c r="BM4234" s="747"/>
      <c r="BN4234" s="747"/>
      <c r="BO4234" s="747"/>
      <c r="BP4234" s="747"/>
      <c r="BQ4234" s="747"/>
      <c r="BR4234" s="747"/>
      <c r="BS4234" s="747"/>
      <c r="BT4234" s="747"/>
      <c r="BU4234" s="747"/>
      <c r="BV4234" s="747"/>
      <c r="BW4234" s="747"/>
      <c r="BX4234" s="747"/>
      <c r="BY4234" s="747"/>
      <c r="BZ4234" s="747"/>
      <c r="CA4234" s="747"/>
      <c r="CB4234" s="747"/>
      <c r="CC4234" s="747"/>
      <c r="CD4234" s="747"/>
      <c r="CE4234" s="747"/>
      <c r="CF4234" s="747"/>
      <c r="CG4234" s="747"/>
      <c r="CH4234" s="747"/>
      <c r="CI4234" s="747"/>
      <c r="CJ4234" s="747"/>
      <c r="CK4234" s="747"/>
      <c r="CL4234" s="747"/>
      <c r="CM4234" s="747"/>
      <c r="CN4234" s="747"/>
      <c r="CO4234" s="747"/>
      <c r="CP4234" s="747"/>
      <c r="CQ4234" s="747"/>
      <c r="CR4234" s="747"/>
      <c r="CS4234" s="747"/>
      <c r="CT4234" s="747"/>
      <c r="CU4234" s="747"/>
      <c r="CV4234" s="747"/>
      <c r="CW4234" s="747"/>
      <c r="CX4234" s="747"/>
      <c r="CY4234" s="747"/>
      <c r="CZ4234" s="747"/>
      <c r="DA4234" s="747"/>
      <c r="DB4234" s="747"/>
      <c r="DC4234" s="747"/>
      <c r="DD4234" s="747"/>
      <c r="DE4234" s="747"/>
      <c r="DF4234" s="747"/>
      <c r="DG4234" s="747"/>
      <c r="DH4234" s="747"/>
      <c r="DI4234" s="747"/>
      <c r="DJ4234" s="747"/>
      <c r="DK4234" s="747"/>
      <c r="DL4234" s="747"/>
      <c r="DM4234" s="747"/>
      <c r="DN4234" s="747"/>
      <c r="DO4234" s="747"/>
      <c r="DP4234" s="747"/>
      <c r="DQ4234" s="747"/>
      <c r="DR4234" s="747"/>
      <c r="DS4234" s="747"/>
      <c r="DT4234" s="747"/>
      <c r="DU4234" s="747"/>
      <c r="DV4234" s="747"/>
      <c r="DW4234" s="747"/>
      <c r="DX4234" s="747"/>
      <c r="DY4234" s="747"/>
      <c r="DZ4234" s="747"/>
      <c r="EA4234" s="747"/>
      <c r="EB4234" s="747"/>
      <c r="EC4234" s="747"/>
      <c r="ED4234" s="747"/>
      <c r="EE4234" s="747"/>
      <c r="EF4234" s="747"/>
      <c r="EG4234" s="747"/>
      <c r="EH4234" s="747"/>
      <c r="EI4234" s="747"/>
      <c r="EJ4234" s="747"/>
      <c r="EK4234" s="747"/>
      <c r="EL4234" s="747"/>
      <c r="EM4234" s="747"/>
      <c r="EN4234" s="747"/>
      <c r="EO4234" s="747"/>
      <c r="EP4234" s="747"/>
      <c r="EQ4234" s="747"/>
      <c r="ER4234" s="747"/>
      <c r="ES4234" s="747"/>
      <c r="ET4234" s="747"/>
      <c r="EU4234" s="747"/>
      <c r="EV4234" s="747"/>
      <c r="EW4234" s="747"/>
      <c r="EX4234" s="747"/>
      <c r="EY4234" s="747"/>
      <c r="EZ4234" s="747"/>
      <c r="FA4234" s="747"/>
      <c r="FB4234" s="747"/>
      <c r="FC4234" s="747"/>
      <c r="FD4234" s="747"/>
      <c r="FE4234" s="747"/>
      <c r="FF4234" s="747"/>
      <c r="FG4234" s="747"/>
      <c r="FH4234" s="747"/>
      <c r="FI4234" s="747"/>
      <c r="FJ4234" s="747"/>
      <c r="FK4234" s="747"/>
      <c r="FL4234" s="747"/>
      <c r="FM4234" s="747"/>
      <c r="FN4234" s="747"/>
      <c r="FO4234" s="747"/>
      <c r="FP4234" s="747"/>
      <c r="FQ4234" s="747"/>
      <c r="FR4234" s="747"/>
      <c r="FS4234" s="747"/>
      <c r="FT4234" s="747"/>
      <c r="FU4234" s="747"/>
      <c r="FV4234" s="747"/>
      <c r="FW4234" s="747"/>
      <c r="FX4234" s="747"/>
      <c r="FY4234" s="747"/>
      <c r="FZ4234" s="747"/>
      <c r="GA4234" s="747"/>
      <c r="GB4234" s="747"/>
      <c r="GC4234" s="747"/>
      <c r="GD4234" s="747"/>
      <c r="GE4234" s="747"/>
      <c r="GF4234" s="747"/>
      <c r="GG4234" s="747"/>
      <c r="GH4234" s="747"/>
      <c r="GI4234" s="747"/>
      <c r="GJ4234" s="747"/>
      <c r="GK4234" s="747"/>
      <c r="GL4234" s="747"/>
      <c r="GM4234" s="747"/>
      <c r="GN4234" s="747"/>
      <c r="GO4234" s="747"/>
      <c r="GP4234" s="747"/>
      <c r="GQ4234" s="747"/>
      <c r="GR4234" s="747"/>
      <c r="GS4234" s="747"/>
      <c r="GT4234" s="747"/>
      <c r="GU4234" s="747"/>
      <c r="GV4234" s="747"/>
      <c r="GW4234" s="747"/>
      <c r="GX4234" s="747"/>
      <c r="GY4234" s="747"/>
      <c r="GZ4234" s="747"/>
      <c r="HA4234" s="747"/>
      <c r="HB4234" s="747"/>
      <c r="HC4234" s="747"/>
      <c r="HD4234" s="747"/>
      <c r="HE4234" s="747"/>
      <c r="HF4234" s="747"/>
      <c r="HG4234" s="747"/>
      <c r="HH4234" s="747"/>
      <c r="HI4234" s="747"/>
      <c r="HJ4234" s="747"/>
      <c r="HK4234" s="747"/>
      <c r="HL4234" s="747"/>
      <c r="HM4234" s="747"/>
      <c r="HN4234" s="747"/>
      <c r="HO4234" s="747"/>
      <c r="HP4234" s="747"/>
      <c r="HQ4234" s="747"/>
      <c r="HR4234" s="747"/>
      <c r="HS4234" s="747"/>
      <c r="HT4234" s="747"/>
      <c r="HU4234" s="747"/>
      <c r="HV4234" s="747"/>
      <c r="HW4234" s="747"/>
      <c r="HX4234" s="747"/>
      <c r="HY4234" s="747"/>
      <c r="HZ4234" s="747"/>
      <c r="IA4234" s="747"/>
      <c r="IB4234" s="747"/>
      <c r="IC4234" s="747"/>
      <c r="ID4234" s="747"/>
      <c r="IE4234" s="747"/>
      <c r="IF4234" s="747"/>
      <c r="IG4234" s="747"/>
      <c r="IH4234" s="747"/>
      <c r="II4234" s="747"/>
      <c r="IJ4234" s="747"/>
      <c r="IK4234" s="747"/>
      <c r="IL4234" s="747"/>
      <c r="IM4234" s="747"/>
      <c r="IN4234" s="747"/>
      <c r="IO4234" s="747"/>
      <c r="IP4234" s="747"/>
      <c r="IQ4234" s="747"/>
      <c r="IR4234" s="747"/>
      <c r="IS4234" s="747"/>
      <c r="IT4234" s="747"/>
      <c r="IU4234" s="747"/>
      <c r="IV4234" s="747"/>
    </row>
    <row r="4235" spans="1:256" s="748" customFormat="1" ht="15.9" customHeight="1">
      <c r="A4235" s="1132" t="s">
        <v>3086</v>
      </c>
      <c r="B4235" s="1134" t="s">
        <v>3086</v>
      </c>
      <c r="C4235" s="2500" t="s">
        <v>13</v>
      </c>
      <c r="D4235" s="2501"/>
      <c r="E4235" s="2501"/>
      <c r="F4235" s="2501"/>
      <c r="G4235" s="2501"/>
      <c r="H4235" s="2501"/>
      <c r="I4235" s="2501"/>
      <c r="J4235" s="2501"/>
      <c r="K4235" s="2501"/>
      <c r="L4235" s="2501"/>
      <c r="M4235" s="2501"/>
      <c r="N4235" s="2502"/>
      <c r="O4235" s="1159" t="s">
        <v>3056</v>
      </c>
      <c r="P4235" s="1343" t="s">
        <v>99</v>
      </c>
      <c r="Q4235" s="1346"/>
      <c r="R4235" s="1158"/>
      <c r="S4235" s="1158"/>
      <c r="T4235" s="1158"/>
      <c r="U4235" s="1158"/>
      <c r="V4235" s="1158"/>
      <c r="W4235" s="749"/>
      <c r="X4235" s="747"/>
      <c r="Y4235" s="747"/>
      <c r="Z4235" s="747"/>
      <c r="AA4235" s="747"/>
      <c r="AB4235" s="747"/>
      <c r="AC4235" s="747"/>
      <c r="AD4235" s="747"/>
      <c r="AE4235" s="747"/>
      <c r="AF4235" s="747"/>
      <c r="AG4235" s="747"/>
      <c r="AH4235" s="747"/>
      <c r="AI4235" s="747"/>
      <c r="AJ4235" s="747"/>
      <c r="AK4235" s="747"/>
      <c r="AL4235" s="747"/>
      <c r="AM4235" s="747"/>
      <c r="AN4235" s="747"/>
      <c r="AO4235" s="747"/>
      <c r="AP4235" s="747"/>
      <c r="AQ4235" s="747"/>
      <c r="AR4235" s="747"/>
      <c r="AS4235" s="747"/>
      <c r="AT4235" s="747"/>
      <c r="AU4235" s="747"/>
      <c r="AV4235" s="747"/>
      <c r="AW4235" s="747"/>
      <c r="AX4235" s="747"/>
      <c r="AY4235" s="747"/>
      <c r="AZ4235" s="747"/>
      <c r="BA4235" s="747"/>
      <c r="BB4235" s="747"/>
      <c r="BC4235" s="747"/>
      <c r="BD4235" s="747"/>
      <c r="BE4235" s="747"/>
      <c r="BF4235" s="747"/>
      <c r="BG4235" s="747"/>
      <c r="BH4235" s="747"/>
      <c r="BI4235" s="747"/>
      <c r="BJ4235" s="747"/>
      <c r="BK4235" s="747"/>
      <c r="BL4235" s="747"/>
      <c r="BM4235" s="747"/>
      <c r="BN4235" s="747"/>
      <c r="BO4235" s="747"/>
      <c r="BP4235" s="747"/>
      <c r="BQ4235" s="747"/>
      <c r="BR4235" s="747"/>
      <c r="BS4235" s="747"/>
      <c r="BT4235" s="747"/>
      <c r="BU4235" s="747"/>
      <c r="BV4235" s="747"/>
      <c r="BW4235" s="747"/>
      <c r="BX4235" s="747"/>
      <c r="BY4235" s="747"/>
      <c r="BZ4235" s="747"/>
      <c r="CA4235" s="747"/>
      <c r="CB4235" s="747"/>
      <c r="CC4235" s="747"/>
      <c r="CD4235" s="747"/>
      <c r="CE4235" s="747"/>
      <c r="CF4235" s="747"/>
      <c r="CG4235" s="747"/>
      <c r="CH4235" s="747"/>
      <c r="CI4235" s="747"/>
      <c r="CJ4235" s="747"/>
      <c r="CK4235" s="747"/>
      <c r="CL4235" s="747"/>
      <c r="CM4235" s="747"/>
      <c r="CN4235" s="747"/>
      <c r="CO4235" s="747"/>
      <c r="CP4235" s="747"/>
      <c r="CQ4235" s="747"/>
      <c r="CR4235" s="747"/>
      <c r="CS4235" s="747"/>
      <c r="CT4235" s="747"/>
      <c r="CU4235" s="747"/>
      <c r="CV4235" s="747"/>
      <c r="CW4235" s="747"/>
      <c r="CX4235" s="747"/>
      <c r="CY4235" s="747"/>
      <c r="CZ4235" s="747"/>
      <c r="DA4235" s="747"/>
      <c r="DB4235" s="747"/>
      <c r="DC4235" s="747"/>
      <c r="DD4235" s="747"/>
      <c r="DE4235" s="747"/>
      <c r="DF4235" s="747"/>
      <c r="DG4235" s="747"/>
      <c r="DH4235" s="747"/>
      <c r="DI4235" s="747"/>
      <c r="DJ4235" s="747"/>
      <c r="DK4235" s="747"/>
      <c r="DL4235" s="747"/>
      <c r="DM4235" s="747"/>
      <c r="DN4235" s="747"/>
      <c r="DO4235" s="747"/>
      <c r="DP4235" s="747"/>
      <c r="DQ4235" s="747"/>
      <c r="DR4235" s="747"/>
      <c r="DS4235" s="747"/>
      <c r="DT4235" s="747"/>
      <c r="DU4235" s="747"/>
      <c r="DV4235" s="747"/>
      <c r="DW4235" s="747"/>
      <c r="DX4235" s="747"/>
      <c r="DY4235" s="747"/>
      <c r="DZ4235" s="747"/>
      <c r="EA4235" s="747"/>
      <c r="EB4235" s="747"/>
      <c r="EC4235" s="747"/>
      <c r="ED4235" s="747"/>
      <c r="EE4235" s="747"/>
      <c r="EF4235" s="747"/>
      <c r="EG4235" s="747"/>
      <c r="EH4235" s="747"/>
      <c r="EI4235" s="747"/>
      <c r="EJ4235" s="747"/>
      <c r="EK4235" s="747"/>
      <c r="EL4235" s="747"/>
      <c r="EM4235" s="747"/>
      <c r="EN4235" s="747"/>
      <c r="EO4235" s="747"/>
      <c r="EP4235" s="747"/>
      <c r="EQ4235" s="747"/>
      <c r="ER4235" s="747"/>
      <c r="ES4235" s="747"/>
      <c r="ET4235" s="747"/>
      <c r="EU4235" s="747"/>
      <c r="EV4235" s="747"/>
      <c r="EW4235" s="747"/>
      <c r="EX4235" s="747"/>
      <c r="EY4235" s="747"/>
      <c r="EZ4235" s="747"/>
      <c r="FA4235" s="747"/>
      <c r="FB4235" s="747"/>
      <c r="FC4235" s="747"/>
      <c r="FD4235" s="747"/>
      <c r="FE4235" s="747"/>
      <c r="FF4235" s="747"/>
      <c r="FG4235" s="747"/>
      <c r="FH4235" s="747"/>
      <c r="FI4235" s="747"/>
      <c r="FJ4235" s="747"/>
      <c r="FK4235" s="747"/>
      <c r="FL4235" s="747"/>
      <c r="FM4235" s="747"/>
      <c r="FN4235" s="747"/>
      <c r="FO4235" s="747"/>
      <c r="FP4235" s="747"/>
      <c r="FQ4235" s="747"/>
      <c r="FR4235" s="747"/>
      <c r="FS4235" s="747"/>
      <c r="FT4235" s="747"/>
      <c r="FU4235" s="747"/>
      <c r="FV4235" s="747"/>
      <c r="FW4235" s="747"/>
      <c r="FX4235" s="747"/>
      <c r="FY4235" s="747"/>
      <c r="FZ4235" s="747"/>
      <c r="GA4235" s="747"/>
      <c r="GB4235" s="747"/>
      <c r="GC4235" s="747"/>
      <c r="GD4235" s="747"/>
      <c r="GE4235" s="747"/>
      <c r="GF4235" s="747"/>
      <c r="GG4235" s="747"/>
      <c r="GH4235" s="747"/>
      <c r="GI4235" s="747"/>
      <c r="GJ4235" s="747"/>
      <c r="GK4235" s="747"/>
      <c r="GL4235" s="747"/>
      <c r="GM4235" s="747"/>
      <c r="GN4235" s="747"/>
      <c r="GO4235" s="747"/>
      <c r="GP4235" s="747"/>
      <c r="GQ4235" s="747"/>
      <c r="GR4235" s="747"/>
      <c r="GS4235" s="747"/>
      <c r="GT4235" s="747"/>
      <c r="GU4235" s="747"/>
      <c r="GV4235" s="747"/>
      <c r="GW4235" s="747"/>
      <c r="GX4235" s="747"/>
      <c r="GY4235" s="747"/>
      <c r="GZ4235" s="747"/>
      <c r="HA4235" s="747"/>
      <c r="HB4235" s="747"/>
      <c r="HC4235" s="747"/>
      <c r="HD4235" s="747"/>
      <c r="HE4235" s="747"/>
      <c r="HF4235" s="747"/>
      <c r="HG4235" s="747"/>
      <c r="HH4235" s="747"/>
      <c r="HI4235" s="747"/>
      <c r="HJ4235" s="747"/>
      <c r="HK4235" s="747"/>
      <c r="HL4235" s="747"/>
      <c r="HM4235" s="747"/>
      <c r="HN4235" s="747"/>
      <c r="HO4235" s="747"/>
      <c r="HP4235" s="747"/>
      <c r="HQ4235" s="747"/>
      <c r="HR4235" s="747"/>
      <c r="HS4235" s="747"/>
      <c r="HT4235" s="747"/>
      <c r="HU4235" s="747"/>
      <c r="HV4235" s="747"/>
      <c r="HW4235" s="747"/>
      <c r="HX4235" s="747"/>
      <c r="HY4235" s="747"/>
      <c r="HZ4235" s="747"/>
      <c r="IA4235" s="747"/>
      <c r="IB4235" s="747"/>
      <c r="IC4235" s="747"/>
      <c r="ID4235" s="747"/>
      <c r="IE4235" s="747"/>
      <c r="IF4235" s="747"/>
      <c r="IG4235" s="747"/>
      <c r="IH4235" s="747"/>
      <c r="II4235" s="747"/>
      <c r="IJ4235" s="747"/>
      <c r="IK4235" s="747"/>
      <c r="IL4235" s="747"/>
      <c r="IM4235" s="747"/>
      <c r="IN4235" s="747"/>
      <c r="IO4235" s="747"/>
      <c r="IP4235" s="747"/>
      <c r="IQ4235" s="747"/>
      <c r="IR4235" s="747"/>
      <c r="IS4235" s="747"/>
      <c r="IT4235" s="747"/>
      <c r="IU4235" s="747"/>
      <c r="IV4235" s="747"/>
    </row>
    <row r="4236" spans="1:256" s="748" customFormat="1" ht="16.5" customHeight="1">
      <c r="A4236" s="1132" t="s">
        <v>3086</v>
      </c>
      <c r="B4236" s="1134" t="s">
        <v>3086</v>
      </c>
      <c r="C4236" s="2457" t="s">
        <v>3682</v>
      </c>
      <c r="D4236" s="2458"/>
      <c r="E4236" s="2459" t="s">
        <v>14</v>
      </c>
      <c r="F4236" s="2460"/>
      <c r="G4236" s="2503" t="s">
        <v>15</v>
      </c>
      <c r="H4236" s="2504"/>
      <c r="I4236" s="2463" t="s">
        <v>16</v>
      </c>
      <c r="J4236" s="2464"/>
      <c r="K4236" s="2463" t="s">
        <v>17</v>
      </c>
      <c r="L4236" s="2505"/>
      <c r="M4236" s="2463" t="s">
        <v>18</v>
      </c>
      <c r="N4236" s="2466"/>
      <c r="O4236" s="1159" t="s">
        <v>3056</v>
      </c>
      <c r="P4236" s="1343" t="s">
        <v>99</v>
      </c>
      <c r="Q4236" s="1346"/>
      <c r="R4236" s="1158"/>
      <c r="S4236" s="1158"/>
      <c r="T4236" s="1158"/>
      <c r="U4236" s="1158"/>
      <c r="V4236" s="1158"/>
      <c r="W4236" s="749"/>
      <c r="X4236" s="747"/>
      <c r="Y4236" s="747"/>
      <c r="Z4236" s="747"/>
      <c r="AA4236" s="747"/>
      <c r="AB4236" s="747"/>
      <c r="AC4236" s="747"/>
      <c r="AD4236" s="747"/>
      <c r="AE4236" s="747"/>
      <c r="AF4236" s="747"/>
      <c r="AG4236" s="747"/>
      <c r="AH4236" s="747"/>
      <c r="AI4236" s="747"/>
      <c r="AJ4236" s="747"/>
      <c r="AK4236" s="747"/>
      <c r="AL4236" s="747"/>
      <c r="AM4236" s="747"/>
      <c r="AN4236" s="747"/>
      <c r="AO4236" s="747"/>
      <c r="AP4236" s="747"/>
      <c r="AQ4236" s="747"/>
      <c r="AR4236" s="747"/>
      <c r="AS4236" s="747"/>
      <c r="AT4236" s="747"/>
      <c r="AU4236" s="747"/>
      <c r="AV4236" s="747"/>
      <c r="AW4236" s="747"/>
      <c r="AX4236" s="747"/>
      <c r="AY4236" s="747"/>
      <c r="AZ4236" s="747"/>
      <c r="BA4236" s="747"/>
      <c r="BB4236" s="747"/>
      <c r="BC4236" s="747"/>
      <c r="BD4236" s="747"/>
      <c r="BE4236" s="747"/>
      <c r="BF4236" s="747"/>
      <c r="BG4236" s="747"/>
      <c r="BH4236" s="747"/>
      <c r="BI4236" s="747"/>
      <c r="BJ4236" s="747"/>
      <c r="BK4236" s="747"/>
      <c r="BL4236" s="747"/>
      <c r="BM4236" s="747"/>
      <c r="BN4236" s="747"/>
      <c r="BO4236" s="747"/>
      <c r="BP4236" s="747"/>
      <c r="BQ4236" s="747"/>
      <c r="BR4236" s="747"/>
      <c r="BS4236" s="747"/>
      <c r="BT4236" s="747"/>
      <c r="BU4236" s="747"/>
      <c r="BV4236" s="747"/>
      <c r="BW4236" s="747"/>
      <c r="BX4236" s="747"/>
      <c r="BY4236" s="747"/>
      <c r="BZ4236" s="747"/>
      <c r="CA4236" s="747"/>
      <c r="CB4236" s="747"/>
      <c r="CC4236" s="747"/>
      <c r="CD4236" s="747"/>
      <c r="CE4236" s="747"/>
      <c r="CF4236" s="747"/>
      <c r="CG4236" s="747"/>
      <c r="CH4236" s="747"/>
      <c r="CI4236" s="747"/>
      <c r="CJ4236" s="747"/>
      <c r="CK4236" s="747"/>
      <c r="CL4236" s="747"/>
      <c r="CM4236" s="747"/>
      <c r="CN4236" s="747"/>
      <c r="CO4236" s="747"/>
      <c r="CP4236" s="747"/>
      <c r="CQ4236" s="747"/>
      <c r="CR4236" s="747"/>
      <c r="CS4236" s="747"/>
      <c r="CT4236" s="747"/>
      <c r="CU4236" s="747"/>
      <c r="CV4236" s="747"/>
      <c r="CW4236" s="747"/>
      <c r="CX4236" s="747"/>
      <c r="CY4236" s="747"/>
      <c r="CZ4236" s="747"/>
      <c r="DA4236" s="747"/>
      <c r="DB4236" s="747"/>
      <c r="DC4236" s="747"/>
      <c r="DD4236" s="747"/>
      <c r="DE4236" s="747"/>
      <c r="DF4236" s="747"/>
      <c r="DG4236" s="747"/>
      <c r="DH4236" s="747"/>
      <c r="DI4236" s="747"/>
      <c r="DJ4236" s="747"/>
      <c r="DK4236" s="747"/>
      <c r="DL4236" s="747"/>
      <c r="DM4236" s="747"/>
      <c r="DN4236" s="747"/>
      <c r="DO4236" s="747"/>
      <c r="DP4236" s="747"/>
      <c r="DQ4236" s="747"/>
      <c r="DR4236" s="747"/>
      <c r="DS4236" s="747"/>
      <c r="DT4236" s="747"/>
      <c r="DU4236" s="747"/>
      <c r="DV4236" s="747"/>
      <c r="DW4236" s="747"/>
      <c r="DX4236" s="747"/>
      <c r="DY4236" s="747"/>
      <c r="DZ4236" s="747"/>
      <c r="EA4236" s="747"/>
      <c r="EB4236" s="747"/>
      <c r="EC4236" s="747"/>
      <c r="ED4236" s="747"/>
      <c r="EE4236" s="747"/>
      <c r="EF4236" s="747"/>
      <c r="EG4236" s="747"/>
      <c r="EH4236" s="747"/>
      <c r="EI4236" s="747"/>
      <c r="EJ4236" s="747"/>
      <c r="EK4236" s="747"/>
      <c r="EL4236" s="747"/>
      <c r="EM4236" s="747"/>
      <c r="EN4236" s="747"/>
      <c r="EO4236" s="747"/>
      <c r="EP4236" s="747"/>
      <c r="EQ4236" s="747"/>
      <c r="ER4236" s="747"/>
      <c r="ES4236" s="747"/>
      <c r="ET4236" s="747"/>
      <c r="EU4236" s="747"/>
      <c r="EV4236" s="747"/>
      <c r="EW4236" s="747"/>
      <c r="EX4236" s="747"/>
      <c r="EY4236" s="747"/>
      <c r="EZ4236" s="747"/>
      <c r="FA4236" s="747"/>
      <c r="FB4236" s="747"/>
      <c r="FC4236" s="747"/>
      <c r="FD4236" s="747"/>
      <c r="FE4236" s="747"/>
      <c r="FF4236" s="747"/>
      <c r="FG4236" s="747"/>
      <c r="FH4236" s="747"/>
      <c r="FI4236" s="747"/>
      <c r="FJ4236" s="747"/>
      <c r="FK4236" s="747"/>
      <c r="FL4236" s="747"/>
      <c r="FM4236" s="747"/>
      <c r="FN4236" s="747"/>
      <c r="FO4236" s="747"/>
      <c r="FP4236" s="747"/>
      <c r="FQ4236" s="747"/>
      <c r="FR4236" s="747"/>
      <c r="FS4236" s="747"/>
      <c r="FT4236" s="747"/>
      <c r="FU4236" s="747"/>
      <c r="FV4236" s="747"/>
      <c r="FW4236" s="747"/>
      <c r="FX4236" s="747"/>
      <c r="FY4236" s="747"/>
      <c r="FZ4236" s="747"/>
      <c r="GA4236" s="747"/>
      <c r="GB4236" s="747"/>
      <c r="GC4236" s="747"/>
      <c r="GD4236" s="747"/>
      <c r="GE4236" s="747"/>
      <c r="GF4236" s="747"/>
      <c r="GG4236" s="747"/>
      <c r="GH4236" s="747"/>
      <c r="GI4236" s="747"/>
      <c r="GJ4236" s="747"/>
      <c r="GK4236" s="747"/>
      <c r="GL4236" s="747"/>
      <c r="GM4236" s="747"/>
      <c r="GN4236" s="747"/>
      <c r="GO4236" s="747"/>
      <c r="GP4236" s="747"/>
      <c r="GQ4236" s="747"/>
      <c r="GR4236" s="747"/>
      <c r="GS4236" s="747"/>
      <c r="GT4236" s="747"/>
      <c r="GU4236" s="747"/>
      <c r="GV4236" s="747"/>
      <c r="GW4236" s="747"/>
      <c r="GX4236" s="747"/>
      <c r="GY4236" s="747"/>
      <c r="GZ4236" s="747"/>
      <c r="HA4236" s="747"/>
      <c r="HB4236" s="747"/>
      <c r="HC4236" s="747"/>
      <c r="HD4236" s="747"/>
      <c r="HE4236" s="747"/>
      <c r="HF4236" s="747"/>
      <c r="HG4236" s="747"/>
      <c r="HH4236" s="747"/>
      <c r="HI4236" s="747"/>
      <c r="HJ4236" s="747"/>
      <c r="HK4236" s="747"/>
      <c r="HL4236" s="747"/>
      <c r="HM4236" s="747"/>
      <c r="HN4236" s="747"/>
      <c r="HO4236" s="747"/>
      <c r="HP4236" s="747"/>
      <c r="HQ4236" s="747"/>
      <c r="HR4236" s="747"/>
      <c r="HS4236" s="747"/>
      <c r="HT4236" s="747"/>
      <c r="HU4236" s="747"/>
      <c r="HV4236" s="747"/>
      <c r="HW4236" s="747"/>
      <c r="HX4236" s="747"/>
      <c r="HY4236" s="747"/>
      <c r="HZ4236" s="747"/>
      <c r="IA4236" s="747"/>
      <c r="IB4236" s="747"/>
      <c r="IC4236" s="747"/>
      <c r="ID4236" s="747"/>
      <c r="IE4236" s="747"/>
      <c r="IF4236" s="747"/>
      <c r="IG4236" s="747"/>
      <c r="IH4236" s="747"/>
      <c r="II4236" s="747"/>
      <c r="IJ4236" s="747"/>
      <c r="IK4236" s="747"/>
      <c r="IL4236" s="747"/>
      <c r="IM4236" s="747"/>
      <c r="IN4236" s="747"/>
      <c r="IO4236" s="747"/>
      <c r="IP4236" s="747"/>
      <c r="IQ4236" s="747"/>
      <c r="IR4236" s="747"/>
      <c r="IS4236" s="747"/>
      <c r="IT4236" s="747"/>
      <c r="IU4236" s="747"/>
      <c r="IV4236" s="747"/>
    </row>
    <row r="4237" spans="1:256" s="748" customFormat="1" ht="35.1" customHeight="1">
      <c r="A4237" s="1132" t="s">
        <v>3086</v>
      </c>
      <c r="B4237" s="1134" t="s">
        <v>3086</v>
      </c>
      <c r="C4237" s="2467" t="s">
        <v>19</v>
      </c>
      <c r="D4237" s="2468"/>
      <c r="E4237" s="2473" t="s">
        <v>3095</v>
      </c>
      <c r="F4237" s="2474"/>
      <c r="G4237" s="1376"/>
      <c r="H4237" s="1370"/>
      <c r="I4237" s="2473" t="s">
        <v>3096</v>
      </c>
      <c r="J4237" s="2474"/>
      <c r="K4237" s="1376"/>
      <c r="L4237" s="1370"/>
      <c r="M4237" s="2473" t="s">
        <v>3097</v>
      </c>
      <c r="N4237" s="2474"/>
      <c r="O4237" s="1159" t="s">
        <v>3056</v>
      </c>
      <c r="P4237" s="1343" t="s">
        <v>99</v>
      </c>
      <c r="Q4237" s="1346"/>
      <c r="R4237" s="1158"/>
      <c r="S4237" s="1158"/>
      <c r="T4237" s="1158"/>
      <c r="U4237" s="1158"/>
      <c r="V4237" s="1158"/>
      <c r="W4237" s="749"/>
      <c r="X4237" s="747"/>
      <c r="Y4237" s="747"/>
      <c r="Z4237" s="747"/>
      <c r="AA4237" s="747"/>
      <c r="AB4237" s="747"/>
      <c r="AC4237" s="747"/>
      <c r="AD4237" s="747"/>
      <c r="AE4237" s="747"/>
      <c r="AF4237" s="747"/>
      <c r="AG4237" s="747"/>
      <c r="AH4237" s="747"/>
      <c r="AI4237" s="747"/>
      <c r="AJ4237" s="747"/>
      <c r="AK4237" s="747"/>
      <c r="AL4237" s="747"/>
      <c r="AM4237" s="747"/>
      <c r="AN4237" s="747"/>
      <c r="AO4237" s="747"/>
      <c r="AP4237" s="747"/>
      <c r="AQ4237" s="747"/>
      <c r="AR4237" s="747"/>
      <c r="AS4237" s="747"/>
      <c r="AT4237" s="747"/>
      <c r="AU4237" s="747"/>
      <c r="AV4237" s="747"/>
      <c r="AW4237" s="747"/>
      <c r="AX4237" s="747"/>
      <c r="AY4237" s="747"/>
      <c r="AZ4237" s="747"/>
      <c r="BA4237" s="747"/>
      <c r="BB4237" s="747"/>
      <c r="BC4237" s="747"/>
      <c r="BD4237" s="747"/>
      <c r="BE4237" s="747"/>
      <c r="BF4237" s="747"/>
      <c r="BG4237" s="747"/>
      <c r="BH4237" s="747"/>
      <c r="BI4237" s="747"/>
      <c r="BJ4237" s="747"/>
      <c r="BK4237" s="747"/>
      <c r="BL4237" s="747"/>
      <c r="BM4237" s="747"/>
      <c r="BN4237" s="747"/>
      <c r="BO4237" s="747"/>
      <c r="BP4237" s="747"/>
      <c r="BQ4237" s="747"/>
      <c r="BR4237" s="747"/>
      <c r="BS4237" s="747"/>
      <c r="BT4237" s="747"/>
      <c r="BU4237" s="747"/>
      <c r="BV4237" s="747"/>
      <c r="BW4237" s="747"/>
      <c r="BX4237" s="747"/>
      <c r="BY4237" s="747"/>
      <c r="BZ4237" s="747"/>
      <c r="CA4237" s="747"/>
      <c r="CB4237" s="747"/>
      <c r="CC4237" s="747"/>
      <c r="CD4237" s="747"/>
      <c r="CE4237" s="747"/>
      <c r="CF4237" s="747"/>
      <c r="CG4237" s="747"/>
      <c r="CH4237" s="747"/>
      <c r="CI4237" s="747"/>
      <c r="CJ4237" s="747"/>
      <c r="CK4237" s="747"/>
      <c r="CL4237" s="747"/>
      <c r="CM4237" s="747"/>
      <c r="CN4237" s="747"/>
      <c r="CO4237" s="747"/>
      <c r="CP4237" s="747"/>
      <c r="CQ4237" s="747"/>
      <c r="CR4237" s="747"/>
      <c r="CS4237" s="747"/>
      <c r="CT4237" s="747"/>
      <c r="CU4237" s="747"/>
      <c r="CV4237" s="747"/>
      <c r="CW4237" s="747"/>
      <c r="CX4237" s="747"/>
      <c r="CY4237" s="747"/>
      <c r="CZ4237" s="747"/>
      <c r="DA4237" s="747"/>
      <c r="DB4237" s="747"/>
      <c r="DC4237" s="747"/>
      <c r="DD4237" s="747"/>
      <c r="DE4237" s="747"/>
      <c r="DF4237" s="747"/>
      <c r="DG4237" s="747"/>
      <c r="DH4237" s="747"/>
      <c r="DI4237" s="747"/>
      <c r="DJ4237" s="747"/>
      <c r="DK4237" s="747"/>
      <c r="DL4237" s="747"/>
      <c r="DM4237" s="747"/>
      <c r="DN4237" s="747"/>
      <c r="DO4237" s="747"/>
      <c r="DP4237" s="747"/>
      <c r="DQ4237" s="747"/>
      <c r="DR4237" s="747"/>
      <c r="DS4237" s="747"/>
      <c r="DT4237" s="747"/>
      <c r="DU4237" s="747"/>
      <c r="DV4237" s="747"/>
      <c r="DW4237" s="747"/>
      <c r="DX4237" s="747"/>
      <c r="DY4237" s="747"/>
      <c r="DZ4237" s="747"/>
      <c r="EA4237" s="747"/>
      <c r="EB4237" s="747"/>
      <c r="EC4237" s="747"/>
      <c r="ED4237" s="747"/>
      <c r="EE4237" s="747"/>
      <c r="EF4237" s="747"/>
      <c r="EG4237" s="747"/>
      <c r="EH4237" s="747"/>
      <c r="EI4237" s="747"/>
      <c r="EJ4237" s="747"/>
      <c r="EK4237" s="747"/>
      <c r="EL4237" s="747"/>
      <c r="EM4237" s="747"/>
      <c r="EN4237" s="747"/>
      <c r="EO4237" s="747"/>
      <c r="EP4237" s="747"/>
      <c r="EQ4237" s="747"/>
      <c r="ER4237" s="747"/>
      <c r="ES4237" s="747"/>
      <c r="ET4237" s="747"/>
      <c r="EU4237" s="747"/>
      <c r="EV4237" s="747"/>
      <c r="EW4237" s="747"/>
      <c r="EX4237" s="747"/>
      <c r="EY4237" s="747"/>
      <c r="EZ4237" s="747"/>
      <c r="FA4237" s="747"/>
      <c r="FB4237" s="747"/>
      <c r="FC4237" s="747"/>
      <c r="FD4237" s="747"/>
      <c r="FE4237" s="747"/>
      <c r="FF4237" s="747"/>
      <c r="FG4237" s="747"/>
      <c r="FH4237" s="747"/>
      <c r="FI4237" s="747"/>
      <c r="FJ4237" s="747"/>
      <c r="FK4237" s="747"/>
      <c r="FL4237" s="747"/>
      <c r="FM4237" s="747"/>
      <c r="FN4237" s="747"/>
      <c r="FO4237" s="747"/>
      <c r="FP4237" s="747"/>
      <c r="FQ4237" s="747"/>
      <c r="FR4237" s="747"/>
      <c r="FS4237" s="747"/>
      <c r="FT4237" s="747"/>
      <c r="FU4237" s="747"/>
      <c r="FV4237" s="747"/>
      <c r="FW4237" s="747"/>
      <c r="FX4237" s="747"/>
      <c r="FY4237" s="747"/>
      <c r="FZ4237" s="747"/>
      <c r="GA4237" s="747"/>
      <c r="GB4237" s="747"/>
      <c r="GC4237" s="747"/>
      <c r="GD4237" s="747"/>
      <c r="GE4237" s="747"/>
      <c r="GF4237" s="747"/>
      <c r="GG4237" s="747"/>
      <c r="GH4237" s="747"/>
      <c r="GI4237" s="747"/>
      <c r="GJ4237" s="747"/>
      <c r="GK4237" s="747"/>
      <c r="GL4237" s="747"/>
      <c r="GM4237" s="747"/>
      <c r="GN4237" s="747"/>
      <c r="GO4237" s="747"/>
      <c r="GP4237" s="747"/>
      <c r="GQ4237" s="747"/>
      <c r="GR4237" s="747"/>
      <c r="GS4237" s="747"/>
      <c r="GT4237" s="747"/>
      <c r="GU4237" s="747"/>
      <c r="GV4237" s="747"/>
      <c r="GW4237" s="747"/>
      <c r="GX4237" s="747"/>
      <c r="GY4237" s="747"/>
      <c r="GZ4237" s="747"/>
      <c r="HA4237" s="747"/>
      <c r="HB4237" s="747"/>
      <c r="HC4237" s="747"/>
      <c r="HD4237" s="747"/>
      <c r="HE4237" s="747"/>
      <c r="HF4237" s="747"/>
      <c r="HG4237" s="747"/>
      <c r="HH4237" s="747"/>
      <c r="HI4237" s="747"/>
      <c r="HJ4237" s="747"/>
      <c r="HK4237" s="747"/>
      <c r="HL4237" s="747"/>
      <c r="HM4237" s="747"/>
      <c r="HN4237" s="747"/>
      <c r="HO4237" s="747"/>
      <c r="HP4237" s="747"/>
      <c r="HQ4237" s="747"/>
      <c r="HR4237" s="747"/>
      <c r="HS4237" s="747"/>
      <c r="HT4237" s="747"/>
      <c r="HU4237" s="747"/>
      <c r="HV4237" s="747"/>
      <c r="HW4237" s="747"/>
      <c r="HX4237" s="747"/>
      <c r="HY4237" s="747"/>
      <c r="HZ4237" s="747"/>
      <c r="IA4237" s="747"/>
      <c r="IB4237" s="747"/>
      <c r="IC4237" s="747"/>
      <c r="ID4237" s="747"/>
      <c r="IE4237" s="747"/>
      <c r="IF4237" s="747"/>
      <c r="IG4237" s="747"/>
      <c r="IH4237" s="747"/>
      <c r="II4237" s="747"/>
      <c r="IJ4237" s="747"/>
      <c r="IK4237" s="747"/>
      <c r="IL4237" s="747"/>
      <c r="IM4237" s="747"/>
      <c r="IN4237" s="747"/>
      <c r="IO4237" s="747"/>
      <c r="IP4237" s="747"/>
      <c r="IQ4237" s="747"/>
      <c r="IR4237" s="747"/>
      <c r="IS4237" s="747"/>
      <c r="IT4237" s="747"/>
      <c r="IU4237" s="747"/>
      <c r="IV4237" s="747"/>
    </row>
    <row r="4238" spans="1:256" s="748" customFormat="1" ht="35.1" customHeight="1">
      <c r="A4238" s="1132" t="s">
        <v>3086</v>
      </c>
      <c r="B4238" s="1134" t="s">
        <v>3086</v>
      </c>
      <c r="C4238" s="2469"/>
      <c r="D4238" s="2470"/>
      <c r="E4238" s="2475"/>
      <c r="F4238" s="2476"/>
      <c r="G4238" s="1369"/>
      <c r="H4238" s="1368"/>
      <c r="I4238" s="2475"/>
      <c r="J4238" s="2476"/>
      <c r="K4238" s="1369"/>
      <c r="L4238" s="1368"/>
      <c r="M4238" s="2475"/>
      <c r="N4238" s="2476"/>
      <c r="O4238" s="1159" t="s">
        <v>3056</v>
      </c>
      <c r="P4238" s="1343" t="s">
        <v>99</v>
      </c>
      <c r="Q4238" s="1346"/>
      <c r="R4238" s="1158"/>
      <c r="S4238" s="1158"/>
      <c r="T4238" s="1158"/>
      <c r="U4238" s="1158"/>
      <c r="V4238" s="1158"/>
      <c r="W4238" s="749"/>
      <c r="X4238" s="747"/>
      <c r="Y4238" s="747"/>
      <c r="Z4238" s="747"/>
      <c r="AA4238" s="747"/>
      <c r="AB4238" s="747"/>
      <c r="AC4238" s="747"/>
      <c r="AD4238" s="747"/>
      <c r="AE4238" s="747"/>
      <c r="AF4238" s="747"/>
      <c r="AG4238" s="747"/>
      <c r="AH4238" s="747"/>
      <c r="AI4238" s="747"/>
      <c r="AJ4238" s="747"/>
      <c r="AK4238" s="747"/>
      <c r="AL4238" s="747"/>
      <c r="AM4238" s="747"/>
      <c r="AN4238" s="747"/>
      <c r="AO4238" s="747"/>
      <c r="AP4238" s="747"/>
      <c r="AQ4238" s="747"/>
      <c r="AR4238" s="747"/>
      <c r="AS4238" s="747"/>
      <c r="AT4238" s="747"/>
      <c r="AU4238" s="747"/>
      <c r="AV4238" s="747"/>
      <c r="AW4238" s="747"/>
      <c r="AX4238" s="747"/>
      <c r="AY4238" s="747"/>
      <c r="AZ4238" s="747"/>
      <c r="BA4238" s="747"/>
      <c r="BB4238" s="747"/>
      <c r="BC4238" s="747"/>
      <c r="BD4238" s="747"/>
      <c r="BE4238" s="747"/>
      <c r="BF4238" s="747"/>
      <c r="BG4238" s="747"/>
      <c r="BH4238" s="747"/>
      <c r="BI4238" s="747"/>
      <c r="BJ4238" s="747"/>
      <c r="BK4238" s="747"/>
      <c r="BL4238" s="747"/>
      <c r="BM4238" s="747"/>
      <c r="BN4238" s="747"/>
      <c r="BO4238" s="747"/>
      <c r="BP4238" s="747"/>
      <c r="BQ4238" s="747"/>
      <c r="BR4238" s="747"/>
      <c r="BS4238" s="747"/>
      <c r="BT4238" s="747"/>
      <c r="BU4238" s="747"/>
      <c r="BV4238" s="747"/>
      <c r="BW4238" s="747"/>
      <c r="BX4238" s="747"/>
      <c r="BY4238" s="747"/>
      <c r="BZ4238" s="747"/>
      <c r="CA4238" s="747"/>
      <c r="CB4238" s="747"/>
      <c r="CC4238" s="747"/>
      <c r="CD4238" s="747"/>
      <c r="CE4238" s="747"/>
      <c r="CF4238" s="747"/>
      <c r="CG4238" s="747"/>
      <c r="CH4238" s="747"/>
      <c r="CI4238" s="747"/>
      <c r="CJ4238" s="747"/>
      <c r="CK4238" s="747"/>
      <c r="CL4238" s="747"/>
      <c r="CM4238" s="747"/>
      <c r="CN4238" s="747"/>
      <c r="CO4238" s="747"/>
      <c r="CP4238" s="747"/>
      <c r="CQ4238" s="747"/>
      <c r="CR4238" s="747"/>
      <c r="CS4238" s="747"/>
      <c r="CT4238" s="747"/>
      <c r="CU4238" s="747"/>
      <c r="CV4238" s="747"/>
      <c r="CW4238" s="747"/>
      <c r="CX4238" s="747"/>
      <c r="CY4238" s="747"/>
      <c r="CZ4238" s="747"/>
      <c r="DA4238" s="747"/>
      <c r="DB4238" s="747"/>
      <c r="DC4238" s="747"/>
      <c r="DD4238" s="747"/>
      <c r="DE4238" s="747"/>
      <c r="DF4238" s="747"/>
      <c r="DG4238" s="747"/>
      <c r="DH4238" s="747"/>
      <c r="DI4238" s="747"/>
      <c r="DJ4238" s="747"/>
      <c r="DK4238" s="747"/>
      <c r="DL4238" s="747"/>
      <c r="DM4238" s="747"/>
      <c r="DN4238" s="747"/>
      <c r="DO4238" s="747"/>
      <c r="DP4238" s="747"/>
      <c r="DQ4238" s="747"/>
      <c r="DR4238" s="747"/>
      <c r="DS4238" s="747"/>
      <c r="DT4238" s="747"/>
      <c r="DU4238" s="747"/>
      <c r="DV4238" s="747"/>
      <c r="DW4238" s="747"/>
      <c r="DX4238" s="747"/>
      <c r="DY4238" s="747"/>
      <c r="DZ4238" s="747"/>
      <c r="EA4238" s="747"/>
      <c r="EB4238" s="747"/>
      <c r="EC4238" s="747"/>
      <c r="ED4238" s="747"/>
      <c r="EE4238" s="747"/>
      <c r="EF4238" s="747"/>
      <c r="EG4238" s="747"/>
      <c r="EH4238" s="747"/>
      <c r="EI4238" s="747"/>
      <c r="EJ4238" s="747"/>
      <c r="EK4238" s="747"/>
      <c r="EL4238" s="747"/>
      <c r="EM4238" s="747"/>
      <c r="EN4238" s="747"/>
      <c r="EO4238" s="747"/>
      <c r="EP4238" s="747"/>
      <c r="EQ4238" s="747"/>
      <c r="ER4238" s="747"/>
      <c r="ES4238" s="747"/>
      <c r="ET4238" s="747"/>
      <c r="EU4238" s="747"/>
      <c r="EV4238" s="747"/>
      <c r="EW4238" s="747"/>
      <c r="EX4238" s="747"/>
      <c r="EY4238" s="747"/>
      <c r="EZ4238" s="747"/>
      <c r="FA4238" s="747"/>
      <c r="FB4238" s="747"/>
      <c r="FC4238" s="747"/>
      <c r="FD4238" s="747"/>
      <c r="FE4238" s="747"/>
      <c r="FF4238" s="747"/>
      <c r="FG4238" s="747"/>
      <c r="FH4238" s="747"/>
      <c r="FI4238" s="747"/>
      <c r="FJ4238" s="747"/>
      <c r="FK4238" s="747"/>
      <c r="FL4238" s="747"/>
      <c r="FM4238" s="747"/>
      <c r="FN4238" s="747"/>
      <c r="FO4238" s="747"/>
      <c r="FP4238" s="747"/>
      <c r="FQ4238" s="747"/>
      <c r="FR4238" s="747"/>
      <c r="FS4238" s="747"/>
      <c r="FT4238" s="747"/>
      <c r="FU4238" s="747"/>
      <c r="FV4238" s="747"/>
      <c r="FW4238" s="747"/>
      <c r="FX4238" s="747"/>
      <c r="FY4238" s="747"/>
      <c r="FZ4238" s="747"/>
      <c r="GA4238" s="747"/>
      <c r="GB4238" s="747"/>
      <c r="GC4238" s="747"/>
      <c r="GD4238" s="747"/>
      <c r="GE4238" s="747"/>
      <c r="GF4238" s="747"/>
      <c r="GG4238" s="747"/>
      <c r="GH4238" s="747"/>
      <c r="GI4238" s="747"/>
      <c r="GJ4238" s="747"/>
      <c r="GK4238" s="747"/>
      <c r="GL4238" s="747"/>
      <c r="GM4238" s="747"/>
      <c r="GN4238" s="747"/>
      <c r="GO4238" s="747"/>
      <c r="GP4238" s="747"/>
      <c r="GQ4238" s="747"/>
      <c r="GR4238" s="747"/>
      <c r="GS4238" s="747"/>
      <c r="GT4238" s="747"/>
      <c r="GU4238" s="747"/>
      <c r="GV4238" s="747"/>
      <c r="GW4238" s="747"/>
      <c r="GX4238" s="747"/>
      <c r="GY4238" s="747"/>
      <c r="GZ4238" s="747"/>
      <c r="HA4238" s="747"/>
      <c r="HB4238" s="747"/>
      <c r="HC4238" s="747"/>
      <c r="HD4238" s="747"/>
      <c r="HE4238" s="747"/>
      <c r="HF4238" s="747"/>
      <c r="HG4238" s="747"/>
      <c r="HH4238" s="747"/>
      <c r="HI4238" s="747"/>
      <c r="HJ4238" s="747"/>
      <c r="HK4238" s="747"/>
      <c r="HL4238" s="747"/>
      <c r="HM4238" s="747"/>
      <c r="HN4238" s="747"/>
      <c r="HO4238" s="747"/>
      <c r="HP4238" s="747"/>
      <c r="HQ4238" s="747"/>
      <c r="HR4238" s="747"/>
      <c r="HS4238" s="747"/>
      <c r="HT4238" s="747"/>
      <c r="HU4238" s="747"/>
      <c r="HV4238" s="747"/>
      <c r="HW4238" s="747"/>
      <c r="HX4238" s="747"/>
      <c r="HY4238" s="747"/>
      <c r="HZ4238" s="747"/>
      <c r="IA4238" s="747"/>
      <c r="IB4238" s="747"/>
      <c r="IC4238" s="747"/>
      <c r="ID4238" s="747"/>
      <c r="IE4238" s="747"/>
      <c r="IF4238" s="747"/>
      <c r="IG4238" s="747"/>
      <c r="IH4238" s="747"/>
      <c r="II4238" s="747"/>
      <c r="IJ4238" s="747"/>
      <c r="IK4238" s="747"/>
      <c r="IL4238" s="747"/>
      <c r="IM4238" s="747"/>
      <c r="IN4238" s="747"/>
      <c r="IO4238" s="747"/>
      <c r="IP4238" s="747"/>
      <c r="IQ4238" s="747"/>
      <c r="IR4238" s="747"/>
      <c r="IS4238" s="747"/>
      <c r="IT4238" s="747"/>
      <c r="IU4238" s="747"/>
      <c r="IV4238" s="747"/>
    </row>
    <row r="4239" spans="1:256" s="748" customFormat="1" ht="35.1" customHeight="1">
      <c r="A4239" s="1132" t="s">
        <v>3086</v>
      </c>
      <c r="B4239" s="1134" t="s">
        <v>3086</v>
      </c>
      <c r="C4239" s="2471"/>
      <c r="D4239" s="2472"/>
      <c r="E4239" s="2475"/>
      <c r="F4239" s="2476"/>
      <c r="G4239" s="1376"/>
      <c r="H4239" s="1370"/>
      <c r="I4239" s="2475"/>
      <c r="J4239" s="2476"/>
      <c r="K4239" s="1377"/>
      <c r="L4239" s="1378"/>
      <c r="M4239" s="2475"/>
      <c r="N4239" s="2476"/>
      <c r="O4239" s="1159" t="s">
        <v>3056</v>
      </c>
      <c r="P4239" s="1343" t="s">
        <v>99</v>
      </c>
      <c r="Q4239" s="1346"/>
      <c r="R4239" s="1158"/>
      <c r="S4239" s="1158"/>
      <c r="T4239" s="1158"/>
      <c r="U4239" s="1158"/>
      <c r="V4239" s="1158"/>
      <c r="W4239" s="749"/>
      <c r="X4239" s="747"/>
      <c r="Y4239" s="747"/>
      <c r="Z4239" s="747"/>
      <c r="AA4239" s="747"/>
      <c r="AB4239" s="747"/>
      <c r="AC4239" s="747"/>
      <c r="AD4239" s="747"/>
      <c r="AE4239" s="747"/>
      <c r="AF4239" s="747"/>
      <c r="AG4239" s="747"/>
      <c r="AH4239" s="747"/>
      <c r="AI4239" s="747"/>
      <c r="AJ4239" s="747"/>
      <c r="AK4239" s="747"/>
      <c r="AL4239" s="747"/>
      <c r="AM4239" s="747"/>
      <c r="AN4239" s="747"/>
      <c r="AO4239" s="747"/>
      <c r="AP4239" s="747"/>
      <c r="AQ4239" s="747"/>
      <c r="AR4239" s="747"/>
      <c r="AS4239" s="747"/>
      <c r="AT4239" s="747"/>
      <c r="AU4239" s="747"/>
      <c r="AV4239" s="747"/>
      <c r="AW4239" s="747"/>
      <c r="AX4239" s="747"/>
      <c r="AY4239" s="747"/>
      <c r="AZ4239" s="747"/>
      <c r="BA4239" s="747"/>
      <c r="BB4239" s="747"/>
      <c r="BC4239" s="747"/>
      <c r="BD4239" s="747"/>
      <c r="BE4239" s="747"/>
      <c r="BF4239" s="747"/>
      <c r="BG4239" s="747"/>
      <c r="BH4239" s="747"/>
      <c r="BI4239" s="747"/>
      <c r="BJ4239" s="747"/>
      <c r="BK4239" s="747"/>
      <c r="BL4239" s="747"/>
      <c r="BM4239" s="747"/>
      <c r="BN4239" s="747"/>
      <c r="BO4239" s="747"/>
      <c r="BP4239" s="747"/>
      <c r="BQ4239" s="747"/>
      <c r="BR4239" s="747"/>
      <c r="BS4239" s="747"/>
      <c r="BT4239" s="747"/>
      <c r="BU4239" s="747"/>
      <c r="BV4239" s="747"/>
      <c r="BW4239" s="747"/>
      <c r="BX4239" s="747"/>
      <c r="BY4239" s="747"/>
      <c r="BZ4239" s="747"/>
      <c r="CA4239" s="747"/>
      <c r="CB4239" s="747"/>
      <c r="CC4239" s="747"/>
      <c r="CD4239" s="747"/>
      <c r="CE4239" s="747"/>
      <c r="CF4239" s="747"/>
      <c r="CG4239" s="747"/>
      <c r="CH4239" s="747"/>
      <c r="CI4239" s="747"/>
      <c r="CJ4239" s="747"/>
      <c r="CK4239" s="747"/>
      <c r="CL4239" s="747"/>
      <c r="CM4239" s="747"/>
      <c r="CN4239" s="747"/>
      <c r="CO4239" s="747"/>
      <c r="CP4239" s="747"/>
      <c r="CQ4239" s="747"/>
      <c r="CR4239" s="747"/>
      <c r="CS4239" s="747"/>
      <c r="CT4239" s="747"/>
      <c r="CU4239" s="747"/>
      <c r="CV4239" s="747"/>
      <c r="CW4239" s="747"/>
      <c r="CX4239" s="747"/>
      <c r="CY4239" s="747"/>
      <c r="CZ4239" s="747"/>
      <c r="DA4239" s="747"/>
      <c r="DB4239" s="747"/>
      <c r="DC4239" s="747"/>
      <c r="DD4239" s="747"/>
      <c r="DE4239" s="747"/>
      <c r="DF4239" s="747"/>
      <c r="DG4239" s="747"/>
      <c r="DH4239" s="747"/>
      <c r="DI4239" s="747"/>
      <c r="DJ4239" s="747"/>
      <c r="DK4239" s="747"/>
      <c r="DL4239" s="747"/>
      <c r="DM4239" s="747"/>
      <c r="DN4239" s="747"/>
      <c r="DO4239" s="747"/>
      <c r="DP4239" s="747"/>
      <c r="DQ4239" s="747"/>
      <c r="DR4239" s="747"/>
      <c r="DS4239" s="747"/>
      <c r="DT4239" s="747"/>
      <c r="DU4239" s="747"/>
      <c r="DV4239" s="747"/>
      <c r="DW4239" s="747"/>
      <c r="DX4239" s="747"/>
      <c r="DY4239" s="747"/>
      <c r="DZ4239" s="747"/>
      <c r="EA4239" s="747"/>
      <c r="EB4239" s="747"/>
      <c r="EC4239" s="747"/>
      <c r="ED4239" s="747"/>
      <c r="EE4239" s="747"/>
      <c r="EF4239" s="747"/>
      <c r="EG4239" s="747"/>
      <c r="EH4239" s="747"/>
      <c r="EI4239" s="747"/>
      <c r="EJ4239" s="747"/>
      <c r="EK4239" s="747"/>
      <c r="EL4239" s="747"/>
      <c r="EM4239" s="747"/>
      <c r="EN4239" s="747"/>
      <c r="EO4239" s="747"/>
      <c r="EP4239" s="747"/>
      <c r="EQ4239" s="747"/>
      <c r="ER4239" s="747"/>
      <c r="ES4239" s="747"/>
      <c r="ET4239" s="747"/>
      <c r="EU4239" s="747"/>
      <c r="EV4239" s="747"/>
      <c r="EW4239" s="747"/>
      <c r="EX4239" s="747"/>
      <c r="EY4239" s="747"/>
      <c r="EZ4239" s="747"/>
      <c r="FA4239" s="747"/>
      <c r="FB4239" s="747"/>
      <c r="FC4239" s="747"/>
      <c r="FD4239" s="747"/>
      <c r="FE4239" s="747"/>
      <c r="FF4239" s="747"/>
      <c r="FG4239" s="747"/>
      <c r="FH4239" s="747"/>
      <c r="FI4239" s="747"/>
      <c r="FJ4239" s="747"/>
      <c r="FK4239" s="747"/>
      <c r="FL4239" s="747"/>
      <c r="FM4239" s="747"/>
      <c r="FN4239" s="747"/>
      <c r="FO4239" s="747"/>
      <c r="FP4239" s="747"/>
      <c r="FQ4239" s="747"/>
      <c r="FR4239" s="747"/>
      <c r="FS4239" s="747"/>
      <c r="FT4239" s="747"/>
      <c r="FU4239" s="747"/>
      <c r="FV4239" s="747"/>
      <c r="FW4239" s="747"/>
      <c r="FX4239" s="747"/>
      <c r="FY4239" s="747"/>
      <c r="FZ4239" s="747"/>
      <c r="GA4239" s="747"/>
      <c r="GB4239" s="747"/>
      <c r="GC4239" s="747"/>
      <c r="GD4239" s="747"/>
      <c r="GE4239" s="747"/>
      <c r="GF4239" s="747"/>
      <c r="GG4239" s="747"/>
      <c r="GH4239" s="747"/>
      <c r="GI4239" s="747"/>
      <c r="GJ4239" s="747"/>
      <c r="GK4239" s="747"/>
      <c r="GL4239" s="747"/>
      <c r="GM4239" s="747"/>
      <c r="GN4239" s="747"/>
      <c r="GO4239" s="747"/>
      <c r="GP4239" s="747"/>
      <c r="GQ4239" s="747"/>
      <c r="GR4239" s="747"/>
      <c r="GS4239" s="747"/>
      <c r="GT4239" s="747"/>
      <c r="GU4239" s="747"/>
      <c r="GV4239" s="747"/>
      <c r="GW4239" s="747"/>
      <c r="GX4239" s="747"/>
      <c r="GY4239" s="747"/>
      <c r="GZ4239" s="747"/>
      <c r="HA4239" s="747"/>
      <c r="HB4239" s="747"/>
      <c r="HC4239" s="747"/>
      <c r="HD4239" s="747"/>
      <c r="HE4239" s="747"/>
      <c r="HF4239" s="747"/>
      <c r="HG4239" s="747"/>
      <c r="HH4239" s="747"/>
      <c r="HI4239" s="747"/>
      <c r="HJ4239" s="747"/>
      <c r="HK4239" s="747"/>
      <c r="HL4239" s="747"/>
      <c r="HM4239" s="747"/>
      <c r="HN4239" s="747"/>
      <c r="HO4239" s="747"/>
      <c r="HP4239" s="747"/>
      <c r="HQ4239" s="747"/>
      <c r="HR4239" s="747"/>
      <c r="HS4239" s="747"/>
      <c r="HT4239" s="747"/>
      <c r="HU4239" s="747"/>
      <c r="HV4239" s="747"/>
      <c r="HW4239" s="747"/>
      <c r="HX4239" s="747"/>
      <c r="HY4239" s="747"/>
      <c r="HZ4239" s="747"/>
      <c r="IA4239" s="747"/>
      <c r="IB4239" s="747"/>
      <c r="IC4239" s="747"/>
      <c r="ID4239" s="747"/>
      <c r="IE4239" s="747"/>
      <c r="IF4239" s="747"/>
      <c r="IG4239" s="747"/>
      <c r="IH4239" s="747"/>
      <c r="II4239" s="747"/>
      <c r="IJ4239" s="747"/>
      <c r="IK4239" s="747"/>
      <c r="IL4239" s="747"/>
      <c r="IM4239" s="747"/>
      <c r="IN4239" s="747"/>
      <c r="IO4239" s="747"/>
      <c r="IP4239" s="747"/>
      <c r="IQ4239" s="747"/>
      <c r="IR4239" s="747"/>
      <c r="IS4239" s="747"/>
      <c r="IT4239" s="747"/>
      <c r="IU4239" s="747"/>
      <c r="IV4239" s="747"/>
    </row>
    <row r="4240" spans="1:256" s="748" customFormat="1" ht="35.1" customHeight="1">
      <c r="A4240" s="1132" t="s">
        <v>3086</v>
      </c>
      <c r="B4240" s="1134" t="s">
        <v>3086</v>
      </c>
      <c r="C4240" s="2467" t="s">
        <v>20</v>
      </c>
      <c r="D4240" s="2468"/>
      <c r="E4240" s="2475"/>
      <c r="F4240" s="2476"/>
      <c r="G4240" s="1369"/>
      <c r="H4240" s="1368"/>
      <c r="I4240" s="2475"/>
      <c r="J4240" s="2476"/>
      <c r="K4240" s="2473" t="s">
        <v>3098</v>
      </c>
      <c r="L4240" s="2474"/>
      <c r="M4240" s="2475"/>
      <c r="N4240" s="2476"/>
      <c r="O4240" s="1159" t="s">
        <v>3056</v>
      </c>
      <c r="P4240" s="1343" t="s">
        <v>99</v>
      </c>
      <c r="Q4240" s="1346"/>
      <c r="R4240" s="1158"/>
      <c r="S4240" s="1158"/>
      <c r="T4240" s="1158"/>
      <c r="U4240" s="1158"/>
      <c r="V4240" s="1158"/>
      <c r="W4240" s="749"/>
      <c r="X4240" s="747"/>
      <c r="Y4240" s="747"/>
      <c r="Z4240" s="747"/>
      <c r="AA4240" s="747"/>
      <c r="AB4240" s="747"/>
      <c r="AC4240" s="747"/>
      <c r="AD4240" s="747"/>
      <c r="AE4240" s="747"/>
      <c r="AF4240" s="747"/>
      <c r="AG4240" s="747"/>
      <c r="AH4240" s="747"/>
      <c r="AI4240" s="747"/>
      <c r="AJ4240" s="747"/>
      <c r="AK4240" s="747"/>
      <c r="AL4240" s="747"/>
      <c r="AM4240" s="747"/>
      <c r="AN4240" s="747"/>
      <c r="AO4240" s="747"/>
      <c r="AP4240" s="747"/>
      <c r="AQ4240" s="747"/>
      <c r="AR4240" s="747"/>
      <c r="AS4240" s="747"/>
      <c r="AT4240" s="747"/>
      <c r="AU4240" s="747"/>
      <c r="AV4240" s="747"/>
      <c r="AW4240" s="747"/>
      <c r="AX4240" s="747"/>
      <c r="AY4240" s="747"/>
      <c r="AZ4240" s="747"/>
      <c r="BA4240" s="747"/>
      <c r="BB4240" s="747"/>
      <c r="BC4240" s="747"/>
      <c r="BD4240" s="747"/>
      <c r="BE4240" s="747"/>
      <c r="BF4240" s="747"/>
      <c r="BG4240" s="747"/>
      <c r="BH4240" s="747"/>
      <c r="BI4240" s="747"/>
      <c r="BJ4240" s="747"/>
      <c r="BK4240" s="747"/>
      <c r="BL4240" s="747"/>
      <c r="BM4240" s="747"/>
      <c r="BN4240" s="747"/>
      <c r="BO4240" s="747"/>
      <c r="BP4240" s="747"/>
      <c r="BQ4240" s="747"/>
      <c r="BR4240" s="747"/>
      <c r="BS4240" s="747"/>
      <c r="BT4240" s="747"/>
      <c r="BU4240" s="747"/>
      <c r="BV4240" s="747"/>
      <c r="BW4240" s="747"/>
      <c r="BX4240" s="747"/>
      <c r="BY4240" s="747"/>
      <c r="BZ4240" s="747"/>
      <c r="CA4240" s="747"/>
      <c r="CB4240" s="747"/>
      <c r="CC4240" s="747"/>
      <c r="CD4240" s="747"/>
      <c r="CE4240" s="747"/>
      <c r="CF4240" s="747"/>
      <c r="CG4240" s="747"/>
      <c r="CH4240" s="747"/>
      <c r="CI4240" s="747"/>
      <c r="CJ4240" s="747"/>
      <c r="CK4240" s="747"/>
      <c r="CL4240" s="747"/>
      <c r="CM4240" s="747"/>
      <c r="CN4240" s="747"/>
      <c r="CO4240" s="747"/>
      <c r="CP4240" s="747"/>
      <c r="CQ4240" s="747"/>
      <c r="CR4240" s="747"/>
      <c r="CS4240" s="747"/>
      <c r="CT4240" s="747"/>
      <c r="CU4240" s="747"/>
      <c r="CV4240" s="747"/>
      <c r="CW4240" s="747"/>
      <c r="CX4240" s="747"/>
      <c r="CY4240" s="747"/>
      <c r="CZ4240" s="747"/>
      <c r="DA4240" s="747"/>
      <c r="DB4240" s="747"/>
      <c r="DC4240" s="747"/>
      <c r="DD4240" s="747"/>
      <c r="DE4240" s="747"/>
      <c r="DF4240" s="747"/>
      <c r="DG4240" s="747"/>
      <c r="DH4240" s="747"/>
      <c r="DI4240" s="747"/>
      <c r="DJ4240" s="747"/>
      <c r="DK4240" s="747"/>
      <c r="DL4240" s="747"/>
      <c r="DM4240" s="747"/>
      <c r="DN4240" s="747"/>
      <c r="DO4240" s="747"/>
      <c r="DP4240" s="747"/>
      <c r="DQ4240" s="747"/>
      <c r="DR4240" s="747"/>
      <c r="DS4240" s="747"/>
      <c r="DT4240" s="747"/>
      <c r="DU4240" s="747"/>
      <c r="DV4240" s="747"/>
      <c r="DW4240" s="747"/>
      <c r="DX4240" s="747"/>
      <c r="DY4240" s="747"/>
      <c r="DZ4240" s="747"/>
      <c r="EA4240" s="747"/>
      <c r="EB4240" s="747"/>
      <c r="EC4240" s="747"/>
      <c r="ED4240" s="747"/>
      <c r="EE4240" s="747"/>
      <c r="EF4240" s="747"/>
      <c r="EG4240" s="747"/>
      <c r="EH4240" s="747"/>
      <c r="EI4240" s="747"/>
      <c r="EJ4240" s="747"/>
      <c r="EK4240" s="747"/>
      <c r="EL4240" s="747"/>
      <c r="EM4240" s="747"/>
      <c r="EN4240" s="747"/>
      <c r="EO4240" s="747"/>
      <c r="EP4240" s="747"/>
      <c r="EQ4240" s="747"/>
      <c r="ER4240" s="747"/>
      <c r="ES4240" s="747"/>
      <c r="ET4240" s="747"/>
      <c r="EU4240" s="747"/>
      <c r="EV4240" s="747"/>
      <c r="EW4240" s="747"/>
      <c r="EX4240" s="747"/>
      <c r="EY4240" s="747"/>
      <c r="EZ4240" s="747"/>
      <c r="FA4240" s="747"/>
      <c r="FB4240" s="747"/>
      <c r="FC4240" s="747"/>
      <c r="FD4240" s="747"/>
      <c r="FE4240" s="747"/>
      <c r="FF4240" s="747"/>
      <c r="FG4240" s="747"/>
      <c r="FH4240" s="747"/>
      <c r="FI4240" s="747"/>
      <c r="FJ4240" s="747"/>
      <c r="FK4240" s="747"/>
      <c r="FL4240" s="747"/>
      <c r="FM4240" s="747"/>
      <c r="FN4240" s="747"/>
      <c r="FO4240" s="747"/>
      <c r="FP4240" s="747"/>
      <c r="FQ4240" s="747"/>
      <c r="FR4240" s="747"/>
      <c r="FS4240" s="747"/>
      <c r="FT4240" s="747"/>
      <c r="FU4240" s="747"/>
      <c r="FV4240" s="747"/>
      <c r="FW4240" s="747"/>
      <c r="FX4240" s="747"/>
      <c r="FY4240" s="747"/>
      <c r="FZ4240" s="747"/>
      <c r="GA4240" s="747"/>
      <c r="GB4240" s="747"/>
      <c r="GC4240" s="747"/>
      <c r="GD4240" s="747"/>
      <c r="GE4240" s="747"/>
      <c r="GF4240" s="747"/>
      <c r="GG4240" s="747"/>
      <c r="GH4240" s="747"/>
      <c r="GI4240" s="747"/>
      <c r="GJ4240" s="747"/>
      <c r="GK4240" s="747"/>
      <c r="GL4240" s="747"/>
      <c r="GM4240" s="747"/>
      <c r="GN4240" s="747"/>
      <c r="GO4240" s="747"/>
      <c r="GP4240" s="747"/>
      <c r="GQ4240" s="747"/>
      <c r="GR4240" s="747"/>
      <c r="GS4240" s="747"/>
      <c r="GT4240" s="747"/>
      <c r="GU4240" s="747"/>
      <c r="GV4240" s="747"/>
      <c r="GW4240" s="747"/>
      <c r="GX4240" s="747"/>
      <c r="GY4240" s="747"/>
      <c r="GZ4240" s="747"/>
      <c r="HA4240" s="747"/>
      <c r="HB4240" s="747"/>
      <c r="HC4240" s="747"/>
      <c r="HD4240" s="747"/>
      <c r="HE4240" s="747"/>
      <c r="HF4240" s="747"/>
      <c r="HG4240" s="747"/>
      <c r="HH4240" s="747"/>
      <c r="HI4240" s="747"/>
      <c r="HJ4240" s="747"/>
      <c r="HK4240" s="747"/>
      <c r="HL4240" s="747"/>
      <c r="HM4240" s="747"/>
      <c r="HN4240" s="747"/>
      <c r="HO4240" s="747"/>
      <c r="HP4240" s="747"/>
      <c r="HQ4240" s="747"/>
      <c r="HR4240" s="747"/>
      <c r="HS4240" s="747"/>
      <c r="HT4240" s="747"/>
      <c r="HU4240" s="747"/>
      <c r="HV4240" s="747"/>
      <c r="HW4240" s="747"/>
      <c r="HX4240" s="747"/>
      <c r="HY4240" s="747"/>
      <c r="HZ4240" s="747"/>
      <c r="IA4240" s="747"/>
      <c r="IB4240" s="747"/>
      <c r="IC4240" s="747"/>
      <c r="ID4240" s="747"/>
      <c r="IE4240" s="747"/>
      <c r="IF4240" s="747"/>
      <c r="IG4240" s="747"/>
      <c r="IH4240" s="747"/>
      <c r="II4240" s="747"/>
      <c r="IJ4240" s="747"/>
      <c r="IK4240" s="747"/>
      <c r="IL4240" s="747"/>
      <c r="IM4240" s="747"/>
      <c r="IN4240" s="747"/>
      <c r="IO4240" s="747"/>
      <c r="IP4240" s="747"/>
      <c r="IQ4240" s="747"/>
      <c r="IR4240" s="747"/>
      <c r="IS4240" s="747"/>
      <c r="IT4240" s="747"/>
      <c r="IU4240" s="747"/>
      <c r="IV4240" s="747"/>
    </row>
    <row r="4241" spans="1:256" s="748" customFormat="1" ht="35.1" customHeight="1">
      <c r="A4241" s="1132" t="s">
        <v>3086</v>
      </c>
      <c r="B4241" s="1134" t="s">
        <v>3086</v>
      </c>
      <c r="C4241" s="2469"/>
      <c r="D4241" s="2470"/>
      <c r="E4241" s="2475"/>
      <c r="F4241" s="2476"/>
      <c r="G4241" s="1376"/>
      <c r="H4241" s="1370"/>
      <c r="I4241" s="2475"/>
      <c r="J4241" s="2476"/>
      <c r="K4241" s="2475"/>
      <c r="L4241" s="2476"/>
      <c r="M4241" s="2475"/>
      <c r="N4241" s="2476"/>
      <c r="O4241" s="1159" t="s">
        <v>3056</v>
      </c>
      <c r="P4241" s="1343" t="s">
        <v>99</v>
      </c>
      <c r="Q4241" s="1346"/>
      <c r="R4241" s="1158"/>
      <c r="S4241" s="1158"/>
      <c r="T4241" s="1158"/>
      <c r="U4241" s="1158"/>
      <c r="V4241" s="1158"/>
      <c r="W4241" s="749"/>
      <c r="X4241" s="747"/>
      <c r="Y4241" s="747"/>
      <c r="Z4241" s="747"/>
      <c r="AA4241" s="747"/>
      <c r="AB4241" s="747"/>
      <c r="AC4241" s="747"/>
      <c r="AD4241" s="747"/>
      <c r="AE4241" s="747"/>
      <c r="AF4241" s="747"/>
      <c r="AG4241" s="747"/>
      <c r="AH4241" s="747"/>
      <c r="AI4241" s="747"/>
      <c r="AJ4241" s="747"/>
      <c r="AK4241" s="747"/>
      <c r="AL4241" s="747"/>
      <c r="AM4241" s="747"/>
      <c r="AN4241" s="747"/>
      <c r="AO4241" s="747"/>
      <c r="AP4241" s="747"/>
      <c r="AQ4241" s="747"/>
      <c r="AR4241" s="747"/>
      <c r="AS4241" s="747"/>
      <c r="AT4241" s="747"/>
      <c r="AU4241" s="747"/>
      <c r="AV4241" s="747"/>
      <c r="AW4241" s="747"/>
      <c r="AX4241" s="747"/>
      <c r="AY4241" s="747"/>
      <c r="AZ4241" s="747"/>
      <c r="BA4241" s="747"/>
      <c r="BB4241" s="747"/>
      <c r="BC4241" s="747"/>
      <c r="BD4241" s="747"/>
      <c r="BE4241" s="747"/>
      <c r="BF4241" s="747"/>
      <c r="BG4241" s="747"/>
      <c r="BH4241" s="747"/>
      <c r="BI4241" s="747"/>
      <c r="BJ4241" s="747"/>
      <c r="BK4241" s="747"/>
      <c r="BL4241" s="747"/>
      <c r="BM4241" s="747"/>
      <c r="BN4241" s="747"/>
      <c r="BO4241" s="747"/>
      <c r="BP4241" s="747"/>
      <c r="BQ4241" s="747"/>
      <c r="BR4241" s="747"/>
      <c r="BS4241" s="747"/>
      <c r="BT4241" s="747"/>
      <c r="BU4241" s="747"/>
      <c r="BV4241" s="747"/>
      <c r="BW4241" s="747"/>
      <c r="BX4241" s="747"/>
      <c r="BY4241" s="747"/>
      <c r="BZ4241" s="747"/>
      <c r="CA4241" s="747"/>
      <c r="CB4241" s="747"/>
      <c r="CC4241" s="747"/>
      <c r="CD4241" s="747"/>
      <c r="CE4241" s="747"/>
      <c r="CF4241" s="747"/>
      <c r="CG4241" s="747"/>
      <c r="CH4241" s="747"/>
      <c r="CI4241" s="747"/>
      <c r="CJ4241" s="747"/>
      <c r="CK4241" s="747"/>
      <c r="CL4241" s="747"/>
      <c r="CM4241" s="747"/>
      <c r="CN4241" s="747"/>
      <c r="CO4241" s="747"/>
      <c r="CP4241" s="747"/>
      <c r="CQ4241" s="747"/>
      <c r="CR4241" s="747"/>
      <c r="CS4241" s="747"/>
      <c r="CT4241" s="747"/>
      <c r="CU4241" s="747"/>
      <c r="CV4241" s="747"/>
      <c r="CW4241" s="747"/>
      <c r="CX4241" s="747"/>
      <c r="CY4241" s="747"/>
      <c r="CZ4241" s="747"/>
      <c r="DA4241" s="747"/>
      <c r="DB4241" s="747"/>
      <c r="DC4241" s="747"/>
      <c r="DD4241" s="747"/>
      <c r="DE4241" s="747"/>
      <c r="DF4241" s="747"/>
      <c r="DG4241" s="747"/>
      <c r="DH4241" s="747"/>
      <c r="DI4241" s="747"/>
      <c r="DJ4241" s="747"/>
      <c r="DK4241" s="747"/>
      <c r="DL4241" s="747"/>
      <c r="DM4241" s="747"/>
      <c r="DN4241" s="747"/>
      <c r="DO4241" s="747"/>
      <c r="DP4241" s="747"/>
      <c r="DQ4241" s="747"/>
      <c r="DR4241" s="747"/>
      <c r="DS4241" s="747"/>
      <c r="DT4241" s="747"/>
      <c r="DU4241" s="747"/>
      <c r="DV4241" s="747"/>
      <c r="DW4241" s="747"/>
      <c r="DX4241" s="747"/>
      <c r="DY4241" s="747"/>
      <c r="DZ4241" s="747"/>
      <c r="EA4241" s="747"/>
      <c r="EB4241" s="747"/>
      <c r="EC4241" s="747"/>
      <c r="ED4241" s="747"/>
      <c r="EE4241" s="747"/>
      <c r="EF4241" s="747"/>
      <c r="EG4241" s="747"/>
      <c r="EH4241" s="747"/>
      <c r="EI4241" s="747"/>
      <c r="EJ4241" s="747"/>
      <c r="EK4241" s="747"/>
      <c r="EL4241" s="747"/>
      <c r="EM4241" s="747"/>
      <c r="EN4241" s="747"/>
      <c r="EO4241" s="747"/>
      <c r="EP4241" s="747"/>
      <c r="EQ4241" s="747"/>
      <c r="ER4241" s="747"/>
      <c r="ES4241" s="747"/>
      <c r="ET4241" s="747"/>
      <c r="EU4241" s="747"/>
      <c r="EV4241" s="747"/>
      <c r="EW4241" s="747"/>
      <c r="EX4241" s="747"/>
      <c r="EY4241" s="747"/>
      <c r="EZ4241" s="747"/>
      <c r="FA4241" s="747"/>
      <c r="FB4241" s="747"/>
      <c r="FC4241" s="747"/>
      <c r="FD4241" s="747"/>
      <c r="FE4241" s="747"/>
      <c r="FF4241" s="747"/>
      <c r="FG4241" s="747"/>
      <c r="FH4241" s="747"/>
      <c r="FI4241" s="747"/>
      <c r="FJ4241" s="747"/>
      <c r="FK4241" s="747"/>
      <c r="FL4241" s="747"/>
      <c r="FM4241" s="747"/>
      <c r="FN4241" s="747"/>
      <c r="FO4241" s="747"/>
      <c r="FP4241" s="747"/>
      <c r="FQ4241" s="747"/>
      <c r="FR4241" s="747"/>
      <c r="FS4241" s="747"/>
      <c r="FT4241" s="747"/>
      <c r="FU4241" s="747"/>
      <c r="FV4241" s="747"/>
      <c r="FW4241" s="747"/>
      <c r="FX4241" s="747"/>
      <c r="FY4241" s="747"/>
      <c r="FZ4241" s="747"/>
      <c r="GA4241" s="747"/>
      <c r="GB4241" s="747"/>
      <c r="GC4241" s="747"/>
      <c r="GD4241" s="747"/>
      <c r="GE4241" s="747"/>
      <c r="GF4241" s="747"/>
      <c r="GG4241" s="747"/>
      <c r="GH4241" s="747"/>
      <c r="GI4241" s="747"/>
      <c r="GJ4241" s="747"/>
      <c r="GK4241" s="747"/>
      <c r="GL4241" s="747"/>
      <c r="GM4241" s="747"/>
      <c r="GN4241" s="747"/>
      <c r="GO4241" s="747"/>
      <c r="GP4241" s="747"/>
      <c r="GQ4241" s="747"/>
      <c r="GR4241" s="747"/>
      <c r="GS4241" s="747"/>
      <c r="GT4241" s="747"/>
      <c r="GU4241" s="747"/>
      <c r="GV4241" s="747"/>
      <c r="GW4241" s="747"/>
      <c r="GX4241" s="747"/>
      <c r="GY4241" s="747"/>
      <c r="GZ4241" s="747"/>
      <c r="HA4241" s="747"/>
      <c r="HB4241" s="747"/>
      <c r="HC4241" s="747"/>
      <c r="HD4241" s="747"/>
      <c r="HE4241" s="747"/>
      <c r="HF4241" s="747"/>
      <c r="HG4241" s="747"/>
      <c r="HH4241" s="747"/>
      <c r="HI4241" s="747"/>
      <c r="HJ4241" s="747"/>
      <c r="HK4241" s="747"/>
      <c r="HL4241" s="747"/>
      <c r="HM4241" s="747"/>
      <c r="HN4241" s="747"/>
      <c r="HO4241" s="747"/>
      <c r="HP4241" s="747"/>
      <c r="HQ4241" s="747"/>
      <c r="HR4241" s="747"/>
      <c r="HS4241" s="747"/>
      <c r="HT4241" s="747"/>
      <c r="HU4241" s="747"/>
      <c r="HV4241" s="747"/>
      <c r="HW4241" s="747"/>
      <c r="HX4241" s="747"/>
      <c r="HY4241" s="747"/>
      <c r="HZ4241" s="747"/>
      <c r="IA4241" s="747"/>
      <c r="IB4241" s="747"/>
      <c r="IC4241" s="747"/>
      <c r="ID4241" s="747"/>
      <c r="IE4241" s="747"/>
      <c r="IF4241" s="747"/>
      <c r="IG4241" s="747"/>
      <c r="IH4241" s="747"/>
      <c r="II4241" s="747"/>
      <c r="IJ4241" s="747"/>
      <c r="IK4241" s="747"/>
      <c r="IL4241" s="747"/>
      <c r="IM4241" s="747"/>
      <c r="IN4241" s="747"/>
      <c r="IO4241" s="747"/>
      <c r="IP4241" s="747"/>
      <c r="IQ4241" s="747"/>
      <c r="IR4241" s="747"/>
      <c r="IS4241" s="747"/>
      <c r="IT4241" s="747"/>
      <c r="IU4241" s="747"/>
      <c r="IV4241" s="747"/>
    </row>
    <row r="4242" spans="1:256" s="748" customFormat="1" ht="35.1" customHeight="1">
      <c r="A4242" s="1132" t="s">
        <v>3086</v>
      </c>
      <c r="B4242" s="1134" t="s">
        <v>3086</v>
      </c>
      <c r="C4242" s="2471"/>
      <c r="D4242" s="2472"/>
      <c r="E4242" s="2477"/>
      <c r="F4242" s="2478"/>
      <c r="G4242" s="1369"/>
      <c r="H4242" s="1368"/>
      <c r="I4242" s="2477"/>
      <c r="J4242" s="2478"/>
      <c r="K4242" s="2477"/>
      <c r="L4242" s="2478"/>
      <c r="M4242" s="2477"/>
      <c r="N4242" s="2478"/>
      <c r="O4242" s="1159" t="s">
        <v>3056</v>
      </c>
      <c r="P4242" s="1343" t="s">
        <v>99</v>
      </c>
      <c r="Q4242" s="1346"/>
      <c r="R4242" s="1158"/>
      <c r="S4242" s="1158"/>
      <c r="T4242" s="1158"/>
      <c r="U4242" s="1158"/>
      <c r="V4242" s="1158"/>
      <c r="W4242" s="749"/>
      <c r="X4242" s="747"/>
      <c r="Y4242" s="747"/>
      <c r="Z4242" s="747"/>
      <c r="AA4242" s="747"/>
      <c r="AB4242" s="747"/>
      <c r="AC4242" s="747"/>
      <c r="AD4242" s="747"/>
      <c r="AE4242" s="747"/>
      <c r="AF4242" s="747"/>
      <c r="AG4242" s="747"/>
      <c r="AH4242" s="747"/>
      <c r="AI4242" s="747"/>
      <c r="AJ4242" s="747"/>
      <c r="AK4242" s="747"/>
      <c r="AL4242" s="747"/>
      <c r="AM4242" s="747"/>
      <c r="AN4242" s="747"/>
      <c r="AO4242" s="747"/>
      <c r="AP4242" s="747"/>
      <c r="AQ4242" s="747"/>
      <c r="AR4242" s="747"/>
      <c r="AS4242" s="747"/>
      <c r="AT4242" s="747"/>
      <c r="AU4242" s="747"/>
      <c r="AV4242" s="747"/>
      <c r="AW4242" s="747"/>
      <c r="AX4242" s="747"/>
      <c r="AY4242" s="747"/>
      <c r="AZ4242" s="747"/>
      <c r="BA4242" s="747"/>
      <c r="BB4242" s="747"/>
      <c r="BC4242" s="747"/>
      <c r="BD4242" s="747"/>
      <c r="BE4242" s="747"/>
      <c r="BF4242" s="747"/>
      <c r="BG4242" s="747"/>
      <c r="BH4242" s="747"/>
      <c r="BI4242" s="747"/>
      <c r="BJ4242" s="747"/>
      <c r="BK4242" s="747"/>
      <c r="BL4242" s="747"/>
      <c r="BM4242" s="747"/>
      <c r="BN4242" s="747"/>
      <c r="BO4242" s="747"/>
      <c r="BP4242" s="747"/>
      <c r="BQ4242" s="747"/>
      <c r="BR4242" s="747"/>
      <c r="BS4242" s="747"/>
      <c r="BT4242" s="747"/>
      <c r="BU4242" s="747"/>
      <c r="BV4242" s="747"/>
      <c r="BW4242" s="747"/>
      <c r="BX4242" s="747"/>
      <c r="BY4242" s="747"/>
      <c r="BZ4242" s="747"/>
      <c r="CA4242" s="747"/>
      <c r="CB4242" s="747"/>
      <c r="CC4242" s="747"/>
      <c r="CD4242" s="747"/>
      <c r="CE4242" s="747"/>
      <c r="CF4242" s="747"/>
      <c r="CG4242" s="747"/>
      <c r="CH4242" s="747"/>
      <c r="CI4242" s="747"/>
      <c r="CJ4242" s="747"/>
      <c r="CK4242" s="747"/>
      <c r="CL4242" s="747"/>
      <c r="CM4242" s="747"/>
      <c r="CN4242" s="747"/>
      <c r="CO4242" s="747"/>
      <c r="CP4242" s="747"/>
      <c r="CQ4242" s="747"/>
      <c r="CR4242" s="747"/>
      <c r="CS4242" s="747"/>
      <c r="CT4242" s="747"/>
      <c r="CU4242" s="747"/>
      <c r="CV4242" s="747"/>
      <c r="CW4242" s="747"/>
      <c r="CX4242" s="747"/>
      <c r="CY4242" s="747"/>
      <c r="CZ4242" s="747"/>
      <c r="DA4242" s="747"/>
      <c r="DB4242" s="747"/>
      <c r="DC4242" s="747"/>
      <c r="DD4242" s="747"/>
      <c r="DE4242" s="747"/>
      <c r="DF4242" s="747"/>
      <c r="DG4242" s="747"/>
      <c r="DH4242" s="747"/>
      <c r="DI4242" s="747"/>
      <c r="DJ4242" s="747"/>
      <c r="DK4242" s="747"/>
      <c r="DL4242" s="747"/>
      <c r="DM4242" s="747"/>
      <c r="DN4242" s="747"/>
      <c r="DO4242" s="747"/>
      <c r="DP4242" s="747"/>
      <c r="DQ4242" s="747"/>
      <c r="DR4242" s="747"/>
      <c r="DS4242" s="747"/>
      <c r="DT4242" s="747"/>
      <c r="DU4242" s="747"/>
      <c r="DV4242" s="747"/>
      <c r="DW4242" s="747"/>
      <c r="DX4242" s="747"/>
      <c r="DY4242" s="747"/>
      <c r="DZ4242" s="747"/>
      <c r="EA4242" s="747"/>
      <c r="EB4242" s="747"/>
      <c r="EC4242" s="747"/>
      <c r="ED4242" s="747"/>
      <c r="EE4242" s="747"/>
      <c r="EF4242" s="747"/>
      <c r="EG4242" s="747"/>
      <c r="EH4242" s="747"/>
      <c r="EI4242" s="747"/>
      <c r="EJ4242" s="747"/>
      <c r="EK4242" s="747"/>
      <c r="EL4242" s="747"/>
      <c r="EM4242" s="747"/>
      <c r="EN4242" s="747"/>
      <c r="EO4242" s="747"/>
      <c r="EP4242" s="747"/>
      <c r="EQ4242" s="747"/>
      <c r="ER4242" s="747"/>
      <c r="ES4242" s="747"/>
      <c r="ET4242" s="747"/>
      <c r="EU4242" s="747"/>
      <c r="EV4242" s="747"/>
      <c r="EW4242" s="747"/>
      <c r="EX4242" s="747"/>
      <c r="EY4242" s="747"/>
      <c r="EZ4242" s="747"/>
      <c r="FA4242" s="747"/>
      <c r="FB4242" s="747"/>
      <c r="FC4242" s="747"/>
      <c r="FD4242" s="747"/>
      <c r="FE4242" s="747"/>
      <c r="FF4242" s="747"/>
      <c r="FG4242" s="747"/>
      <c r="FH4242" s="747"/>
      <c r="FI4242" s="747"/>
      <c r="FJ4242" s="747"/>
      <c r="FK4242" s="747"/>
      <c r="FL4242" s="747"/>
      <c r="FM4242" s="747"/>
      <c r="FN4242" s="747"/>
      <c r="FO4242" s="747"/>
      <c r="FP4242" s="747"/>
      <c r="FQ4242" s="747"/>
      <c r="FR4242" s="747"/>
      <c r="FS4242" s="747"/>
      <c r="FT4242" s="747"/>
      <c r="FU4242" s="747"/>
      <c r="FV4242" s="747"/>
      <c r="FW4242" s="747"/>
      <c r="FX4242" s="747"/>
      <c r="FY4242" s="747"/>
      <c r="FZ4242" s="747"/>
      <c r="GA4242" s="747"/>
      <c r="GB4242" s="747"/>
      <c r="GC4242" s="747"/>
      <c r="GD4242" s="747"/>
      <c r="GE4242" s="747"/>
      <c r="GF4242" s="747"/>
      <c r="GG4242" s="747"/>
      <c r="GH4242" s="747"/>
      <c r="GI4242" s="747"/>
      <c r="GJ4242" s="747"/>
      <c r="GK4242" s="747"/>
      <c r="GL4242" s="747"/>
      <c r="GM4242" s="747"/>
      <c r="GN4242" s="747"/>
      <c r="GO4242" s="747"/>
      <c r="GP4242" s="747"/>
      <c r="GQ4242" s="747"/>
      <c r="GR4242" s="747"/>
      <c r="GS4242" s="747"/>
      <c r="GT4242" s="747"/>
      <c r="GU4242" s="747"/>
      <c r="GV4242" s="747"/>
      <c r="GW4242" s="747"/>
      <c r="GX4242" s="747"/>
      <c r="GY4242" s="747"/>
      <c r="GZ4242" s="747"/>
      <c r="HA4242" s="747"/>
      <c r="HB4242" s="747"/>
      <c r="HC4242" s="747"/>
      <c r="HD4242" s="747"/>
      <c r="HE4242" s="747"/>
      <c r="HF4242" s="747"/>
      <c r="HG4242" s="747"/>
      <c r="HH4242" s="747"/>
      <c r="HI4242" s="747"/>
      <c r="HJ4242" s="747"/>
      <c r="HK4242" s="747"/>
      <c r="HL4242" s="747"/>
      <c r="HM4242" s="747"/>
      <c r="HN4242" s="747"/>
      <c r="HO4242" s="747"/>
      <c r="HP4242" s="747"/>
      <c r="HQ4242" s="747"/>
      <c r="HR4242" s="747"/>
      <c r="HS4242" s="747"/>
      <c r="HT4242" s="747"/>
      <c r="HU4242" s="747"/>
      <c r="HV4242" s="747"/>
      <c r="HW4242" s="747"/>
      <c r="HX4242" s="747"/>
      <c r="HY4242" s="747"/>
      <c r="HZ4242" s="747"/>
      <c r="IA4242" s="747"/>
      <c r="IB4242" s="747"/>
      <c r="IC4242" s="747"/>
      <c r="ID4242" s="747"/>
      <c r="IE4242" s="747"/>
      <c r="IF4242" s="747"/>
      <c r="IG4242" s="747"/>
      <c r="IH4242" s="747"/>
      <c r="II4242" s="747"/>
      <c r="IJ4242" s="747"/>
      <c r="IK4242" s="747"/>
      <c r="IL4242" s="747"/>
      <c r="IM4242" s="747"/>
      <c r="IN4242" s="747"/>
      <c r="IO4242" s="747"/>
      <c r="IP4242" s="747"/>
      <c r="IQ4242" s="747"/>
      <c r="IR4242" s="747"/>
      <c r="IS4242" s="747"/>
      <c r="IT4242" s="747"/>
      <c r="IU4242" s="747"/>
      <c r="IV4242" s="747"/>
    </row>
    <row r="4243" spans="1:256" s="748" customFormat="1" ht="35.1" customHeight="1">
      <c r="A4243" s="1132" t="s">
        <v>3086</v>
      </c>
      <c r="B4243" s="1134" t="s">
        <v>3086</v>
      </c>
      <c r="C4243" s="2467" t="s">
        <v>21</v>
      </c>
      <c r="D4243" s="2468"/>
      <c r="E4243" s="2473" t="s">
        <v>3099</v>
      </c>
      <c r="F4243" s="2474"/>
      <c r="G4243" s="2473" t="s">
        <v>3100</v>
      </c>
      <c r="H4243" s="2474"/>
      <c r="I4243" s="2473" t="s">
        <v>3101</v>
      </c>
      <c r="J4243" s="2474"/>
      <c r="K4243" s="2473" t="s">
        <v>3102</v>
      </c>
      <c r="L4243" s="2481"/>
      <c r="M4243" s="2473" t="s">
        <v>3103</v>
      </c>
      <c r="N4243" s="2510"/>
      <c r="O4243" s="1159" t="s">
        <v>3056</v>
      </c>
      <c r="P4243" s="1343" t="s">
        <v>99</v>
      </c>
      <c r="Q4243" s="1346"/>
      <c r="R4243" s="1158"/>
      <c r="S4243" s="1158"/>
      <c r="T4243" s="1158"/>
      <c r="U4243" s="1158"/>
      <c r="V4243" s="1158"/>
      <c r="W4243" s="749"/>
      <c r="X4243" s="747"/>
      <c r="Y4243" s="747"/>
      <c r="Z4243" s="747"/>
      <c r="AA4243" s="747"/>
      <c r="AB4243" s="747"/>
      <c r="AC4243" s="747"/>
      <c r="AD4243" s="747"/>
      <c r="AE4243" s="747"/>
      <c r="AF4243" s="747"/>
      <c r="AG4243" s="747"/>
      <c r="AH4243" s="747"/>
      <c r="AI4243" s="747"/>
      <c r="AJ4243" s="747"/>
      <c r="AK4243" s="747"/>
      <c r="AL4243" s="747"/>
      <c r="AM4243" s="747"/>
      <c r="AN4243" s="747"/>
      <c r="AO4243" s="747"/>
      <c r="AP4243" s="747"/>
      <c r="AQ4243" s="747"/>
      <c r="AR4243" s="747"/>
      <c r="AS4243" s="747"/>
      <c r="AT4243" s="747"/>
      <c r="AU4243" s="747"/>
      <c r="AV4243" s="747"/>
      <c r="AW4243" s="747"/>
      <c r="AX4243" s="747"/>
      <c r="AY4243" s="747"/>
      <c r="AZ4243" s="747"/>
      <c r="BA4243" s="747"/>
      <c r="BB4243" s="747"/>
      <c r="BC4243" s="747"/>
      <c r="BD4243" s="747"/>
      <c r="BE4243" s="747"/>
      <c r="BF4243" s="747"/>
      <c r="BG4243" s="747"/>
      <c r="BH4243" s="747"/>
      <c r="BI4243" s="747"/>
      <c r="BJ4243" s="747"/>
      <c r="BK4243" s="747"/>
      <c r="BL4243" s="747"/>
      <c r="BM4243" s="747"/>
      <c r="BN4243" s="747"/>
      <c r="BO4243" s="747"/>
      <c r="BP4243" s="747"/>
      <c r="BQ4243" s="747"/>
      <c r="BR4243" s="747"/>
      <c r="BS4243" s="747"/>
      <c r="BT4243" s="747"/>
      <c r="BU4243" s="747"/>
      <c r="BV4243" s="747"/>
      <c r="BW4243" s="747"/>
      <c r="BX4243" s="747"/>
      <c r="BY4243" s="747"/>
      <c r="BZ4243" s="747"/>
      <c r="CA4243" s="747"/>
      <c r="CB4243" s="747"/>
      <c r="CC4243" s="747"/>
      <c r="CD4243" s="747"/>
      <c r="CE4243" s="747"/>
      <c r="CF4243" s="747"/>
      <c r="CG4243" s="747"/>
      <c r="CH4243" s="747"/>
      <c r="CI4243" s="747"/>
      <c r="CJ4243" s="747"/>
      <c r="CK4243" s="747"/>
      <c r="CL4243" s="747"/>
      <c r="CM4243" s="747"/>
      <c r="CN4243" s="747"/>
      <c r="CO4243" s="747"/>
      <c r="CP4243" s="747"/>
      <c r="CQ4243" s="747"/>
      <c r="CR4243" s="747"/>
      <c r="CS4243" s="747"/>
      <c r="CT4243" s="747"/>
      <c r="CU4243" s="747"/>
      <c r="CV4243" s="747"/>
      <c r="CW4243" s="747"/>
      <c r="CX4243" s="747"/>
      <c r="CY4243" s="747"/>
      <c r="CZ4243" s="747"/>
      <c r="DA4243" s="747"/>
      <c r="DB4243" s="747"/>
      <c r="DC4243" s="747"/>
      <c r="DD4243" s="747"/>
      <c r="DE4243" s="747"/>
      <c r="DF4243" s="747"/>
      <c r="DG4243" s="747"/>
      <c r="DH4243" s="747"/>
      <c r="DI4243" s="747"/>
      <c r="DJ4243" s="747"/>
      <c r="DK4243" s="747"/>
      <c r="DL4243" s="747"/>
      <c r="DM4243" s="747"/>
      <c r="DN4243" s="747"/>
      <c r="DO4243" s="747"/>
      <c r="DP4243" s="747"/>
      <c r="DQ4243" s="747"/>
      <c r="DR4243" s="747"/>
      <c r="DS4243" s="747"/>
      <c r="DT4243" s="747"/>
      <c r="DU4243" s="747"/>
      <c r="DV4243" s="747"/>
      <c r="DW4243" s="747"/>
      <c r="DX4243" s="747"/>
      <c r="DY4243" s="747"/>
      <c r="DZ4243" s="747"/>
      <c r="EA4243" s="747"/>
      <c r="EB4243" s="747"/>
      <c r="EC4243" s="747"/>
      <c r="ED4243" s="747"/>
      <c r="EE4243" s="747"/>
      <c r="EF4243" s="747"/>
      <c r="EG4243" s="747"/>
      <c r="EH4243" s="747"/>
      <c r="EI4243" s="747"/>
      <c r="EJ4243" s="747"/>
      <c r="EK4243" s="747"/>
      <c r="EL4243" s="747"/>
      <c r="EM4243" s="747"/>
      <c r="EN4243" s="747"/>
      <c r="EO4243" s="747"/>
      <c r="EP4243" s="747"/>
      <c r="EQ4243" s="747"/>
      <c r="ER4243" s="747"/>
      <c r="ES4243" s="747"/>
      <c r="ET4243" s="747"/>
      <c r="EU4243" s="747"/>
      <c r="EV4243" s="747"/>
      <c r="EW4243" s="747"/>
      <c r="EX4243" s="747"/>
      <c r="EY4243" s="747"/>
      <c r="EZ4243" s="747"/>
      <c r="FA4243" s="747"/>
      <c r="FB4243" s="747"/>
      <c r="FC4243" s="747"/>
      <c r="FD4243" s="747"/>
      <c r="FE4243" s="747"/>
      <c r="FF4243" s="747"/>
      <c r="FG4243" s="747"/>
      <c r="FH4243" s="747"/>
      <c r="FI4243" s="747"/>
      <c r="FJ4243" s="747"/>
      <c r="FK4243" s="747"/>
      <c r="FL4243" s="747"/>
      <c r="FM4243" s="747"/>
      <c r="FN4243" s="747"/>
      <c r="FO4243" s="747"/>
      <c r="FP4243" s="747"/>
      <c r="FQ4243" s="747"/>
      <c r="FR4243" s="747"/>
      <c r="FS4243" s="747"/>
      <c r="FT4243" s="747"/>
      <c r="FU4243" s="747"/>
      <c r="FV4243" s="747"/>
      <c r="FW4243" s="747"/>
      <c r="FX4243" s="747"/>
      <c r="FY4243" s="747"/>
      <c r="FZ4243" s="747"/>
      <c r="GA4243" s="747"/>
      <c r="GB4243" s="747"/>
      <c r="GC4243" s="747"/>
      <c r="GD4243" s="747"/>
      <c r="GE4243" s="747"/>
      <c r="GF4243" s="747"/>
      <c r="GG4243" s="747"/>
      <c r="GH4243" s="747"/>
      <c r="GI4243" s="747"/>
      <c r="GJ4243" s="747"/>
      <c r="GK4243" s="747"/>
      <c r="GL4243" s="747"/>
      <c r="GM4243" s="747"/>
      <c r="GN4243" s="747"/>
      <c r="GO4243" s="747"/>
      <c r="GP4243" s="747"/>
      <c r="GQ4243" s="747"/>
      <c r="GR4243" s="747"/>
      <c r="GS4243" s="747"/>
      <c r="GT4243" s="747"/>
      <c r="GU4243" s="747"/>
      <c r="GV4243" s="747"/>
      <c r="GW4243" s="747"/>
      <c r="GX4243" s="747"/>
      <c r="GY4243" s="747"/>
      <c r="GZ4243" s="747"/>
      <c r="HA4243" s="747"/>
      <c r="HB4243" s="747"/>
      <c r="HC4243" s="747"/>
      <c r="HD4243" s="747"/>
      <c r="HE4243" s="747"/>
      <c r="HF4243" s="747"/>
      <c r="HG4243" s="747"/>
      <c r="HH4243" s="747"/>
      <c r="HI4243" s="747"/>
      <c r="HJ4243" s="747"/>
      <c r="HK4243" s="747"/>
      <c r="HL4243" s="747"/>
      <c r="HM4243" s="747"/>
      <c r="HN4243" s="747"/>
      <c r="HO4243" s="747"/>
      <c r="HP4243" s="747"/>
      <c r="HQ4243" s="747"/>
      <c r="HR4243" s="747"/>
      <c r="HS4243" s="747"/>
      <c r="HT4243" s="747"/>
      <c r="HU4243" s="747"/>
      <c r="HV4243" s="747"/>
      <c r="HW4243" s="747"/>
      <c r="HX4243" s="747"/>
      <c r="HY4243" s="747"/>
      <c r="HZ4243" s="747"/>
      <c r="IA4243" s="747"/>
      <c r="IB4243" s="747"/>
      <c r="IC4243" s="747"/>
      <c r="ID4243" s="747"/>
      <c r="IE4243" s="747"/>
      <c r="IF4243" s="747"/>
      <c r="IG4243" s="747"/>
      <c r="IH4243" s="747"/>
      <c r="II4243" s="747"/>
      <c r="IJ4243" s="747"/>
      <c r="IK4243" s="747"/>
      <c r="IL4243" s="747"/>
      <c r="IM4243" s="747"/>
      <c r="IN4243" s="747"/>
      <c r="IO4243" s="747"/>
      <c r="IP4243" s="747"/>
      <c r="IQ4243" s="747"/>
      <c r="IR4243" s="747"/>
      <c r="IS4243" s="747"/>
      <c r="IT4243" s="747"/>
      <c r="IU4243" s="747"/>
      <c r="IV4243" s="747"/>
    </row>
    <row r="4244" spans="1:256" s="748" customFormat="1" ht="35.1" customHeight="1">
      <c r="A4244" s="1132" t="s">
        <v>3086</v>
      </c>
      <c r="B4244" s="1134" t="s">
        <v>3086</v>
      </c>
      <c r="C4244" s="2471"/>
      <c r="D4244" s="2472"/>
      <c r="E4244" s="2475"/>
      <c r="F4244" s="2476"/>
      <c r="G4244" s="2477"/>
      <c r="H4244" s="2478"/>
      <c r="I4244" s="2475"/>
      <c r="J4244" s="2476"/>
      <c r="K4244" s="2506"/>
      <c r="L4244" s="2507"/>
      <c r="M4244" s="2511"/>
      <c r="N4244" s="2512"/>
      <c r="O4244" s="1159" t="s">
        <v>3056</v>
      </c>
      <c r="P4244" s="1343" t="s">
        <v>99</v>
      </c>
      <c r="Q4244" s="1346"/>
      <c r="R4244" s="1158"/>
      <c r="S4244" s="1158"/>
      <c r="T4244" s="1158"/>
      <c r="U4244" s="1158"/>
      <c r="V4244" s="1158"/>
      <c r="W4244" s="749"/>
      <c r="X4244" s="747"/>
      <c r="Y4244" s="747"/>
      <c r="Z4244" s="747"/>
      <c r="AA4244" s="747"/>
      <c r="AB4244" s="747"/>
      <c r="AC4244" s="747"/>
      <c r="AD4244" s="747"/>
      <c r="AE4244" s="747"/>
      <c r="AF4244" s="747"/>
      <c r="AG4244" s="747"/>
      <c r="AH4244" s="747"/>
      <c r="AI4244" s="747"/>
      <c r="AJ4244" s="747"/>
      <c r="AK4244" s="747"/>
      <c r="AL4244" s="747"/>
      <c r="AM4244" s="747"/>
      <c r="AN4244" s="747"/>
      <c r="AO4244" s="747"/>
      <c r="AP4244" s="747"/>
      <c r="AQ4244" s="747"/>
      <c r="AR4244" s="747"/>
      <c r="AS4244" s="747"/>
      <c r="AT4244" s="747"/>
      <c r="AU4244" s="747"/>
      <c r="AV4244" s="747"/>
      <c r="AW4244" s="747"/>
      <c r="AX4244" s="747"/>
      <c r="AY4244" s="747"/>
      <c r="AZ4244" s="747"/>
      <c r="BA4244" s="747"/>
      <c r="BB4244" s="747"/>
      <c r="BC4244" s="747"/>
      <c r="BD4244" s="747"/>
      <c r="BE4244" s="747"/>
      <c r="BF4244" s="747"/>
      <c r="BG4244" s="747"/>
      <c r="BH4244" s="747"/>
      <c r="BI4244" s="747"/>
      <c r="BJ4244" s="747"/>
      <c r="BK4244" s="747"/>
      <c r="BL4244" s="747"/>
      <c r="BM4244" s="747"/>
      <c r="BN4244" s="747"/>
      <c r="BO4244" s="747"/>
      <c r="BP4244" s="747"/>
      <c r="BQ4244" s="747"/>
      <c r="BR4244" s="747"/>
      <c r="BS4244" s="747"/>
      <c r="BT4244" s="747"/>
      <c r="BU4244" s="747"/>
      <c r="BV4244" s="747"/>
      <c r="BW4244" s="747"/>
      <c r="BX4244" s="747"/>
      <c r="BY4244" s="747"/>
      <c r="BZ4244" s="747"/>
      <c r="CA4244" s="747"/>
      <c r="CB4244" s="747"/>
      <c r="CC4244" s="747"/>
      <c r="CD4244" s="747"/>
      <c r="CE4244" s="747"/>
      <c r="CF4244" s="747"/>
      <c r="CG4244" s="747"/>
      <c r="CH4244" s="747"/>
      <c r="CI4244" s="747"/>
      <c r="CJ4244" s="747"/>
      <c r="CK4244" s="747"/>
      <c r="CL4244" s="747"/>
      <c r="CM4244" s="747"/>
      <c r="CN4244" s="747"/>
      <c r="CO4244" s="747"/>
      <c r="CP4244" s="747"/>
      <c r="CQ4244" s="747"/>
      <c r="CR4244" s="747"/>
      <c r="CS4244" s="747"/>
      <c r="CT4244" s="747"/>
      <c r="CU4244" s="747"/>
      <c r="CV4244" s="747"/>
      <c r="CW4244" s="747"/>
      <c r="CX4244" s="747"/>
      <c r="CY4244" s="747"/>
      <c r="CZ4244" s="747"/>
      <c r="DA4244" s="747"/>
      <c r="DB4244" s="747"/>
      <c r="DC4244" s="747"/>
      <c r="DD4244" s="747"/>
      <c r="DE4244" s="747"/>
      <c r="DF4244" s="747"/>
      <c r="DG4244" s="747"/>
      <c r="DH4244" s="747"/>
      <c r="DI4244" s="747"/>
      <c r="DJ4244" s="747"/>
      <c r="DK4244" s="747"/>
      <c r="DL4244" s="747"/>
      <c r="DM4244" s="747"/>
      <c r="DN4244" s="747"/>
      <c r="DO4244" s="747"/>
      <c r="DP4244" s="747"/>
      <c r="DQ4244" s="747"/>
      <c r="DR4244" s="747"/>
      <c r="DS4244" s="747"/>
      <c r="DT4244" s="747"/>
      <c r="DU4244" s="747"/>
      <c r="DV4244" s="747"/>
      <c r="DW4244" s="747"/>
      <c r="DX4244" s="747"/>
      <c r="DY4244" s="747"/>
      <c r="DZ4244" s="747"/>
      <c r="EA4244" s="747"/>
      <c r="EB4244" s="747"/>
      <c r="EC4244" s="747"/>
      <c r="ED4244" s="747"/>
      <c r="EE4244" s="747"/>
      <c r="EF4244" s="747"/>
      <c r="EG4244" s="747"/>
      <c r="EH4244" s="747"/>
      <c r="EI4244" s="747"/>
      <c r="EJ4244" s="747"/>
      <c r="EK4244" s="747"/>
      <c r="EL4244" s="747"/>
      <c r="EM4244" s="747"/>
      <c r="EN4244" s="747"/>
      <c r="EO4244" s="747"/>
      <c r="EP4244" s="747"/>
      <c r="EQ4244" s="747"/>
      <c r="ER4244" s="747"/>
      <c r="ES4244" s="747"/>
      <c r="ET4244" s="747"/>
      <c r="EU4244" s="747"/>
      <c r="EV4244" s="747"/>
      <c r="EW4244" s="747"/>
      <c r="EX4244" s="747"/>
      <c r="EY4244" s="747"/>
      <c r="EZ4244" s="747"/>
      <c r="FA4244" s="747"/>
      <c r="FB4244" s="747"/>
      <c r="FC4244" s="747"/>
      <c r="FD4244" s="747"/>
      <c r="FE4244" s="747"/>
      <c r="FF4244" s="747"/>
      <c r="FG4244" s="747"/>
      <c r="FH4244" s="747"/>
      <c r="FI4244" s="747"/>
      <c r="FJ4244" s="747"/>
      <c r="FK4244" s="747"/>
      <c r="FL4244" s="747"/>
      <c r="FM4244" s="747"/>
      <c r="FN4244" s="747"/>
      <c r="FO4244" s="747"/>
      <c r="FP4244" s="747"/>
      <c r="FQ4244" s="747"/>
      <c r="FR4244" s="747"/>
      <c r="FS4244" s="747"/>
      <c r="FT4244" s="747"/>
      <c r="FU4244" s="747"/>
      <c r="FV4244" s="747"/>
      <c r="FW4244" s="747"/>
      <c r="FX4244" s="747"/>
      <c r="FY4244" s="747"/>
      <c r="FZ4244" s="747"/>
      <c r="GA4244" s="747"/>
      <c r="GB4244" s="747"/>
      <c r="GC4244" s="747"/>
      <c r="GD4244" s="747"/>
      <c r="GE4244" s="747"/>
      <c r="GF4244" s="747"/>
      <c r="GG4244" s="747"/>
      <c r="GH4244" s="747"/>
      <c r="GI4244" s="747"/>
      <c r="GJ4244" s="747"/>
      <c r="GK4244" s="747"/>
      <c r="GL4244" s="747"/>
      <c r="GM4244" s="747"/>
      <c r="GN4244" s="747"/>
      <c r="GO4244" s="747"/>
      <c r="GP4244" s="747"/>
      <c r="GQ4244" s="747"/>
      <c r="GR4244" s="747"/>
      <c r="GS4244" s="747"/>
      <c r="GT4244" s="747"/>
      <c r="GU4244" s="747"/>
      <c r="GV4244" s="747"/>
      <c r="GW4244" s="747"/>
      <c r="GX4244" s="747"/>
      <c r="GY4244" s="747"/>
      <c r="GZ4244" s="747"/>
      <c r="HA4244" s="747"/>
      <c r="HB4244" s="747"/>
      <c r="HC4244" s="747"/>
      <c r="HD4244" s="747"/>
      <c r="HE4244" s="747"/>
      <c r="HF4244" s="747"/>
      <c r="HG4244" s="747"/>
      <c r="HH4244" s="747"/>
      <c r="HI4244" s="747"/>
      <c r="HJ4244" s="747"/>
      <c r="HK4244" s="747"/>
      <c r="HL4244" s="747"/>
      <c r="HM4244" s="747"/>
      <c r="HN4244" s="747"/>
      <c r="HO4244" s="747"/>
      <c r="HP4244" s="747"/>
      <c r="HQ4244" s="747"/>
      <c r="HR4244" s="747"/>
      <c r="HS4244" s="747"/>
      <c r="HT4244" s="747"/>
      <c r="HU4244" s="747"/>
      <c r="HV4244" s="747"/>
      <c r="HW4244" s="747"/>
      <c r="HX4244" s="747"/>
      <c r="HY4244" s="747"/>
      <c r="HZ4244" s="747"/>
      <c r="IA4244" s="747"/>
      <c r="IB4244" s="747"/>
      <c r="IC4244" s="747"/>
      <c r="ID4244" s="747"/>
      <c r="IE4244" s="747"/>
      <c r="IF4244" s="747"/>
      <c r="IG4244" s="747"/>
      <c r="IH4244" s="747"/>
      <c r="II4244" s="747"/>
      <c r="IJ4244" s="747"/>
      <c r="IK4244" s="747"/>
      <c r="IL4244" s="747"/>
      <c r="IM4244" s="747"/>
      <c r="IN4244" s="747"/>
      <c r="IO4244" s="747"/>
      <c r="IP4244" s="747"/>
      <c r="IQ4244" s="747"/>
      <c r="IR4244" s="747"/>
      <c r="IS4244" s="747"/>
      <c r="IT4244" s="747"/>
      <c r="IU4244" s="747"/>
      <c r="IV4244" s="747"/>
    </row>
    <row r="4245" spans="1:256" s="748" customFormat="1" ht="35.1" customHeight="1">
      <c r="A4245" s="1132" t="s">
        <v>3086</v>
      </c>
      <c r="B4245" s="1134" t="s">
        <v>3086</v>
      </c>
      <c r="C4245" s="2467" t="s">
        <v>23</v>
      </c>
      <c r="D4245" s="2468"/>
      <c r="E4245" s="2479"/>
      <c r="F4245" s="2480"/>
      <c r="G4245" s="2473" t="s">
        <v>3104</v>
      </c>
      <c r="H4245" s="2474"/>
      <c r="I4245" s="2475"/>
      <c r="J4245" s="2476"/>
      <c r="K4245" s="2508"/>
      <c r="L4245" s="2507"/>
      <c r="M4245" s="2511"/>
      <c r="N4245" s="2512"/>
      <c r="O4245" s="1159" t="s">
        <v>3056</v>
      </c>
      <c r="P4245" s="1343" t="s">
        <v>99</v>
      </c>
      <c r="Q4245" s="1346"/>
      <c r="R4245" s="1158"/>
      <c r="S4245" s="1158"/>
      <c r="T4245" s="1158"/>
      <c r="U4245" s="1158"/>
      <c r="V4245" s="1158"/>
      <c r="W4245" s="749"/>
      <c r="X4245" s="747"/>
      <c r="Y4245" s="747"/>
      <c r="Z4245" s="747"/>
      <c r="AA4245" s="747"/>
      <c r="AB4245" s="747"/>
      <c r="AC4245" s="747"/>
      <c r="AD4245" s="747"/>
      <c r="AE4245" s="747"/>
      <c r="AF4245" s="747"/>
      <c r="AG4245" s="747"/>
      <c r="AH4245" s="747"/>
      <c r="AI4245" s="747"/>
      <c r="AJ4245" s="747"/>
      <c r="AK4245" s="747"/>
      <c r="AL4245" s="747"/>
      <c r="AM4245" s="747"/>
      <c r="AN4245" s="747"/>
      <c r="AO4245" s="747"/>
      <c r="AP4245" s="747"/>
      <c r="AQ4245" s="747"/>
      <c r="AR4245" s="747"/>
      <c r="AS4245" s="747"/>
      <c r="AT4245" s="747"/>
      <c r="AU4245" s="747"/>
      <c r="AV4245" s="747"/>
      <c r="AW4245" s="747"/>
      <c r="AX4245" s="747"/>
      <c r="AY4245" s="747"/>
      <c r="AZ4245" s="747"/>
      <c r="BA4245" s="747"/>
      <c r="BB4245" s="747"/>
      <c r="BC4245" s="747"/>
      <c r="BD4245" s="747"/>
      <c r="BE4245" s="747"/>
      <c r="BF4245" s="747"/>
      <c r="BG4245" s="747"/>
      <c r="BH4245" s="747"/>
      <c r="BI4245" s="747"/>
      <c r="BJ4245" s="747"/>
      <c r="BK4245" s="747"/>
      <c r="BL4245" s="747"/>
      <c r="BM4245" s="747"/>
      <c r="BN4245" s="747"/>
      <c r="BO4245" s="747"/>
      <c r="BP4245" s="747"/>
      <c r="BQ4245" s="747"/>
      <c r="BR4245" s="747"/>
      <c r="BS4245" s="747"/>
      <c r="BT4245" s="747"/>
      <c r="BU4245" s="747"/>
      <c r="BV4245" s="747"/>
      <c r="BW4245" s="747"/>
      <c r="BX4245" s="747"/>
      <c r="BY4245" s="747"/>
      <c r="BZ4245" s="747"/>
      <c r="CA4245" s="747"/>
      <c r="CB4245" s="747"/>
      <c r="CC4245" s="747"/>
      <c r="CD4245" s="747"/>
      <c r="CE4245" s="747"/>
      <c r="CF4245" s="747"/>
      <c r="CG4245" s="747"/>
      <c r="CH4245" s="747"/>
      <c r="CI4245" s="747"/>
      <c r="CJ4245" s="747"/>
      <c r="CK4245" s="747"/>
      <c r="CL4245" s="747"/>
      <c r="CM4245" s="747"/>
      <c r="CN4245" s="747"/>
      <c r="CO4245" s="747"/>
      <c r="CP4245" s="747"/>
      <c r="CQ4245" s="747"/>
      <c r="CR4245" s="747"/>
      <c r="CS4245" s="747"/>
      <c r="CT4245" s="747"/>
      <c r="CU4245" s="747"/>
      <c r="CV4245" s="747"/>
      <c r="CW4245" s="747"/>
      <c r="CX4245" s="747"/>
      <c r="CY4245" s="747"/>
      <c r="CZ4245" s="747"/>
      <c r="DA4245" s="747"/>
      <c r="DB4245" s="747"/>
      <c r="DC4245" s="747"/>
      <c r="DD4245" s="747"/>
      <c r="DE4245" s="747"/>
      <c r="DF4245" s="747"/>
      <c r="DG4245" s="747"/>
      <c r="DH4245" s="747"/>
      <c r="DI4245" s="747"/>
      <c r="DJ4245" s="747"/>
      <c r="DK4245" s="747"/>
      <c r="DL4245" s="747"/>
      <c r="DM4245" s="747"/>
      <c r="DN4245" s="747"/>
      <c r="DO4245" s="747"/>
      <c r="DP4245" s="747"/>
      <c r="DQ4245" s="747"/>
      <c r="DR4245" s="747"/>
      <c r="DS4245" s="747"/>
      <c r="DT4245" s="747"/>
      <c r="DU4245" s="747"/>
      <c r="DV4245" s="747"/>
      <c r="DW4245" s="747"/>
      <c r="DX4245" s="747"/>
      <c r="DY4245" s="747"/>
      <c r="DZ4245" s="747"/>
      <c r="EA4245" s="747"/>
      <c r="EB4245" s="747"/>
      <c r="EC4245" s="747"/>
      <c r="ED4245" s="747"/>
      <c r="EE4245" s="747"/>
      <c r="EF4245" s="747"/>
      <c r="EG4245" s="747"/>
      <c r="EH4245" s="747"/>
      <c r="EI4245" s="747"/>
      <c r="EJ4245" s="747"/>
      <c r="EK4245" s="747"/>
      <c r="EL4245" s="747"/>
      <c r="EM4245" s="747"/>
      <c r="EN4245" s="747"/>
      <c r="EO4245" s="747"/>
      <c r="EP4245" s="747"/>
      <c r="EQ4245" s="747"/>
      <c r="ER4245" s="747"/>
      <c r="ES4245" s="747"/>
      <c r="ET4245" s="747"/>
      <c r="EU4245" s="747"/>
      <c r="EV4245" s="747"/>
      <c r="EW4245" s="747"/>
      <c r="EX4245" s="747"/>
      <c r="EY4245" s="747"/>
      <c r="EZ4245" s="747"/>
      <c r="FA4245" s="747"/>
      <c r="FB4245" s="747"/>
      <c r="FC4245" s="747"/>
      <c r="FD4245" s="747"/>
      <c r="FE4245" s="747"/>
      <c r="FF4245" s="747"/>
      <c r="FG4245" s="747"/>
      <c r="FH4245" s="747"/>
      <c r="FI4245" s="747"/>
      <c r="FJ4245" s="747"/>
      <c r="FK4245" s="747"/>
      <c r="FL4245" s="747"/>
      <c r="FM4245" s="747"/>
      <c r="FN4245" s="747"/>
      <c r="FO4245" s="747"/>
      <c r="FP4245" s="747"/>
      <c r="FQ4245" s="747"/>
      <c r="FR4245" s="747"/>
      <c r="FS4245" s="747"/>
      <c r="FT4245" s="747"/>
      <c r="FU4245" s="747"/>
      <c r="FV4245" s="747"/>
      <c r="FW4245" s="747"/>
      <c r="FX4245" s="747"/>
      <c r="FY4245" s="747"/>
      <c r="FZ4245" s="747"/>
      <c r="GA4245" s="747"/>
      <c r="GB4245" s="747"/>
      <c r="GC4245" s="747"/>
      <c r="GD4245" s="747"/>
      <c r="GE4245" s="747"/>
      <c r="GF4245" s="747"/>
      <c r="GG4245" s="747"/>
      <c r="GH4245" s="747"/>
      <c r="GI4245" s="747"/>
      <c r="GJ4245" s="747"/>
      <c r="GK4245" s="747"/>
      <c r="GL4245" s="747"/>
      <c r="GM4245" s="747"/>
      <c r="GN4245" s="747"/>
      <c r="GO4245" s="747"/>
      <c r="GP4245" s="747"/>
      <c r="GQ4245" s="747"/>
      <c r="GR4245" s="747"/>
      <c r="GS4245" s="747"/>
      <c r="GT4245" s="747"/>
      <c r="GU4245" s="747"/>
      <c r="GV4245" s="747"/>
      <c r="GW4245" s="747"/>
      <c r="GX4245" s="747"/>
      <c r="GY4245" s="747"/>
      <c r="GZ4245" s="747"/>
      <c r="HA4245" s="747"/>
      <c r="HB4245" s="747"/>
      <c r="HC4245" s="747"/>
      <c r="HD4245" s="747"/>
      <c r="HE4245" s="747"/>
      <c r="HF4245" s="747"/>
      <c r="HG4245" s="747"/>
      <c r="HH4245" s="747"/>
      <c r="HI4245" s="747"/>
      <c r="HJ4245" s="747"/>
      <c r="HK4245" s="747"/>
      <c r="HL4245" s="747"/>
      <c r="HM4245" s="747"/>
      <c r="HN4245" s="747"/>
      <c r="HO4245" s="747"/>
      <c r="HP4245" s="747"/>
      <c r="HQ4245" s="747"/>
      <c r="HR4245" s="747"/>
      <c r="HS4245" s="747"/>
      <c r="HT4245" s="747"/>
      <c r="HU4245" s="747"/>
      <c r="HV4245" s="747"/>
      <c r="HW4245" s="747"/>
      <c r="HX4245" s="747"/>
      <c r="HY4245" s="747"/>
      <c r="HZ4245" s="747"/>
      <c r="IA4245" s="747"/>
      <c r="IB4245" s="747"/>
      <c r="IC4245" s="747"/>
      <c r="ID4245" s="747"/>
      <c r="IE4245" s="747"/>
      <c r="IF4245" s="747"/>
      <c r="IG4245" s="747"/>
      <c r="IH4245" s="747"/>
      <c r="II4245" s="747"/>
      <c r="IJ4245" s="747"/>
      <c r="IK4245" s="747"/>
      <c r="IL4245" s="747"/>
      <c r="IM4245" s="747"/>
      <c r="IN4245" s="747"/>
      <c r="IO4245" s="747"/>
      <c r="IP4245" s="747"/>
      <c r="IQ4245" s="747"/>
      <c r="IR4245" s="747"/>
      <c r="IS4245" s="747"/>
      <c r="IT4245" s="747"/>
      <c r="IU4245" s="747"/>
      <c r="IV4245" s="747"/>
    </row>
    <row r="4246" spans="1:256" s="748" customFormat="1" ht="35.1" customHeight="1">
      <c r="A4246" s="1132" t="s">
        <v>3086</v>
      </c>
      <c r="B4246" s="1134" t="s">
        <v>3086</v>
      </c>
      <c r="C4246" s="2471"/>
      <c r="D4246" s="2472"/>
      <c r="E4246" s="1369"/>
      <c r="F4246" s="1368"/>
      <c r="G4246" s="2475"/>
      <c r="H4246" s="2476"/>
      <c r="I4246" s="2477"/>
      <c r="J4246" s="2478"/>
      <c r="K4246" s="2509"/>
      <c r="L4246" s="2483"/>
      <c r="M4246" s="2513"/>
      <c r="N4246" s="2514"/>
      <c r="O4246" s="1159" t="s">
        <v>3056</v>
      </c>
      <c r="P4246" s="1343" t="s">
        <v>99</v>
      </c>
      <c r="Q4246" s="1346"/>
      <c r="R4246" s="1158"/>
      <c r="S4246" s="1158"/>
      <c r="T4246" s="1158"/>
      <c r="U4246" s="1158"/>
      <c r="V4246" s="1158"/>
      <c r="W4246" s="749"/>
      <c r="X4246" s="747"/>
      <c r="Y4246" s="747"/>
      <c r="Z4246" s="747"/>
      <c r="AA4246" s="747"/>
      <c r="AB4246" s="747"/>
      <c r="AC4246" s="747"/>
      <c r="AD4246" s="747"/>
      <c r="AE4246" s="747"/>
      <c r="AF4246" s="747"/>
      <c r="AG4246" s="747"/>
      <c r="AH4246" s="747"/>
      <c r="AI4246" s="747"/>
      <c r="AJ4246" s="747"/>
      <c r="AK4246" s="747"/>
      <c r="AL4246" s="747"/>
      <c r="AM4246" s="747"/>
      <c r="AN4246" s="747"/>
      <c r="AO4246" s="747"/>
      <c r="AP4246" s="747"/>
      <c r="AQ4246" s="747"/>
      <c r="AR4246" s="747"/>
      <c r="AS4246" s="747"/>
      <c r="AT4246" s="747"/>
      <c r="AU4246" s="747"/>
      <c r="AV4246" s="747"/>
      <c r="AW4246" s="747"/>
      <c r="AX4246" s="747"/>
      <c r="AY4246" s="747"/>
      <c r="AZ4246" s="747"/>
      <c r="BA4246" s="747"/>
      <c r="BB4246" s="747"/>
      <c r="BC4246" s="747"/>
      <c r="BD4246" s="747"/>
      <c r="BE4246" s="747"/>
      <c r="BF4246" s="747"/>
      <c r="BG4246" s="747"/>
      <c r="BH4246" s="747"/>
      <c r="BI4246" s="747"/>
      <c r="BJ4246" s="747"/>
      <c r="BK4246" s="747"/>
      <c r="BL4246" s="747"/>
      <c r="BM4246" s="747"/>
      <c r="BN4246" s="747"/>
      <c r="BO4246" s="747"/>
      <c r="BP4246" s="747"/>
      <c r="BQ4246" s="747"/>
      <c r="BR4246" s="747"/>
      <c r="BS4246" s="747"/>
      <c r="BT4246" s="747"/>
      <c r="BU4246" s="747"/>
      <c r="BV4246" s="747"/>
      <c r="BW4246" s="747"/>
      <c r="BX4246" s="747"/>
      <c r="BY4246" s="747"/>
      <c r="BZ4246" s="747"/>
      <c r="CA4246" s="747"/>
      <c r="CB4246" s="747"/>
      <c r="CC4246" s="747"/>
      <c r="CD4246" s="747"/>
      <c r="CE4246" s="747"/>
      <c r="CF4246" s="747"/>
      <c r="CG4246" s="747"/>
      <c r="CH4246" s="747"/>
      <c r="CI4246" s="747"/>
      <c r="CJ4246" s="747"/>
      <c r="CK4246" s="747"/>
      <c r="CL4246" s="747"/>
      <c r="CM4246" s="747"/>
      <c r="CN4246" s="747"/>
      <c r="CO4246" s="747"/>
      <c r="CP4246" s="747"/>
      <c r="CQ4246" s="747"/>
      <c r="CR4246" s="747"/>
      <c r="CS4246" s="747"/>
      <c r="CT4246" s="747"/>
      <c r="CU4246" s="747"/>
      <c r="CV4246" s="747"/>
      <c r="CW4246" s="747"/>
      <c r="CX4246" s="747"/>
      <c r="CY4246" s="747"/>
      <c r="CZ4246" s="747"/>
      <c r="DA4246" s="747"/>
      <c r="DB4246" s="747"/>
      <c r="DC4246" s="747"/>
      <c r="DD4246" s="747"/>
      <c r="DE4246" s="747"/>
      <c r="DF4246" s="747"/>
      <c r="DG4246" s="747"/>
      <c r="DH4246" s="747"/>
      <c r="DI4246" s="747"/>
      <c r="DJ4246" s="747"/>
      <c r="DK4246" s="747"/>
      <c r="DL4246" s="747"/>
      <c r="DM4246" s="747"/>
      <c r="DN4246" s="747"/>
      <c r="DO4246" s="747"/>
      <c r="DP4246" s="747"/>
      <c r="DQ4246" s="747"/>
      <c r="DR4246" s="747"/>
      <c r="DS4246" s="747"/>
      <c r="DT4246" s="747"/>
      <c r="DU4246" s="747"/>
      <c r="DV4246" s="747"/>
      <c r="DW4246" s="747"/>
      <c r="DX4246" s="747"/>
      <c r="DY4246" s="747"/>
      <c r="DZ4246" s="747"/>
      <c r="EA4246" s="747"/>
      <c r="EB4246" s="747"/>
      <c r="EC4246" s="747"/>
      <c r="ED4246" s="747"/>
      <c r="EE4246" s="747"/>
      <c r="EF4246" s="747"/>
      <c r="EG4246" s="747"/>
      <c r="EH4246" s="747"/>
      <c r="EI4246" s="747"/>
      <c r="EJ4246" s="747"/>
      <c r="EK4246" s="747"/>
      <c r="EL4246" s="747"/>
      <c r="EM4246" s="747"/>
      <c r="EN4246" s="747"/>
      <c r="EO4246" s="747"/>
      <c r="EP4246" s="747"/>
      <c r="EQ4246" s="747"/>
      <c r="ER4246" s="747"/>
      <c r="ES4246" s="747"/>
      <c r="ET4246" s="747"/>
      <c r="EU4246" s="747"/>
      <c r="EV4246" s="747"/>
      <c r="EW4246" s="747"/>
      <c r="EX4246" s="747"/>
      <c r="EY4246" s="747"/>
      <c r="EZ4246" s="747"/>
      <c r="FA4246" s="747"/>
      <c r="FB4246" s="747"/>
      <c r="FC4246" s="747"/>
      <c r="FD4246" s="747"/>
      <c r="FE4246" s="747"/>
      <c r="FF4246" s="747"/>
      <c r="FG4246" s="747"/>
      <c r="FH4246" s="747"/>
      <c r="FI4246" s="747"/>
      <c r="FJ4246" s="747"/>
      <c r="FK4246" s="747"/>
      <c r="FL4246" s="747"/>
      <c r="FM4246" s="747"/>
      <c r="FN4246" s="747"/>
      <c r="FO4246" s="747"/>
      <c r="FP4246" s="747"/>
      <c r="FQ4246" s="747"/>
      <c r="FR4246" s="747"/>
      <c r="FS4246" s="747"/>
      <c r="FT4246" s="747"/>
      <c r="FU4246" s="747"/>
      <c r="FV4246" s="747"/>
      <c r="FW4246" s="747"/>
      <c r="FX4246" s="747"/>
      <c r="FY4246" s="747"/>
      <c r="FZ4246" s="747"/>
      <c r="GA4246" s="747"/>
      <c r="GB4246" s="747"/>
      <c r="GC4246" s="747"/>
      <c r="GD4246" s="747"/>
      <c r="GE4246" s="747"/>
      <c r="GF4246" s="747"/>
      <c r="GG4246" s="747"/>
      <c r="GH4246" s="747"/>
      <c r="GI4246" s="747"/>
      <c r="GJ4246" s="747"/>
      <c r="GK4246" s="747"/>
      <c r="GL4246" s="747"/>
      <c r="GM4246" s="747"/>
      <c r="GN4246" s="747"/>
      <c r="GO4246" s="747"/>
      <c r="GP4246" s="747"/>
      <c r="GQ4246" s="747"/>
      <c r="GR4246" s="747"/>
      <c r="GS4246" s="747"/>
      <c r="GT4246" s="747"/>
      <c r="GU4246" s="747"/>
      <c r="GV4246" s="747"/>
      <c r="GW4246" s="747"/>
      <c r="GX4246" s="747"/>
      <c r="GY4246" s="747"/>
      <c r="GZ4246" s="747"/>
      <c r="HA4246" s="747"/>
      <c r="HB4246" s="747"/>
      <c r="HC4246" s="747"/>
      <c r="HD4246" s="747"/>
      <c r="HE4246" s="747"/>
      <c r="HF4246" s="747"/>
      <c r="HG4246" s="747"/>
      <c r="HH4246" s="747"/>
      <c r="HI4246" s="747"/>
      <c r="HJ4246" s="747"/>
      <c r="HK4246" s="747"/>
      <c r="HL4246" s="747"/>
      <c r="HM4246" s="747"/>
      <c r="HN4246" s="747"/>
      <c r="HO4246" s="747"/>
      <c r="HP4246" s="747"/>
      <c r="HQ4246" s="747"/>
      <c r="HR4246" s="747"/>
      <c r="HS4246" s="747"/>
      <c r="HT4246" s="747"/>
      <c r="HU4246" s="747"/>
      <c r="HV4246" s="747"/>
      <c r="HW4246" s="747"/>
      <c r="HX4246" s="747"/>
      <c r="HY4246" s="747"/>
      <c r="HZ4246" s="747"/>
      <c r="IA4246" s="747"/>
      <c r="IB4246" s="747"/>
      <c r="IC4246" s="747"/>
      <c r="ID4246" s="747"/>
      <c r="IE4246" s="747"/>
      <c r="IF4246" s="747"/>
      <c r="IG4246" s="747"/>
      <c r="IH4246" s="747"/>
      <c r="II4246" s="747"/>
      <c r="IJ4246" s="747"/>
      <c r="IK4246" s="747"/>
      <c r="IL4246" s="747"/>
      <c r="IM4246" s="747"/>
      <c r="IN4246" s="747"/>
      <c r="IO4246" s="747"/>
      <c r="IP4246" s="747"/>
      <c r="IQ4246" s="747"/>
      <c r="IR4246" s="747"/>
      <c r="IS4246" s="747"/>
      <c r="IT4246" s="747"/>
      <c r="IU4246" s="747"/>
      <c r="IV4246" s="747"/>
    </row>
    <row r="4247" spans="1:256" s="748" customFormat="1" ht="35.1" customHeight="1">
      <c r="A4247" s="1132" t="s">
        <v>3086</v>
      </c>
      <c r="B4247" s="1134" t="s">
        <v>3086</v>
      </c>
      <c r="C4247" s="2467" t="s">
        <v>24</v>
      </c>
      <c r="D4247" s="2468"/>
      <c r="E4247" s="2473" t="s">
        <v>3683</v>
      </c>
      <c r="F4247" s="2481"/>
      <c r="G4247" s="2477"/>
      <c r="H4247" s="2478"/>
      <c r="I4247" s="2473" t="s">
        <v>3105</v>
      </c>
      <c r="J4247" s="2481"/>
      <c r="K4247" s="1363"/>
      <c r="L4247" s="1370"/>
      <c r="M4247" s="1376"/>
      <c r="N4247" s="1370"/>
      <c r="O4247" s="1159" t="s">
        <v>3056</v>
      </c>
      <c r="P4247" s="1343" t="s">
        <v>99</v>
      </c>
      <c r="Q4247" s="1346"/>
      <c r="R4247" s="1158"/>
      <c r="S4247" s="1158"/>
      <c r="T4247" s="1158"/>
      <c r="U4247" s="1158"/>
      <c r="V4247" s="1158"/>
      <c r="W4247" s="749"/>
      <c r="X4247" s="747"/>
      <c r="Y4247" s="747"/>
      <c r="Z4247" s="747"/>
      <c r="AA4247" s="747"/>
      <c r="AB4247" s="747"/>
      <c r="AC4247" s="747"/>
      <c r="AD4247" s="747"/>
      <c r="AE4247" s="747"/>
      <c r="AF4247" s="747"/>
      <c r="AG4247" s="747"/>
      <c r="AH4247" s="747"/>
      <c r="AI4247" s="747"/>
      <c r="AJ4247" s="747"/>
      <c r="AK4247" s="747"/>
      <c r="AL4247" s="747"/>
      <c r="AM4247" s="747"/>
      <c r="AN4247" s="747"/>
      <c r="AO4247" s="747"/>
      <c r="AP4247" s="747"/>
      <c r="AQ4247" s="747"/>
      <c r="AR4247" s="747"/>
      <c r="AS4247" s="747"/>
      <c r="AT4247" s="747"/>
      <c r="AU4247" s="747"/>
      <c r="AV4247" s="747"/>
      <c r="AW4247" s="747"/>
      <c r="AX4247" s="747"/>
      <c r="AY4247" s="747"/>
      <c r="AZ4247" s="747"/>
      <c r="BA4247" s="747"/>
      <c r="BB4247" s="747"/>
      <c r="BC4247" s="747"/>
      <c r="BD4247" s="747"/>
      <c r="BE4247" s="747"/>
      <c r="BF4247" s="747"/>
      <c r="BG4247" s="747"/>
      <c r="BH4247" s="747"/>
      <c r="BI4247" s="747"/>
      <c r="BJ4247" s="747"/>
      <c r="BK4247" s="747"/>
      <c r="BL4247" s="747"/>
      <c r="BM4247" s="747"/>
      <c r="BN4247" s="747"/>
      <c r="BO4247" s="747"/>
      <c r="BP4247" s="747"/>
      <c r="BQ4247" s="747"/>
      <c r="BR4247" s="747"/>
      <c r="BS4247" s="747"/>
      <c r="BT4247" s="747"/>
      <c r="BU4247" s="747"/>
      <c r="BV4247" s="747"/>
      <c r="BW4247" s="747"/>
      <c r="BX4247" s="747"/>
      <c r="BY4247" s="747"/>
      <c r="BZ4247" s="747"/>
      <c r="CA4247" s="747"/>
      <c r="CB4247" s="747"/>
      <c r="CC4247" s="747"/>
      <c r="CD4247" s="747"/>
      <c r="CE4247" s="747"/>
      <c r="CF4247" s="747"/>
      <c r="CG4247" s="747"/>
      <c r="CH4247" s="747"/>
      <c r="CI4247" s="747"/>
      <c r="CJ4247" s="747"/>
      <c r="CK4247" s="747"/>
      <c r="CL4247" s="747"/>
      <c r="CM4247" s="747"/>
      <c r="CN4247" s="747"/>
      <c r="CO4247" s="747"/>
      <c r="CP4247" s="747"/>
      <c r="CQ4247" s="747"/>
      <c r="CR4247" s="747"/>
      <c r="CS4247" s="747"/>
      <c r="CT4247" s="747"/>
      <c r="CU4247" s="747"/>
      <c r="CV4247" s="747"/>
      <c r="CW4247" s="747"/>
      <c r="CX4247" s="747"/>
      <c r="CY4247" s="747"/>
      <c r="CZ4247" s="747"/>
      <c r="DA4247" s="747"/>
      <c r="DB4247" s="747"/>
      <c r="DC4247" s="747"/>
      <c r="DD4247" s="747"/>
      <c r="DE4247" s="747"/>
      <c r="DF4247" s="747"/>
      <c r="DG4247" s="747"/>
      <c r="DH4247" s="747"/>
      <c r="DI4247" s="747"/>
      <c r="DJ4247" s="747"/>
      <c r="DK4247" s="747"/>
      <c r="DL4247" s="747"/>
      <c r="DM4247" s="747"/>
      <c r="DN4247" s="747"/>
      <c r="DO4247" s="747"/>
      <c r="DP4247" s="747"/>
      <c r="DQ4247" s="747"/>
      <c r="DR4247" s="747"/>
      <c r="DS4247" s="747"/>
      <c r="DT4247" s="747"/>
      <c r="DU4247" s="747"/>
      <c r="DV4247" s="747"/>
      <c r="DW4247" s="747"/>
      <c r="DX4247" s="747"/>
      <c r="DY4247" s="747"/>
      <c r="DZ4247" s="747"/>
      <c r="EA4247" s="747"/>
      <c r="EB4247" s="747"/>
      <c r="EC4247" s="747"/>
      <c r="ED4247" s="747"/>
      <c r="EE4247" s="747"/>
      <c r="EF4247" s="747"/>
      <c r="EG4247" s="747"/>
      <c r="EH4247" s="747"/>
      <c r="EI4247" s="747"/>
      <c r="EJ4247" s="747"/>
      <c r="EK4247" s="747"/>
      <c r="EL4247" s="747"/>
      <c r="EM4247" s="747"/>
      <c r="EN4247" s="747"/>
      <c r="EO4247" s="747"/>
      <c r="EP4247" s="747"/>
      <c r="EQ4247" s="747"/>
      <c r="ER4247" s="747"/>
      <c r="ES4247" s="747"/>
      <c r="ET4247" s="747"/>
      <c r="EU4247" s="747"/>
      <c r="EV4247" s="747"/>
      <c r="EW4247" s="747"/>
      <c r="EX4247" s="747"/>
      <c r="EY4247" s="747"/>
      <c r="EZ4247" s="747"/>
      <c r="FA4247" s="747"/>
      <c r="FB4247" s="747"/>
      <c r="FC4247" s="747"/>
      <c r="FD4247" s="747"/>
      <c r="FE4247" s="747"/>
      <c r="FF4247" s="747"/>
      <c r="FG4247" s="747"/>
      <c r="FH4247" s="747"/>
      <c r="FI4247" s="747"/>
      <c r="FJ4247" s="747"/>
      <c r="FK4247" s="747"/>
      <c r="FL4247" s="747"/>
      <c r="FM4247" s="747"/>
      <c r="FN4247" s="747"/>
      <c r="FO4247" s="747"/>
      <c r="FP4247" s="747"/>
      <c r="FQ4247" s="747"/>
      <c r="FR4247" s="747"/>
      <c r="FS4247" s="747"/>
      <c r="FT4247" s="747"/>
      <c r="FU4247" s="747"/>
      <c r="FV4247" s="747"/>
      <c r="FW4247" s="747"/>
      <c r="FX4247" s="747"/>
      <c r="FY4247" s="747"/>
      <c r="FZ4247" s="747"/>
      <c r="GA4247" s="747"/>
      <c r="GB4247" s="747"/>
      <c r="GC4247" s="747"/>
      <c r="GD4247" s="747"/>
      <c r="GE4247" s="747"/>
      <c r="GF4247" s="747"/>
      <c r="GG4247" s="747"/>
      <c r="GH4247" s="747"/>
      <c r="GI4247" s="747"/>
      <c r="GJ4247" s="747"/>
      <c r="GK4247" s="747"/>
      <c r="GL4247" s="747"/>
      <c r="GM4247" s="747"/>
      <c r="GN4247" s="747"/>
      <c r="GO4247" s="747"/>
      <c r="GP4247" s="747"/>
      <c r="GQ4247" s="747"/>
      <c r="GR4247" s="747"/>
      <c r="GS4247" s="747"/>
      <c r="GT4247" s="747"/>
      <c r="GU4247" s="747"/>
      <c r="GV4247" s="747"/>
      <c r="GW4247" s="747"/>
      <c r="GX4247" s="747"/>
      <c r="GY4247" s="747"/>
      <c r="GZ4247" s="747"/>
      <c r="HA4247" s="747"/>
      <c r="HB4247" s="747"/>
      <c r="HC4247" s="747"/>
      <c r="HD4247" s="747"/>
      <c r="HE4247" s="747"/>
      <c r="HF4247" s="747"/>
      <c r="HG4247" s="747"/>
      <c r="HH4247" s="747"/>
      <c r="HI4247" s="747"/>
      <c r="HJ4247" s="747"/>
      <c r="HK4247" s="747"/>
      <c r="HL4247" s="747"/>
      <c r="HM4247" s="747"/>
      <c r="HN4247" s="747"/>
      <c r="HO4247" s="747"/>
      <c r="HP4247" s="747"/>
      <c r="HQ4247" s="747"/>
      <c r="HR4247" s="747"/>
      <c r="HS4247" s="747"/>
      <c r="HT4247" s="747"/>
      <c r="HU4247" s="747"/>
      <c r="HV4247" s="747"/>
      <c r="HW4247" s="747"/>
      <c r="HX4247" s="747"/>
      <c r="HY4247" s="747"/>
      <c r="HZ4247" s="747"/>
      <c r="IA4247" s="747"/>
      <c r="IB4247" s="747"/>
      <c r="IC4247" s="747"/>
      <c r="ID4247" s="747"/>
      <c r="IE4247" s="747"/>
      <c r="IF4247" s="747"/>
      <c r="IG4247" s="747"/>
      <c r="IH4247" s="747"/>
      <c r="II4247" s="747"/>
      <c r="IJ4247" s="747"/>
      <c r="IK4247" s="747"/>
      <c r="IL4247" s="747"/>
      <c r="IM4247" s="747"/>
      <c r="IN4247" s="747"/>
      <c r="IO4247" s="747"/>
      <c r="IP4247" s="747"/>
      <c r="IQ4247" s="747"/>
      <c r="IR4247" s="747"/>
      <c r="IS4247" s="747"/>
      <c r="IT4247" s="747"/>
      <c r="IU4247" s="747"/>
      <c r="IV4247" s="747"/>
    </row>
    <row r="4248" spans="1:256" s="748" customFormat="1" ht="35.1" customHeight="1">
      <c r="A4248" s="1132" t="s">
        <v>3086</v>
      </c>
      <c r="B4248" s="1134" t="s">
        <v>3086</v>
      </c>
      <c r="C4248" s="2471"/>
      <c r="D4248" s="2472"/>
      <c r="E4248" s="2482"/>
      <c r="F4248" s="2483"/>
      <c r="G4248" s="2515" t="s">
        <v>3106</v>
      </c>
      <c r="H4248" s="2449"/>
      <c r="I4248" s="2482"/>
      <c r="J4248" s="2483"/>
      <c r="K4248" s="1369"/>
      <c r="L4248" s="1368"/>
      <c r="M4248" s="1369"/>
      <c r="N4248" s="1368"/>
      <c r="O4248" s="1159" t="s">
        <v>3056</v>
      </c>
      <c r="P4248" s="1343" t="s">
        <v>99</v>
      </c>
      <c r="Q4248" s="1346"/>
      <c r="R4248" s="1158"/>
      <c r="S4248" s="1158"/>
      <c r="T4248" s="1158"/>
      <c r="U4248" s="1158"/>
      <c r="V4248" s="1158"/>
      <c r="W4248" s="749"/>
      <c r="X4248" s="747"/>
      <c r="Y4248" s="747"/>
      <c r="Z4248" s="747"/>
      <c r="AA4248" s="747"/>
      <c r="AB4248" s="747"/>
      <c r="AC4248" s="747"/>
      <c r="AD4248" s="747"/>
      <c r="AE4248" s="747"/>
      <c r="AF4248" s="747"/>
      <c r="AG4248" s="747"/>
      <c r="AH4248" s="747"/>
      <c r="AI4248" s="747"/>
      <c r="AJ4248" s="747"/>
      <c r="AK4248" s="747"/>
      <c r="AL4248" s="747"/>
      <c r="AM4248" s="747"/>
      <c r="AN4248" s="747"/>
      <c r="AO4248" s="747"/>
      <c r="AP4248" s="747"/>
      <c r="AQ4248" s="747"/>
      <c r="AR4248" s="747"/>
      <c r="AS4248" s="747"/>
      <c r="AT4248" s="747"/>
      <c r="AU4248" s="747"/>
      <c r="AV4248" s="747"/>
      <c r="AW4248" s="747"/>
      <c r="AX4248" s="747"/>
      <c r="AY4248" s="747"/>
      <c r="AZ4248" s="747"/>
      <c r="BA4248" s="747"/>
      <c r="BB4248" s="747"/>
      <c r="BC4248" s="747"/>
      <c r="BD4248" s="747"/>
      <c r="BE4248" s="747"/>
      <c r="BF4248" s="747"/>
      <c r="BG4248" s="747"/>
      <c r="BH4248" s="747"/>
      <c r="BI4248" s="747"/>
      <c r="BJ4248" s="747"/>
      <c r="BK4248" s="747"/>
      <c r="BL4248" s="747"/>
      <c r="BM4248" s="747"/>
      <c r="BN4248" s="747"/>
      <c r="BO4248" s="747"/>
      <c r="BP4248" s="747"/>
      <c r="BQ4248" s="747"/>
      <c r="BR4248" s="747"/>
      <c r="BS4248" s="747"/>
      <c r="BT4248" s="747"/>
      <c r="BU4248" s="747"/>
      <c r="BV4248" s="747"/>
      <c r="BW4248" s="747"/>
      <c r="BX4248" s="747"/>
      <c r="BY4248" s="747"/>
      <c r="BZ4248" s="747"/>
      <c r="CA4248" s="747"/>
      <c r="CB4248" s="747"/>
      <c r="CC4248" s="747"/>
      <c r="CD4248" s="747"/>
      <c r="CE4248" s="747"/>
      <c r="CF4248" s="747"/>
      <c r="CG4248" s="747"/>
      <c r="CH4248" s="747"/>
      <c r="CI4248" s="747"/>
      <c r="CJ4248" s="747"/>
      <c r="CK4248" s="747"/>
      <c r="CL4248" s="747"/>
      <c r="CM4248" s="747"/>
      <c r="CN4248" s="747"/>
      <c r="CO4248" s="747"/>
      <c r="CP4248" s="747"/>
      <c r="CQ4248" s="747"/>
      <c r="CR4248" s="747"/>
      <c r="CS4248" s="747"/>
      <c r="CT4248" s="747"/>
      <c r="CU4248" s="747"/>
      <c r="CV4248" s="747"/>
      <c r="CW4248" s="747"/>
      <c r="CX4248" s="747"/>
      <c r="CY4248" s="747"/>
      <c r="CZ4248" s="747"/>
      <c r="DA4248" s="747"/>
      <c r="DB4248" s="747"/>
      <c r="DC4248" s="747"/>
      <c r="DD4248" s="747"/>
      <c r="DE4248" s="747"/>
      <c r="DF4248" s="747"/>
      <c r="DG4248" s="747"/>
      <c r="DH4248" s="747"/>
      <c r="DI4248" s="747"/>
      <c r="DJ4248" s="747"/>
      <c r="DK4248" s="747"/>
      <c r="DL4248" s="747"/>
      <c r="DM4248" s="747"/>
      <c r="DN4248" s="747"/>
      <c r="DO4248" s="747"/>
      <c r="DP4248" s="747"/>
      <c r="DQ4248" s="747"/>
      <c r="DR4248" s="747"/>
      <c r="DS4248" s="747"/>
      <c r="DT4248" s="747"/>
      <c r="DU4248" s="747"/>
      <c r="DV4248" s="747"/>
      <c r="DW4248" s="747"/>
      <c r="DX4248" s="747"/>
      <c r="DY4248" s="747"/>
      <c r="DZ4248" s="747"/>
      <c r="EA4248" s="747"/>
      <c r="EB4248" s="747"/>
      <c r="EC4248" s="747"/>
      <c r="ED4248" s="747"/>
      <c r="EE4248" s="747"/>
      <c r="EF4248" s="747"/>
      <c r="EG4248" s="747"/>
      <c r="EH4248" s="747"/>
      <c r="EI4248" s="747"/>
      <c r="EJ4248" s="747"/>
      <c r="EK4248" s="747"/>
      <c r="EL4248" s="747"/>
      <c r="EM4248" s="747"/>
      <c r="EN4248" s="747"/>
      <c r="EO4248" s="747"/>
      <c r="EP4248" s="747"/>
      <c r="EQ4248" s="747"/>
      <c r="ER4248" s="747"/>
      <c r="ES4248" s="747"/>
      <c r="ET4248" s="747"/>
      <c r="EU4248" s="747"/>
      <c r="EV4248" s="747"/>
      <c r="EW4248" s="747"/>
      <c r="EX4248" s="747"/>
      <c r="EY4248" s="747"/>
      <c r="EZ4248" s="747"/>
      <c r="FA4248" s="747"/>
      <c r="FB4248" s="747"/>
      <c r="FC4248" s="747"/>
      <c r="FD4248" s="747"/>
      <c r="FE4248" s="747"/>
      <c r="FF4248" s="747"/>
      <c r="FG4248" s="747"/>
      <c r="FH4248" s="747"/>
      <c r="FI4248" s="747"/>
      <c r="FJ4248" s="747"/>
      <c r="FK4248" s="747"/>
      <c r="FL4248" s="747"/>
      <c r="FM4248" s="747"/>
      <c r="FN4248" s="747"/>
      <c r="FO4248" s="747"/>
      <c r="FP4248" s="747"/>
      <c r="FQ4248" s="747"/>
      <c r="FR4248" s="747"/>
      <c r="FS4248" s="747"/>
      <c r="FT4248" s="747"/>
      <c r="FU4248" s="747"/>
      <c r="FV4248" s="747"/>
      <c r="FW4248" s="747"/>
      <c r="FX4248" s="747"/>
      <c r="FY4248" s="747"/>
      <c r="FZ4248" s="747"/>
      <c r="GA4248" s="747"/>
      <c r="GB4248" s="747"/>
      <c r="GC4248" s="747"/>
      <c r="GD4248" s="747"/>
      <c r="GE4248" s="747"/>
      <c r="GF4248" s="747"/>
      <c r="GG4248" s="747"/>
      <c r="GH4248" s="747"/>
      <c r="GI4248" s="747"/>
      <c r="GJ4248" s="747"/>
      <c r="GK4248" s="747"/>
      <c r="GL4248" s="747"/>
      <c r="GM4248" s="747"/>
      <c r="GN4248" s="747"/>
      <c r="GO4248" s="747"/>
      <c r="GP4248" s="747"/>
      <c r="GQ4248" s="747"/>
      <c r="GR4248" s="747"/>
      <c r="GS4248" s="747"/>
      <c r="GT4248" s="747"/>
      <c r="GU4248" s="747"/>
      <c r="GV4248" s="747"/>
      <c r="GW4248" s="747"/>
      <c r="GX4248" s="747"/>
      <c r="GY4248" s="747"/>
      <c r="GZ4248" s="747"/>
      <c r="HA4248" s="747"/>
      <c r="HB4248" s="747"/>
      <c r="HC4248" s="747"/>
      <c r="HD4248" s="747"/>
      <c r="HE4248" s="747"/>
      <c r="HF4248" s="747"/>
      <c r="HG4248" s="747"/>
      <c r="HH4248" s="747"/>
      <c r="HI4248" s="747"/>
      <c r="HJ4248" s="747"/>
      <c r="HK4248" s="747"/>
      <c r="HL4248" s="747"/>
      <c r="HM4248" s="747"/>
      <c r="HN4248" s="747"/>
      <c r="HO4248" s="747"/>
      <c r="HP4248" s="747"/>
      <c r="HQ4248" s="747"/>
      <c r="HR4248" s="747"/>
      <c r="HS4248" s="747"/>
      <c r="HT4248" s="747"/>
      <c r="HU4248" s="747"/>
      <c r="HV4248" s="747"/>
      <c r="HW4248" s="747"/>
      <c r="HX4248" s="747"/>
      <c r="HY4248" s="747"/>
      <c r="HZ4248" s="747"/>
      <c r="IA4248" s="747"/>
      <c r="IB4248" s="747"/>
      <c r="IC4248" s="747"/>
      <c r="ID4248" s="747"/>
      <c r="IE4248" s="747"/>
      <c r="IF4248" s="747"/>
      <c r="IG4248" s="747"/>
      <c r="IH4248" s="747"/>
      <c r="II4248" s="747"/>
      <c r="IJ4248" s="747"/>
      <c r="IK4248" s="747"/>
      <c r="IL4248" s="747"/>
      <c r="IM4248" s="747"/>
      <c r="IN4248" s="747"/>
      <c r="IO4248" s="747"/>
      <c r="IP4248" s="747"/>
      <c r="IQ4248" s="747"/>
      <c r="IR4248" s="747"/>
      <c r="IS4248" s="747"/>
      <c r="IT4248" s="747"/>
      <c r="IU4248" s="747"/>
      <c r="IV4248" s="747"/>
    </row>
    <row r="4249" spans="1:256" s="748" customFormat="1" ht="17.100000000000001" customHeight="1">
      <c r="A4249" s="1132" t="s">
        <v>3086</v>
      </c>
      <c r="B4249" s="1137" t="s">
        <v>3086</v>
      </c>
      <c r="C4249" s="2484" t="s">
        <v>26</v>
      </c>
      <c r="D4249" s="2516"/>
      <c r="E4249" s="2516"/>
      <c r="F4249" s="2516"/>
      <c r="G4249" s="2516"/>
      <c r="H4249" s="2516"/>
      <c r="I4249" s="2516"/>
      <c r="J4249" s="2516"/>
      <c r="K4249" s="2516"/>
      <c r="L4249" s="2516"/>
      <c r="M4249" s="2516"/>
      <c r="N4249" s="2517"/>
      <c r="O4249" s="1161" t="s">
        <v>3056</v>
      </c>
      <c r="P4249" s="1343" t="s">
        <v>99</v>
      </c>
      <c r="Q4249" s="1346"/>
      <c r="R4249" s="1158"/>
      <c r="S4249" s="1158"/>
      <c r="T4249" s="1158"/>
      <c r="U4249" s="1158"/>
      <c r="V4249" s="1158"/>
      <c r="W4249" s="749"/>
      <c r="X4249" s="747"/>
      <c r="Y4249" s="747"/>
      <c r="Z4249" s="747"/>
      <c r="AA4249" s="747"/>
      <c r="AB4249" s="747"/>
      <c r="AC4249" s="747"/>
      <c r="AD4249" s="747"/>
      <c r="AE4249" s="747"/>
      <c r="AF4249" s="747"/>
      <c r="AG4249" s="747"/>
      <c r="AH4249" s="747"/>
      <c r="AI4249" s="747"/>
      <c r="AJ4249" s="747"/>
      <c r="AK4249" s="747"/>
      <c r="AL4249" s="747"/>
      <c r="AM4249" s="747"/>
      <c r="AN4249" s="747"/>
      <c r="AO4249" s="747"/>
      <c r="AP4249" s="747"/>
      <c r="AQ4249" s="747"/>
      <c r="AR4249" s="747"/>
      <c r="AS4249" s="747"/>
      <c r="AT4249" s="747"/>
      <c r="AU4249" s="747"/>
      <c r="AV4249" s="747"/>
      <c r="AW4249" s="747"/>
      <c r="AX4249" s="747"/>
      <c r="AY4249" s="747"/>
      <c r="AZ4249" s="747"/>
      <c r="BA4249" s="747"/>
      <c r="BB4249" s="747"/>
      <c r="BC4249" s="747"/>
      <c r="BD4249" s="747"/>
      <c r="BE4249" s="747"/>
      <c r="BF4249" s="747"/>
      <c r="BG4249" s="747"/>
      <c r="BH4249" s="747"/>
      <c r="BI4249" s="747"/>
      <c r="BJ4249" s="747"/>
      <c r="BK4249" s="747"/>
      <c r="BL4249" s="747"/>
      <c r="BM4249" s="747"/>
      <c r="BN4249" s="747"/>
      <c r="BO4249" s="747"/>
      <c r="BP4249" s="747"/>
      <c r="BQ4249" s="747"/>
      <c r="BR4249" s="747"/>
      <c r="BS4249" s="747"/>
      <c r="BT4249" s="747"/>
      <c r="BU4249" s="747"/>
      <c r="BV4249" s="747"/>
      <c r="BW4249" s="747"/>
      <c r="BX4249" s="747"/>
      <c r="BY4249" s="747"/>
      <c r="BZ4249" s="747"/>
      <c r="CA4249" s="747"/>
      <c r="CB4249" s="747"/>
      <c r="CC4249" s="747"/>
      <c r="CD4249" s="747"/>
      <c r="CE4249" s="747"/>
      <c r="CF4249" s="747"/>
      <c r="CG4249" s="747"/>
      <c r="CH4249" s="747"/>
      <c r="CI4249" s="747"/>
      <c r="CJ4249" s="747"/>
      <c r="CK4249" s="747"/>
      <c r="CL4249" s="747"/>
      <c r="CM4249" s="747"/>
      <c r="CN4249" s="747"/>
      <c r="CO4249" s="747"/>
      <c r="CP4249" s="747"/>
      <c r="CQ4249" s="747"/>
      <c r="CR4249" s="747"/>
      <c r="CS4249" s="747"/>
      <c r="CT4249" s="747"/>
      <c r="CU4249" s="747"/>
      <c r="CV4249" s="747"/>
      <c r="CW4249" s="747"/>
      <c r="CX4249" s="747"/>
      <c r="CY4249" s="747"/>
      <c r="CZ4249" s="747"/>
      <c r="DA4249" s="747"/>
      <c r="DB4249" s="747"/>
      <c r="DC4249" s="747"/>
      <c r="DD4249" s="747"/>
      <c r="DE4249" s="747"/>
      <c r="DF4249" s="747"/>
      <c r="DG4249" s="747"/>
      <c r="DH4249" s="747"/>
      <c r="DI4249" s="747"/>
      <c r="DJ4249" s="747"/>
      <c r="DK4249" s="747"/>
      <c r="DL4249" s="747"/>
      <c r="DM4249" s="747"/>
      <c r="DN4249" s="747"/>
      <c r="DO4249" s="747"/>
      <c r="DP4249" s="747"/>
      <c r="DQ4249" s="747"/>
      <c r="DR4249" s="747"/>
      <c r="DS4249" s="747"/>
      <c r="DT4249" s="747"/>
      <c r="DU4249" s="747"/>
      <c r="DV4249" s="747"/>
      <c r="DW4249" s="747"/>
      <c r="DX4249" s="747"/>
      <c r="DY4249" s="747"/>
      <c r="DZ4249" s="747"/>
      <c r="EA4249" s="747"/>
      <c r="EB4249" s="747"/>
      <c r="EC4249" s="747"/>
      <c r="ED4249" s="747"/>
      <c r="EE4249" s="747"/>
      <c r="EF4249" s="747"/>
      <c r="EG4249" s="747"/>
      <c r="EH4249" s="747"/>
      <c r="EI4249" s="747"/>
      <c r="EJ4249" s="747"/>
      <c r="EK4249" s="747"/>
      <c r="EL4249" s="747"/>
      <c r="EM4249" s="747"/>
      <c r="EN4249" s="747"/>
      <c r="EO4249" s="747"/>
      <c r="EP4249" s="747"/>
      <c r="EQ4249" s="747"/>
      <c r="ER4249" s="747"/>
      <c r="ES4249" s="747"/>
      <c r="ET4249" s="747"/>
      <c r="EU4249" s="747"/>
      <c r="EV4249" s="747"/>
      <c r="EW4249" s="747"/>
      <c r="EX4249" s="747"/>
      <c r="EY4249" s="747"/>
      <c r="EZ4249" s="747"/>
      <c r="FA4249" s="747"/>
      <c r="FB4249" s="747"/>
      <c r="FC4249" s="747"/>
      <c r="FD4249" s="747"/>
      <c r="FE4249" s="747"/>
      <c r="FF4249" s="747"/>
      <c r="FG4249" s="747"/>
      <c r="FH4249" s="747"/>
      <c r="FI4249" s="747"/>
      <c r="FJ4249" s="747"/>
      <c r="FK4249" s="747"/>
      <c r="FL4249" s="747"/>
      <c r="FM4249" s="747"/>
      <c r="FN4249" s="747"/>
      <c r="FO4249" s="747"/>
      <c r="FP4249" s="747"/>
      <c r="FQ4249" s="747"/>
      <c r="FR4249" s="747"/>
      <c r="FS4249" s="747"/>
      <c r="FT4249" s="747"/>
      <c r="FU4249" s="747"/>
      <c r="FV4249" s="747"/>
      <c r="FW4249" s="747"/>
      <c r="FX4249" s="747"/>
      <c r="FY4249" s="747"/>
      <c r="FZ4249" s="747"/>
      <c r="GA4249" s="747"/>
      <c r="GB4249" s="747"/>
      <c r="GC4249" s="747"/>
      <c r="GD4249" s="747"/>
      <c r="GE4249" s="747"/>
      <c r="GF4249" s="747"/>
      <c r="GG4249" s="747"/>
      <c r="GH4249" s="747"/>
      <c r="GI4249" s="747"/>
      <c r="GJ4249" s="747"/>
      <c r="GK4249" s="747"/>
      <c r="GL4249" s="747"/>
      <c r="GM4249" s="747"/>
      <c r="GN4249" s="747"/>
      <c r="GO4249" s="747"/>
      <c r="GP4249" s="747"/>
      <c r="GQ4249" s="747"/>
      <c r="GR4249" s="747"/>
      <c r="GS4249" s="747"/>
      <c r="GT4249" s="747"/>
      <c r="GU4249" s="747"/>
      <c r="GV4249" s="747"/>
      <c r="GW4249" s="747"/>
      <c r="GX4249" s="747"/>
      <c r="GY4249" s="747"/>
      <c r="GZ4249" s="747"/>
      <c r="HA4249" s="747"/>
      <c r="HB4249" s="747"/>
      <c r="HC4249" s="747"/>
      <c r="HD4249" s="747"/>
      <c r="HE4249" s="747"/>
      <c r="HF4249" s="747"/>
      <c r="HG4249" s="747"/>
      <c r="HH4249" s="747"/>
      <c r="HI4249" s="747"/>
      <c r="HJ4249" s="747"/>
      <c r="HK4249" s="747"/>
      <c r="HL4249" s="747"/>
      <c r="HM4249" s="747"/>
      <c r="HN4249" s="747"/>
      <c r="HO4249" s="747"/>
      <c r="HP4249" s="747"/>
      <c r="HQ4249" s="747"/>
      <c r="HR4249" s="747"/>
      <c r="HS4249" s="747"/>
      <c r="HT4249" s="747"/>
      <c r="HU4249" s="747"/>
      <c r="HV4249" s="747"/>
      <c r="HW4249" s="747"/>
      <c r="HX4249" s="747"/>
      <c r="HY4249" s="747"/>
      <c r="HZ4249" s="747"/>
      <c r="IA4249" s="747"/>
      <c r="IB4249" s="747"/>
      <c r="IC4249" s="747"/>
      <c r="ID4249" s="747"/>
      <c r="IE4249" s="747"/>
      <c r="IF4249" s="747"/>
      <c r="IG4249" s="747"/>
      <c r="IH4249" s="747"/>
      <c r="II4249" s="747"/>
      <c r="IJ4249" s="747"/>
      <c r="IK4249" s="747"/>
      <c r="IL4249" s="747"/>
      <c r="IM4249" s="747"/>
      <c r="IN4249" s="747"/>
      <c r="IO4249" s="747"/>
      <c r="IP4249" s="747"/>
      <c r="IQ4249" s="747"/>
      <c r="IR4249" s="747"/>
      <c r="IS4249" s="747"/>
      <c r="IT4249" s="747"/>
      <c r="IU4249" s="747"/>
      <c r="IV4249" s="747"/>
    </row>
    <row r="4250" spans="1:256" s="748" customFormat="1" ht="31.5" customHeight="1">
      <c r="A4250" s="1132" t="s">
        <v>3107</v>
      </c>
      <c r="B4250" s="1133" t="s">
        <v>3107</v>
      </c>
      <c r="C4250" s="2487" t="s">
        <v>0</v>
      </c>
      <c r="D4250" s="2488"/>
      <c r="E4250" s="2488"/>
      <c r="F4250" s="2488"/>
      <c r="G4250" s="2488"/>
      <c r="H4250" s="2488"/>
      <c r="I4250" s="2488"/>
      <c r="J4250" s="2488"/>
      <c r="K4250" s="2488"/>
      <c r="L4250" s="2488"/>
      <c r="M4250" s="2489"/>
      <c r="N4250" s="2489"/>
      <c r="O4250" s="1157" t="s">
        <v>3056</v>
      </c>
      <c r="P4250" s="1343" t="s">
        <v>99</v>
      </c>
      <c r="Q4250" s="1346"/>
      <c r="R4250" s="1158"/>
      <c r="S4250" s="1158"/>
      <c r="T4250" s="1158"/>
      <c r="U4250" s="1158"/>
      <c r="V4250" s="1158"/>
      <c r="W4250" s="749"/>
      <c r="X4250" s="747"/>
      <c r="Y4250" s="747"/>
      <c r="Z4250" s="747"/>
      <c r="AA4250" s="747"/>
      <c r="AB4250" s="747"/>
      <c r="AC4250" s="747"/>
      <c r="AD4250" s="747"/>
      <c r="AE4250" s="747"/>
      <c r="AF4250" s="747"/>
      <c r="AG4250" s="747"/>
      <c r="AH4250" s="747"/>
      <c r="AI4250" s="747"/>
      <c r="AJ4250" s="747"/>
      <c r="AK4250" s="747"/>
      <c r="AL4250" s="747"/>
      <c r="AM4250" s="747"/>
      <c r="AN4250" s="747"/>
      <c r="AO4250" s="747"/>
      <c r="AP4250" s="747"/>
      <c r="AQ4250" s="747"/>
      <c r="AR4250" s="747"/>
      <c r="AS4250" s="747"/>
      <c r="AT4250" s="747"/>
      <c r="AU4250" s="747"/>
      <c r="AV4250" s="747"/>
      <c r="AW4250" s="747"/>
      <c r="AX4250" s="747"/>
      <c r="AY4250" s="747"/>
      <c r="AZ4250" s="747"/>
      <c r="BA4250" s="747"/>
      <c r="BB4250" s="747"/>
      <c r="BC4250" s="747"/>
      <c r="BD4250" s="747"/>
      <c r="BE4250" s="747"/>
      <c r="BF4250" s="747"/>
      <c r="BG4250" s="747"/>
      <c r="BH4250" s="747"/>
      <c r="BI4250" s="747"/>
      <c r="BJ4250" s="747"/>
      <c r="BK4250" s="747"/>
      <c r="BL4250" s="747"/>
      <c r="BM4250" s="747"/>
      <c r="BN4250" s="747"/>
      <c r="BO4250" s="747"/>
      <c r="BP4250" s="747"/>
      <c r="BQ4250" s="747"/>
      <c r="BR4250" s="747"/>
      <c r="BS4250" s="747"/>
      <c r="BT4250" s="747"/>
      <c r="BU4250" s="747"/>
      <c r="BV4250" s="747"/>
      <c r="BW4250" s="747"/>
      <c r="BX4250" s="747"/>
      <c r="BY4250" s="747"/>
      <c r="BZ4250" s="747"/>
      <c r="CA4250" s="747"/>
      <c r="CB4250" s="747"/>
      <c r="CC4250" s="747"/>
      <c r="CD4250" s="747"/>
      <c r="CE4250" s="747"/>
      <c r="CF4250" s="747"/>
      <c r="CG4250" s="747"/>
      <c r="CH4250" s="747"/>
      <c r="CI4250" s="747"/>
      <c r="CJ4250" s="747"/>
      <c r="CK4250" s="747"/>
      <c r="CL4250" s="747"/>
      <c r="CM4250" s="747"/>
      <c r="CN4250" s="747"/>
      <c r="CO4250" s="747"/>
      <c r="CP4250" s="747"/>
      <c r="CQ4250" s="747"/>
      <c r="CR4250" s="747"/>
      <c r="CS4250" s="747"/>
      <c r="CT4250" s="747"/>
      <c r="CU4250" s="747"/>
      <c r="CV4250" s="747"/>
      <c r="CW4250" s="747"/>
      <c r="CX4250" s="747"/>
      <c r="CY4250" s="747"/>
      <c r="CZ4250" s="747"/>
      <c r="DA4250" s="747"/>
      <c r="DB4250" s="747"/>
      <c r="DC4250" s="747"/>
      <c r="DD4250" s="747"/>
      <c r="DE4250" s="747"/>
      <c r="DF4250" s="747"/>
      <c r="DG4250" s="747"/>
      <c r="DH4250" s="747"/>
      <c r="DI4250" s="747"/>
      <c r="DJ4250" s="747"/>
      <c r="DK4250" s="747"/>
      <c r="DL4250" s="747"/>
      <c r="DM4250" s="747"/>
      <c r="DN4250" s="747"/>
      <c r="DO4250" s="747"/>
      <c r="DP4250" s="747"/>
      <c r="DQ4250" s="747"/>
      <c r="DR4250" s="747"/>
      <c r="DS4250" s="747"/>
      <c r="DT4250" s="747"/>
      <c r="DU4250" s="747"/>
      <c r="DV4250" s="747"/>
      <c r="DW4250" s="747"/>
      <c r="DX4250" s="747"/>
      <c r="DY4250" s="747"/>
      <c r="DZ4250" s="747"/>
      <c r="EA4250" s="747"/>
      <c r="EB4250" s="747"/>
      <c r="EC4250" s="747"/>
      <c r="ED4250" s="747"/>
      <c r="EE4250" s="747"/>
      <c r="EF4250" s="747"/>
      <c r="EG4250" s="747"/>
      <c r="EH4250" s="747"/>
      <c r="EI4250" s="747"/>
      <c r="EJ4250" s="747"/>
      <c r="EK4250" s="747"/>
      <c r="EL4250" s="747"/>
      <c r="EM4250" s="747"/>
      <c r="EN4250" s="747"/>
      <c r="EO4250" s="747"/>
      <c r="EP4250" s="747"/>
      <c r="EQ4250" s="747"/>
      <c r="ER4250" s="747"/>
      <c r="ES4250" s="747"/>
      <c r="ET4250" s="747"/>
      <c r="EU4250" s="747"/>
      <c r="EV4250" s="747"/>
      <c r="EW4250" s="747"/>
      <c r="EX4250" s="747"/>
      <c r="EY4250" s="747"/>
      <c r="EZ4250" s="747"/>
      <c r="FA4250" s="747"/>
      <c r="FB4250" s="747"/>
      <c r="FC4250" s="747"/>
      <c r="FD4250" s="747"/>
      <c r="FE4250" s="747"/>
      <c r="FF4250" s="747"/>
      <c r="FG4250" s="747"/>
      <c r="FH4250" s="747"/>
      <c r="FI4250" s="747"/>
      <c r="FJ4250" s="747"/>
      <c r="FK4250" s="747"/>
      <c r="FL4250" s="747"/>
      <c r="FM4250" s="747"/>
      <c r="FN4250" s="747"/>
      <c r="FO4250" s="747"/>
      <c r="FP4250" s="747"/>
      <c r="FQ4250" s="747"/>
      <c r="FR4250" s="747"/>
      <c r="FS4250" s="747"/>
      <c r="FT4250" s="747"/>
      <c r="FU4250" s="747"/>
      <c r="FV4250" s="747"/>
      <c r="FW4250" s="747"/>
      <c r="FX4250" s="747"/>
      <c r="FY4250" s="747"/>
      <c r="FZ4250" s="747"/>
      <c r="GA4250" s="747"/>
      <c r="GB4250" s="747"/>
      <c r="GC4250" s="747"/>
      <c r="GD4250" s="747"/>
      <c r="GE4250" s="747"/>
      <c r="GF4250" s="747"/>
      <c r="GG4250" s="747"/>
      <c r="GH4250" s="747"/>
      <c r="GI4250" s="747"/>
      <c r="GJ4250" s="747"/>
      <c r="GK4250" s="747"/>
      <c r="GL4250" s="747"/>
      <c r="GM4250" s="747"/>
      <c r="GN4250" s="747"/>
      <c r="GO4250" s="747"/>
      <c r="GP4250" s="747"/>
      <c r="GQ4250" s="747"/>
      <c r="GR4250" s="747"/>
      <c r="GS4250" s="747"/>
      <c r="GT4250" s="747"/>
      <c r="GU4250" s="747"/>
      <c r="GV4250" s="747"/>
      <c r="GW4250" s="747"/>
      <c r="GX4250" s="747"/>
      <c r="GY4250" s="747"/>
      <c r="GZ4250" s="747"/>
      <c r="HA4250" s="747"/>
      <c r="HB4250" s="747"/>
      <c r="HC4250" s="747"/>
      <c r="HD4250" s="747"/>
      <c r="HE4250" s="747"/>
      <c r="HF4250" s="747"/>
      <c r="HG4250" s="747"/>
      <c r="HH4250" s="747"/>
      <c r="HI4250" s="747"/>
      <c r="HJ4250" s="747"/>
      <c r="HK4250" s="747"/>
      <c r="HL4250" s="747"/>
      <c r="HM4250" s="747"/>
      <c r="HN4250" s="747"/>
      <c r="HO4250" s="747"/>
      <c r="HP4250" s="747"/>
      <c r="HQ4250" s="747"/>
      <c r="HR4250" s="747"/>
      <c r="HS4250" s="747"/>
      <c r="HT4250" s="747"/>
      <c r="HU4250" s="747"/>
      <c r="HV4250" s="747"/>
      <c r="HW4250" s="747"/>
      <c r="HX4250" s="747"/>
      <c r="HY4250" s="747"/>
      <c r="HZ4250" s="747"/>
      <c r="IA4250" s="747"/>
      <c r="IB4250" s="747"/>
      <c r="IC4250" s="747"/>
      <c r="ID4250" s="747"/>
      <c r="IE4250" s="747"/>
      <c r="IF4250" s="747"/>
      <c r="IG4250" s="747"/>
      <c r="IH4250" s="747"/>
      <c r="II4250" s="747"/>
      <c r="IJ4250" s="747"/>
      <c r="IK4250" s="747"/>
      <c r="IL4250" s="747"/>
      <c r="IM4250" s="747"/>
      <c r="IN4250" s="747"/>
      <c r="IO4250" s="747"/>
      <c r="IP4250" s="747"/>
      <c r="IQ4250" s="747"/>
      <c r="IR4250" s="747"/>
      <c r="IS4250" s="747"/>
      <c r="IT4250" s="747"/>
      <c r="IU4250" s="747"/>
      <c r="IV4250" s="747"/>
    </row>
    <row r="4251" spans="1:256" s="748" customFormat="1" ht="27" customHeight="1">
      <c r="A4251" s="1132" t="s">
        <v>3107</v>
      </c>
      <c r="B4251" s="1133" t="s">
        <v>3107</v>
      </c>
      <c r="C4251" s="2490" t="s">
        <v>2</v>
      </c>
      <c r="D4251" s="2491"/>
      <c r="E4251" s="2491"/>
      <c r="F4251" s="2491"/>
      <c r="G4251" s="2491"/>
      <c r="H4251" s="2491"/>
      <c r="I4251" s="2491"/>
      <c r="J4251" s="2491"/>
      <c r="K4251" s="2491"/>
      <c r="L4251" s="2491"/>
      <c r="M4251" s="2492"/>
      <c r="N4251" s="2492"/>
      <c r="O4251" s="1157" t="s">
        <v>3056</v>
      </c>
      <c r="P4251" s="1343" t="s">
        <v>99</v>
      </c>
      <c r="Q4251" s="1346"/>
      <c r="R4251" s="1158"/>
      <c r="S4251" s="1158"/>
      <c r="T4251" s="1158"/>
      <c r="U4251" s="1158"/>
      <c r="V4251" s="1158"/>
      <c r="W4251" s="749"/>
      <c r="X4251" s="747"/>
      <c r="Y4251" s="747"/>
      <c r="Z4251" s="747"/>
      <c r="AA4251" s="747"/>
      <c r="AB4251" s="747"/>
      <c r="AC4251" s="747"/>
      <c r="AD4251" s="747"/>
      <c r="AE4251" s="747"/>
      <c r="AF4251" s="747"/>
      <c r="AG4251" s="747"/>
      <c r="AH4251" s="747"/>
      <c r="AI4251" s="747"/>
      <c r="AJ4251" s="747"/>
      <c r="AK4251" s="747"/>
      <c r="AL4251" s="747"/>
      <c r="AM4251" s="747"/>
      <c r="AN4251" s="747"/>
      <c r="AO4251" s="747"/>
      <c r="AP4251" s="747"/>
      <c r="AQ4251" s="747"/>
      <c r="AR4251" s="747"/>
      <c r="AS4251" s="747"/>
      <c r="AT4251" s="747"/>
      <c r="AU4251" s="747"/>
      <c r="AV4251" s="747"/>
      <c r="AW4251" s="747"/>
      <c r="AX4251" s="747"/>
      <c r="AY4251" s="747"/>
      <c r="AZ4251" s="747"/>
      <c r="BA4251" s="747"/>
      <c r="BB4251" s="747"/>
      <c r="BC4251" s="747"/>
      <c r="BD4251" s="747"/>
      <c r="BE4251" s="747"/>
      <c r="BF4251" s="747"/>
      <c r="BG4251" s="747"/>
      <c r="BH4251" s="747"/>
      <c r="BI4251" s="747"/>
      <c r="BJ4251" s="747"/>
      <c r="BK4251" s="747"/>
      <c r="BL4251" s="747"/>
      <c r="BM4251" s="747"/>
      <c r="BN4251" s="747"/>
      <c r="BO4251" s="747"/>
      <c r="BP4251" s="747"/>
      <c r="BQ4251" s="747"/>
      <c r="BR4251" s="747"/>
      <c r="BS4251" s="747"/>
      <c r="BT4251" s="747"/>
      <c r="BU4251" s="747"/>
      <c r="BV4251" s="747"/>
      <c r="BW4251" s="747"/>
      <c r="BX4251" s="747"/>
      <c r="BY4251" s="747"/>
      <c r="BZ4251" s="747"/>
      <c r="CA4251" s="747"/>
      <c r="CB4251" s="747"/>
      <c r="CC4251" s="747"/>
      <c r="CD4251" s="747"/>
      <c r="CE4251" s="747"/>
      <c r="CF4251" s="747"/>
      <c r="CG4251" s="747"/>
      <c r="CH4251" s="747"/>
      <c r="CI4251" s="747"/>
      <c r="CJ4251" s="747"/>
      <c r="CK4251" s="747"/>
      <c r="CL4251" s="747"/>
      <c r="CM4251" s="747"/>
      <c r="CN4251" s="747"/>
      <c r="CO4251" s="747"/>
      <c r="CP4251" s="747"/>
      <c r="CQ4251" s="747"/>
      <c r="CR4251" s="747"/>
      <c r="CS4251" s="747"/>
      <c r="CT4251" s="747"/>
      <c r="CU4251" s="747"/>
      <c r="CV4251" s="747"/>
      <c r="CW4251" s="747"/>
      <c r="CX4251" s="747"/>
      <c r="CY4251" s="747"/>
      <c r="CZ4251" s="747"/>
      <c r="DA4251" s="747"/>
      <c r="DB4251" s="747"/>
      <c r="DC4251" s="747"/>
      <c r="DD4251" s="747"/>
      <c r="DE4251" s="747"/>
      <c r="DF4251" s="747"/>
      <c r="DG4251" s="747"/>
      <c r="DH4251" s="747"/>
      <c r="DI4251" s="747"/>
      <c r="DJ4251" s="747"/>
      <c r="DK4251" s="747"/>
      <c r="DL4251" s="747"/>
      <c r="DM4251" s="747"/>
      <c r="DN4251" s="747"/>
      <c r="DO4251" s="747"/>
      <c r="DP4251" s="747"/>
      <c r="DQ4251" s="747"/>
      <c r="DR4251" s="747"/>
      <c r="DS4251" s="747"/>
      <c r="DT4251" s="747"/>
      <c r="DU4251" s="747"/>
      <c r="DV4251" s="747"/>
      <c r="DW4251" s="747"/>
      <c r="DX4251" s="747"/>
      <c r="DY4251" s="747"/>
      <c r="DZ4251" s="747"/>
      <c r="EA4251" s="747"/>
      <c r="EB4251" s="747"/>
      <c r="EC4251" s="747"/>
      <c r="ED4251" s="747"/>
      <c r="EE4251" s="747"/>
      <c r="EF4251" s="747"/>
      <c r="EG4251" s="747"/>
      <c r="EH4251" s="747"/>
      <c r="EI4251" s="747"/>
      <c r="EJ4251" s="747"/>
      <c r="EK4251" s="747"/>
      <c r="EL4251" s="747"/>
      <c r="EM4251" s="747"/>
      <c r="EN4251" s="747"/>
      <c r="EO4251" s="747"/>
      <c r="EP4251" s="747"/>
      <c r="EQ4251" s="747"/>
      <c r="ER4251" s="747"/>
      <c r="ES4251" s="747"/>
      <c r="ET4251" s="747"/>
      <c r="EU4251" s="747"/>
      <c r="EV4251" s="747"/>
      <c r="EW4251" s="747"/>
      <c r="EX4251" s="747"/>
      <c r="EY4251" s="747"/>
      <c r="EZ4251" s="747"/>
      <c r="FA4251" s="747"/>
      <c r="FB4251" s="747"/>
      <c r="FC4251" s="747"/>
      <c r="FD4251" s="747"/>
      <c r="FE4251" s="747"/>
      <c r="FF4251" s="747"/>
      <c r="FG4251" s="747"/>
      <c r="FH4251" s="747"/>
      <c r="FI4251" s="747"/>
      <c r="FJ4251" s="747"/>
      <c r="FK4251" s="747"/>
      <c r="FL4251" s="747"/>
      <c r="FM4251" s="747"/>
      <c r="FN4251" s="747"/>
      <c r="FO4251" s="747"/>
      <c r="FP4251" s="747"/>
      <c r="FQ4251" s="747"/>
      <c r="FR4251" s="747"/>
      <c r="FS4251" s="747"/>
      <c r="FT4251" s="747"/>
      <c r="FU4251" s="747"/>
      <c r="FV4251" s="747"/>
      <c r="FW4251" s="747"/>
      <c r="FX4251" s="747"/>
      <c r="FY4251" s="747"/>
      <c r="FZ4251" s="747"/>
      <c r="GA4251" s="747"/>
      <c r="GB4251" s="747"/>
      <c r="GC4251" s="747"/>
      <c r="GD4251" s="747"/>
      <c r="GE4251" s="747"/>
      <c r="GF4251" s="747"/>
      <c r="GG4251" s="747"/>
      <c r="GH4251" s="747"/>
      <c r="GI4251" s="747"/>
      <c r="GJ4251" s="747"/>
      <c r="GK4251" s="747"/>
      <c r="GL4251" s="747"/>
      <c r="GM4251" s="747"/>
      <c r="GN4251" s="747"/>
      <c r="GO4251" s="747"/>
      <c r="GP4251" s="747"/>
      <c r="GQ4251" s="747"/>
      <c r="GR4251" s="747"/>
      <c r="GS4251" s="747"/>
      <c r="GT4251" s="747"/>
      <c r="GU4251" s="747"/>
      <c r="GV4251" s="747"/>
      <c r="GW4251" s="747"/>
      <c r="GX4251" s="747"/>
      <c r="GY4251" s="747"/>
      <c r="GZ4251" s="747"/>
      <c r="HA4251" s="747"/>
      <c r="HB4251" s="747"/>
      <c r="HC4251" s="747"/>
      <c r="HD4251" s="747"/>
      <c r="HE4251" s="747"/>
      <c r="HF4251" s="747"/>
      <c r="HG4251" s="747"/>
      <c r="HH4251" s="747"/>
      <c r="HI4251" s="747"/>
      <c r="HJ4251" s="747"/>
      <c r="HK4251" s="747"/>
      <c r="HL4251" s="747"/>
      <c r="HM4251" s="747"/>
      <c r="HN4251" s="747"/>
      <c r="HO4251" s="747"/>
      <c r="HP4251" s="747"/>
      <c r="HQ4251" s="747"/>
      <c r="HR4251" s="747"/>
      <c r="HS4251" s="747"/>
      <c r="HT4251" s="747"/>
      <c r="HU4251" s="747"/>
      <c r="HV4251" s="747"/>
      <c r="HW4251" s="747"/>
      <c r="HX4251" s="747"/>
      <c r="HY4251" s="747"/>
      <c r="HZ4251" s="747"/>
      <c r="IA4251" s="747"/>
      <c r="IB4251" s="747"/>
      <c r="IC4251" s="747"/>
      <c r="ID4251" s="747"/>
      <c r="IE4251" s="747"/>
      <c r="IF4251" s="747"/>
      <c r="IG4251" s="747"/>
      <c r="IH4251" s="747"/>
      <c r="II4251" s="747"/>
      <c r="IJ4251" s="747"/>
      <c r="IK4251" s="747"/>
      <c r="IL4251" s="747"/>
      <c r="IM4251" s="747"/>
      <c r="IN4251" s="747"/>
      <c r="IO4251" s="747"/>
      <c r="IP4251" s="747"/>
      <c r="IQ4251" s="747"/>
      <c r="IR4251" s="747"/>
      <c r="IS4251" s="747"/>
      <c r="IT4251" s="747"/>
      <c r="IU4251" s="747"/>
      <c r="IV4251" s="747"/>
    </row>
    <row r="4252" spans="1:256" s="748" customFormat="1" ht="17.100000000000001" customHeight="1">
      <c r="A4252" s="1132" t="s">
        <v>3107</v>
      </c>
      <c r="B4252" s="1133" t="s">
        <v>3107</v>
      </c>
      <c r="C4252" s="2493" t="s">
        <v>3057</v>
      </c>
      <c r="D4252" s="2494"/>
      <c r="E4252" s="2494"/>
      <c r="F4252" s="2495" t="s">
        <v>3108</v>
      </c>
      <c r="G4252" s="2496"/>
      <c r="H4252" s="2496"/>
      <c r="I4252" s="2493" t="s">
        <v>3639</v>
      </c>
      <c r="J4252" s="2494"/>
      <c r="K4252" s="2493" t="s">
        <v>504</v>
      </c>
      <c r="L4252" s="2494"/>
      <c r="M4252" s="1371"/>
      <c r="N4252" s="1372"/>
      <c r="O4252" s="1157" t="s">
        <v>3056</v>
      </c>
      <c r="P4252" s="1343" t="s">
        <v>99</v>
      </c>
      <c r="Q4252" s="1346"/>
      <c r="R4252" s="1158"/>
      <c r="S4252" s="1158"/>
      <c r="T4252" s="1158"/>
      <c r="U4252" s="1158"/>
      <c r="V4252" s="1158"/>
      <c r="W4252" s="749"/>
      <c r="X4252" s="747"/>
      <c r="Y4252" s="747"/>
      <c r="Z4252" s="747"/>
      <c r="AA4252" s="747"/>
      <c r="AB4252" s="747"/>
      <c r="AC4252" s="747"/>
      <c r="AD4252" s="747"/>
      <c r="AE4252" s="747"/>
      <c r="AF4252" s="747"/>
      <c r="AG4252" s="747"/>
      <c r="AH4252" s="747"/>
      <c r="AI4252" s="747"/>
      <c r="AJ4252" s="747"/>
      <c r="AK4252" s="747"/>
      <c r="AL4252" s="747"/>
      <c r="AM4252" s="747"/>
      <c r="AN4252" s="747"/>
      <c r="AO4252" s="747"/>
      <c r="AP4252" s="747"/>
      <c r="AQ4252" s="747"/>
      <c r="AR4252" s="747"/>
      <c r="AS4252" s="747"/>
      <c r="AT4252" s="747"/>
      <c r="AU4252" s="747"/>
      <c r="AV4252" s="747"/>
      <c r="AW4252" s="747"/>
      <c r="AX4252" s="747"/>
      <c r="AY4252" s="747"/>
      <c r="AZ4252" s="747"/>
      <c r="BA4252" s="747"/>
      <c r="BB4252" s="747"/>
      <c r="BC4252" s="747"/>
      <c r="BD4252" s="747"/>
      <c r="BE4252" s="747"/>
      <c r="BF4252" s="747"/>
      <c r="BG4252" s="747"/>
      <c r="BH4252" s="747"/>
      <c r="BI4252" s="747"/>
      <c r="BJ4252" s="747"/>
      <c r="BK4252" s="747"/>
      <c r="BL4252" s="747"/>
      <c r="BM4252" s="747"/>
      <c r="BN4252" s="747"/>
      <c r="BO4252" s="747"/>
      <c r="BP4252" s="747"/>
      <c r="BQ4252" s="747"/>
      <c r="BR4252" s="747"/>
      <c r="BS4252" s="747"/>
      <c r="BT4252" s="747"/>
      <c r="BU4252" s="747"/>
      <c r="BV4252" s="747"/>
      <c r="BW4252" s="747"/>
      <c r="BX4252" s="747"/>
      <c r="BY4252" s="747"/>
      <c r="BZ4252" s="747"/>
      <c r="CA4252" s="747"/>
      <c r="CB4252" s="747"/>
      <c r="CC4252" s="747"/>
      <c r="CD4252" s="747"/>
      <c r="CE4252" s="747"/>
      <c r="CF4252" s="747"/>
      <c r="CG4252" s="747"/>
      <c r="CH4252" s="747"/>
      <c r="CI4252" s="747"/>
      <c r="CJ4252" s="747"/>
      <c r="CK4252" s="747"/>
      <c r="CL4252" s="747"/>
      <c r="CM4252" s="747"/>
      <c r="CN4252" s="747"/>
      <c r="CO4252" s="747"/>
      <c r="CP4252" s="747"/>
      <c r="CQ4252" s="747"/>
      <c r="CR4252" s="747"/>
      <c r="CS4252" s="747"/>
      <c r="CT4252" s="747"/>
      <c r="CU4252" s="747"/>
      <c r="CV4252" s="747"/>
      <c r="CW4252" s="747"/>
      <c r="CX4252" s="747"/>
      <c r="CY4252" s="747"/>
      <c r="CZ4252" s="747"/>
      <c r="DA4252" s="747"/>
      <c r="DB4252" s="747"/>
      <c r="DC4252" s="747"/>
      <c r="DD4252" s="747"/>
      <c r="DE4252" s="747"/>
      <c r="DF4252" s="747"/>
      <c r="DG4252" s="747"/>
      <c r="DH4252" s="747"/>
      <c r="DI4252" s="747"/>
      <c r="DJ4252" s="747"/>
      <c r="DK4252" s="747"/>
      <c r="DL4252" s="747"/>
      <c r="DM4252" s="747"/>
      <c r="DN4252" s="747"/>
      <c r="DO4252" s="747"/>
      <c r="DP4252" s="747"/>
      <c r="DQ4252" s="747"/>
      <c r="DR4252" s="747"/>
      <c r="DS4252" s="747"/>
      <c r="DT4252" s="747"/>
      <c r="DU4252" s="747"/>
      <c r="DV4252" s="747"/>
      <c r="DW4252" s="747"/>
      <c r="DX4252" s="747"/>
      <c r="DY4252" s="747"/>
      <c r="DZ4252" s="747"/>
      <c r="EA4252" s="747"/>
      <c r="EB4252" s="747"/>
      <c r="EC4252" s="747"/>
      <c r="ED4252" s="747"/>
      <c r="EE4252" s="747"/>
      <c r="EF4252" s="747"/>
      <c r="EG4252" s="747"/>
      <c r="EH4252" s="747"/>
      <c r="EI4252" s="747"/>
      <c r="EJ4252" s="747"/>
      <c r="EK4252" s="747"/>
      <c r="EL4252" s="747"/>
      <c r="EM4252" s="747"/>
      <c r="EN4252" s="747"/>
      <c r="EO4252" s="747"/>
      <c r="EP4252" s="747"/>
      <c r="EQ4252" s="747"/>
      <c r="ER4252" s="747"/>
      <c r="ES4252" s="747"/>
      <c r="ET4252" s="747"/>
      <c r="EU4252" s="747"/>
      <c r="EV4252" s="747"/>
      <c r="EW4252" s="747"/>
      <c r="EX4252" s="747"/>
      <c r="EY4252" s="747"/>
      <c r="EZ4252" s="747"/>
      <c r="FA4252" s="747"/>
      <c r="FB4252" s="747"/>
      <c r="FC4252" s="747"/>
      <c r="FD4252" s="747"/>
      <c r="FE4252" s="747"/>
      <c r="FF4252" s="747"/>
      <c r="FG4252" s="747"/>
      <c r="FH4252" s="747"/>
      <c r="FI4252" s="747"/>
      <c r="FJ4252" s="747"/>
      <c r="FK4252" s="747"/>
      <c r="FL4252" s="747"/>
      <c r="FM4252" s="747"/>
      <c r="FN4252" s="747"/>
      <c r="FO4252" s="747"/>
      <c r="FP4252" s="747"/>
      <c r="FQ4252" s="747"/>
      <c r="FR4252" s="747"/>
      <c r="FS4252" s="747"/>
      <c r="FT4252" s="747"/>
      <c r="FU4252" s="747"/>
      <c r="FV4252" s="747"/>
      <c r="FW4252" s="747"/>
      <c r="FX4252" s="747"/>
      <c r="FY4252" s="747"/>
      <c r="FZ4252" s="747"/>
      <c r="GA4252" s="747"/>
      <c r="GB4252" s="747"/>
      <c r="GC4252" s="747"/>
      <c r="GD4252" s="747"/>
      <c r="GE4252" s="747"/>
      <c r="GF4252" s="747"/>
      <c r="GG4252" s="747"/>
      <c r="GH4252" s="747"/>
      <c r="GI4252" s="747"/>
      <c r="GJ4252" s="747"/>
      <c r="GK4252" s="747"/>
      <c r="GL4252" s="747"/>
      <c r="GM4252" s="747"/>
      <c r="GN4252" s="747"/>
      <c r="GO4252" s="747"/>
      <c r="GP4252" s="747"/>
      <c r="GQ4252" s="747"/>
      <c r="GR4252" s="747"/>
      <c r="GS4252" s="747"/>
      <c r="GT4252" s="747"/>
      <c r="GU4252" s="747"/>
      <c r="GV4252" s="747"/>
      <c r="GW4252" s="747"/>
      <c r="GX4252" s="747"/>
      <c r="GY4252" s="747"/>
      <c r="GZ4252" s="747"/>
      <c r="HA4252" s="747"/>
      <c r="HB4252" s="747"/>
      <c r="HC4252" s="747"/>
      <c r="HD4252" s="747"/>
      <c r="HE4252" s="747"/>
      <c r="HF4252" s="747"/>
      <c r="HG4252" s="747"/>
      <c r="HH4252" s="747"/>
      <c r="HI4252" s="747"/>
      <c r="HJ4252" s="747"/>
      <c r="HK4252" s="747"/>
      <c r="HL4252" s="747"/>
      <c r="HM4252" s="747"/>
      <c r="HN4252" s="747"/>
      <c r="HO4252" s="747"/>
      <c r="HP4252" s="747"/>
      <c r="HQ4252" s="747"/>
      <c r="HR4252" s="747"/>
      <c r="HS4252" s="747"/>
      <c r="HT4252" s="747"/>
      <c r="HU4252" s="747"/>
      <c r="HV4252" s="747"/>
      <c r="HW4252" s="747"/>
      <c r="HX4252" s="747"/>
      <c r="HY4252" s="747"/>
      <c r="HZ4252" s="747"/>
      <c r="IA4252" s="747"/>
      <c r="IB4252" s="747"/>
      <c r="IC4252" s="747"/>
      <c r="ID4252" s="747"/>
      <c r="IE4252" s="747"/>
      <c r="IF4252" s="747"/>
      <c r="IG4252" s="747"/>
      <c r="IH4252" s="747"/>
      <c r="II4252" s="747"/>
      <c r="IJ4252" s="747"/>
      <c r="IK4252" s="747"/>
      <c r="IL4252" s="747"/>
      <c r="IM4252" s="747"/>
      <c r="IN4252" s="747"/>
      <c r="IO4252" s="747"/>
      <c r="IP4252" s="747"/>
      <c r="IQ4252" s="747"/>
      <c r="IR4252" s="747"/>
      <c r="IS4252" s="747"/>
      <c r="IT4252" s="747"/>
      <c r="IU4252" s="747"/>
      <c r="IV4252" s="747"/>
    </row>
    <row r="4253" spans="1:256" s="748" customFormat="1" ht="30" customHeight="1">
      <c r="A4253" s="1132" t="s">
        <v>3107</v>
      </c>
      <c r="B4253" s="1134" t="s">
        <v>3107</v>
      </c>
      <c r="C4253" s="2447" t="s">
        <v>3</v>
      </c>
      <c r="D4253" s="2448"/>
      <c r="E4253" s="1354" t="s">
        <v>4</v>
      </c>
      <c r="F4253" s="1354" t="s">
        <v>5</v>
      </c>
      <c r="G4253" s="1354" t="s">
        <v>6</v>
      </c>
      <c r="H4253" s="1354" t="s">
        <v>7</v>
      </c>
      <c r="I4253" s="2447" t="s">
        <v>8</v>
      </c>
      <c r="J4253" s="2497"/>
      <c r="K4253" s="2447" t="s">
        <v>9</v>
      </c>
      <c r="L4253" s="2448"/>
      <c r="M4253" s="2447" t="s">
        <v>10</v>
      </c>
      <c r="N4253" s="2450"/>
      <c r="O4253" s="1159" t="s">
        <v>3056</v>
      </c>
      <c r="P4253" s="1343" t="s">
        <v>99</v>
      </c>
      <c r="Q4253" s="1346"/>
      <c r="R4253" s="1158"/>
      <c r="S4253" s="1158"/>
      <c r="T4253" s="1158"/>
      <c r="U4253" s="1158"/>
      <c r="V4253" s="1158"/>
      <c r="W4253" s="749"/>
      <c r="X4253" s="747"/>
      <c r="Y4253" s="747"/>
      <c r="Z4253" s="747"/>
      <c r="AA4253" s="747"/>
      <c r="AB4253" s="747"/>
      <c r="AC4253" s="747"/>
      <c r="AD4253" s="747"/>
      <c r="AE4253" s="747"/>
      <c r="AF4253" s="747"/>
      <c r="AG4253" s="747"/>
      <c r="AH4253" s="747"/>
      <c r="AI4253" s="747"/>
      <c r="AJ4253" s="747"/>
      <c r="AK4253" s="747"/>
      <c r="AL4253" s="747"/>
      <c r="AM4253" s="747"/>
      <c r="AN4253" s="747"/>
      <c r="AO4253" s="747"/>
      <c r="AP4253" s="747"/>
      <c r="AQ4253" s="747"/>
      <c r="AR4253" s="747"/>
      <c r="AS4253" s="747"/>
      <c r="AT4253" s="747"/>
      <c r="AU4253" s="747"/>
      <c r="AV4253" s="747"/>
      <c r="AW4253" s="747"/>
      <c r="AX4253" s="747"/>
      <c r="AY4253" s="747"/>
      <c r="AZ4253" s="747"/>
      <c r="BA4253" s="747"/>
      <c r="BB4253" s="747"/>
      <c r="BC4253" s="747"/>
      <c r="BD4253" s="747"/>
      <c r="BE4253" s="747"/>
      <c r="BF4253" s="747"/>
      <c r="BG4253" s="747"/>
      <c r="BH4253" s="747"/>
      <c r="BI4253" s="747"/>
      <c r="BJ4253" s="747"/>
      <c r="BK4253" s="747"/>
      <c r="BL4253" s="747"/>
      <c r="BM4253" s="747"/>
      <c r="BN4253" s="747"/>
      <c r="BO4253" s="747"/>
      <c r="BP4253" s="747"/>
      <c r="BQ4253" s="747"/>
      <c r="BR4253" s="747"/>
      <c r="BS4253" s="747"/>
      <c r="BT4253" s="747"/>
      <c r="BU4253" s="747"/>
      <c r="BV4253" s="747"/>
      <c r="BW4253" s="747"/>
      <c r="BX4253" s="747"/>
      <c r="BY4253" s="747"/>
      <c r="BZ4253" s="747"/>
      <c r="CA4253" s="747"/>
      <c r="CB4253" s="747"/>
      <c r="CC4253" s="747"/>
      <c r="CD4253" s="747"/>
      <c r="CE4253" s="747"/>
      <c r="CF4253" s="747"/>
      <c r="CG4253" s="747"/>
      <c r="CH4253" s="747"/>
      <c r="CI4253" s="747"/>
      <c r="CJ4253" s="747"/>
      <c r="CK4253" s="747"/>
      <c r="CL4253" s="747"/>
      <c r="CM4253" s="747"/>
      <c r="CN4253" s="747"/>
      <c r="CO4253" s="747"/>
      <c r="CP4253" s="747"/>
      <c r="CQ4253" s="747"/>
      <c r="CR4253" s="747"/>
      <c r="CS4253" s="747"/>
      <c r="CT4253" s="747"/>
      <c r="CU4253" s="747"/>
      <c r="CV4253" s="747"/>
      <c r="CW4253" s="747"/>
      <c r="CX4253" s="747"/>
      <c r="CY4253" s="747"/>
      <c r="CZ4253" s="747"/>
      <c r="DA4253" s="747"/>
      <c r="DB4253" s="747"/>
      <c r="DC4253" s="747"/>
      <c r="DD4253" s="747"/>
      <c r="DE4253" s="747"/>
      <c r="DF4253" s="747"/>
      <c r="DG4253" s="747"/>
      <c r="DH4253" s="747"/>
      <c r="DI4253" s="747"/>
      <c r="DJ4253" s="747"/>
      <c r="DK4253" s="747"/>
      <c r="DL4253" s="747"/>
      <c r="DM4253" s="747"/>
      <c r="DN4253" s="747"/>
      <c r="DO4253" s="747"/>
      <c r="DP4253" s="747"/>
      <c r="DQ4253" s="747"/>
      <c r="DR4253" s="747"/>
      <c r="DS4253" s="747"/>
      <c r="DT4253" s="747"/>
      <c r="DU4253" s="747"/>
      <c r="DV4253" s="747"/>
      <c r="DW4253" s="747"/>
      <c r="DX4253" s="747"/>
      <c r="DY4253" s="747"/>
      <c r="DZ4253" s="747"/>
      <c r="EA4253" s="747"/>
      <c r="EB4253" s="747"/>
      <c r="EC4253" s="747"/>
      <c r="ED4253" s="747"/>
      <c r="EE4253" s="747"/>
      <c r="EF4253" s="747"/>
      <c r="EG4253" s="747"/>
      <c r="EH4253" s="747"/>
      <c r="EI4253" s="747"/>
      <c r="EJ4253" s="747"/>
      <c r="EK4253" s="747"/>
      <c r="EL4253" s="747"/>
      <c r="EM4253" s="747"/>
      <c r="EN4253" s="747"/>
      <c r="EO4253" s="747"/>
      <c r="EP4253" s="747"/>
      <c r="EQ4253" s="747"/>
      <c r="ER4253" s="747"/>
      <c r="ES4253" s="747"/>
      <c r="ET4253" s="747"/>
      <c r="EU4253" s="747"/>
      <c r="EV4253" s="747"/>
      <c r="EW4253" s="747"/>
      <c r="EX4253" s="747"/>
      <c r="EY4253" s="747"/>
      <c r="EZ4253" s="747"/>
      <c r="FA4253" s="747"/>
      <c r="FB4253" s="747"/>
      <c r="FC4253" s="747"/>
      <c r="FD4253" s="747"/>
      <c r="FE4253" s="747"/>
      <c r="FF4253" s="747"/>
      <c r="FG4253" s="747"/>
      <c r="FH4253" s="747"/>
      <c r="FI4253" s="747"/>
      <c r="FJ4253" s="747"/>
      <c r="FK4253" s="747"/>
      <c r="FL4253" s="747"/>
      <c r="FM4253" s="747"/>
      <c r="FN4253" s="747"/>
      <c r="FO4253" s="747"/>
      <c r="FP4253" s="747"/>
      <c r="FQ4253" s="747"/>
      <c r="FR4253" s="747"/>
      <c r="FS4253" s="747"/>
      <c r="FT4253" s="747"/>
      <c r="FU4253" s="747"/>
      <c r="FV4253" s="747"/>
      <c r="FW4253" s="747"/>
      <c r="FX4253" s="747"/>
      <c r="FY4253" s="747"/>
      <c r="FZ4253" s="747"/>
      <c r="GA4253" s="747"/>
      <c r="GB4253" s="747"/>
      <c r="GC4253" s="747"/>
      <c r="GD4253" s="747"/>
      <c r="GE4253" s="747"/>
      <c r="GF4253" s="747"/>
      <c r="GG4253" s="747"/>
      <c r="GH4253" s="747"/>
      <c r="GI4253" s="747"/>
      <c r="GJ4253" s="747"/>
      <c r="GK4253" s="747"/>
      <c r="GL4253" s="747"/>
      <c r="GM4253" s="747"/>
      <c r="GN4253" s="747"/>
      <c r="GO4253" s="747"/>
      <c r="GP4253" s="747"/>
      <c r="GQ4253" s="747"/>
      <c r="GR4253" s="747"/>
      <c r="GS4253" s="747"/>
      <c r="GT4253" s="747"/>
      <c r="GU4253" s="747"/>
      <c r="GV4253" s="747"/>
      <c r="GW4253" s="747"/>
      <c r="GX4253" s="747"/>
      <c r="GY4253" s="747"/>
      <c r="GZ4253" s="747"/>
      <c r="HA4253" s="747"/>
      <c r="HB4253" s="747"/>
      <c r="HC4253" s="747"/>
      <c r="HD4253" s="747"/>
      <c r="HE4253" s="747"/>
      <c r="HF4253" s="747"/>
      <c r="HG4253" s="747"/>
      <c r="HH4253" s="747"/>
      <c r="HI4253" s="747"/>
      <c r="HJ4253" s="747"/>
      <c r="HK4253" s="747"/>
      <c r="HL4253" s="747"/>
      <c r="HM4253" s="747"/>
      <c r="HN4253" s="747"/>
      <c r="HO4253" s="747"/>
      <c r="HP4253" s="747"/>
      <c r="HQ4253" s="747"/>
      <c r="HR4253" s="747"/>
      <c r="HS4253" s="747"/>
      <c r="HT4253" s="747"/>
      <c r="HU4253" s="747"/>
      <c r="HV4253" s="747"/>
      <c r="HW4253" s="747"/>
      <c r="HX4253" s="747"/>
      <c r="HY4253" s="747"/>
      <c r="HZ4253" s="747"/>
      <c r="IA4253" s="747"/>
      <c r="IB4253" s="747"/>
      <c r="IC4253" s="747"/>
      <c r="ID4253" s="747"/>
      <c r="IE4253" s="747"/>
      <c r="IF4253" s="747"/>
      <c r="IG4253" s="747"/>
      <c r="IH4253" s="747"/>
      <c r="II4253" s="747"/>
      <c r="IJ4253" s="747"/>
      <c r="IK4253" s="747"/>
      <c r="IL4253" s="747"/>
      <c r="IM4253" s="747"/>
      <c r="IN4253" s="747"/>
      <c r="IO4253" s="747"/>
      <c r="IP4253" s="747"/>
      <c r="IQ4253" s="747"/>
      <c r="IR4253" s="747"/>
      <c r="IS4253" s="747"/>
      <c r="IT4253" s="747"/>
      <c r="IU4253" s="747"/>
      <c r="IV4253" s="747"/>
    </row>
    <row r="4254" spans="1:256" s="748" customFormat="1" ht="30" customHeight="1">
      <c r="A4254" s="1132" t="s">
        <v>3107</v>
      </c>
      <c r="B4254" s="1134" t="s">
        <v>3107</v>
      </c>
      <c r="C4254" s="2447" t="s">
        <v>3698</v>
      </c>
      <c r="D4254" s="2451"/>
      <c r="E4254" s="1373">
        <v>128</v>
      </c>
      <c r="F4254" s="1373">
        <v>128</v>
      </c>
      <c r="G4254" s="1374">
        <v>8</v>
      </c>
      <c r="H4254" s="1374">
        <v>8</v>
      </c>
      <c r="I4254" s="2447" t="s">
        <v>33</v>
      </c>
      <c r="J4254" s="2498"/>
      <c r="K4254" s="2447" t="s">
        <v>3088</v>
      </c>
      <c r="L4254" s="2448"/>
      <c r="M4254" s="2453"/>
      <c r="N4254" s="2448"/>
      <c r="O4254" s="1159" t="s">
        <v>3056</v>
      </c>
      <c r="P4254" s="1343" t="s">
        <v>99</v>
      </c>
      <c r="Q4254" s="1346"/>
      <c r="R4254" s="1158"/>
      <c r="S4254" s="1158"/>
      <c r="T4254" s="1158"/>
      <c r="U4254" s="1158"/>
      <c r="V4254" s="1158"/>
      <c r="W4254" s="749"/>
      <c r="X4254" s="747"/>
      <c r="Y4254" s="747"/>
      <c r="Z4254" s="747"/>
      <c r="AA4254" s="747"/>
      <c r="AB4254" s="747"/>
      <c r="AC4254" s="747"/>
      <c r="AD4254" s="747"/>
      <c r="AE4254" s="747"/>
      <c r="AF4254" s="747"/>
      <c r="AG4254" s="747"/>
      <c r="AH4254" s="747"/>
      <c r="AI4254" s="747"/>
      <c r="AJ4254" s="747"/>
      <c r="AK4254" s="747"/>
      <c r="AL4254" s="747"/>
      <c r="AM4254" s="747"/>
      <c r="AN4254" s="747"/>
      <c r="AO4254" s="747"/>
      <c r="AP4254" s="747"/>
      <c r="AQ4254" s="747"/>
      <c r="AR4254" s="747"/>
      <c r="AS4254" s="747"/>
      <c r="AT4254" s="747"/>
      <c r="AU4254" s="747"/>
      <c r="AV4254" s="747"/>
      <c r="AW4254" s="747"/>
      <c r="AX4254" s="747"/>
      <c r="AY4254" s="747"/>
      <c r="AZ4254" s="747"/>
      <c r="BA4254" s="747"/>
      <c r="BB4254" s="747"/>
      <c r="BC4254" s="747"/>
      <c r="BD4254" s="747"/>
      <c r="BE4254" s="747"/>
      <c r="BF4254" s="747"/>
      <c r="BG4254" s="747"/>
      <c r="BH4254" s="747"/>
      <c r="BI4254" s="747"/>
      <c r="BJ4254" s="747"/>
      <c r="BK4254" s="747"/>
      <c r="BL4254" s="747"/>
      <c r="BM4254" s="747"/>
      <c r="BN4254" s="747"/>
      <c r="BO4254" s="747"/>
      <c r="BP4254" s="747"/>
      <c r="BQ4254" s="747"/>
      <c r="BR4254" s="747"/>
      <c r="BS4254" s="747"/>
      <c r="BT4254" s="747"/>
      <c r="BU4254" s="747"/>
      <c r="BV4254" s="747"/>
      <c r="BW4254" s="747"/>
      <c r="BX4254" s="747"/>
      <c r="BY4254" s="747"/>
      <c r="BZ4254" s="747"/>
      <c r="CA4254" s="747"/>
      <c r="CB4254" s="747"/>
      <c r="CC4254" s="747"/>
      <c r="CD4254" s="747"/>
      <c r="CE4254" s="747"/>
      <c r="CF4254" s="747"/>
      <c r="CG4254" s="747"/>
      <c r="CH4254" s="747"/>
      <c r="CI4254" s="747"/>
      <c r="CJ4254" s="747"/>
      <c r="CK4254" s="747"/>
      <c r="CL4254" s="747"/>
      <c r="CM4254" s="747"/>
      <c r="CN4254" s="747"/>
      <c r="CO4254" s="747"/>
      <c r="CP4254" s="747"/>
      <c r="CQ4254" s="747"/>
      <c r="CR4254" s="747"/>
      <c r="CS4254" s="747"/>
      <c r="CT4254" s="747"/>
      <c r="CU4254" s="747"/>
      <c r="CV4254" s="747"/>
      <c r="CW4254" s="747"/>
      <c r="CX4254" s="747"/>
      <c r="CY4254" s="747"/>
      <c r="CZ4254" s="747"/>
      <c r="DA4254" s="747"/>
      <c r="DB4254" s="747"/>
      <c r="DC4254" s="747"/>
      <c r="DD4254" s="747"/>
      <c r="DE4254" s="747"/>
      <c r="DF4254" s="747"/>
      <c r="DG4254" s="747"/>
      <c r="DH4254" s="747"/>
      <c r="DI4254" s="747"/>
      <c r="DJ4254" s="747"/>
      <c r="DK4254" s="747"/>
      <c r="DL4254" s="747"/>
      <c r="DM4254" s="747"/>
      <c r="DN4254" s="747"/>
      <c r="DO4254" s="747"/>
      <c r="DP4254" s="747"/>
      <c r="DQ4254" s="747"/>
      <c r="DR4254" s="747"/>
      <c r="DS4254" s="747"/>
      <c r="DT4254" s="747"/>
      <c r="DU4254" s="747"/>
      <c r="DV4254" s="747"/>
      <c r="DW4254" s="747"/>
      <c r="DX4254" s="747"/>
      <c r="DY4254" s="747"/>
      <c r="DZ4254" s="747"/>
      <c r="EA4254" s="747"/>
      <c r="EB4254" s="747"/>
      <c r="EC4254" s="747"/>
      <c r="ED4254" s="747"/>
      <c r="EE4254" s="747"/>
      <c r="EF4254" s="747"/>
      <c r="EG4254" s="747"/>
      <c r="EH4254" s="747"/>
      <c r="EI4254" s="747"/>
      <c r="EJ4254" s="747"/>
      <c r="EK4254" s="747"/>
      <c r="EL4254" s="747"/>
      <c r="EM4254" s="747"/>
      <c r="EN4254" s="747"/>
      <c r="EO4254" s="747"/>
      <c r="EP4254" s="747"/>
      <c r="EQ4254" s="747"/>
      <c r="ER4254" s="747"/>
      <c r="ES4254" s="747"/>
      <c r="ET4254" s="747"/>
      <c r="EU4254" s="747"/>
      <c r="EV4254" s="747"/>
      <c r="EW4254" s="747"/>
      <c r="EX4254" s="747"/>
      <c r="EY4254" s="747"/>
      <c r="EZ4254" s="747"/>
      <c r="FA4254" s="747"/>
      <c r="FB4254" s="747"/>
      <c r="FC4254" s="747"/>
      <c r="FD4254" s="747"/>
      <c r="FE4254" s="747"/>
      <c r="FF4254" s="747"/>
      <c r="FG4254" s="747"/>
      <c r="FH4254" s="747"/>
      <c r="FI4254" s="747"/>
      <c r="FJ4254" s="747"/>
      <c r="FK4254" s="747"/>
      <c r="FL4254" s="747"/>
      <c r="FM4254" s="747"/>
      <c r="FN4254" s="747"/>
      <c r="FO4254" s="747"/>
      <c r="FP4254" s="747"/>
      <c r="FQ4254" s="747"/>
      <c r="FR4254" s="747"/>
      <c r="FS4254" s="747"/>
      <c r="FT4254" s="747"/>
      <c r="FU4254" s="747"/>
      <c r="FV4254" s="747"/>
      <c r="FW4254" s="747"/>
      <c r="FX4254" s="747"/>
      <c r="FY4254" s="747"/>
      <c r="FZ4254" s="747"/>
      <c r="GA4254" s="747"/>
      <c r="GB4254" s="747"/>
      <c r="GC4254" s="747"/>
      <c r="GD4254" s="747"/>
      <c r="GE4254" s="747"/>
      <c r="GF4254" s="747"/>
      <c r="GG4254" s="747"/>
      <c r="GH4254" s="747"/>
      <c r="GI4254" s="747"/>
      <c r="GJ4254" s="747"/>
      <c r="GK4254" s="747"/>
      <c r="GL4254" s="747"/>
      <c r="GM4254" s="747"/>
      <c r="GN4254" s="747"/>
      <c r="GO4254" s="747"/>
      <c r="GP4254" s="747"/>
      <c r="GQ4254" s="747"/>
      <c r="GR4254" s="747"/>
      <c r="GS4254" s="747"/>
      <c r="GT4254" s="747"/>
      <c r="GU4254" s="747"/>
      <c r="GV4254" s="747"/>
      <c r="GW4254" s="747"/>
      <c r="GX4254" s="747"/>
      <c r="GY4254" s="747"/>
      <c r="GZ4254" s="747"/>
      <c r="HA4254" s="747"/>
      <c r="HB4254" s="747"/>
      <c r="HC4254" s="747"/>
      <c r="HD4254" s="747"/>
      <c r="HE4254" s="747"/>
      <c r="HF4254" s="747"/>
      <c r="HG4254" s="747"/>
      <c r="HH4254" s="747"/>
      <c r="HI4254" s="747"/>
      <c r="HJ4254" s="747"/>
      <c r="HK4254" s="747"/>
      <c r="HL4254" s="747"/>
      <c r="HM4254" s="747"/>
      <c r="HN4254" s="747"/>
      <c r="HO4254" s="747"/>
      <c r="HP4254" s="747"/>
      <c r="HQ4254" s="747"/>
      <c r="HR4254" s="747"/>
      <c r="HS4254" s="747"/>
      <c r="HT4254" s="747"/>
      <c r="HU4254" s="747"/>
      <c r="HV4254" s="747"/>
      <c r="HW4254" s="747"/>
      <c r="HX4254" s="747"/>
      <c r="HY4254" s="747"/>
      <c r="HZ4254" s="747"/>
      <c r="IA4254" s="747"/>
      <c r="IB4254" s="747"/>
      <c r="IC4254" s="747"/>
      <c r="ID4254" s="747"/>
      <c r="IE4254" s="747"/>
      <c r="IF4254" s="747"/>
      <c r="IG4254" s="747"/>
      <c r="IH4254" s="747"/>
      <c r="II4254" s="747"/>
      <c r="IJ4254" s="747"/>
      <c r="IK4254" s="747"/>
      <c r="IL4254" s="747"/>
      <c r="IM4254" s="747"/>
      <c r="IN4254" s="747"/>
      <c r="IO4254" s="747"/>
      <c r="IP4254" s="747"/>
      <c r="IQ4254" s="747"/>
      <c r="IR4254" s="747"/>
      <c r="IS4254" s="747"/>
      <c r="IT4254" s="747"/>
      <c r="IU4254" s="747"/>
      <c r="IV4254" s="747"/>
    </row>
    <row r="4255" spans="1:256" s="748" customFormat="1" ht="30" customHeight="1">
      <c r="A4255" s="1132" t="s">
        <v>3107</v>
      </c>
      <c r="B4255" s="1134" t="s">
        <v>3107</v>
      </c>
      <c r="C4255" s="2447" t="s">
        <v>3089</v>
      </c>
      <c r="D4255" s="2451"/>
      <c r="E4255" s="1373">
        <v>48</v>
      </c>
      <c r="F4255" s="1373">
        <v>48</v>
      </c>
      <c r="G4255" s="1374">
        <v>4</v>
      </c>
      <c r="H4255" s="1374">
        <v>3</v>
      </c>
      <c r="I4255" s="2447" t="s">
        <v>33</v>
      </c>
      <c r="J4255" s="2498"/>
      <c r="K4255" s="2447" t="s">
        <v>3090</v>
      </c>
      <c r="L4255" s="2448"/>
      <c r="M4255" s="2453"/>
      <c r="N4255" s="2448"/>
      <c r="O4255" s="1159" t="s">
        <v>3056</v>
      </c>
      <c r="P4255" s="1343" t="s">
        <v>99</v>
      </c>
      <c r="Q4255" s="1346"/>
      <c r="R4255" s="1158"/>
      <c r="S4255" s="1158"/>
      <c r="T4255" s="1158"/>
      <c r="U4255" s="1158"/>
      <c r="V4255" s="1158"/>
      <c r="W4255" s="749"/>
      <c r="X4255" s="747"/>
      <c r="Y4255" s="747"/>
      <c r="Z4255" s="747"/>
      <c r="AA4255" s="747"/>
      <c r="AB4255" s="747"/>
      <c r="AC4255" s="747"/>
      <c r="AD4255" s="747"/>
      <c r="AE4255" s="747"/>
      <c r="AF4255" s="747"/>
      <c r="AG4255" s="747"/>
      <c r="AH4255" s="747"/>
      <c r="AI4255" s="747"/>
      <c r="AJ4255" s="747"/>
      <c r="AK4255" s="747"/>
      <c r="AL4255" s="747"/>
      <c r="AM4255" s="747"/>
      <c r="AN4255" s="747"/>
      <c r="AO4255" s="747"/>
      <c r="AP4255" s="747"/>
      <c r="AQ4255" s="747"/>
      <c r="AR4255" s="747"/>
      <c r="AS4255" s="747"/>
      <c r="AT4255" s="747"/>
      <c r="AU4255" s="747"/>
      <c r="AV4255" s="747"/>
      <c r="AW4255" s="747"/>
      <c r="AX4255" s="747"/>
      <c r="AY4255" s="747"/>
      <c r="AZ4255" s="747"/>
      <c r="BA4255" s="747"/>
      <c r="BB4255" s="747"/>
      <c r="BC4255" s="747"/>
      <c r="BD4255" s="747"/>
      <c r="BE4255" s="747"/>
      <c r="BF4255" s="747"/>
      <c r="BG4255" s="747"/>
      <c r="BH4255" s="747"/>
      <c r="BI4255" s="747"/>
      <c r="BJ4255" s="747"/>
      <c r="BK4255" s="747"/>
      <c r="BL4255" s="747"/>
      <c r="BM4255" s="747"/>
      <c r="BN4255" s="747"/>
      <c r="BO4255" s="747"/>
      <c r="BP4255" s="747"/>
      <c r="BQ4255" s="747"/>
      <c r="BR4255" s="747"/>
      <c r="BS4255" s="747"/>
      <c r="BT4255" s="747"/>
      <c r="BU4255" s="747"/>
      <c r="BV4255" s="747"/>
      <c r="BW4255" s="747"/>
      <c r="BX4255" s="747"/>
      <c r="BY4255" s="747"/>
      <c r="BZ4255" s="747"/>
      <c r="CA4255" s="747"/>
      <c r="CB4255" s="747"/>
      <c r="CC4255" s="747"/>
      <c r="CD4255" s="747"/>
      <c r="CE4255" s="747"/>
      <c r="CF4255" s="747"/>
      <c r="CG4255" s="747"/>
      <c r="CH4255" s="747"/>
      <c r="CI4255" s="747"/>
      <c r="CJ4255" s="747"/>
      <c r="CK4255" s="747"/>
      <c r="CL4255" s="747"/>
      <c r="CM4255" s="747"/>
      <c r="CN4255" s="747"/>
      <c r="CO4255" s="747"/>
      <c r="CP4255" s="747"/>
      <c r="CQ4255" s="747"/>
      <c r="CR4255" s="747"/>
      <c r="CS4255" s="747"/>
      <c r="CT4255" s="747"/>
      <c r="CU4255" s="747"/>
      <c r="CV4255" s="747"/>
      <c r="CW4255" s="747"/>
      <c r="CX4255" s="747"/>
      <c r="CY4255" s="747"/>
      <c r="CZ4255" s="747"/>
      <c r="DA4255" s="747"/>
      <c r="DB4255" s="747"/>
      <c r="DC4255" s="747"/>
      <c r="DD4255" s="747"/>
      <c r="DE4255" s="747"/>
      <c r="DF4255" s="747"/>
      <c r="DG4255" s="747"/>
      <c r="DH4255" s="747"/>
      <c r="DI4255" s="747"/>
      <c r="DJ4255" s="747"/>
      <c r="DK4255" s="747"/>
      <c r="DL4255" s="747"/>
      <c r="DM4255" s="747"/>
      <c r="DN4255" s="747"/>
      <c r="DO4255" s="747"/>
      <c r="DP4255" s="747"/>
      <c r="DQ4255" s="747"/>
      <c r="DR4255" s="747"/>
      <c r="DS4255" s="747"/>
      <c r="DT4255" s="747"/>
      <c r="DU4255" s="747"/>
      <c r="DV4255" s="747"/>
      <c r="DW4255" s="747"/>
      <c r="DX4255" s="747"/>
      <c r="DY4255" s="747"/>
      <c r="DZ4255" s="747"/>
      <c r="EA4255" s="747"/>
      <c r="EB4255" s="747"/>
      <c r="EC4255" s="747"/>
      <c r="ED4255" s="747"/>
      <c r="EE4255" s="747"/>
      <c r="EF4255" s="747"/>
      <c r="EG4255" s="747"/>
      <c r="EH4255" s="747"/>
      <c r="EI4255" s="747"/>
      <c r="EJ4255" s="747"/>
      <c r="EK4255" s="747"/>
      <c r="EL4255" s="747"/>
      <c r="EM4255" s="747"/>
      <c r="EN4255" s="747"/>
      <c r="EO4255" s="747"/>
      <c r="EP4255" s="747"/>
      <c r="EQ4255" s="747"/>
      <c r="ER4255" s="747"/>
      <c r="ES4255" s="747"/>
      <c r="ET4255" s="747"/>
      <c r="EU4255" s="747"/>
      <c r="EV4255" s="747"/>
      <c r="EW4255" s="747"/>
      <c r="EX4255" s="747"/>
      <c r="EY4255" s="747"/>
      <c r="EZ4255" s="747"/>
      <c r="FA4255" s="747"/>
      <c r="FB4255" s="747"/>
      <c r="FC4255" s="747"/>
      <c r="FD4255" s="747"/>
      <c r="FE4255" s="747"/>
      <c r="FF4255" s="747"/>
      <c r="FG4255" s="747"/>
      <c r="FH4255" s="747"/>
      <c r="FI4255" s="747"/>
      <c r="FJ4255" s="747"/>
      <c r="FK4255" s="747"/>
      <c r="FL4255" s="747"/>
      <c r="FM4255" s="747"/>
      <c r="FN4255" s="747"/>
      <c r="FO4255" s="747"/>
      <c r="FP4255" s="747"/>
      <c r="FQ4255" s="747"/>
      <c r="FR4255" s="747"/>
      <c r="FS4255" s="747"/>
      <c r="FT4255" s="747"/>
      <c r="FU4255" s="747"/>
      <c r="FV4255" s="747"/>
      <c r="FW4255" s="747"/>
      <c r="FX4255" s="747"/>
      <c r="FY4255" s="747"/>
      <c r="FZ4255" s="747"/>
      <c r="GA4255" s="747"/>
      <c r="GB4255" s="747"/>
      <c r="GC4255" s="747"/>
      <c r="GD4255" s="747"/>
      <c r="GE4255" s="747"/>
      <c r="GF4255" s="747"/>
      <c r="GG4255" s="747"/>
      <c r="GH4255" s="747"/>
      <c r="GI4255" s="747"/>
      <c r="GJ4255" s="747"/>
      <c r="GK4255" s="747"/>
      <c r="GL4255" s="747"/>
      <c r="GM4255" s="747"/>
      <c r="GN4255" s="747"/>
      <c r="GO4255" s="747"/>
      <c r="GP4255" s="747"/>
      <c r="GQ4255" s="747"/>
      <c r="GR4255" s="747"/>
      <c r="GS4255" s="747"/>
      <c r="GT4255" s="747"/>
      <c r="GU4255" s="747"/>
      <c r="GV4255" s="747"/>
      <c r="GW4255" s="747"/>
      <c r="GX4255" s="747"/>
      <c r="GY4255" s="747"/>
      <c r="GZ4255" s="747"/>
      <c r="HA4255" s="747"/>
      <c r="HB4255" s="747"/>
      <c r="HC4255" s="747"/>
      <c r="HD4255" s="747"/>
      <c r="HE4255" s="747"/>
      <c r="HF4255" s="747"/>
      <c r="HG4255" s="747"/>
      <c r="HH4255" s="747"/>
      <c r="HI4255" s="747"/>
      <c r="HJ4255" s="747"/>
      <c r="HK4255" s="747"/>
      <c r="HL4255" s="747"/>
      <c r="HM4255" s="747"/>
      <c r="HN4255" s="747"/>
      <c r="HO4255" s="747"/>
      <c r="HP4255" s="747"/>
      <c r="HQ4255" s="747"/>
      <c r="HR4255" s="747"/>
      <c r="HS4255" s="747"/>
      <c r="HT4255" s="747"/>
      <c r="HU4255" s="747"/>
      <c r="HV4255" s="747"/>
      <c r="HW4255" s="747"/>
      <c r="HX4255" s="747"/>
      <c r="HY4255" s="747"/>
      <c r="HZ4255" s="747"/>
      <c r="IA4255" s="747"/>
      <c r="IB4255" s="747"/>
      <c r="IC4255" s="747"/>
      <c r="ID4255" s="747"/>
      <c r="IE4255" s="747"/>
      <c r="IF4255" s="747"/>
      <c r="IG4255" s="747"/>
      <c r="IH4255" s="747"/>
      <c r="II4255" s="747"/>
      <c r="IJ4255" s="747"/>
      <c r="IK4255" s="747"/>
      <c r="IL4255" s="747"/>
      <c r="IM4255" s="747"/>
      <c r="IN4255" s="747"/>
      <c r="IO4255" s="747"/>
      <c r="IP4255" s="747"/>
      <c r="IQ4255" s="747"/>
      <c r="IR4255" s="747"/>
      <c r="IS4255" s="747"/>
      <c r="IT4255" s="747"/>
      <c r="IU4255" s="747"/>
      <c r="IV4255" s="747"/>
    </row>
    <row r="4256" spans="1:256" s="748" customFormat="1" ht="30" customHeight="1">
      <c r="A4256" s="1132" t="s">
        <v>3107</v>
      </c>
      <c r="B4256" s="1134" t="s">
        <v>3107</v>
      </c>
      <c r="C4256" s="2447" t="s">
        <v>3091</v>
      </c>
      <c r="D4256" s="2451"/>
      <c r="E4256" s="1373">
        <v>32</v>
      </c>
      <c r="F4256" s="1373">
        <v>32</v>
      </c>
      <c r="G4256" s="1374">
        <v>4</v>
      </c>
      <c r="H4256" s="1374">
        <v>2</v>
      </c>
      <c r="I4256" s="2447" t="s">
        <v>12</v>
      </c>
      <c r="J4256" s="2451"/>
      <c r="K4256" s="2447" t="s">
        <v>3061</v>
      </c>
      <c r="L4256" s="2448"/>
      <c r="M4256" s="2453"/>
      <c r="N4256" s="2448"/>
      <c r="O4256" s="1159" t="s">
        <v>3056</v>
      </c>
      <c r="P4256" s="1343" t="s">
        <v>99</v>
      </c>
      <c r="Q4256" s="1346"/>
      <c r="R4256" s="1158"/>
      <c r="S4256" s="1158"/>
      <c r="T4256" s="1158"/>
      <c r="U4256" s="1158"/>
      <c r="V4256" s="1158"/>
      <c r="W4256" s="749"/>
      <c r="X4256" s="747"/>
      <c r="Y4256" s="747"/>
      <c r="Z4256" s="747"/>
      <c r="AA4256" s="747"/>
      <c r="AB4256" s="747"/>
      <c r="AC4256" s="747"/>
      <c r="AD4256" s="747"/>
      <c r="AE4256" s="747"/>
      <c r="AF4256" s="747"/>
      <c r="AG4256" s="747"/>
      <c r="AH4256" s="747"/>
      <c r="AI4256" s="747"/>
      <c r="AJ4256" s="747"/>
      <c r="AK4256" s="747"/>
      <c r="AL4256" s="747"/>
      <c r="AM4256" s="747"/>
      <c r="AN4256" s="747"/>
      <c r="AO4256" s="747"/>
      <c r="AP4256" s="747"/>
      <c r="AQ4256" s="747"/>
      <c r="AR4256" s="747"/>
      <c r="AS4256" s="747"/>
      <c r="AT4256" s="747"/>
      <c r="AU4256" s="747"/>
      <c r="AV4256" s="747"/>
      <c r="AW4256" s="747"/>
      <c r="AX4256" s="747"/>
      <c r="AY4256" s="747"/>
      <c r="AZ4256" s="747"/>
      <c r="BA4256" s="747"/>
      <c r="BB4256" s="747"/>
      <c r="BC4256" s="747"/>
      <c r="BD4256" s="747"/>
      <c r="BE4256" s="747"/>
      <c r="BF4256" s="747"/>
      <c r="BG4256" s="747"/>
      <c r="BH4256" s="747"/>
      <c r="BI4256" s="747"/>
      <c r="BJ4256" s="747"/>
      <c r="BK4256" s="747"/>
      <c r="BL4256" s="747"/>
      <c r="BM4256" s="747"/>
      <c r="BN4256" s="747"/>
      <c r="BO4256" s="747"/>
      <c r="BP4256" s="747"/>
      <c r="BQ4256" s="747"/>
      <c r="BR4256" s="747"/>
      <c r="BS4256" s="747"/>
      <c r="BT4256" s="747"/>
      <c r="BU4256" s="747"/>
      <c r="BV4256" s="747"/>
      <c r="BW4256" s="747"/>
      <c r="BX4256" s="747"/>
      <c r="BY4256" s="747"/>
      <c r="BZ4256" s="747"/>
      <c r="CA4256" s="747"/>
      <c r="CB4256" s="747"/>
      <c r="CC4256" s="747"/>
      <c r="CD4256" s="747"/>
      <c r="CE4256" s="747"/>
      <c r="CF4256" s="747"/>
      <c r="CG4256" s="747"/>
      <c r="CH4256" s="747"/>
      <c r="CI4256" s="747"/>
      <c r="CJ4256" s="747"/>
      <c r="CK4256" s="747"/>
      <c r="CL4256" s="747"/>
      <c r="CM4256" s="747"/>
      <c r="CN4256" s="747"/>
      <c r="CO4256" s="747"/>
      <c r="CP4256" s="747"/>
      <c r="CQ4256" s="747"/>
      <c r="CR4256" s="747"/>
      <c r="CS4256" s="747"/>
      <c r="CT4256" s="747"/>
      <c r="CU4256" s="747"/>
      <c r="CV4256" s="747"/>
      <c r="CW4256" s="747"/>
      <c r="CX4256" s="747"/>
      <c r="CY4256" s="747"/>
      <c r="CZ4256" s="747"/>
      <c r="DA4256" s="747"/>
      <c r="DB4256" s="747"/>
      <c r="DC4256" s="747"/>
      <c r="DD4256" s="747"/>
      <c r="DE4256" s="747"/>
      <c r="DF4256" s="747"/>
      <c r="DG4256" s="747"/>
      <c r="DH4256" s="747"/>
      <c r="DI4256" s="747"/>
      <c r="DJ4256" s="747"/>
      <c r="DK4256" s="747"/>
      <c r="DL4256" s="747"/>
      <c r="DM4256" s="747"/>
      <c r="DN4256" s="747"/>
      <c r="DO4256" s="747"/>
      <c r="DP4256" s="747"/>
      <c r="DQ4256" s="747"/>
      <c r="DR4256" s="747"/>
      <c r="DS4256" s="747"/>
      <c r="DT4256" s="747"/>
      <c r="DU4256" s="747"/>
      <c r="DV4256" s="747"/>
      <c r="DW4256" s="747"/>
      <c r="DX4256" s="747"/>
      <c r="DY4256" s="747"/>
      <c r="DZ4256" s="747"/>
      <c r="EA4256" s="747"/>
      <c r="EB4256" s="747"/>
      <c r="EC4256" s="747"/>
      <c r="ED4256" s="747"/>
      <c r="EE4256" s="747"/>
      <c r="EF4256" s="747"/>
      <c r="EG4256" s="747"/>
      <c r="EH4256" s="747"/>
      <c r="EI4256" s="747"/>
      <c r="EJ4256" s="747"/>
      <c r="EK4256" s="747"/>
      <c r="EL4256" s="747"/>
      <c r="EM4256" s="747"/>
      <c r="EN4256" s="747"/>
      <c r="EO4256" s="747"/>
      <c r="EP4256" s="747"/>
      <c r="EQ4256" s="747"/>
      <c r="ER4256" s="747"/>
      <c r="ES4256" s="747"/>
      <c r="ET4256" s="747"/>
      <c r="EU4256" s="747"/>
      <c r="EV4256" s="747"/>
      <c r="EW4256" s="747"/>
      <c r="EX4256" s="747"/>
      <c r="EY4256" s="747"/>
      <c r="EZ4256" s="747"/>
      <c r="FA4256" s="747"/>
      <c r="FB4256" s="747"/>
      <c r="FC4256" s="747"/>
      <c r="FD4256" s="747"/>
      <c r="FE4256" s="747"/>
      <c r="FF4256" s="747"/>
      <c r="FG4256" s="747"/>
      <c r="FH4256" s="747"/>
      <c r="FI4256" s="747"/>
      <c r="FJ4256" s="747"/>
      <c r="FK4256" s="747"/>
      <c r="FL4256" s="747"/>
      <c r="FM4256" s="747"/>
      <c r="FN4256" s="747"/>
      <c r="FO4256" s="747"/>
      <c r="FP4256" s="747"/>
      <c r="FQ4256" s="747"/>
      <c r="FR4256" s="747"/>
      <c r="FS4256" s="747"/>
      <c r="FT4256" s="747"/>
      <c r="FU4256" s="747"/>
      <c r="FV4256" s="747"/>
      <c r="FW4256" s="747"/>
      <c r="FX4256" s="747"/>
      <c r="FY4256" s="747"/>
      <c r="FZ4256" s="747"/>
      <c r="GA4256" s="747"/>
      <c r="GB4256" s="747"/>
      <c r="GC4256" s="747"/>
      <c r="GD4256" s="747"/>
      <c r="GE4256" s="747"/>
      <c r="GF4256" s="747"/>
      <c r="GG4256" s="747"/>
      <c r="GH4256" s="747"/>
      <c r="GI4256" s="747"/>
      <c r="GJ4256" s="747"/>
      <c r="GK4256" s="747"/>
      <c r="GL4256" s="747"/>
      <c r="GM4256" s="747"/>
      <c r="GN4256" s="747"/>
      <c r="GO4256" s="747"/>
      <c r="GP4256" s="747"/>
      <c r="GQ4256" s="747"/>
      <c r="GR4256" s="747"/>
      <c r="GS4256" s="747"/>
      <c r="GT4256" s="747"/>
      <c r="GU4256" s="747"/>
      <c r="GV4256" s="747"/>
      <c r="GW4256" s="747"/>
      <c r="GX4256" s="747"/>
      <c r="GY4256" s="747"/>
      <c r="GZ4256" s="747"/>
      <c r="HA4256" s="747"/>
      <c r="HB4256" s="747"/>
      <c r="HC4256" s="747"/>
      <c r="HD4256" s="747"/>
      <c r="HE4256" s="747"/>
      <c r="HF4256" s="747"/>
      <c r="HG4256" s="747"/>
      <c r="HH4256" s="747"/>
      <c r="HI4256" s="747"/>
      <c r="HJ4256" s="747"/>
      <c r="HK4256" s="747"/>
      <c r="HL4256" s="747"/>
      <c r="HM4256" s="747"/>
      <c r="HN4256" s="747"/>
      <c r="HO4256" s="747"/>
      <c r="HP4256" s="747"/>
      <c r="HQ4256" s="747"/>
      <c r="HR4256" s="747"/>
      <c r="HS4256" s="747"/>
      <c r="HT4256" s="747"/>
      <c r="HU4256" s="747"/>
      <c r="HV4256" s="747"/>
      <c r="HW4256" s="747"/>
      <c r="HX4256" s="747"/>
      <c r="HY4256" s="747"/>
      <c r="HZ4256" s="747"/>
      <c r="IA4256" s="747"/>
      <c r="IB4256" s="747"/>
      <c r="IC4256" s="747"/>
      <c r="ID4256" s="747"/>
      <c r="IE4256" s="747"/>
      <c r="IF4256" s="747"/>
      <c r="IG4256" s="747"/>
      <c r="IH4256" s="747"/>
      <c r="II4256" s="747"/>
      <c r="IJ4256" s="747"/>
      <c r="IK4256" s="747"/>
      <c r="IL4256" s="747"/>
      <c r="IM4256" s="747"/>
      <c r="IN4256" s="747"/>
      <c r="IO4256" s="747"/>
      <c r="IP4256" s="747"/>
      <c r="IQ4256" s="747"/>
      <c r="IR4256" s="747"/>
      <c r="IS4256" s="747"/>
      <c r="IT4256" s="747"/>
      <c r="IU4256" s="747"/>
      <c r="IV4256" s="747"/>
    </row>
    <row r="4257" spans="1:256" s="748" customFormat="1" ht="30" customHeight="1">
      <c r="A4257" s="1132" t="s">
        <v>3107</v>
      </c>
      <c r="B4257" s="1134" t="s">
        <v>3107</v>
      </c>
      <c r="C4257" s="2447" t="s">
        <v>3065</v>
      </c>
      <c r="D4257" s="2451"/>
      <c r="E4257" s="1373">
        <v>48</v>
      </c>
      <c r="F4257" s="1373">
        <v>48</v>
      </c>
      <c r="G4257" s="1374">
        <v>4</v>
      </c>
      <c r="H4257" s="1374">
        <v>3</v>
      </c>
      <c r="I4257" s="2447" t="s">
        <v>33</v>
      </c>
      <c r="J4257" s="2498"/>
      <c r="K4257" s="2447" t="s">
        <v>3066</v>
      </c>
      <c r="L4257" s="2448"/>
      <c r="M4257" s="2453"/>
      <c r="N4257" s="2499"/>
      <c r="O4257" s="1159" t="s">
        <v>3056</v>
      </c>
      <c r="P4257" s="1343" t="s">
        <v>99</v>
      </c>
      <c r="Q4257" s="1346"/>
      <c r="R4257" s="1158"/>
      <c r="S4257" s="1158"/>
      <c r="T4257" s="1158"/>
      <c r="U4257" s="1158"/>
      <c r="V4257" s="1158"/>
      <c r="W4257" s="749"/>
      <c r="X4257" s="747"/>
      <c r="Y4257" s="747"/>
      <c r="Z4257" s="747"/>
      <c r="AA4257" s="747"/>
      <c r="AB4257" s="747"/>
      <c r="AC4257" s="747"/>
      <c r="AD4257" s="747"/>
      <c r="AE4257" s="747"/>
      <c r="AF4257" s="747"/>
      <c r="AG4257" s="747"/>
      <c r="AH4257" s="747"/>
      <c r="AI4257" s="747"/>
      <c r="AJ4257" s="747"/>
      <c r="AK4257" s="747"/>
      <c r="AL4257" s="747"/>
      <c r="AM4257" s="747"/>
      <c r="AN4257" s="747"/>
      <c r="AO4257" s="747"/>
      <c r="AP4257" s="747"/>
      <c r="AQ4257" s="747"/>
      <c r="AR4257" s="747"/>
      <c r="AS4257" s="747"/>
      <c r="AT4257" s="747"/>
      <c r="AU4257" s="747"/>
      <c r="AV4257" s="747"/>
      <c r="AW4257" s="747"/>
      <c r="AX4257" s="747"/>
      <c r="AY4257" s="747"/>
      <c r="AZ4257" s="747"/>
      <c r="BA4257" s="747"/>
      <c r="BB4257" s="747"/>
      <c r="BC4257" s="747"/>
      <c r="BD4257" s="747"/>
      <c r="BE4257" s="747"/>
      <c r="BF4257" s="747"/>
      <c r="BG4257" s="747"/>
      <c r="BH4257" s="747"/>
      <c r="BI4257" s="747"/>
      <c r="BJ4257" s="747"/>
      <c r="BK4257" s="747"/>
      <c r="BL4257" s="747"/>
      <c r="BM4257" s="747"/>
      <c r="BN4257" s="747"/>
      <c r="BO4257" s="747"/>
      <c r="BP4257" s="747"/>
      <c r="BQ4257" s="747"/>
      <c r="BR4257" s="747"/>
      <c r="BS4257" s="747"/>
      <c r="BT4257" s="747"/>
      <c r="BU4257" s="747"/>
      <c r="BV4257" s="747"/>
      <c r="BW4257" s="747"/>
      <c r="BX4257" s="747"/>
      <c r="BY4257" s="747"/>
      <c r="BZ4257" s="747"/>
      <c r="CA4257" s="747"/>
      <c r="CB4257" s="747"/>
      <c r="CC4257" s="747"/>
      <c r="CD4257" s="747"/>
      <c r="CE4257" s="747"/>
      <c r="CF4257" s="747"/>
      <c r="CG4257" s="747"/>
      <c r="CH4257" s="747"/>
      <c r="CI4257" s="747"/>
      <c r="CJ4257" s="747"/>
      <c r="CK4257" s="747"/>
      <c r="CL4257" s="747"/>
      <c r="CM4257" s="747"/>
      <c r="CN4257" s="747"/>
      <c r="CO4257" s="747"/>
      <c r="CP4257" s="747"/>
      <c r="CQ4257" s="747"/>
      <c r="CR4257" s="747"/>
      <c r="CS4257" s="747"/>
      <c r="CT4257" s="747"/>
      <c r="CU4257" s="747"/>
      <c r="CV4257" s="747"/>
      <c r="CW4257" s="747"/>
      <c r="CX4257" s="747"/>
      <c r="CY4257" s="747"/>
      <c r="CZ4257" s="747"/>
      <c r="DA4257" s="747"/>
      <c r="DB4257" s="747"/>
      <c r="DC4257" s="747"/>
      <c r="DD4257" s="747"/>
      <c r="DE4257" s="747"/>
      <c r="DF4257" s="747"/>
      <c r="DG4257" s="747"/>
      <c r="DH4257" s="747"/>
      <c r="DI4257" s="747"/>
      <c r="DJ4257" s="747"/>
      <c r="DK4257" s="747"/>
      <c r="DL4257" s="747"/>
      <c r="DM4257" s="747"/>
      <c r="DN4257" s="747"/>
      <c r="DO4257" s="747"/>
      <c r="DP4257" s="747"/>
      <c r="DQ4257" s="747"/>
      <c r="DR4257" s="747"/>
      <c r="DS4257" s="747"/>
      <c r="DT4257" s="747"/>
      <c r="DU4257" s="747"/>
      <c r="DV4257" s="747"/>
      <c r="DW4257" s="747"/>
      <c r="DX4257" s="747"/>
      <c r="DY4257" s="747"/>
      <c r="DZ4257" s="747"/>
      <c r="EA4257" s="747"/>
      <c r="EB4257" s="747"/>
      <c r="EC4257" s="747"/>
      <c r="ED4257" s="747"/>
      <c r="EE4257" s="747"/>
      <c r="EF4257" s="747"/>
      <c r="EG4257" s="747"/>
      <c r="EH4257" s="747"/>
      <c r="EI4257" s="747"/>
      <c r="EJ4257" s="747"/>
      <c r="EK4257" s="747"/>
      <c r="EL4257" s="747"/>
      <c r="EM4257" s="747"/>
      <c r="EN4257" s="747"/>
      <c r="EO4257" s="747"/>
      <c r="EP4257" s="747"/>
      <c r="EQ4257" s="747"/>
      <c r="ER4257" s="747"/>
      <c r="ES4257" s="747"/>
      <c r="ET4257" s="747"/>
      <c r="EU4257" s="747"/>
      <c r="EV4257" s="747"/>
      <c r="EW4257" s="747"/>
      <c r="EX4257" s="747"/>
      <c r="EY4257" s="747"/>
      <c r="EZ4257" s="747"/>
      <c r="FA4257" s="747"/>
      <c r="FB4257" s="747"/>
      <c r="FC4257" s="747"/>
      <c r="FD4257" s="747"/>
      <c r="FE4257" s="747"/>
      <c r="FF4257" s="747"/>
      <c r="FG4257" s="747"/>
      <c r="FH4257" s="747"/>
      <c r="FI4257" s="747"/>
      <c r="FJ4257" s="747"/>
      <c r="FK4257" s="747"/>
      <c r="FL4257" s="747"/>
      <c r="FM4257" s="747"/>
      <c r="FN4257" s="747"/>
      <c r="FO4257" s="747"/>
      <c r="FP4257" s="747"/>
      <c r="FQ4257" s="747"/>
      <c r="FR4257" s="747"/>
      <c r="FS4257" s="747"/>
      <c r="FT4257" s="747"/>
      <c r="FU4257" s="747"/>
      <c r="FV4257" s="747"/>
      <c r="FW4257" s="747"/>
      <c r="FX4257" s="747"/>
      <c r="FY4257" s="747"/>
      <c r="FZ4257" s="747"/>
      <c r="GA4257" s="747"/>
      <c r="GB4257" s="747"/>
      <c r="GC4257" s="747"/>
      <c r="GD4257" s="747"/>
      <c r="GE4257" s="747"/>
      <c r="GF4257" s="747"/>
      <c r="GG4257" s="747"/>
      <c r="GH4257" s="747"/>
      <c r="GI4257" s="747"/>
      <c r="GJ4257" s="747"/>
      <c r="GK4257" s="747"/>
      <c r="GL4257" s="747"/>
      <c r="GM4257" s="747"/>
      <c r="GN4257" s="747"/>
      <c r="GO4257" s="747"/>
      <c r="GP4257" s="747"/>
      <c r="GQ4257" s="747"/>
      <c r="GR4257" s="747"/>
      <c r="GS4257" s="747"/>
      <c r="GT4257" s="747"/>
      <c r="GU4257" s="747"/>
      <c r="GV4257" s="747"/>
      <c r="GW4257" s="747"/>
      <c r="GX4257" s="747"/>
      <c r="GY4257" s="747"/>
      <c r="GZ4257" s="747"/>
      <c r="HA4257" s="747"/>
      <c r="HB4257" s="747"/>
      <c r="HC4257" s="747"/>
      <c r="HD4257" s="747"/>
      <c r="HE4257" s="747"/>
      <c r="HF4257" s="747"/>
      <c r="HG4257" s="747"/>
      <c r="HH4257" s="747"/>
      <c r="HI4257" s="747"/>
      <c r="HJ4257" s="747"/>
      <c r="HK4257" s="747"/>
      <c r="HL4257" s="747"/>
      <c r="HM4257" s="747"/>
      <c r="HN4257" s="747"/>
      <c r="HO4257" s="747"/>
      <c r="HP4257" s="747"/>
      <c r="HQ4257" s="747"/>
      <c r="HR4257" s="747"/>
      <c r="HS4257" s="747"/>
      <c r="HT4257" s="747"/>
      <c r="HU4257" s="747"/>
      <c r="HV4257" s="747"/>
      <c r="HW4257" s="747"/>
      <c r="HX4257" s="747"/>
      <c r="HY4257" s="747"/>
      <c r="HZ4257" s="747"/>
      <c r="IA4257" s="747"/>
      <c r="IB4257" s="747"/>
      <c r="IC4257" s="747"/>
      <c r="ID4257" s="747"/>
      <c r="IE4257" s="747"/>
      <c r="IF4257" s="747"/>
      <c r="IG4257" s="747"/>
      <c r="IH4257" s="747"/>
      <c r="II4257" s="747"/>
      <c r="IJ4257" s="747"/>
      <c r="IK4257" s="747"/>
      <c r="IL4257" s="747"/>
      <c r="IM4257" s="747"/>
      <c r="IN4257" s="747"/>
      <c r="IO4257" s="747"/>
      <c r="IP4257" s="747"/>
      <c r="IQ4257" s="747"/>
      <c r="IR4257" s="747"/>
      <c r="IS4257" s="747"/>
      <c r="IT4257" s="747"/>
      <c r="IU4257" s="747"/>
      <c r="IV4257" s="747"/>
    </row>
    <row r="4258" spans="1:256" s="748" customFormat="1" ht="30" customHeight="1">
      <c r="A4258" s="1132" t="s">
        <v>3107</v>
      </c>
      <c r="B4258" s="1134" t="s">
        <v>3107</v>
      </c>
      <c r="C4258" s="2447" t="s">
        <v>3699</v>
      </c>
      <c r="D4258" s="2451"/>
      <c r="E4258" s="1373">
        <v>96</v>
      </c>
      <c r="F4258" s="1373">
        <v>96</v>
      </c>
      <c r="G4258" s="1356">
        <v>6</v>
      </c>
      <c r="H4258" s="1356">
        <v>6</v>
      </c>
      <c r="I4258" s="2447" t="s">
        <v>33</v>
      </c>
      <c r="J4258" s="2498"/>
      <c r="K4258" s="2447" t="s">
        <v>3644</v>
      </c>
      <c r="L4258" s="2448"/>
      <c r="M4258" s="2453"/>
      <c r="N4258" s="2448"/>
      <c r="O4258" s="1159" t="s">
        <v>3056</v>
      </c>
      <c r="P4258" s="1343" t="s">
        <v>99</v>
      </c>
      <c r="Q4258" s="1346"/>
      <c r="R4258" s="1158"/>
      <c r="S4258" s="1158"/>
      <c r="T4258" s="1158"/>
      <c r="U4258" s="1158"/>
      <c r="V4258" s="1158"/>
      <c r="W4258" s="749"/>
      <c r="X4258" s="747"/>
      <c r="Y4258" s="747"/>
      <c r="Z4258" s="747"/>
      <c r="AA4258" s="747"/>
      <c r="AB4258" s="747"/>
      <c r="AC4258" s="747"/>
      <c r="AD4258" s="747"/>
      <c r="AE4258" s="747"/>
      <c r="AF4258" s="747"/>
      <c r="AG4258" s="747"/>
      <c r="AH4258" s="747"/>
      <c r="AI4258" s="747"/>
      <c r="AJ4258" s="747"/>
      <c r="AK4258" s="747"/>
      <c r="AL4258" s="747"/>
      <c r="AM4258" s="747"/>
      <c r="AN4258" s="747"/>
      <c r="AO4258" s="747"/>
      <c r="AP4258" s="747"/>
      <c r="AQ4258" s="747"/>
      <c r="AR4258" s="747"/>
      <c r="AS4258" s="747"/>
      <c r="AT4258" s="747"/>
      <c r="AU4258" s="747"/>
      <c r="AV4258" s="747"/>
      <c r="AW4258" s="747"/>
      <c r="AX4258" s="747"/>
      <c r="AY4258" s="747"/>
      <c r="AZ4258" s="747"/>
      <c r="BA4258" s="747"/>
      <c r="BB4258" s="747"/>
      <c r="BC4258" s="747"/>
      <c r="BD4258" s="747"/>
      <c r="BE4258" s="747"/>
      <c r="BF4258" s="747"/>
      <c r="BG4258" s="747"/>
      <c r="BH4258" s="747"/>
      <c r="BI4258" s="747"/>
      <c r="BJ4258" s="747"/>
      <c r="BK4258" s="747"/>
      <c r="BL4258" s="747"/>
      <c r="BM4258" s="747"/>
      <c r="BN4258" s="747"/>
      <c r="BO4258" s="747"/>
      <c r="BP4258" s="747"/>
      <c r="BQ4258" s="747"/>
      <c r="BR4258" s="747"/>
      <c r="BS4258" s="747"/>
      <c r="BT4258" s="747"/>
      <c r="BU4258" s="747"/>
      <c r="BV4258" s="747"/>
      <c r="BW4258" s="747"/>
      <c r="BX4258" s="747"/>
      <c r="BY4258" s="747"/>
      <c r="BZ4258" s="747"/>
      <c r="CA4258" s="747"/>
      <c r="CB4258" s="747"/>
      <c r="CC4258" s="747"/>
      <c r="CD4258" s="747"/>
      <c r="CE4258" s="747"/>
      <c r="CF4258" s="747"/>
      <c r="CG4258" s="747"/>
      <c r="CH4258" s="747"/>
      <c r="CI4258" s="747"/>
      <c r="CJ4258" s="747"/>
      <c r="CK4258" s="747"/>
      <c r="CL4258" s="747"/>
      <c r="CM4258" s="747"/>
      <c r="CN4258" s="747"/>
      <c r="CO4258" s="747"/>
      <c r="CP4258" s="747"/>
      <c r="CQ4258" s="747"/>
      <c r="CR4258" s="747"/>
      <c r="CS4258" s="747"/>
      <c r="CT4258" s="747"/>
      <c r="CU4258" s="747"/>
      <c r="CV4258" s="747"/>
      <c r="CW4258" s="747"/>
      <c r="CX4258" s="747"/>
      <c r="CY4258" s="747"/>
      <c r="CZ4258" s="747"/>
      <c r="DA4258" s="747"/>
      <c r="DB4258" s="747"/>
      <c r="DC4258" s="747"/>
      <c r="DD4258" s="747"/>
      <c r="DE4258" s="747"/>
      <c r="DF4258" s="747"/>
      <c r="DG4258" s="747"/>
      <c r="DH4258" s="747"/>
      <c r="DI4258" s="747"/>
      <c r="DJ4258" s="747"/>
      <c r="DK4258" s="747"/>
      <c r="DL4258" s="747"/>
      <c r="DM4258" s="747"/>
      <c r="DN4258" s="747"/>
      <c r="DO4258" s="747"/>
      <c r="DP4258" s="747"/>
      <c r="DQ4258" s="747"/>
      <c r="DR4258" s="747"/>
      <c r="DS4258" s="747"/>
      <c r="DT4258" s="747"/>
      <c r="DU4258" s="747"/>
      <c r="DV4258" s="747"/>
      <c r="DW4258" s="747"/>
      <c r="DX4258" s="747"/>
      <c r="DY4258" s="747"/>
      <c r="DZ4258" s="747"/>
      <c r="EA4258" s="747"/>
      <c r="EB4258" s="747"/>
      <c r="EC4258" s="747"/>
      <c r="ED4258" s="747"/>
      <c r="EE4258" s="747"/>
      <c r="EF4258" s="747"/>
      <c r="EG4258" s="747"/>
      <c r="EH4258" s="747"/>
      <c r="EI4258" s="747"/>
      <c r="EJ4258" s="747"/>
      <c r="EK4258" s="747"/>
      <c r="EL4258" s="747"/>
      <c r="EM4258" s="747"/>
      <c r="EN4258" s="747"/>
      <c r="EO4258" s="747"/>
      <c r="EP4258" s="747"/>
      <c r="EQ4258" s="747"/>
      <c r="ER4258" s="747"/>
      <c r="ES4258" s="747"/>
      <c r="ET4258" s="747"/>
      <c r="EU4258" s="747"/>
      <c r="EV4258" s="747"/>
      <c r="EW4258" s="747"/>
      <c r="EX4258" s="747"/>
      <c r="EY4258" s="747"/>
      <c r="EZ4258" s="747"/>
      <c r="FA4258" s="747"/>
      <c r="FB4258" s="747"/>
      <c r="FC4258" s="747"/>
      <c r="FD4258" s="747"/>
      <c r="FE4258" s="747"/>
      <c r="FF4258" s="747"/>
      <c r="FG4258" s="747"/>
      <c r="FH4258" s="747"/>
      <c r="FI4258" s="747"/>
      <c r="FJ4258" s="747"/>
      <c r="FK4258" s="747"/>
      <c r="FL4258" s="747"/>
      <c r="FM4258" s="747"/>
      <c r="FN4258" s="747"/>
      <c r="FO4258" s="747"/>
      <c r="FP4258" s="747"/>
      <c r="FQ4258" s="747"/>
      <c r="FR4258" s="747"/>
      <c r="FS4258" s="747"/>
      <c r="FT4258" s="747"/>
      <c r="FU4258" s="747"/>
      <c r="FV4258" s="747"/>
      <c r="FW4258" s="747"/>
      <c r="FX4258" s="747"/>
      <c r="FY4258" s="747"/>
      <c r="FZ4258" s="747"/>
      <c r="GA4258" s="747"/>
      <c r="GB4258" s="747"/>
      <c r="GC4258" s="747"/>
      <c r="GD4258" s="747"/>
      <c r="GE4258" s="747"/>
      <c r="GF4258" s="747"/>
      <c r="GG4258" s="747"/>
      <c r="GH4258" s="747"/>
      <c r="GI4258" s="747"/>
      <c r="GJ4258" s="747"/>
      <c r="GK4258" s="747"/>
      <c r="GL4258" s="747"/>
      <c r="GM4258" s="747"/>
      <c r="GN4258" s="747"/>
      <c r="GO4258" s="747"/>
      <c r="GP4258" s="747"/>
      <c r="GQ4258" s="747"/>
      <c r="GR4258" s="747"/>
      <c r="GS4258" s="747"/>
      <c r="GT4258" s="747"/>
      <c r="GU4258" s="747"/>
      <c r="GV4258" s="747"/>
      <c r="GW4258" s="747"/>
      <c r="GX4258" s="747"/>
      <c r="GY4258" s="747"/>
      <c r="GZ4258" s="747"/>
      <c r="HA4258" s="747"/>
      <c r="HB4258" s="747"/>
      <c r="HC4258" s="747"/>
      <c r="HD4258" s="747"/>
      <c r="HE4258" s="747"/>
      <c r="HF4258" s="747"/>
      <c r="HG4258" s="747"/>
      <c r="HH4258" s="747"/>
      <c r="HI4258" s="747"/>
      <c r="HJ4258" s="747"/>
      <c r="HK4258" s="747"/>
      <c r="HL4258" s="747"/>
      <c r="HM4258" s="747"/>
      <c r="HN4258" s="747"/>
      <c r="HO4258" s="747"/>
      <c r="HP4258" s="747"/>
      <c r="HQ4258" s="747"/>
      <c r="HR4258" s="747"/>
      <c r="HS4258" s="747"/>
      <c r="HT4258" s="747"/>
      <c r="HU4258" s="747"/>
      <c r="HV4258" s="747"/>
      <c r="HW4258" s="747"/>
      <c r="HX4258" s="747"/>
      <c r="HY4258" s="747"/>
      <c r="HZ4258" s="747"/>
      <c r="IA4258" s="747"/>
      <c r="IB4258" s="747"/>
      <c r="IC4258" s="747"/>
      <c r="ID4258" s="747"/>
      <c r="IE4258" s="747"/>
      <c r="IF4258" s="747"/>
      <c r="IG4258" s="747"/>
      <c r="IH4258" s="747"/>
      <c r="II4258" s="747"/>
      <c r="IJ4258" s="747"/>
      <c r="IK4258" s="747"/>
      <c r="IL4258" s="747"/>
      <c r="IM4258" s="747"/>
      <c r="IN4258" s="747"/>
      <c r="IO4258" s="747"/>
      <c r="IP4258" s="747"/>
      <c r="IQ4258" s="747"/>
      <c r="IR4258" s="747"/>
      <c r="IS4258" s="747"/>
      <c r="IT4258" s="747"/>
      <c r="IU4258" s="747"/>
      <c r="IV4258" s="747"/>
    </row>
    <row r="4259" spans="1:256" s="748" customFormat="1" ht="30" customHeight="1">
      <c r="A4259" s="1132" t="s">
        <v>3107</v>
      </c>
      <c r="B4259" s="1134" t="s">
        <v>3107</v>
      </c>
      <c r="C4259" s="2447" t="s">
        <v>3701</v>
      </c>
      <c r="D4259" s="2451"/>
      <c r="E4259" s="1373">
        <v>48</v>
      </c>
      <c r="F4259" s="1373">
        <v>48</v>
      </c>
      <c r="G4259" s="1374">
        <v>4</v>
      </c>
      <c r="H4259" s="1374">
        <v>3</v>
      </c>
      <c r="I4259" s="2447" t="s">
        <v>51</v>
      </c>
      <c r="J4259" s="2498"/>
      <c r="K4259" s="2447" t="s">
        <v>3109</v>
      </c>
      <c r="L4259" s="2448"/>
      <c r="M4259" s="2453"/>
      <c r="N4259" s="2448"/>
      <c r="O4259" s="1159" t="s">
        <v>3056</v>
      </c>
      <c r="P4259" s="1343" t="s">
        <v>99</v>
      </c>
      <c r="Q4259" s="1346"/>
      <c r="R4259" s="1158"/>
      <c r="S4259" s="1158"/>
      <c r="T4259" s="1158"/>
      <c r="U4259" s="1158"/>
      <c r="V4259" s="1158"/>
      <c r="W4259" s="749"/>
      <c r="X4259" s="747"/>
      <c r="Y4259" s="747"/>
      <c r="Z4259" s="747"/>
      <c r="AA4259" s="747"/>
      <c r="AB4259" s="747"/>
      <c r="AC4259" s="747"/>
      <c r="AD4259" s="747"/>
      <c r="AE4259" s="747"/>
      <c r="AF4259" s="747"/>
      <c r="AG4259" s="747"/>
      <c r="AH4259" s="747"/>
      <c r="AI4259" s="747"/>
      <c r="AJ4259" s="747"/>
      <c r="AK4259" s="747"/>
      <c r="AL4259" s="747"/>
      <c r="AM4259" s="747"/>
      <c r="AN4259" s="747"/>
      <c r="AO4259" s="747"/>
      <c r="AP4259" s="747"/>
      <c r="AQ4259" s="747"/>
      <c r="AR4259" s="747"/>
      <c r="AS4259" s="747"/>
      <c r="AT4259" s="747"/>
      <c r="AU4259" s="747"/>
      <c r="AV4259" s="747"/>
      <c r="AW4259" s="747"/>
      <c r="AX4259" s="747"/>
      <c r="AY4259" s="747"/>
      <c r="AZ4259" s="747"/>
      <c r="BA4259" s="747"/>
      <c r="BB4259" s="747"/>
      <c r="BC4259" s="747"/>
      <c r="BD4259" s="747"/>
      <c r="BE4259" s="747"/>
      <c r="BF4259" s="747"/>
      <c r="BG4259" s="747"/>
      <c r="BH4259" s="747"/>
      <c r="BI4259" s="747"/>
      <c r="BJ4259" s="747"/>
      <c r="BK4259" s="747"/>
      <c r="BL4259" s="747"/>
      <c r="BM4259" s="747"/>
      <c r="BN4259" s="747"/>
      <c r="BO4259" s="747"/>
      <c r="BP4259" s="747"/>
      <c r="BQ4259" s="747"/>
      <c r="BR4259" s="747"/>
      <c r="BS4259" s="747"/>
      <c r="BT4259" s="747"/>
      <c r="BU4259" s="747"/>
      <c r="BV4259" s="747"/>
      <c r="BW4259" s="747"/>
      <c r="BX4259" s="747"/>
      <c r="BY4259" s="747"/>
      <c r="BZ4259" s="747"/>
      <c r="CA4259" s="747"/>
      <c r="CB4259" s="747"/>
      <c r="CC4259" s="747"/>
      <c r="CD4259" s="747"/>
      <c r="CE4259" s="747"/>
      <c r="CF4259" s="747"/>
      <c r="CG4259" s="747"/>
      <c r="CH4259" s="747"/>
      <c r="CI4259" s="747"/>
      <c r="CJ4259" s="747"/>
      <c r="CK4259" s="747"/>
      <c r="CL4259" s="747"/>
      <c r="CM4259" s="747"/>
      <c r="CN4259" s="747"/>
      <c r="CO4259" s="747"/>
      <c r="CP4259" s="747"/>
      <c r="CQ4259" s="747"/>
      <c r="CR4259" s="747"/>
      <c r="CS4259" s="747"/>
      <c r="CT4259" s="747"/>
      <c r="CU4259" s="747"/>
      <c r="CV4259" s="747"/>
      <c r="CW4259" s="747"/>
      <c r="CX4259" s="747"/>
      <c r="CY4259" s="747"/>
      <c r="CZ4259" s="747"/>
      <c r="DA4259" s="747"/>
      <c r="DB4259" s="747"/>
      <c r="DC4259" s="747"/>
      <c r="DD4259" s="747"/>
      <c r="DE4259" s="747"/>
      <c r="DF4259" s="747"/>
      <c r="DG4259" s="747"/>
      <c r="DH4259" s="747"/>
      <c r="DI4259" s="747"/>
      <c r="DJ4259" s="747"/>
      <c r="DK4259" s="747"/>
      <c r="DL4259" s="747"/>
      <c r="DM4259" s="747"/>
      <c r="DN4259" s="747"/>
      <c r="DO4259" s="747"/>
      <c r="DP4259" s="747"/>
      <c r="DQ4259" s="747"/>
      <c r="DR4259" s="747"/>
      <c r="DS4259" s="747"/>
      <c r="DT4259" s="747"/>
      <c r="DU4259" s="747"/>
      <c r="DV4259" s="747"/>
      <c r="DW4259" s="747"/>
      <c r="DX4259" s="747"/>
      <c r="DY4259" s="747"/>
      <c r="DZ4259" s="747"/>
      <c r="EA4259" s="747"/>
      <c r="EB4259" s="747"/>
      <c r="EC4259" s="747"/>
      <c r="ED4259" s="747"/>
      <c r="EE4259" s="747"/>
      <c r="EF4259" s="747"/>
      <c r="EG4259" s="747"/>
      <c r="EH4259" s="747"/>
      <c r="EI4259" s="747"/>
      <c r="EJ4259" s="747"/>
      <c r="EK4259" s="747"/>
      <c r="EL4259" s="747"/>
      <c r="EM4259" s="747"/>
      <c r="EN4259" s="747"/>
      <c r="EO4259" s="747"/>
      <c r="EP4259" s="747"/>
      <c r="EQ4259" s="747"/>
      <c r="ER4259" s="747"/>
      <c r="ES4259" s="747"/>
      <c r="ET4259" s="747"/>
      <c r="EU4259" s="747"/>
      <c r="EV4259" s="747"/>
      <c r="EW4259" s="747"/>
      <c r="EX4259" s="747"/>
      <c r="EY4259" s="747"/>
      <c r="EZ4259" s="747"/>
      <c r="FA4259" s="747"/>
      <c r="FB4259" s="747"/>
      <c r="FC4259" s="747"/>
      <c r="FD4259" s="747"/>
      <c r="FE4259" s="747"/>
      <c r="FF4259" s="747"/>
      <c r="FG4259" s="747"/>
      <c r="FH4259" s="747"/>
      <c r="FI4259" s="747"/>
      <c r="FJ4259" s="747"/>
      <c r="FK4259" s="747"/>
      <c r="FL4259" s="747"/>
      <c r="FM4259" s="747"/>
      <c r="FN4259" s="747"/>
      <c r="FO4259" s="747"/>
      <c r="FP4259" s="747"/>
      <c r="FQ4259" s="747"/>
      <c r="FR4259" s="747"/>
      <c r="FS4259" s="747"/>
      <c r="FT4259" s="747"/>
      <c r="FU4259" s="747"/>
      <c r="FV4259" s="747"/>
      <c r="FW4259" s="747"/>
      <c r="FX4259" s="747"/>
      <c r="FY4259" s="747"/>
      <c r="FZ4259" s="747"/>
      <c r="GA4259" s="747"/>
      <c r="GB4259" s="747"/>
      <c r="GC4259" s="747"/>
      <c r="GD4259" s="747"/>
      <c r="GE4259" s="747"/>
      <c r="GF4259" s="747"/>
      <c r="GG4259" s="747"/>
      <c r="GH4259" s="747"/>
      <c r="GI4259" s="747"/>
      <c r="GJ4259" s="747"/>
      <c r="GK4259" s="747"/>
      <c r="GL4259" s="747"/>
      <c r="GM4259" s="747"/>
      <c r="GN4259" s="747"/>
      <c r="GO4259" s="747"/>
      <c r="GP4259" s="747"/>
      <c r="GQ4259" s="747"/>
      <c r="GR4259" s="747"/>
      <c r="GS4259" s="747"/>
      <c r="GT4259" s="747"/>
      <c r="GU4259" s="747"/>
      <c r="GV4259" s="747"/>
      <c r="GW4259" s="747"/>
      <c r="GX4259" s="747"/>
      <c r="GY4259" s="747"/>
      <c r="GZ4259" s="747"/>
      <c r="HA4259" s="747"/>
      <c r="HB4259" s="747"/>
      <c r="HC4259" s="747"/>
      <c r="HD4259" s="747"/>
      <c r="HE4259" s="747"/>
      <c r="HF4259" s="747"/>
      <c r="HG4259" s="747"/>
      <c r="HH4259" s="747"/>
      <c r="HI4259" s="747"/>
      <c r="HJ4259" s="747"/>
      <c r="HK4259" s="747"/>
      <c r="HL4259" s="747"/>
      <c r="HM4259" s="747"/>
      <c r="HN4259" s="747"/>
      <c r="HO4259" s="747"/>
      <c r="HP4259" s="747"/>
      <c r="HQ4259" s="747"/>
      <c r="HR4259" s="747"/>
      <c r="HS4259" s="747"/>
      <c r="HT4259" s="747"/>
      <c r="HU4259" s="747"/>
      <c r="HV4259" s="747"/>
      <c r="HW4259" s="747"/>
      <c r="HX4259" s="747"/>
      <c r="HY4259" s="747"/>
      <c r="HZ4259" s="747"/>
      <c r="IA4259" s="747"/>
      <c r="IB4259" s="747"/>
      <c r="IC4259" s="747"/>
      <c r="ID4259" s="747"/>
      <c r="IE4259" s="747"/>
      <c r="IF4259" s="747"/>
      <c r="IG4259" s="747"/>
      <c r="IH4259" s="747"/>
      <c r="II4259" s="747"/>
      <c r="IJ4259" s="747"/>
      <c r="IK4259" s="747"/>
      <c r="IL4259" s="747"/>
      <c r="IM4259" s="747"/>
      <c r="IN4259" s="747"/>
      <c r="IO4259" s="747"/>
      <c r="IP4259" s="747"/>
      <c r="IQ4259" s="747"/>
      <c r="IR4259" s="747"/>
      <c r="IS4259" s="747"/>
      <c r="IT4259" s="747"/>
      <c r="IU4259" s="747"/>
      <c r="IV4259" s="747"/>
    </row>
    <row r="4260" spans="1:256" s="748" customFormat="1" ht="30" customHeight="1">
      <c r="A4260" s="1132" t="s">
        <v>3107</v>
      </c>
      <c r="B4260" s="1134" t="s">
        <v>3107</v>
      </c>
      <c r="C4260" s="2447" t="s">
        <v>3070</v>
      </c>
      <c r="D4260" s="2448"/>
      <c r="E4260" s="1374">
        <v>24</v>
      </c>
      <c r="F4260" s="1374">
        <v>24</v>
      </c>
      <c r="G4260" s="1374">
        <v>4</v>
      </c>
      <c r="H4260" s="1374">
        <v>1.5</v>
      </c>
      <c r="I4260" s="2447" t="s">
        <v>11</v>
      </c>
      <c r="J4260" s="2498"/>
      <c r="K4260" s="2447" t="s">
        <v>3071</v>
      </c>
      <c r="L4260" s="2448"/>
      <c r="M4260" s="2453"/>
      <c r="N4260" s="2448"/>
      <c r="O4260" s="1159" t="s">
        <v>3056</v>
      </c>
      <c r="P4260" s="1343" t="s">
        <v>99</v>
      </c>
      <c r="Q4260" s="1346"/>
      <c r="R4260" s="1158"/>
      <c r="S4260" s="1158"/>
      <c r="T4260" s="1158"/>
      <c r="U4260" s="1158"/>
      <c r="V4260" s="1158"/>
      <c r="W4260" s="749"/>
      <c r="X4260" s="747"/>
      <c r="Y4260" s="747"/>
      <c r="Z4260" s="747"/>
      <c r="AA4260" s="747"/>
      <c r="AB4260" s="747"/>
      <c r="AC4260" s="747"/>
      <c r="AD4260" s="747"/>
      <c r="AE4260" s="747"/>
      <c r="AF4260" s="747"/>
      <c r="AG4260" s="747"/>
      <c r="AH4260" s="747"/>
      <c r="AI4260" s="747"/>
      <c r="AJ4260" s="747"/>
      <c r="AK4260" s="747"/>
      <c r="AL4260" s="747"/>
      <c r="AM4260" s="747"/>
      <c r="AN4260" s="747"/>
      <c r="AO4260" s="747"/>
      <c r="AP4260" s="747"/>
      <c r="AQ4260" s="747"/>
      <c r="AR4260" s="747"/>
      <c r="AS4260" s="747"/>
      <c r="AT4260" s="747"/>
      <c r="AU4260" s="747"/>
      <c r="AV4260" s="747"/>
      <c r="AW4260" s="747"/>
      <c r="AX4260" s="747"/>
      <c r="AY4260" s="747"/>
      <c r="AZ4260" s="747"/>
      <c r="BA4260" s="747"/>
      <c r="BB4260" s="747"/>
      <c r="BC4260" s="747"/>
      <c r="BD4260" s="747"/>
      <c r="BE4260" s="747"/>
      <c r="BF4260" s="747"/>
      <c r="BG4260" s="747"/>
      <c r="BH4260" s="747"/>
      <c r="BI4260" s="747"/>
      <c r="BJ4260" s="747"/>
      <c r="BK4260" s="747"/>
      <c r="BL4260" s="747"/>
      <c r="BM4260" s="747"/>
      <c r="BN4260" s="747"/>
      <c r="BO4260" s="747"/>
      <c r="BP4260" s="747"/>
      <c r="BQ4260" s="747"/>
      <c r="BR4260" s="747"/>
      <c r="BS4260" s="747"/>
      <c r="BT4260" s="747"/>
      <c r="BU4260" s="747"/>
      <c r="BV4260" s="747"/>
      <c r="BW4260" s="747"/>
      <c r="BX4260" s="747"/>
      <c r="BY4260" s="747"/>
      <c r="BZ4260" s="747"/>
      <c r="CA4260" s="747"/>
      <c r="CB4260" s="747"/>
      <c r="CC4260" s="747"/>
      <c r="CD4260" s="747"/>
      <c r="CE4260" s="747"/>
      <c r="CF4260" s="747"/>
      <c r="CG4260" s="747"/>
      <c r="CH4260" s="747"/>
      <c r="CI4260" s="747"/>
      <c r="CJ4260" s="747"/>
      <c r="CK4260" s="747"/>
      <c r="CL4260" s="747"/>
      <c r="CM4260" s="747"/>
      <c r="CN4260" s="747"/>
      <c r="CO4260" s="747"/>
      <c r="CP4260" s="747"/>
      <c r="CQ4260" s="747"/>
      <c r="CR4260" s="747"/>
      <c r="CS4260" s="747"/>
      <c r="CT4260" s="747"/>
      <c r="CU4260" s="747"/>
      <c r="CV4260" s="747"/>
      <c r="CW4260" s="747"/>
      <c r="CX4260" s="747"/>
      <c r="CY4260" s="747"/>
      <c r="CZ4260" s="747"/>
      <c r="DA4260" s="747"/>
      <c r="DB4260" s="747"/>
      <c r="DC4260" s="747"/>
      <c r="DD4260" s="747"/>
      <c r="DE4260" s="747"/>
      <c r="DF4260" s="747"/>
      <c r="DG4260" s="747"/>
      <c r="DH4260" s="747"/>
      <c r="DI4260" s="747"/>
      <c r="DJ4260" s="747"/>
      <c r="DK4260" s="747"/>
      <c r="DL4260" s="747"/>
      <c r="DM4260" s="747"/>
      <c r="DN4260" s="747"/>
      <c r="DO4260" s="747"/>
      <c r="DP4260" s="747"/>
      <c r="DQ4260" s="747"/>
      <c r="DR4260" s="747"/>
      <c r="DS4260" s="747"/>
      <c r="DT4260" s="747"/>
      <c r="DU4260" s="747"/>
      <c r="DV4260" s="747"/>
      <c r="DW4260" s="747"/>
      <c r="DX4260" s="747"/>
      <c r="DY4260" s="747"/>
      <c r="DZ4260" s="747"/>
      <c r="EA4260" s="747"/>
      <c r="EB4260" s="747"/>
      <c r="EC4260" s="747"/>
      <c r="ED4260" s="747"/>
      <c r="EE4260" s="747"/>
      <c r="EF4260" s="747"/>
      <c r="EG4260" s="747"/>
      <c r="EH4260" s="747"/>
      <c r="EI4260" s="747"/>
      <c r="EJ4260" s="747"/>
      <c r="EK4260" s="747"/>
      <c r="EL4260" s="747"/>
      <c r="EM4260" s="747"/>
      <c r="EN4260" s="747"/>
      <c r="EO4260" s="747"/>
      <c r="EP4260" s="747"/>
      <c r="EQ4260" s="747"/>
      <c r="ER4260" s="747"/>
      <c r="ES4260" s="747"/>
      <c r="ET4260" s="747"/>
      <c r="EU4260" s="747"/>
      <c r="EV4260" s="747"/>
      <c r="EW4260" s="747"/>
      <c r="EX4260" s="747"/>
      <c r="EY4260" s="747"/>
      <c r="EZ4260" s="747"/>
      <c r="FA4260" s="747"/>
      <c r="FB4260" s="747"/>
      <c r="FC4260" s="747"/>
      <c r="FD4260" s="747"/>
      <c r="FE4260" s="747"/>
      <c r="FF4260" s="747"/>
      <c r="FG4260" s="747"/>
      <c r="FH4260" s="747"/>
      <c r="FI4260" s="747"/>
      <c r="FJ4260" s="747"/>
      <c r="FK4260" s="747"/>
      <c r="FL4260" s="747"/>
      <c r="FM4260" s="747"/>
      <c r="FN4260" s="747"/>
      <c r="FO4260" s="747"/>
      <c r="FP4260" s="747"/>
      <c r="FQ4260" s="747"/>
      <c r="FR4260" s="747"/>
      <c r="FS4260" s="747"/>
      <c r="FT4260" s="747"/>
      <c r="FU4260" s="747"/>
      <c r="FV4260" s="747"/>
      <c r="FW4260" s="747"/>
      <c r="FX4260" s="747"/>
      <c r="FY4260" s="747"/>
      <c r="FZ4260" s="747"/>
      <c r="GA4260" s="747"/>
      <c r="GB4260" s="747"/>
      <c r="GC4260" s="747"/>
      <c r="GD4260" s="747"/>
      <c r="GE4260" s="747"/>
      <c r="GF4260" s="747"/>
      <c r="GG4260" s="747"/>
      <c r="GH4260" s="747"/>
      <c r="GI4260" s="747"/>
      <c r="GJ4260" s="747"/>
      <c r="GK4260" s="747"/>
      <c r="GL4260" s="747"/>
      <c r="GM4260" s="747"/>
      <c r="GN4260" s="747"/>
      <c r="GO4260" s="747"/>
      <c r="GP4260" s="747"/>
      <c r="GQ4260" s="747"/>
      <c r="GR4260" s="747"/>
      <c r="GS4260" s="747"/>
      <c r="GT4260" s="747"/>
      <c r="GU4260" s="747"/>
      <c r="GV4260" s="747"/>
      <c r="GW4260" s="747"/>
      <c r="GX4260" s="747"/>
      <c r="GY4260" s="747"/>
      <c r="GZ4260" s="747"/>
      <c r="HA4260" s="747"/>
      <c r="HB4260" s="747"/>
      <c r="HC4260" s="747"/>
      <c r="HD4260" s="747"/>
      <c r="HE4260" s="747"/>
      <c r="HF4260" s="747"/>
      <c r="HG4260" s="747"/>
      <c r="HH4260" s="747"/>
      <c r="HI4260" s="747"/>
      <c r="HJ4260" s="747"/>
      <c r="HK4260" s="747"/>
      <c r="HL4260" s="747"/>
      <c r="HM4260" s="747"/>
      <c r="HN4260" s="747"/>
      <c r="HO4260" s="747"/>
      <c r="HP4260" s="747"/>
      <c r="HQ4260" s="747"/>
      <c r="HR4260" s="747"/>
      <c r="HS4260" s="747"/>
      <c r="HT4260" s="747"/>
      <c r="HU4260" s="747"/>
      <c r="HV4260" s="747"/>
      <c r="HW4260" s="747"/>
      <c r="HX4260" s="747"/>
      <c r="HY4260" s="747"/>
      <c r="HZ4260" s="747"/>
      <c r="IA4260" s="747"/>
      <c r="IB4260" s="747"/>
      <c r="IC4260" s="747"/>
      <c r="ID4260" s="747"/>
      <c r="IE4260" s="747"/>
      <c r="IF4260" s="747"/>
      <c r="IG4260" s="747"/>
      <c r="IH4260" s="747"/>
      <c r="II4260" s="747"/>
      <c r="IJ4260" s="747"/>
      <c r="IK4260" s="747"/>
      <c r="IL4260" s="747"/>
      <c r="IM4260" s="747"/>
      <c r="IN4260" s="747"/>
      <c r="IO4260" s="747"/>
      <c r="IP4260" s="747"/>
      <c r="IQ4260" s="747"/>
      <c r="IR4260" s="747"/>
      <c r="IS4260" s="747"/>
      <c r="IT4260" s="747"/>
      <c r="IU4260" s="747"/>
      <c r="IV4260" s="747"/>
    </row>
    <row r="4261" spans="1:256" s="748" customFormat="1" ht="30" customHeight="1">
      <c r="A4261" s="1132" t="s">
        <v>3107</v>
      </c>
      <c r="B4261" s="1134" t="s">
        <v>3107</v>
      </c>
      <c r="C4261" s="2447" t="s">
        <v>3093</v>
      </c>
      <c r="D4261" s="2451"/>
      <c r="E4261" s="1374">
        <v>24</v>
      </c>
      <c r="F4261" s="1374">
        <v>24</v>
      </c>
      <c r="G4261" s="1374">
        <v>4</v>
      </c>
      <c r="H4261" s="1374">
        <v>1.5</v>
      </c>
      <c r="I4261" s="2447" t="s">
        <v>12</v>
      </c>
      <c r="J4261" s="2451"/>
      <c r="K4261" s="2447" t="s">
        <v>3094</v>
      </c>
      <c r="L4261" s="2448"/>
      <c r="M4261" s="2453"/>
      <c r="N4261" s="2448"/>
      <c r="O4261" s="1159" t="s">
        <v>3056</v>
      </c>
      <c r="P4261" s="1343" t="s">
        <v>99</v>
      </c>
      <c r="Q4261" s="1346"/>
      <c r="R4261" s="1158"/>
      <c r="S4261" s="1158"/>
      <c r="T4261" s="1158"/>
      <c r="U4261" s="1158"/>
      <c r="V4261" s="1158"/>
      <c r="W4261" s="749"/>
      <c r="X4261" s="747"/>
      <c r="Y4261" s="747"/>
      <c r="Z4261" s="747"/>
      <c r="AA4261" s="747"/>
      <c r="AB4261" s="747"/>
      <c r="AC4261" s="747"/>
      <c r="AD4261" s="747"/>
      <c r="AE4261" s="747"/>
      <c r="AF4261" s="747"/>
      <c r="AG4261" s="747"/>
      <c r="AH4261" s="747"/>
      <c r="AI4261" s="747"/>
      <c r="AJ4261" s="747"/>
      <c r="AK4261" s="747"/>
      <c r="AL4261" s="747"/>
      <c r="AM4261" s="747"/>
      <c r="AN4261" s="747"/>
      <c r="AO4261" s="747"/>
      <c r="AP4261" s="747"/>
      <c r="AQ4261" s="747"/>
      <c r="AR4261" s="747"/>
      <c r="AS4261" s="747"/>
      <c r="AT4261" s="747"/>
      <c r="AU4261" s="747"/>
      <c r="AV4261" s="747"/>
      <c r="AW4261" s="747"/>
      <c r="AX4261" s="747"/>
      <c r="AY4261" s="747"/>
      <c r="AZ4261" s="747"/>
      <c r="BA4261" s="747"/>
      <c r="BB4261" s="747"/>
      <c r="BC4261" s="747"/>
      <c r="BD4261" s="747"/>
      <c r="BE4261" s="747"/>
      <c r="BF4261" s="747"/>
      <c r="BG4261" s="747"/>
      <c r="BH4261" s="747"/>
      <c r="BI4261" s="747"/>
      <c r="BJ4261" s="747"/>
      <c r="BK4261" s="747"/>
      <c r="BL4261" s="747"/>
      <c r="BM4261" s="747"/>
      <c r="BN4261" s="747"/>
      <c r="BO4261" s="747"/>
      <c r="BP4261" s="747"/>
      <c r="BQ4261" s="747"/>
      <c r="BR4261" s="747"/>
      <c r="BS4261" s="747"/>
      <c r="BT4261" s="747"/>
      <c r="BU4261" s="747"/>
      <c r="BV4261" s="747"/>
      <c r="BW4261" s="747"/>
      <c r="BX4261" s="747"/>
      <c r="BY4261" s="747"/>
      <c r="BZ4261" s="747"/>
      <c r="CA4261" s="747"/>
      <c r="CB4261" s="747"/>
      <c r="CC4261" s="747"/>
      <c r="CD4261" s="747"/>
      <c r="CE4261" s="747"/>
      <c r="CF4261" s="747"/>
      <c r="CG4261" s="747"/>
      <c r="CH4261" s="747"/>
      <c r="CI4261" s="747"/>
      <c r="CJ4261" s="747"/>
      <c r="CK4261" s="747"/>
      <c r="CL4261" s="747"/>
      <c r="CM4261" s="747"/>
      <c r="CN4261" s="747"/>
      <c r="CO4261" s="747"/>
      <c r="CP4261" s="747"/>
      <c r="CQ4261" s="747"/>
      <c r="CR4261" s="747"/>
      <c r="CS4261" s="747"/>
      <c r="CT4261" s="747"/>
      <c r="CU4261" s="747"/>
      <c r="CV4261" s="747"/>
      <c r="CW4261" s="747"/>
      <c r="CX4261" s="747"/>
      <c r="CY4261" s="747"/>
      <c r="CZ4261" s="747"/>
      <c r="DA4261" s="747"/>
      <c r="DB4261" s="747"/>
      <c r="DC4261" s="747"/>
      <c r="DD4261" s="747"/>
      <c r="DE4261" s="747"/>
      <c r="DF4261" s="747"/>
      <c r="DG4261" s="747"/>
      <c r="DH4261" s="747"/>
      <c r="DI4261" s="747"/>
      <c r="DJ4261" s="747"/>
      <c r="DK4261" s="747"/>
      <c r="DL4261" s="747"/>
      <c r="DM4261" s="747"/>
      <c r="DN4261" s="747"/>
      <c r="DO4261" s="747"/>
      <c r="DP4261" s="747"/>
      <c r="DQ4261" s="747"/>
      <c r="DR4261" s="747"/>
      <c r="DS4261" s="747"/>
      <c r="DT4261" s="747"/>
      <c r="DU4261" s="747"/>
      <c r="DV4261" s="747"/>
      <c r="DW4261" s="747"/>
      <c r="DX4261" s="747"/>
      <c r="DY4261" s="747"/>
      <c r="DZ4261" s="747"/>
      <c r="EA4261" s="747"/>
      <c r="EB4261" s="747"/>
      <c r="EC4261" s="747"/>
      <c r="ED4261" s="747"/>
      <c r="EE4261" s="747"/>
      <c r="EF4261" s="747"/>
      <c r="EG4261" s="747"/>
      <c r="EH4261" s="747"/>
      <c r="EI4261" s="747"/>
      <c r="EJ4261" s="747"/>
      <c r="EK4261" s="747"/>
      <c r="EL4261" s="747"/>
      <c r="EM4261" s="747"/>
      <c r="EN4261" s="747"/>
      <c r="EO4261" s="747"/>
      <c r="EP4261" s="747"/>
      <c r="EQ4261" s="747"/>
      <c r="ER4261" s="747"/>
      <c r="ES4261" s="747"/>
      <c r="ET4261" s="747"/>
      <c r="EU4261" s="747"/>
      <c r="EV4261" s="747"/>
      <c r="EW4261" s="747"/>
      <c r="EX4261" s="747"/>
      <c r="EY4261" s="747"/>
      <c r="EZ4261" s="747"/>
      <c r="FA4261" s="747"/>
      <c r="FB4261" s="747"/>
      <c r="FC4261" s="747"/>
      <c r="FD4261" s="747"/>
      <c r="FE4261" s="747"/>
      <c r="FF4261" s="747"/>
      <c r="FG4261" s="747"/>
      <c r="FH4261" s="747"/>
      <c r="FI4261" s="747"/>
      <c r="FJ4261" s="747"/>
      <c r="FK4261" s="747"/>
      <c r="FL4261" s="747"/>
      <c r="FM4261" s="747"/>
      <c r="FN4261" s="747"/>
      <c r="FO4261" s="747"/>
      <c r="FP4261" s="747"/>
      <c r="FQ4261" s="747"/>
      <c r="FR4261" s="747"/>
      <c r="FS4261" s="747"/>
      <c r="FT4261" s="747"/>
      <c r="FU4261" s="747"/>
      <c r="FV4261" s="747"/>
      <c r="FW4261" s="747"/>
      <c r="FX4261" s="747"/>
      <c r="FY4261" s="747"/>
      <c r="FZ4261" s="747"/>
      <c r="GA4261" s="747"/>
      <c r="GB4261" s="747"/>
      <c r="GC4261" s="747"/>
      <c r="GD4261" s="747"/>
      <c r="GE4261" s="747"/>
      <c r="GF4261" s="747"/>
      <c r="GG4261" s="747"/>
      <c r="GH4261" s="747"/>
      <c r="GI4261" s="747"/>
      <c r="GJ4261" s="747"/>
      <c r="GK4261" s="747"/>
      <c r="GL4261" s="747"/>
      <c r="GM4261" s="747"/>
      <c r="GN4261" s="747"/>
      <c r="GO4261" s="747"/>
      <c r="GP4261" s="747"/>
      <c r="GQ4261" s="747"/>
      <c r="GR4261" s="747"/>
      <c r="GS4261" s="747"/>
      <c r="GT4261" s="747"/>
      <c r="GU4261" s="747"/>
      <c r="GV4261" s="747"/>
      <c r="GW4261" s="747"/>
      <c r="GX4261" s="747"/>
      <c r="GY4261" s="747"/>
      <c r="GZ4261" s="747"/>
      <c r="HA4261" s="747"/>
      <c r="HB4261" s="747"/>
      <c r="HC4261" s="747"/>
      <c r="HD4261" s="747"/>
      <c r="HE4261" s="747"/>
      <c r="HF4261" s="747"/>
      <c r="HG4261" s="747"/>
      <c r="HH4261" s="747"/>
      <c r="HI4261" s="747"/>
      <c r="HJ4261" s="747"/>
      <c r="HK4261" s="747"/>
      <c r="HL4261" s="747"/>
      <c r="HM4261" s="747"/>
      <c r="HN4261" s="747"/>
      <c r="HO4261" s="747"/>
      <c r="HP4261" s="747"/>
      <c r="HQ4261" s="747"/>
      <c r="HR4261" s="747"/>
      <c r="HS4261" s="747"/>
      <c r="HT4261" s="747"/>
      <c r="HU4261" s="747"/>
      <c r="HV4261" s="747"/>
      <c r="HW4261" s="747"/>
      <c r="HX4261" s="747"/>
      <c r="HY4261" s="747"/>
      <c r="HZ4261" s="747"/>
      <c r="IA4261" s="747"/>
      <c r="IB4261" s="747"/>
      <c r="IC4261" s="747"/>
      <c r="ID4261" s="747"/>
      <c r="IE4261" s="747"/>
      <c r="IF4261" s="747"/>
      <c r="IG4261" s="747"/>
      <c r="IH4261" s="747"/>
      <c r="II4261" s="747"/>
      <c r="IJ4261" s="747"/>
      <c r="IK4261" s="747"/>
      <c r="IL4261" s="747"/>
      <c r="IM4261" s="747"/>
      <c r="IN4261" s="747"/>
      <c r="IO4261" s="747"/>
      <c r="IP4261" s="747"/>
      <c r="IQ4261" s="747"/>
      <c r="IR4261" s="747"/>
      <c r="IS4261" s="747"/>
      <c r="IT4261" s="747"/>
      <c r="IU4261" s="747"/>
      <c r="IV4261" s="747"/>
    </row>
    <row r="4262" spans="1:256" s="748" customFormat="1" ht="30" customHeight="1">
      <c r="A4262" s="1132" t="s">
        <v>3107</v>
      </c>
      <c r="B4262" s="1134" t="s">
        <v>3107</v>
      </c>
      <c r="C4262" s="2447" t="s">
        <v>3074</v>
      </c>
      <c r="D4262" s="2448"/>
      <c r="E4262" s="1356">
        <v>24</v>
      </c>
      <c r="F4262" s="1356">
        <v>24</v>
      </c>
      <c r="G4262" s="1356">
        <v>4</v>
      </c>
      <c r="H4262" s="1356">
        <v>1.5</v>
      </c>
      <c r="I4262" s="2447" t="s">
        <v>12</v>
      </c>
      <c r="J4262" s="2498"/>
      <c r="K4262" s="2447" t="s">
        <v>3075</v>
      </c>
      <c r="L4262" s="2448"/>
      <c r="M4262" s="2453"/>
      <c r="N4262" s="2448"/>
      <c r="O4262" s="1159" t="s">
        <v>3056</v>
      </c>
      <c r="P4262" s="1343" t="s">
        <v>99</v>
      </c>
      <c r="Q4262" s="1346"/>
      <c r="R4262" s="1158"/>
      <c r="S4262" s="1158"/>
      <c r="T4262" s="1158"/>
      <c r="U4262" s="1158"/>
      <c r="V4262" s="1158"/>
      <c r="W4262" s="749"/>
      <c r="X4262" s="747"/>
      <c r="Y4262" s="747"/>
      <c r="Z4262" s="747"/>
      <c r="AA4262" s="747"/>
      <c r="AB4262" s="747"/>
      <c r="AC4262" s="747"/>
      <c r="AD4262" s="747"/>
      <c r="AE4262" s="747"/>
      <c r="AF4262" s="747"/>
      <c r="AG4262" s="747"/>
      <c r="AH4262" s="747"/>
      <c r="AI4262" s="747"/>
      <c r="AJ4262" s="747"/>
      <c r="AK4262" s="747"/>
      <c r="AL4262" s="747"/>
      <c r="AM4262" s="747"/>
      <c r="AN4262" s="747"/>
      <c r="AO4262" s="747"/>
      <c r="AP4262" s="747"/>
      <c r="AQ4262" s="747"/>
      <c r="AR4262" s="747"/>
      <c r="AS4262" s="747"/>
      <c r="AT4262" s="747"/>
      <c r="AU4262" s="747"/>
      <c r="AV4262" s="747"/>
      <c r="AW4262" s="747"/>
      <c r="AX4262" s="747"/>
      <c r="AY4262" s="747"/>
      <c r="AZ4262" s="747"/>
      <c r="BA4262" s="747"/>
      <c r="BB4262" s="747"/>
      <c r="BC4262" s="747"/>
      <c r="BD4262" s="747"/>
      <c r="BE4262" s="747"/>
      <c r="BF4262" s="747"/>
      <c r="BG4262" s="747"/>
      <c r="BH4262" s="747"/>
      <c r="BI4262" s="747"/>
      <c r="BJ4262" s="747"/>
      <c r="BK4262" s="747"/>
      <c r="BL4262" s="747"/>
      <c r="BM4262" s="747"/>
      <c r="BN4262" s="747"/>
      <c r="BO4262" s="747"/>
      <c r="BP4262" s="747"/>
      <c r="BQ4262" s="747"/>
      <c r="BR4262" s="747"/>
      <c r="BS4262" s="747"/>
      <c r="BT4262" s="747"/>
      <c r="BU4262" s="747"/>
      <c r="BV4262" s="747"/>
      <c r="BW4262" s="747"/>
      <c r="BX4262" s="747"/>
      <c r="BY4262" s="747"/>
      <c r="BZ4262" s="747"/>
      <c r="CA4262" s="747"/>
      <c r="CB4262" s="747"/>
      <c r="CC4262" s="747"/>
      <c r="CD4262" s="747"/>
      <c r="CE4262" s="747"/>
      <c r="CF4262" s="747"/>
      <c r="CG4262" s="747"/>
      <c r="CH4262" s="747"/>
      <c r="CI4262" s="747"/>
      <c r="CJ4262" s="747"/>
      <c r="CK4262" s="747"/>
      <c r="CL4262" s="747"/>
      <c r="CM4262" s="747"/>
      <c r="CN4262" s="747"/>
      <c r="CO4262" s="747"/>
      <c r="CP4262" s="747"/>
      <c r="CQ4262" s="747"/>
      <c r="CR4262" s="747"/>
      <c r="CS4262" s="747"/>
      <c r="CT4262" s="747"/>
      <c r="CU4262" s="747"/>
      <c r="CV4262" s="747"/>
      <c r="CW4262" s="747"/>
      <c r="CX4262" s="747"/>
      <c r="CY4262" s="747"/>
      <c r="CZ4262" s="747"/>
      <c r="DA4262" s="747"/>
      <c r="DB4262" s="747"/>
      <c r="DC4262" s="747"/>
      <c r="DD4262" s="747"/>
      <c r="DE4262" s="747"/>
      <c r="DF4262" s="747"/>
      <c r="DG4262" s="747"/>
      <c r="DH4262" s="747"/>
      <c r="DI4262" s="747"/>
      <c r="DJ4262" s="747"/>
      <c r="DK4262" s="747"/>
      <c r="DL4262" s="747"/>
      <c r="DM4262" s="747"/>
      <c r="DN4262" s="747"/>
      <c r="DO4262" s="747"/>
      <c r="DP4262" s="747"/>
      <c r="DQ4262" s="747"/>
      <c r="DR4262" s="747"/>
      <c r="DS4262" s="747"/>
      <c r="DT4262" s="747"/>
      <c r="DU4262" s="747"/>
      <c r="DV4262" s="747"/>
      <c r="DW4262" s="747"/>
      <c r="DX4262" s="747"/>
      <c r="DY4262" s="747"/>
      <c r="DZ4262" s="747"/>
      <c r="EA4262" s="747"/>
      <c r="EB4262" s="747"/>
      <c r="EC4262" s="747"/>
      <c r="ED4262" s="747"/>
      <c r="EE4262" s="747"/>
      <c r="EF4262" s="747"/>
      <c r="EG4262" s="747"/>
      <c r="EH4262" s="747"/>
      <c r="EI4262" s="747"/>
      <c r="EJ4262" s="747"/>
      <c r="EK4262" s="747"/>
      <c r="EL4262" s="747"/>
      <c r="EM4262" s="747"/>
      <c r="EN4262" s="747"/>
      <c r="EO4262" s="747"/>
      <c r="EP4262" s="747"/>
      <c r="EQ4262" s="747"/>
      <c r="ER4262" s="747"/>
      <c r="ES4262" s="747"/>
      <c r="ET4262" s="747"/>
      <c r="EU4262" s="747"/>
      <c r="EV4262" s="747"/>
      <c r="EW4262" s="747"/>
      <c r="EX4262" s="747"/>
      <c r="EY4262" s="747"/>
      <c r="EZ4262" s="747"/>
      <c r="FA4262" s="747"/>
      <c r="FB4262" s="747"/>
      <c r="FC4262" s="747"/>
      <c r="FD4262" s="747"/>
      <c r="FE4262" s="747"/>
      <c r="FF4262" s="747"/>
      <c r="FG4262" s="747"/>
      <c r="FH4262" s="747"/>
      <c r="FI4262" s="747"/>
      <c r="FJ4262" s="747"/>
      <c r="FK4262" s="747"/>
      <c r="FL4262" s="747"/>
      <c r="FM4262" s="747"/>
      <c r="FN4262" s="747"/>
      <c r="FO4262" s="747"/>
      <c r="FP4262" s="747"/>
      <c r="FQ4262" s="747"/>
      <c r="FR4262" s="747"/>
      <c r="FS4262" s="747"/>
      <c r="FT4262" s="747"/>
      <c r="FU4262" s="747"/>
      <c r="FV4262" s="747"/>
      <c r="FW4262" s="747"/>
      <c r="FX4262" s="747"/>
      <c r="FY4262" s="747"/>
      <c r="FZ4262" s="747"/>
      <c r="GA4262" s="747"/>
      <c r="GB4262" s="747"/>
      <c r="GC4262" s="747"/>
      <c r="GD4262" s="747"/>
      <c r="GE4262" s="747"/>
      <c r="GF4262" s="747"/>
      <c r="GG4262" s="747"/>
      <c r="GH4262" s="747"/>
      <c r="GI4262" s="747"/>
      <c r="GJ4262" s="747"/>
      <c r="GK4262" s="747"/>
      <c r="GL4262" s="747"/>
      <c r="GM4262" s="747"/>
      <c r="GN4262" s="747"/>
      <c r="GO4262" s="747"/>
      <c r="GP4262" s="747"/>
      <c r="GQ4262" s="747"/>
      <c r="GR4262" s="747"/>
      <c r="GS4262" s="747"/>
      <c r="GT4262" s="747"/>
      <c r="GU4262" s="747"/>
      <c r="GV4262" s="747"/>
      <c r="GW4262" s="747"/>
      <c r="GX4262" s="747"/>
      <c r="GY4262" s="747"/>
      <c r="GZ4262" s="747"/>
      <c r="HA4262" s="747"/>
      <c r="HB4262" s="747"/>
      <c r="HC4262" s="747"/>
      <c r="HD4262" s="747"/>
      <c r="HE4262" s="747"/>
      <c r="HF4262" s="747"/>
      <c r="HG4262" s="747"/>
      <c r="HH4262" s="747"/>
      <c r="HI4262" s="747"/>
      <c r="HJ4262" s="747"/>
      <c r="HK4262" s="747"/>
      <c r="HL4262" s="747"/>
      <c r="HM4262" s="747"/>
      <c r="HN4262" s="747"/>
      <c r="HO4262" s="747"/>
      <c r="HP4262" s="747"/>
      <c r="HQ4262" s="747"/>
      <c r="HR4262" s="747"/>
      <c r="HS4262" s="747"/>
      <c r="HT4262" s="747"/>
      <c r="HU4262" s="747"/>
      <c r="HV4262" s="747"/>
      <c r="HW4262" s="747"/>
      <c r="HX4262" s="747"/>
      <c r="HY4262" s="747"/>
      <c r="HZ4262" s="747"/>
      <c r="IA4262" s="747"/>
      <c r="IB4262" s="747"/>
      <c r="IC4262" s="747"/>
      <c r="ID4262" s="747"/>
      <c r="IE4262" s="747"/>
      <c r="IF4262" s="747"/>
      <c r="IG4262" s="747"/>
      <c r="IH4262" s="747"/>
      <c r="II4262" s="747"/>
      <c r="IJ4262" s="747"/>
      <c r="IK4262" s="747"/>
      <c r="IL4262" s="747"/>
      <c r="IM4262" s="747"/>
      <c r="IN4262" s="747"/>
      <c r="IO4262" s="747"/>
      <c r="IP4262" s="747"/>
      <c r="IQ4262" s="747"/>
      <c r="IR4262" s="747"/>
      <c r="IS4262" s="747"/>
      <c r="IT4262" s="747"/>
      <c r="IU4262" s="747"/>
      <c r="IV4262" s="747"/>
    </row>
    <row r="4263" spans="1:256" s="748" customFormat="1" ht="30" customHeight="1">
      <c r="A4263" s="1132" t="s">
        <v>3107</v>
      </c>
      <c r="B4263" s="1134" t="s">
        <v>3107</v>
      </c>
      <c r="C4263" s="2447" t="s">
        <v>3076</v>
      </c>
      <c r="D4263" s="2448"/>
      <c r="E4263" s="1374">
        <v>24</v>
      </c>
      <c r="F4263" s="1374">
        <v>24</v>
      </c>
      <c r="G4263" s="1374">
        <v>4</v>
      </c>
      <c r="H4263" s="1374">
        <v>1.5</v>
      </c>
      <c r="I4263" s="2447" t="s">
        <v>11</v>
      </c>
      <c r="J4263" s="2498"/>
      <c r="K4263" s="2447" t="s">
        <v>3077</v>
      </c>
      <c r="L4263" s="2448"/>
      <c r="M4263" s="2453"/>
      <c r="N4263" s="2448"/>
      <c r="O4263" s="1159" t="s">
        <v>3056</v>
      </c>
      <c r="P4263" s="1343" t="s">
        <v>99</v>
      </c>
      <c r="Q4263" s="1346"/>
      <c r="R4263" s="1158"/>
      <c r="S4263" s="1158"/>
      <c r="T4263" s="1158"/>
      <c r="U4263" s="1158"/>
      <c r="V4263" s="1158"/>
      <c r="W4263" s="749"/>
      <c r="X4263" s="747"/>
      <c r="Y4263" s="747"/>
      <c r="Z4263" s="747"/>
      <c r="AA4263" s="747"/>
      <c r="AB4263" s="747"/>
      <c r="AC4263" s="747"/>
      <c r="AD4263" s="747"/>
      <c r="AE4263" s="747"/>
      <c r="AF4263" s="747"/>
      <c r="AG4263" s="747"/>
      <c r="AH4263" s="747"/>
      <c r="AI4263" s="747"/>
      <c r="AJ4263" s="747"/>
      <c r="AK4263" s="747"/>
      <c r="AL4263" s="747"/>
      <c r="AM4263" s="747"/>
      <c r="AN4263" s="747"/>
      <c r="AO4263" s="747"/>
      <c r="AP4263" s="747"/>
      <c r="AQ4263" s="747"/>
      <c r="AR4263" s="747"/>
      <c r="AS4263" s="747"/>
      <c r="AT4263" s="747"/>
      <c r="AU4263" s="747"/>
      <c r="AV4263" s="747"/>
      <c r="AW4263" s="747"/>
      <c r="AX4263" s="747"/>
      <c r="AY4263" s="747"/>
      <c r="AZ4263" s="747"/>
      <c r="BA4263" s="747"/>
      <c r="BB4263" s="747"/>
      <c r="BC4263" s="747"/>
      <c r="BD4263" s="747"/>
      <c r="BE4263" s="747"/>
      <c r="BF4263" s="747"/>
      <c r="BG4263" s="747"/>
      <c r="BH4263" s="747"/>
      <c r="BI4263" s="747"/>
      <c r="BJ4263" s="747"/>
      <c r="BK4263" s="747"/>
      <c r="BL4263" s="747"/>
      <c r="BM4263" s="747"/>
      <c r="BN4263" s="747"/>
      <c r="BO4263" s="747"/>
      <c r="BP4263" s="747"/>
      <c r="BQ4263" s="747"/>
      <c r="BR4263" s="747"/>
      <c r="BS4263" s="747"/>
      <c r="BT4263" s="747"/>
      <c r="BU4263" s="747"/>
      <c r="BV4263" s="747"/>
      <c r="BW4263" s="747"/>
      <c r="BX4263" s="747"/>
      <c r="BY4263" s="747"/>
      <c r="BZ4263" s="747"/>
      <c r="CA4263" s="747"/>
      <c r="CB4263" s="747"/>
      <c r="CC4263" s="747"/>
      <c r="CD4263" s="747"/>
      <c r="CE4263" s="747"/>
      <c r="CF4263" s="747"/>
      <c r="CG4263" s="747"/>
      <c r="CH4263" s="747"/>
      <c r="CI4263" s="747"/>
      <c r="CJ4263" s="747"/>
      <c r="CK4263" s="747"/>
      <c r="CL4263" s="747"/>
      <c r="CM4263" s="747"/>
      <c r="CN4263" s="747"/>
      <c r="CO4263" s="747"/>
      <c r="CP4263" s="747"/>
      <c r="CQ4263" s="747"/>
      <c r="CR4263" s="747"/>
      <c r="CS4263" s="747"/>
      <c r="CT4263" s="747"/>
      <c r="CU4263" s="747"/>
      <c r="CV4263" s="747"/>
      <c r="CW4263" s="747"/>
      <c r="CX4263" s="747"/>
      <c r="CY4263" s="747"/>
      <c r="CZ4263" s="747"/>
      <c r="DA4263" s="747"/>
      <c r="DB4263" s="747"/>
      <c r="DC4263" s="747"/>
      <c r="DD4263" s="747"/>
      <c r="DE4263" s="747"/>
      <c r="DF4263" s="747"/>
      <c r="DG4263" s="747"/>
      <c r="DH4263" s="747"/>
      <c r="DI4263" s="747"/>
      <c r="DJ4263" s="747"/>
      <c r="DK4263" s="747"/>
      <c r="DL4263" s="747"/>
      <c r="DM4263" s="747"/>
      <c r="DN4263" s="747"/>
      <c r="DO4263" s="747"/>
      <c r="DP4263" s="747"/>
      <c r="DQ4263" s="747"/>
      <c r="DR4263" s="747"/>
      <c r="DS4263" s="747"/>
      <c r="DT4263" s="747"/>
      <c r="DU4263" s="747"/>
      <c r="DV4263" s="747"/>
      <c r="DW4263" s="747"/>
      <c r="DX4263" s="747"/>
      <c r="DY4263" s="747"/>
      <c r="DZ4263" s="747"/>
      <c r="EA4263" s="747"/>
      <c r="EB4263" s="747"/>
      <c r="EC4263" s="747"/>
      <c r="ED4263" s="747"/>
      <c r="EE4263" s="747"/>
      <c r="EF4263" s="747"/>
      <c r="EG4263" s="747"/>
      <c r="EH4263" s="747"/>
      <c r="EI4263" s="747"/>
      <c r="EJ4263" s="747"/>
      <c r="EK4263" s="747"/>
      <c r="EL4263" s="747"/>
      <c r="EM4263" s="747"/>
      <c r="EN4263" s="747"/>
      <c r="EO4263" s="747"/>
      <c r="EP4263" s="747"/>
      <c r="EQ4263" s="747"/>
      <c r="ER4263" s="747"/>
      <c r="ES4263" s="747"/>
      <c r="ET4263" s="747"/>
      <c r="EU4263" s="747"/>
      <c r="EV4263" s="747"/>
      <c r="EW4263" s="747"/>
      <c r="EX4263" s="747"/>
      <c r="EY4263" s="747"/>
      <c r="EZ4263" s="747"/>
      <c r="FA4263" s="747"/>
      <c r="FB4263" s="747"/>
      <c r="FC4263" s="747"/>
      <c r="FD4263" s="747"/>
      <c r="FE4263" s="747"/>
      <c r="FF4263" s="747"/>
      <c r="FG4263" s="747"/>
      <c r="FH4263" s="747"/>
      <c r="FI4263" s="747"/>
      <c r="FJ4263" s="747"/>
      <c r="FK4263" s="747"/>
      <c r="FL4263" s="747"/>
      <c r="FM4263" s="747"/>
      <c r="FN4263" s="747"/>
      <c r="FO4263" s="747"/>
      <c r="FP4263" s="747"/>
      <c r="FQ4263" s="747"/>
      <c r="FR4263" s="747"/>
      <c r="FS4263" s="747"/>
      <c r="FT4263" s="747"/>
      <c r="FU4263" s="747"/>
      <c r="FV4263" s="747"/>
      <c r="FW4263" s="747"/>
      <c r="FX4263" s="747"/>
      <c r="FY4263" s="747"/>
      <c r="FZ4263" s="747"/>
      <c r="GA4263" s="747"/>
      <c r="GB4263" s="747"/>
      <c r="GC4263" s="747"/>
      <c r="GD4263" s="747"/>
      <c r="GE4263" s="747"/>
      <c r="GF4263" s="747"/>
      <c r="GG4263" s="747"/>
      <c r="GH4263" s="747"/>
      <c r="GI4263" s="747"/>
      <c r="GJ4263" s="747"/>
      <c r="GK4263" s="747"/>
      <c r="GL4263" s="747"/>
      <c r="GM4263" s="747"/>
      <c r="GN4263" s="747"/>
      <c r="GO4263" s="747"/>
      <c r="GP4263" s="747"/>
      <c r="GQ4263" s="747"/>
      <c r="GR4263" s="747"/>
      <c r="GS4263" s="747"/>
      <c r="GT4263" s="747"/>
      <c r="GU4263" s="747"/>
      <c r="GV4263" s="747"/>
      <c r="GW4263" s="747"/>
      <c r="GX4263" s="747"/>
      <c r="GY4263" s="747"/>
      <c r="GZ4263" s="747"/>
      <c r="HA4263" s="747"/>
      <c r="HB4263" s="747"/>
      <c r="HC4263" s="747"/>
      <c r="HD4263" s="747"/>
      <c r="HE4263" s="747"/>
      <c r="HF4263" s="747"/>
      <c r="HG4263" s="747"/>
      <c r="HH4263" s="747"/>
      <c r="HI4263" s="747"/>
      <c r="HJ4263" s="747"/>
      <c r="HK4263" s="747"/>
      <c r="HL4263" s="747"/>
      <c r="HM4263" s="747"/>
      <c r="HN4263" s="747"/>
      <c r="HO4263" s="747"/>
      <c r="HP4263" s="747"/>
      <c r="HQ4263" s="747"/>
      <c r="HR4263" s="747"/>
      <c r="HS4263" s="747"/>
      <c r="HT4263" s="747"/>
      <c r="HU4263" s="747"/>
      <c r="HV4263" s="747"/>
      <c r="HW4263" s="747"/>
      <c r="HX4263" s="747"/>
      <c r="HY4263" s="747"/>
      <c r="HZ4263" s="747"/>
      <c r="IA4263" s="747"/>
      <c r="IB4263" s="747"/>
      <c r="IC4263" s="747"/>
      <c r="ID4263" s="747"/>
      <c r="IE4263" s="747"/>
      <c r="IF4263" s="747"/>
      <c r="IG4263" s="747"/>
      <c r="IH4263" s="747"/>
      <c r="II4263" s="747"/>
      <c r="IJ4263" s="747"/>
      <c r="IK4263" s="747"/>
      <c r="IL4263" s="747"/>
      <c r="IM4263" s="747"/>
      <c r="IN4263" s="747"/>
      <c r="IO4263" s="747"/>
      <c r="IP4263" s="747"/>
      <c r="IQ4263" s="747"/>
      <c r="IR4263" s="747"/>
      <c r="IS4263" s="747"/>
      <c r="IT4263" s="747"/>
      <c r="IU4263" s="747"/>
      <c r="IV4263" s="747"/>
    </row>
    <row r="4264" spans="1:256" s="748" customFormat="1" ht="30" customHeight="1">
      <c r="A4264" s="1132" t="s">
        <v>3107</v>
      </c>
      <c r="B4264" s="1134" t="s">
        <v>3107</v>
      </c>
      <c r="C4264" s="2447"/>
      <c r="D4264" s="2451"/>
      <c r="E4264" s="1375"/>
      <c r="F4264" s="1375"/>
      <c r="G4264" s="1375"/>
      <c r="H4264" s="1375"/>
      <c r="I4264" s="2447"/>
      <c r="J4264" s="2451"/>
      <c r="K4264" s="2447"/>
      <c r="L4264" s="2451"/>
      <c r="M4264" s="2453"/>
      <c r="N4264" s="2448"/>
      <c r="O4264" s="1159" t="s">
        <v>3056</v>
      </c>
      <c r="P4264" s="1343" t="s">
        <v>99</v>
      </c>
      <c r="Q4264" s="1346"/>
      <c r="R4264" s="1158"/>
      <c r="S4264" s="1158"/>
      <c r="T4264" s="1158"/>
      <c r="U4264" s="1158"/>
      <c r="V4264" s="1158"/>
      <c r="W4264" s="749"/>
      <c r="X4264" s="747"/>
      <c r="Y4264" s="747"/>
      <c r="Z4264" s="747"/>
      <c r="AA4264" s="747"/>
      <c r="AB4264" s="747"/>
      <c r="AC4264" s="747"/>
      <c r="AD4264" s="747"/>
      <c r="AE4264" s="747"/>
      <c r="AF4264" s="747"/>
      <c r="AG4264" s="747"/>
      <c r="AH4264" s="747"/>
      <c r="AI4264" s="747"/>
      <c r="AJ4264" s="747"/>
      <c r="AK4264" s="747"/>
      <c r="AL4264" s="747"/>
      <c r="AM4264" s="747"/>
      <c r="AN4264" s="747"/>
      <c r="AO4264" s="747"/>
      <c r="AP4264" s="747"/>
      <c r="AQ4264" s="747"/>
      <c r="AR4264" s="747"/>
      <c r="AS4264" s="747"/>
      <c r="AT4264" s="747"/>
      <c r="AU4264" s="747"/>
      <c r="AV4264" s="747"/>
      <c r="AW4264" s="747"/>
      <c r="AX4264" s="747"/>
      <c r="AY4264" s="747"/>
      <c r="AZ4264" s="747"/>
      <c r="BA4264" s="747"/>
      <c r="BB4264" s="747"/>
      <c r="BC4264" s="747"/>
      <c r="BD4264" s="747"/>
      <c r="BE4264" s="747"/>
      <c r="BF4264" s="747"/>
      <c r="BG4264" s="747"/>
      <c r="BH4264" s="747"/>
      <c r="BI4264" s="747"/>
      <c r="BJ4264" s="747"/>
      <c r="BK4264" s="747"/>
      <c r="BL4264" s="747"/>
      <c r="BM4264" s="747"/>
      <c r="BN4264" s="747"/>
      <c r="BO4264" s="747"/>
      <c r="BP4264" s="747"/>
      <c r="BQ4264" s="747"/>
      <c r="BR4264" s="747"/>
      <c r="BS4264" s="747"/>
      <c r="BT4264" s="747"/>
      <c r="BU4264" s="747"/>
      <c r="BV4264" s="747"/>
      <c r="BW4264" s="747"/>
      <c r="BX4264" s="747"/>
      <c r="BY4264" s="747"/>
      <c r="BZ4264" s="747"/>
      <c r="CA4264" s="747"/>
      <c r="CB4264" s="747"/>
      <c r="CC4264" s="747"/>
      <c r="CD4264" s="747"/>
      <c r="CE4264" s="747"/>
      <c r="CF4264" s="747"/>
      <c r="CG4264" s="747"/>
      <c r="CH4264" s="747"/>
      <c r="CI4264" s="747"/>
      <c r="CJ4264" s="747"/>
      <c r="CK4264" s="747"/>
      <c r="CL4264" s="747"/>
      <c r="CM4264" s="747"/>
      <c r="CN4264" s="747"/>
      <c r="CO4264" s="747"/>
      <c r="CP4264" s="747"/>
      <c r="CQ4264" s="747"/>
      <c r="CR4264" s="747"/>
      <c r="CS4264" s="747"/>
      <c r="CT4264" s="747"/>
      <c r="CU4264" s="747"/>
      <c r="CV4264" s="747"/>
      <c r="CW4264" s="747"/>
      <c r="CX4264" s="747"/>
      <c r="CY4264" s="747"/>
      <c r="CZ4264" s="747"/>
      <c r="DA4264" s="747"/>
      <c r="DB4264" s="747"/>
      <c r="DC4264" s="747"/>
      <c r="DD4264" s="747"/>
      <c r="DE4264" s="747"/>
      <c r="DF4264" s="747"/>
      <c r="DG4264" s="747"/>
      <c r="DH4264" s="747"/>
      <c r="DI4264" s="747"/>
      <c r="DJ4264" s="747"/>
      <c r="DK4264" s="747"/>
      <c r="DL4264" s="747"/>
      <c r="DM4264" s="747"/>
      <c r="DN4264" s="747"/>
      <c r="DO4264" s="747"/>
      <c r="DP4264" s="747"/>
      <c r="DQ4264" s="747"/>
      <c r="DR4264" s="747"/>
      <c r="DS4264" s="747"/>
      <c r="DT4264" s="747"/>
      <c r="DU4264" s="747"/>
      <c r="DV4264" s="747"/>
      <c r="DW4264" s="747"/>
      <c r="DX4264" s="747"/>
      <c r="DY4264" s="747"/>
      <c r="DZ4264" s="747"/>
      <c r="EA4264" s="747"/>
      <c r="EB4264" s="747"/>
      <c r="EC4264" s="747"/>
      <c r="ED4264" s="747"/>
      <c r="EE4264" s="747"/>
      <c r="EF4264" s="747"/>
      <c r="EG4264" s="747"/>
      <c r="EH4264" s="747"/>
      <c r="EI4264" s="747"/>
      <c r="EJ4264" s="747"/>
      <c r="EK4264" s="747"/>
      <c r="EL4264" s="747"/>
      <c r="EM4264" s="747"/>
      <c r="EN4264" s="747"/>
      <c r="EO4264" s="747"/>
      <c r="EP4264" s="747"/>
      <c r="EQ4264" s="747"/>
      <c r="ER4264" s="747"/>
      <c r="ES4264" s="747"/>
      <c r="ET4264" s="747"/>
      <c r="EU4264" s="747"/>
      <c r="EV4264" s="747"/>
      <c r="EW4264" s="747"/>
      <c r="EX4264" s="747"/>
      <c r="EY4264" s="747"/>
      <c r="EZ4264" s="747"/>
      <c r="FA4264" s="747"/>
      <c r="FB4264" s="747"/>
      <c r="FC4264" s="747"/>
      <c r="FD4264" s="747"/>
      <c r="FE4264" s="747"/>
      <c r="FF4264" s="747"/>
      <c r="FG4264" s="747"/>
      <c r="FH4264" s="747"/>
      <c r="FI4264" s="747"/>
      <c r="FJ4264" s="747"/>
      <c r="FK4264" s="747"/>
      <c r="FL4264" s="747"/>
      <c r="FM4264" s="747"/>
      <c r="FN4264" s="747"/>
      <c r="FO4264" s="747"/>
      <c r="FP4264" s="747"/>
      <c r="FQ4264" s="747"/>
      <c r="FR4264" s="747"/>
      <c r="FS4264" s="747"/>
      <c r="FT4264" s="747"/>
      <c r="FU4264" s="747"/>
      <c r="FV4264" s="747"/>
      <c r="FW4264" s="747"/>
      <c r="FX4264" s="747"/>
      <c r="FY4264" s="747"/>
      <c r="FZ4264" s="747"/>
      <c r="GA4264" s="747"/>
      <c r="GB4264" s="747"/>
      <c r="GC4264" s="747"/>
      <c r="GD4264" s="747"/>
      <c r="GE4264" s="747"/>
      <c r="GF4264" s="747"/>
      <c r="GG4264" s="747"/>
      <c r="GH4264" s="747"/>
      <c r="GI4264" s="747"/>
      <c r="GJ4264" s="747"/>
      <c r="GK4264" s="747"/>
      <c r="GL4264" s="747"/>
      <c r="GM4264" s="747"/>
      <c r="GN4264" s="747"/>
      <c r="GO4264" s="747"/>
      <c r="GP4264" s="747"/>
      <c r="GQ4264" s="747"/>
      <c r="GR4264" s="747"/>
      <c r="GS4264" s="747"/>
      <c r="GT4264" s="747"/>
      <c r="GU4264" s="747"/>
      <c r="GV4264" s="747"/>
      <c r="GW4264" s="747"/>
      <c r="GX4264" s="747"/>
      <c r="GY4264" s="747"/>
      <c r="GZ4264" s="747"/>
      <c r="HA4264" s="747"/>
      <c r="HB4264" s="747"/>
      <c r="HC4264" s="747"/>
      <c r="HD4264" s="747"/>
      <c r="HE4264" s="747"/>
      <c r="HF4264" s="747"/>
      <c r="HG4264" s="747"/>
      <c r="HH4264" s="747"/>
      <c r="HI4264" s="747"/>
      <c r="HJ4264" s="747"/>
      <c r="HK4264" s="747"/>
      <c r="HL4264" s="747"/>
      <c r="HM4264" s="747"/>
      <c r="HN4264" s="747"/>
      <c r="HO4264" s="747"/>
      <c r="HP4264" s="747"/>
      <c r="HQ4264" s="747"/>
      <c r="HR4264" s="747"/>
      <c r="HS4264" s="747"/>
      <c r="HT4264" s="747"/>
      <c r="HU4264" s="747"/>
      <c r="HV4264" s="747"/>
      <c r="HW4264" s="747"/>
      <c r="HX4264" s="747"/>
      <c r="HY4264" s="747"/>
      <c r="HZ4264" s="747"/>
      <c r="IA4264" s="747"/>
      <c r="IB4264" s="747"/>
      <c r="IC4264" s="747"/>
      <c r="ID4264" s="747"/>
      <c r="IE4264" s="747"/>
      <c r="IF4264" s="747"/>
      <c r="IG4264" s="747"/>
      <c r="IH4264" s="747"/>
      <c r="II4264" s="747"/>
      <c r="IJ4264" s="747"/>
      <c r="IK4264" s="747"/>
      <c r="IL4264" s="747"/>
      <c r="IM4264" s="747"/>
      <c r="IN4264" s="747"/>
      <c r="IO4264" s="747"/>
      <c r="IP4264" s="747"/>
      <c r="IQ4264" s="747"/>
      <c r="IR4264" s="747"/>
      <c r="IS4264" s="747"/>
      <c r="IT4264" s="747"/>
      <c r="IU4264" s="747"/>
      <c r="IV4264" s="747"/>
    </row>
    <row r="4265" spans="1:256" s="748" customFormat="1" ht="15.9" customHeight="1">
      <c r="A4265" s="1132" t="s">
        <v>3107</v>
      </c>
      <c r="B4265" s="1134" t="s">
        <v>3107</v>
      </c>
      <c r="C4265" s="2500" t="s">
        <v>13</v>
      </c>
      <c r="D4265" s="2501"/>
      <c r="E4265" s="2501"/>
      <c r="F4265" s="2501"/>
      <c r="G4265" s="2501"/>
      <c r="H4265" s="2501"/>
      <c r="I4265" s="2501"/>
      <c r="J4265" s="2501"/>
      <c r="K4265" s="2501"/>
      <c r="L4265" s="2501"/>
      <c r="M4265" s="2501"/>
      <c r="N4265" s="2502"/>
      <c r="O4265" s="1159" t="s">
        <v>3056</v>
      </c>
      <c r="P4265" s="1343" t="s">
        <v>99</v>
      </c>
      <c r="Q4265" s="1346"/>
      <c r="R4265" s="1158"/>
      <c r="S4265" s="1158"/>
      <c r="T4265" s="1158"/>
      <c r="U4265" s="1158"/>
      <c r="V4265" s="1158"/>
      <c r="W4265" s="749"/>
      <c r="X4265" s="747"/>
      <c r="Y4265" s="747"/>
      <c r="Z4265" s="747"/>
      <c r="AA4265" s="747"/>
      <c r="AB4265" s="747"/>
      <c r="AC4265" s="747"/>
      <c r="AD4265" s="747"/>
      <c r="AE4265" s="747"/>
      <c r="AF4265" s="747"/>
      <c r="AG4265" s="747"/>
      <c r="AH4265" s="747"/>
      <c r="AI4265" s="747"/>
      <c r="AJ4265" s="747"/>
      <c r="AK4265" s="747"/>
      <c r="AL4265" s="747"/>
      <c r="AM4265" s="747"/>
      <c r="AN4265" s="747"/>
      <c r="AO4265" s="747"/>
      <c r="AP4265" s="747"/>
      <c r="AQ4265" s="747"/>
      <c r="AR4265" s="747"/>
      <c r="AS4265" s="747"/>
      <c r="AT4265" s="747"/>
      <c r="AU4265" s="747"/>
      <c r="AV4265" s="747"/>
      <c r="AW4265" s="747"/>
      <c r="AX4265" s="747"/>
      <c r="AY4265" s="747"/>
      <c r="AZ4265" s="747"/>
      <c r="BA4265" s="747"/>
      <c r="BB4265" s="747"/>
      <c r="BC4265" s="747"/>
      <c r="BD4265" s="747"/>
      <c r="BE4265" s="747"/>
      <c r="BF4265" s="747"/>
      <c r="BG4265" s="747"/>
      <c r="BH4265" s="747"/>
      <c r="BI4265" s="747"/>
      <c r="BJ4265" s="747"/>
      <c r="BK4265" s="747"/>
      <c r="BL4265" s="747"/>
      <c r="BM4265" s="747"/>
      <c r="BN4265" s="747"/>
      <c r="BO4265" s="747"/>
      <c r="BP4265" s="747"/>
      <c r="BQ4265" s="747"/>
      <c r="BR4265" s="747"/>
      <c r="BS4265" s="747"/>
      <c r="BT4265" s="747"/>
      <c r="BU4265" s="747"/>
      <c r="BV4265" s="747"/>
      <c r="BW4265" s="747"/>
      <c r="BX4265" s="747"/>
      <c r="BY4265" s="747"/>
      <c r="BZ4265" s="747"/>
      <c r="CA4265" s="747"/>
      <c r="CB4265" s="747"/>
      <c r="CC4265" s="747"/>
      <c r="CD4265" s="747"/>
      <c r="CE4265" s="747"/>
      <c r="CF4265" s="747"/>
      <c r="CG4265" s="747"/>
      <c r="CH4265" s="747"/>
      <c r="CI4265" s="747"/>
      <c r="CJ4265" s="747"/>
      <c r="CK4265" s="747"/>
      <c r="CL4265" s="747"/>
      <c r="CM4265" s="747"/>
      <c r="CN4265" s="747"/>
      <c r="CO4265" s="747"/>
      <c r="CP4265" s="747"/>
      <c r="CQ4265" s="747"/>
      <c r="CR4265" s="747"/>
      <c r="CS4265" s="747"/>
      <c r="CT4265" s="747"/>
      <c r="CU4265" s="747"/>
      <c r="CV4265" s="747"/>
      <c r="CW4265" s="747"/>
      <c r="CX4265" s="747"/>
      <c r="CY4265" s="747"/>
      <c r="CZ4265" s="747"/>
      <c r="DA4265" s="747"/>
      <c r="DB4265" s="747"/>
      <c r="DC4265" s="747"/>
      <c r="DD4265" s="747"/>
      <c r="DE4265" s="747"/>
      <c r="DF4265" s="747"/>
      <c r="DG4265" s="747"/>
      <c r="DH4265" s="747"/>
      <c r="DI4265" s="747"/>
      <c r="DJ4265" s="747"/>
      <c r="DK4265" s="747"/>
      <c r="DL4265" s="747"/>
      <c r="DM4265" s="747"/>
      <c r="DN4265" s="747"/>
      <c r="DO4265" s="747"/>
      <c r="DP4265" s="747"/>
      <c r="DQ4265" s="747"/>
      <c r="DR4265" s="747"/>
      <c r="DS4265" s="747"/>
      <c r="DT4265" s="747"/>
      <c r="DU4265" s="747"/>
      <c r="DV4265" s="747"/>
      <c r="DW4265" s="747"/>
      <c r="DX4265" s="747"/>
      <c r="DY4265" s="747"/>
      <c r="DZ4265" s="747"/>
      <c r="EA4265" s="747"/>
      <c r="EB4265" s="747"/>
      <c r="EC4265" s="747"/>
      <c r="ED4265" s="747"/>
      <c r="EE4265" s="747"/>
      <c r="EF4265" s="747"/>
      <c r="EG4265" s="747"/>
      <c r="EH4265" s="747"/>
      <c r="EI4265" s="747"/>
      <c r="EJ4265" s="747"/>
      <c r="EK4265" s="747"/>
      <c r="EL4265" s="747"/>
      <c r="EM4265" s="747"/>
      <c r="EN4265" s="747"/>
      <c r="EO4265" s="747"/>
      <c r="EP4265" s="747"/>
      <c r="EQ4265" s="747"/>
      <c r="ER4265" s="747"/>
      <c r="ES4265" s="747"/>
      <c r="ET4265" s="747"/>
      <c r="EU4265" s="747"/>
      <c r="EV4265" s="747"/>
      <c r="EW4265" s="747"/>
      <c r="EX4265" s="747"/>
      <c r="EY4265" s="747"/>
      <c r="EZ4265" s="747"/>
      <c r="FA4265" s="747"/>
      <c r="FB4265" s="747"/>
      <c r="FC4265" s="747"/>
      <c r="FD4265" s="747"/>
      <c r="FE4265" s="747"/>
      <c r="FF4265" s="747"/>
      <c r="FG4265" s="747"/>
      <c r="FH4265" s="747"/>
      <c r="FI4265" s="747"/>
      <c r="FJ4265" s="747"/>
      <c r="FK4265" s="747"/>
      <c r="FL4265" s="747"/>
      <c r="FM4265" s="747"/>
      <c r="FN4265" s="747"/>
      <c r="FO4265" s="747"/>
      <c r="FP4265" s="747"/>
      <c r="FQ4265" s="747"/>
      <c r="FR4265" s="747"/>
      <c r="FS4265" s="747"/>
      <c r="FT4265" s="747"/>
      <c r="FU4265" s="747"/>
      <c r="FV4265" s="747"/>
      <c r="FW4265" s="747"/>
      <c r="FX4265" s="747"/>
      <c r="FY4265" s="747"/>
      <c r="FZ4265" s="747"/>
      <c r="GA4265" s="747"/>
      <c r="GB4265" s="747"/>
      <c r="GC4265" s="747"/>
      <c r="GD4265" s="747"/>
      <c r="GE4265" s="747"/>
      <c r="GF4265" s="747"/>
      <c r="GG4265" s="747"/>
      <c r="GH4265" s="747"/>
      <c r="GI4265" s="747"/>
      <c r="GJ4265" s="747"/>
      <c r="GK4265" s="747"/>
      <c r="GL4265" s="747"/>
      <c r="GM4265" s="747"/>
      <c r="GN4265" s="747"/>
      <c r="GO4265" s="747"/>
      <c r="GP4265" s="747"/>
      <c r="GQ4265" s="747"/>
      <c r="GR4265" s="747"/>
      <c r="GS4265" s="747"/>
      <c r="GT4265" s="747"/>
      <c r="GU4265" s="747"/>
      <c r="GV4265" s="747"/>
      <c r="GW4265" s="747"/>
      <c r="GX4265" s="747"/>
      <c r="GY4265" s="747"/>
      <c r="GZ4265" s="747"/>
      <c r="HA4265" s="747"/>
      <c r="HB4265" s="747"/>
      <c r="HC4265" s="747"/>
      <c r="HD4265" s="747"/>
      <c r="HE4265" s="747"/>
      <c r="HF4265" s="747"/>
      <c r="HG4265" s="747"/>
      <c r="HH4265" s="747"/>
      <c r="HI4265" s="747"/>
      <c r="HJ4265" s="747"/>
      <c r="HK4265" s="747"/>
      <c r="HL4265" s="747"/>
      <c r="HM4265" s="747"/>
      <c r="HN4265" s="747"/>
      <c r="HO4265" s="747"/>
      <c r="HP4265" s="747"/>
      <c r="HQ4265" s="747"/>
      <c r="HR4265" s="747"/>
      <c r="HS4265" s="747"/>
      <c r="HT4265" s="747"/>
      <c r="HU4265" s="747"/>
      <c r="HV4265" s="747"/>
      <c r="HW4265" s="747"/>
      <c r="HX4265" s="747"/>
      <c r="HY4265" s="747"/>
      <c r="HZ4265" s="747"/>
      <c r="IA4265" s="747"/>
      <c r="IB4265" s="747"/>
      <c r="IC4265" s="747"/>
      <c r="ID4265" s="747"/>
      <c r="IE4265" s="747"/>
      <c r="IF4265" s="747"/>
      <c r="IG4265" s="747"/>
      <c r="IH4265" s="747"/>
      <c r="II4265" s="747"/>
      <c r="IJ4265" s="747"/>
      <c r="IK4265" s="747"/>
      <c r="IL4265" s="747"/>
      <c r="IM4265" s="747"/>
      <c r="IN4265" s="747"/>
      <c r="IO4265" s="747"/>
      <c r="IP4265" s="747"/>
      <c r="IQ4265" s="747"/>
      <c r="IR4265" s="747"/>
      <c r="IS4265" s="747"/>
      <c r="IT4265" s="747"/>
      <c r="IU4265" s="747"/>
      <c r="IV4265" s="747"/>
    </row>
    <row r="4266" spans="1:256" s="748" customFormat="1" ht="16.5" customHeight="1">
      <c r="A4266" s="1132" t="s">
        <v>3107</v>
      </c>
      <c r="B4266" s="1134" t="s">
        <v>3107</v>
      </c>
      <c r="C4266" s="2457" t="s">
        <v>3682</v>
      </c>
      <c r="D4266" s="2458"/>
      <c r="E4266" s="2459" t="s">
        <v>14</v>
      </c>
      <c r="F4266" s="2460"/>
      <c r="G4266" s="2503" t="s">
        <v>15</v>
      </c>
      <c r="H4266" s="2504"/>
      <c r="I4266" s="2463" t="s">
        <v>16</v>
      </c>
      <c r="J4266" s="2464"/>
      <c r="K4266" s="2463" t="s">
        <v>17</v>
      </c>
      <c r="L4266" s="2505"/>
      <c r="M4266" s="2463" t="s">
        <v>18</v>
      </c>
      <c r="N4266" s="2466"/>
      <c r="O4266" s="1159" t="s">
        <v>3056</v>
      </c>
      <c r="P4266" s="1343" t="s">
        <v>99</v>
      </c>
      <c r="Q4266" s="1346"/>
      <c r="R4266" s="1158"/>
      <c r="S4266" s="1158"/>
      <c r="T4266" s="1158"/>
      <c r="U4266" s="1158"/>
      <c r="V4266" s="1158"/>
      <c r="W4266" s="749"/>
      <c r="X4266" s="747"/>
      <c r="Y4266" s="747"/>
      <c r="Z4266" s="747"/>
      <c r="AA4266" s="747"/>
      <c r="AB4266" s="747"/>
      <c r="AC4266" s="747"/>
      <c r="AD4266" s="747"/>
      <c r="AE4266" s="747"/>
      <c r="AF4266" s="747"/>
      <c r="AG4266" s="747"/>
      <c r="AH4266" s="747"/>
      <c r="AI4266" s="747"/>
      <c r="AJ4266" s="747"/>
      <c r="AK4266" s="747"/>
      <c r="AL4266" s="747"/>
      <c r="AM4266" s="747"/>
      <c r="AN4266" s="747"/>
      <c r="AO4266" s="747"/>
      <c r="AP4266" s="747"/>
      <c r="AQ4266" s="747"/>
      <c r="AR4266" s="747"/>
      <c r="AS4266" s="747"/>
      <c r="AT4266" s="747"/>
      <c r="AU4266" s="747"/>
      <c r="AV4266" s="747"/>
      <c r="AW4266" s="747"/>
      <c r="AX4266" s="747"/>
      <c r="AY4266" s="747"/>
      <c r="AZ4266" s="747"/>
      <c r="BA4266" s="747"/>
      <c r="BB4266" s="747"/>
      <c r="BC4266" s="747"/>
      <c r="BD4266" s="747"/>
      <c r="BE4266" s="747"/>
      <c r="BF4266" s="747"/>
      <c r="BG4266" s="747"/>
      <c r="BH4266" s="747"/>
      <c r="BI4266" s="747"/>
      <c r="BJ4266" s="747"/>
      <c r="BK4266" s="747"/>
      <c r="BL4266" s="747"/>
      <c r="BM4266" s="747"/>
      <c r="BN4266" s="747"/>
      <c r="BO4266" s="747"/>
      <c r="BP4266" s="747"/>
      <c r="BQ4266" s="747"/>
      <c r="BR4266" s="747"/>
      <c r="BS4266" s="747"/>
      <c r="BT4266" s="747"/>
      <c r="BU4266" s="747"/>
      <c r="BV4266" s="747"/>
      <c r="BW4266" s="747"/>
      <c r="BX4266" s="747"/>
      <c r="BY4266" s="747"/>
      <c r="BZ4266" s="747"/>
      <c r="CA4266" s="747"/>
      <c r="CB4266" s="747"/>
      <c r="CC4266" s="747"/>
      <c r="CD4266" s="747"/>
      <c r="CE4266" s="747"/>
      <c r="CF4266" s="747"/>
      <c r="CG4266" s="747"/>
      <c r="CH4266" s="747"/>
      <c r="CI4266" s="747"/>
      <c r="CJ4266" s="747"/>
      <c r="CK4266" s="747"/>
      <c r="CL4266" s="747"/>
      <c r="CM4266" s="747"/>
      <c r="CN4266" s="747"/>
      <c r="CO4266" s="747"/>
      <c r="CP4266" s="747"/>
      <c r="CQ4266" s="747"/>
      <c r="CR4266" s="747"/>
      <c r="CS4266" s="747"/>
      <c r="CT4266" s="747"/>
      <c r="CU4266" s="747"/>
      <c r="CV4266" s="747"/>
      <c r="CW4266" s="747"/>
      <c r="CX4266" s="747"/>
      <c r="CY4266" s="747"/>
      <c r="CZ4266" s="747"/>
      <c r="DA4266" s="747"/>
      <c r="DB4266" s="747"/>
      <c r="DC4266" s="747"/>
      <c r="DD4266" s="747"/>
      <c r="DE4266" s="747"/>
      <c r="DF4266" s="747"/>
      <c r="DG4266" s="747"/>
      <c r="DH4266" s="747"/>
      <c r="DI4266" s="747"/>
      <c r="DJ4266" s="747"/>
      <c r="DK4266" s="747"/>
      <c r="DL4266" s="747"/>
      <c r="DM4266" s="747"/>
      <c r="DN4266" s="747"/>
      <c r="DO4266" s="747"/>
      <c r="DP4266" s="747"/>
      <c r="DQ4266" s="747"/>
      <c r="DR4266" s="747"/>
      <c r="DS4266" s="747"/>
      <c r="DT4266" s="747"/>
      <c r="DU4266" s="747"/>
      <c r="DV4266" s="747"/>
      <c r="DW4266" s="747"/>
      <c r="DX4266" s="747"/>
      <c r="DY4266" s="747"/>
      <c r="DZ4266" s="747"/>
      <c r="EA4266" s="747"/>
      <c r="EB4266" s="747"/>
      <c r="EC4266" s="747"/>
      <c r="ED4266" s="747"/>
      <c r="EE4266" s="747"/>
      <c r="EF4266" s="747"/>
      <c r="EG4266" s="747"/>
      <c r="EH4266" s="747"/>
      <c r="EI4266" s="747"/>
      <c r="EJ4266" s="747"/>
      <c r="EK4266" s="747"/>
      <c r="EL4266" s="747"/>
      <c r="EM4266" s="747"/>
      <c r="EN4266" s="747"/>
      <c r="EO4266" s="747"/>
      <c r="EP4266" s="747"/>
      <c r="EQ4266" s="747"/>
      <c r="ER4266" s="747"/>
      <c r="ES4266" s="747"/>
      <c r="ET4266" s="747"/>
      <c r="EU4266" s="747"/>
      <c r="EV4266" s="747"/>
      <c r="EW4266" s="747"/>
      <c r="EX4266" s="747"/>
      <c r="EY4266" s="747"/>
      <c r="EZ4266" s="747"/>
      <c r="FA4266" s="747"/>
      <c r="FB4266" s="747"/>
      <c r="FC4266" s="747"/>
      <c r="FD4266" s="747"/>
      <c r="FE4266" s="747"/>
      <c r="FF4266" s="747"/>
      <c r="FG4266" s="747"/>
      <c r="FH4266" s="747"/>
      <c r="FI4266" s="747"/>
      <c r="FJ4266" s="747"/>
      <c r="FK4266" s="747"/>
      <c r="FL4266" s="747"/>
      <c r="FM4266" s="747"/>
      <c r="FN4266" s="747"/>
      <c r="FO4266" s="747"/>
      <c r="FP4266" s="747"/>
      <c r="FQ4266" s="747"/>
      <c r="FR4266" s="747"/>
      <c r="FS4266" s="747"/>
      <c r="FT4266" s="747"/>
      <c r="FU4266" s="747"/>
      <c r="FV4266" s="747"/>
      <c r="FW4266" s="747"/>
      <c r="FX4266" s="747"/>
      <c r="FY4266" s="747"/>
      <c r="FZ4266" s="747"/>
      <c r="GA4266" s="747"/>
      <c r="GB4266" s="747"/>
      <c r="GC4266" s="747"/>
      <c r="GD4266" s="747"/>
      <c r="GE4266" s="747"/>
      <c r="GF4266" s="747"/>
      <c r="GG4266" s="747"/>
      <c r="GH4266" s="747"/>
      <c r="GI4266" s="747"/>
      <c r="GJ4266" s="747"/>
      <c r="GK4266" s="747"/>
      <c r="GL4266" s="747"/>
      <c r="GM4266" s="747"/>
      <c r="GN4266" s="747"/>
      <c r="GO4266" s="747"/>
      <c r="GP4266" s="747"/>
      <c r="GQ4266" s="747"/>
      <c r="GR4266" s="747"/>
      <c r="GS4266" s="747"/>
      <c r="GT4266" s="747"/>
      <c r="GU4266" s="747"/>
      <c r="GV4266" s="747"/>
      <c r="GW4266" s="747"/>
      <c r="GX4266" s="747"/>
      <c r="GY4266" s="747"/>
      <c r="GZ4266" s="747"/>
      <c r="HA4266" s="747"/>
      <c r="HB4266" s="747"/>
      <c r="HC4266" s="747"/>
      <c r="HD4266" s="747"/>
      <c r="HE4266" s="747"/>
      <c r="HF4266" s="747"/>
      <c r="HG4266" s="747"/>
      <c r="HH4266" s="747"/>
      <c r="HI4266" s="747"/>
      <c r="HJ4266" s="747"/>
      <c r="HK4266" s="747"/>
      <c r="HL4266" s="747"/>
      <c r="HM4266" s="747"/>
      <c r="HN4266" s="747"/>
      <c r="HO4266" s="747"/>
      <c r="HP4266" s="747"/>
      <c r="HQ4266" s="747"/>
      <c r="HR4266" s="747"/>
      <c r="HS4266" s="747"/>
      <c r="HT4266" s="747"/>
      <c r="HU4266" s="747"/>
      <c r="HV4266" s="747"/>
      <c r="HW4266" s="747"/>
      <c r="HX4266" s="747"/>
      <c r="HY4266" s="747"/>
      <c r="HZ4266" s="747"/>
      <c r="IA4266" s="747"/>
      <c r="IB4266" s="747"/>
      <c r="IC4266" s="747"/>
      <c r="ID4266" s="747"/>
      <c r="IE4266" s="747"/>
      <c r="IF4266" s="747"/>
      <c r="IG4266" s="747"/>
      <c r="IH4266" s="747"/>
      <c r="II4266" s="747"/>
      <c r="IJ4266" s="747"/>
      <c r="IK4266" s="747"/>
      <c r="IL4266" s="747"/>
      <c r="IM4266" s="747"/>
      <c r="IN4266" s="747"/>
      <c r="IO4266" s="747"/>
      <c r="IP4266" s="747"/>
      <c r="IQ4266" s="747"/>
      <c r="IR4266" s="747"/>
      <c r="IS4266" s="747"/>
      <c r="IT4266" s="747"/>
      <c r="IU4266" s="747"/>
      <c r="IV4266" s="747"/>
    </row>
    <row r="4267" spans="1:256" s="748" customFormat="1" ht="35.1" customHeight="1">
      <c r="A4267" s="1132" t="s">
        <v>3107</v>
      </c>
      <c r="B4267" s="1134" t="s">
        <v>3107</v>
      </c>
      <c r="C4267" s="2467" t="s">
        <v>19</v>
      </c>
      <c r="D4267" s="2468"/>
      <c r="E4267" s="2473" t="s">
        <v>3095</v>
      </c>
      <c r="F4267" s="2474"/>
      <c r="G4267" s="1376"/>
      <c r="H4267" s="1370"/>
      <c r="I4267" s="2473" t="s">
        <v>3096</v>
      </c>
      <c r="J4267" s="2474"/>
      <c r="K4267" s="1376"/>
      <c r="L4267" s="1370"/>
      <c r="M4267" s="2473" t="s">
        <v>3097</v>
      </c>
      <c r="N4267" s="2474"/>
      <c r="O4267" s="1159" t="s">
        <v>3056</v>
      </c>
      <c r="P4267" s="1343" t="s">
        <v>99</v>
      </c>
      <c r="Q4267" s="1346"/>
      <c r="R4267" s="1158"/>
      <c r="S4267" s="1158"/>
      <c r="T4267" s="1158"/>
      <c r="U4267" s="1158"/>
      <c r="V4267" s="1158"/>
      <c r="W4267" s="749"/>
      <c r="X4267" s="747"/>
      <c r="Y4267" s="747"/>
      <c r="Z4267" s="747"/>
      <c r="AA4267" s="747"/>
      <c r="AB4267" s="747"/>
      <c r="AC4267" s="747"/>
      <c r="AD4267" s="747"/>
      <c r="AE4267" s="747"/>
      <c r="AF4267" s="747"/>
      <c r="AG4267" s="747"/>
      <c r="AH4267" s="747"/>
      <c r="AI4267" s="747"/>
      <c r="AJ4267" s="747"/>
      <c r="AK4267" s="747"/>
      <c r="AL4267" s="747"/>
      <c r="AM4267" s="747"/>
      <c r="AN4267" s="747"/>
      <c r="AO4267" s="747"/>
      <c r="AP4267" s="747"/>
      <c r="AQ4267" s="747"/>
      <c r="AR4267" s="747"/>
      <c r="AS4267" s="747"/>
      <c r="AT4267" s="747"/>
      <c r="AU4267" s="747"/>
      <c r="AV4267" s="747"/>
      <c r="AW4267" s="747"/>
      <c r="AX4267" s="747"/>
      <c r="AY4267" s="747"/>
      <c r="AZ4267" s="747"/>
      <c r="BA4267" s="747"/>
      <c r="BB4267" s="747"/>
      <c r="BC4267" s="747"/>
      <c r="BD4267" s="747"/>
      <c r="BE4267" s="747"/>
      <c r="BF4267" s="747"/>
      <c r="BG4267" s="747"/>
      <c r="BH4267" s="747"/>
      <c r="BI4267" s="747"/>
      <c r="BJ4267" s="747"/>
      <c r="BK4267" s="747"/>
      <c r="BL4267" s="747"/>
      <c r="BM4267" s="747"/>
      <c r="BN4267" s="747"/>
      <c r="BO4267" s="747"/>
      <c r="BP4267" s="747"/>
      <c r="BQ4267" s="747"/>
      <c r="BR4267" s="747"/>
      <c r="BS4267" s="747"/>
      <c r="BT4267" s="747"/>
      <c r="BU4267" s="747"/>
      <c r="BV4267" s="747"/>
      <c r="BW4267" s="747"/>
      <c r="BX4267" s="747"/>
      <c r="BY4267" s="747"/>
      <c r="BZ4267" s="747"/>
      <c r="CA4267" s="747"/>
      <c r="CB4267" s="747"/>
      <c r="CC4267" s="747"/>
      <c r="CD4267" s="747"/>
      <c r="CE4267" s="747"/>
      <c r="CF4267" s="747"/>
      <c r="CG4267" s="747"/>
      <c r="CH4267" s="747"/>
      <c r="CI4267" s="747"/>
      <c r="CJ4267" s="747"/>
      <c r="CK4267" s="747"/>
      <c r="CL4267" s="747"/>
      <c r="CM4267" s="747"/>
      <c r="CN4267" s="747"/>
      <c r="CO4267" s="747"/>
      <c r="CP4267" s="747"/>
      <c r="CQ4267" s="747"/>
      <c r="CR4267" s="747"/>
      <c r="CS4267" s="747"/>
      <c r="CT4267" s="747"/>
      <c r="CU4267" s="747"/>
      <c r="CV4267" s="747"/>
      <c r="CW4267" s="747"/>
      <c r="CX4267" s="747"/>
      <c r="CY4267" s="747"/>
      <c r="CZ4267" s="747"/>
      <c r="DA4267" s="747"/>
      <c r="DB4267" s="747"/>
      <c r="DC4267" s="747"/>
      <c r="DD4267" s="747"/>
      <c r="DE4267" s="747"/>
      <c r="DF4267" s="747"/>
      <c r="DG4267" s="747"/>
      <c r="DH4267" s="747"/>
      <c r="DI4267" s="747"/>
      <c r="DJ4267" s="747"/>
      <c r="DK4267" s="747"/>
      <c r="DL4267" s="747"/>
      <c r="DM4267" s="747"/>
      <c r="DN4267" s="747"/>
      <c r="DO4267" s="747"/>
      <c r="DP4267" s="747"/>
      <c r="DQ4267" s="747"/>
      <c r="DR4267" s="747"/>
      <c r="DS4267" s="747"/>
      <c r="DT4267" s="747"/>
      <c r="DU4267" s="747"/>
      <c r="DV4267" s="747"/>
      <c r="DW4267" s="747"/>
      <c r="DX4267" s="747"/>
      <c r="DY4267" s="747"/>
      <c r="DZ4267" s="747"/>
      <c r="EA4267" s="747"/>
      <c r="EB4267" s="747"/>
      <c r="EC4267" s="747"/>
      <c r="ED4267" s="747"/>
      <c r="EE4267" s="747"/>
      <c r="EF4267" s="747"/>
      <c r="EG4267" s="747"/>
      <c r="EH4267" s="747"/>
      <c r="EI4267" s="747"/>
      <c r="EJ4267" s="747"/>
      <c r="EK4267" s="747"/>
      <c r="EL4267" s="747"/>
      <c r="EM4267" s="747"/>
      <c r="EN4267" s="747"/>
      <c r="EO4267" s="747"/>
      <c r="EP4267" s="747"/>
      <c r="EQ4267" s="747"/>
      <c r="ER4267" s="747"/>
      <c r="ES4267" s="747"/>
      <c r="ET4267" s="747"/>
      <c r="EU4267" s="747"/>
      <c r="EV4267" s="747"/>
      <c r="EW4267" s="747"/>
      <c r="EX4267" s="747"/>
      <c r="EY4267" s="747"/>
      <c r="EZ4267" s="747"/>
      <c r="FA4267" s="747"/>
      <c r="FB4267" s="747"/>
      <c r="FC4267" s="747"/>
      <c r="FD4267" s="747"/>
      <c r="FE4267" s="747"/>
      <c r="FF4267" s="747"/>
      <c r="FG4267" s="747"/>
      <c r="FH4267" s="747"/>
      <c r="FI4267" s="747"/>
      <c r="FJ4267" s="747"/>
      <c r="FK4267" s="747"/>
      <c r="FL4267" s="747"/>
      <c r="FM4267" s="747"/>
      <c r="FN4267" s="747"/>
      <c r="FO4267" s="747"/>
      <c r="FP4267" s="747"/>
      <c r="FQ4267" s="747"/>
      <c r="FR4267" s="747"/>
      <c r="FS4267" s="747"/>
      <c r="FT4267" s="747"/>
      <c r="FU4267" s="747"/>
      <c r="FV4267" s="747"/>
      <c r="FW4267" s="747"/>
      <c r="FX4267" s="747"/>
      <c r="FY4267" s="747"/>
      <c r="FZ4267" s="747"/>
      <c r="GA4267" s="747"/>
      <c r="GB4267" s="747"/>
      <c r="GC4267" s="747"/>
      <c r="GD4267" s="747"/>
      <c r="GE4267" s="747"/>
      <c r="GF4267" s="747"/>
      <c r="GG4267" s="747"/>
      <c r="GH4267" s="747"/>
      <c r="GI4267" s="747"/>
      <c r="GJ4267" s="747"/>
      <c r="GK4267" s="747"/>
      <c r="GL4267" s="747"/>
      <c r="GM4267" s="747"/>
      <c r="GN4267" s="747"/>
      <c r="GO4267" s="747"/>
      <c r="GP4267" s="747"/>
      <c r="GQ4267" s="747"/>
      <c r="GR4267" s="747"/>
      <c r="GS4267" s="747"/>
      <c r="GT4267" s="747"/>
      <c r="GU4267" s="747"/>
      <c r="GV4267" s="747"/>
      <c r="GW4267" s="747"/>
      <c r="GX4267" s="747"/>
      <c r="GY4267" s="747"/>
      <c r="GZ4267" s="747"/>
      <c r="HA4267" s="747"/>
      <c r="HB4267" s="747"/>
      <c r="HC4267" s="747"/>
      <c r="HD4267" s="747"/>
      <c r="HE4267" s="747"/>
      <c r="HF4267" s="747"/>
      <c r="HG4267" s="747"/>
      <c r="HH4267" s="747"/>
      <c r="HI4267" s="747"/>
      <c r="HJ4267" s="747"/>
      <c r="HK4267" s="747"/>
      <c r="HL4267" s="747"/>
      <c r="HM4267" s="747"/>
      <c r="HN4267" s="747"/>
      <c r="HO4267" s="747"/>
      <c r="HP4267" s="747"/>
      <c r="HQ4267" s="747"/>
      <c r="HR4267" s="747"/>
      <c r="HS4267" s="747"/>
      <c r="HT4267" s="747"/>
      <c r="HU4267" s="747"/>
      <c r="HV4267" s="747"/>
      <c r="HW4267" s="747"/>
      <c r="HX4267" s="747"/>
      <c r="HY4267" s="747"/>
      <c r="HZ4267" s="747"/>
      <c r="IA4267" s="747"/>
      <c r="IB4267" s="747"/>
      <c r="IC4267" s="747"/>
      <c r="ID4267" s="747"/>
      <c r="IE4267" s="747"/>
      <c r="IF4267" s="747"/>
      <c r="IG4267" s="747"/>
      <c r="IH4267" s="747"/>
      <c r="II4267" s="747"/>
      <c r="IJ4267" s="747"/>
      <c r="IK4267" s="747"/>
      <c r="IL4267" s="747"/>
      <c r="IM4267" s="747"/>
      <c r="IN4267" s="747"/>
      <c r="IO4267" s="747"/>
      <c r="IP4267" s="747"/>
      <c r="IQ4267" s="747"/>
      <c r="IR4267" s="747"/>
      <c r="IS4267" s="747"/>
      <c r="IT4267" s="747"/>
      <c r="IU4267" s="747"/>
      <c r="IV4267" s="747"/>
    </row>
    <row r="4268" spans="1:256" s="748" customFormat="1" ht="35.1" customHeight="1">
      <c r="A4268" s="1132" t="s">
        <v>3107</v>
      </c>
      <c r="B4268" s="1134" t="s">
        <v>3107</v>
      </c>
      <c r="C4268" s="2469"/>
      <c r="D4268" s="2470"/>
      <c r="E4268" s="2475"/>
      <c r="F4268" s="2476"/>
      <c r="G4268" s="1369"/>
      <c r="H4268" s="1368"/>
      <c r="I4268" s="2475"/>
      <c r="J4268" s="2476"/>
      <c r="K4268" s="1369"/>
      <c r="L4268" s="1368"/>
      <c r="M4268" s="2475"/>
      <c r="N4268" s="2476"/>
      <c r="O4268" s="1159" t="s">
        <v>3056</v>
      </c>
      <c r="P4268" s="1343" t="s">
        <v>99</v>
      </c>
      <c r="Q4268" s="1346"/>
      <c r="R4268" s="1158"/>
      <c r="S4268" s="1158"/>
      <c r="T4268" s="1158"/>
      <c r="U4268" s="1158"/>
      <c r="V4268" s="1158"/>
      <c r="W4268" s="749"/>
      <c r="X4268" s="747"/>
      <c r="Y4268" s="747"/>
      <c r="Z4268" s="747"/>
      <c r="AA4268" s="747"/>
      <c r="AB4268" s="747"/>
      <c r="AC4268" s="747"/>
      <c r="AD4268" s="747"/>
      <c r="AE4268" s="747"/>
      <c r="AF4268" s="747"/>
      <c r="AG4268" s="747"/>
      <c r="AH4268" s="747"/>
      <c r="AI4268" s="747"/>
      <c r="AJ4268" s="747"/>
      <c r="AK4268" s="747"/>
      <c r="AL4268" s="747"/>
      <c r="AM4268" s="747"/>
      <c r="AN4268" s="747"/>
      <c r="AO4268" s="747"/>
      <c r="AP4268" s="747"/>
      <c r="AQ4268" s="747"/>
      <c r="AR4268" s="747"/>
      <c r="AS4268" s="747"/>
      <c r="AT4268" s="747"/>
      <c r="AU4268" s="747"/>
      <c r="AV4268" s="747"/>
      <c r="AW4268" s="747"/>
      <c r="AX4268" s="747"/>
      <c r="AY4268" s="747"/>
      <c r="AZ4268" s="747"/>
      <c r="BA4268" s="747"/>
      <c r="BB4268" s="747"/>
      <c r="BC4268" s="747"/>
      <c r="BD4268" s="747"/>
      <c r="BE4268" s="747"/>
      <c r="BF4268" s="747"/>
      <c r="BG4268" s="747"/>
      <c r="BH4268" s="747"/>
      <c r="BI4268" s="747"/>
      <c r="BJ4268" s="747"/>
      <c r="BK4268" s="747"/>
      <c r="BL4268" s="747"/>
      <c r="BM4268" s="747"/>
      <c r="BN4268" s="747"/>
      <c r="BO4268" s="747"/>
      <c r="BP4268" s="747"/>
      <c r="BQ4268" s="747"/>
      <c r="BR4268" s="747"/>
      <c r="BS4268" s="747"/>
      <c r="BT4268" s="747"/>
      <c r="BU4268" s="747"/>
      <c r="BV4268" s="747"/>
      <c r="BW4268" s="747"/>
      <c r="BX4268" s="747"/>
      <c r="BY4268" s="747"/>
      <c r="BZ4268" s="747"/>
      <c r="CA4268" s="747"/>
      <c r="CB4268" s="747"/>
      <c r="CC4268" s="747"/>
      <c r="CD4268" s="747"/>
      <c r="CE4268" s="747"/>
      <c r="CF4268" s="747"/>
      <c r="CG4268" s="747"/>
      <c r="CH4268" s="747"/>
      <c r="CI4268" s="747"/>
      <c r="CJ4268" s="747"/>
      <c r="CK4268" s="747"/>
      <c r="CL4268" s="747"/>
      <c r="CM4268" s="747"/>
      <c r="CN4268" s="747"/>
      <c r="CO4268" s="747"/>
      <c r="CP4268" s="747"/>
      <c r="CQ4268" s="747"/>
      <c r="CR4268" s="747"/>
      <c r="CS4268" s="747"/>
      <c r="CT4268" s="747"/>
      <c r="CU4268" s="747"/>
      <c r="CV4268" s="747"/>
      <c r="CW4268" s="747"/>
      <c r="CX4268" s="747"/>
      <c r="CY4268" s="747"/>
      <c r="CZ4268" s="747"/>
      <c r="DA4268" s="747"/>
      <c r="DB4268" s="747"/>
      <c r="DC4268" s="747"/>
      <c r="DD4268" s="747"/>
      <c r="DE4268" s="747"/>
      <c r="DF4268" s="747"/>
      <c r="DG4268" s="747"/>
      <c r="DH4268" s="747"/>
      <c r="DI4268" s="747"/>
      <c r="DJ4268" s="747"/>
      <c r="DK4268" s="747"/>
      <c r="DL4268" s="747"/>
      <c r="DM4268" s="747"/>
      <c r="DN4268" s="747"/>
      <c r="DO4268" s="747"/>
      <c r="DP4268" s="747"/>
      <c r="DQ4268" s="747"/>
      <c r="DR4268" s="747"/>
      <c r="DS4268" s="747"/>
      <c r="DT4268" s="747"/>
      <c r="DU4268" s="747"/>
      <c r="DV4268" s="747"/>
      <c r="DW4268" s="747"/>
      <c r="DX4268" s="747"/>
      <c r="DY4268" s="747"/>
      <c r="DZ4268" s="747"/>
      <c r="EA4268" s="747"/>
      <c r="EB4268" s="747"/>
      <c r="EC4268" s="747"/>
      <c r="ED4268" s="747"/>
      <c r="EE4268" s="747"/>
      <c r="EF4268" s="747"/>
      <c r="EG4268" s="747"/>
      <c r="EH4268" s="747"/>
      <c r="EI4268" s="747"/>
      <c r="EJ4268" s="747"/>
      <c r="EK4268" s="747"/>
      <c r="EL4268" s="747"/>
      <c r="EM4268" s="747"/>
      <c r="EN4268" s="747"/>
      <c r="EO4268" s="747"/>
      <c r="EP4268" s="747"/>
      <c r="EQ4268" s="747"/>
      <c r="ER4268" s="747"/>
      <c r="ES4268" s="747"/>
      <c r="ET4268" s="747"/>
      <c r="EU4268" s="747"/>
      <c r="EV4268" s="747"/>
      <c r="EW4268" s="747"/>
      <c r="EX4268" s="747"/>
      <c r="EY4268" s="747"/>
      <c r="EZ4268" s="747"/>
      <c r="FA4268" s="747"/>
      <c r="FB4268" s="747"/>
      <c r="FC4268" s="747"/>
      <c r="FD4268" s="747"/>
      <c r="FE4268" s="747"/>
      <c r="FF4268" s="747"/>
      <c r="FG4268" s="747"/>
      <c r="FH4268" s="747"/>
      <c r="FI4268" s="747"/>
      <c r="FJ4268" s="747"/>
      <c r="FK4268" s="747"/>
      <c r="FL4268" s="747"/>
      <c r="FM4268" s="747"/>
      <c r="FN4268" s="747"/>
      <c r="FO4268" s="747"/>
      <c r="FP4268" s="747"/>
      <c r="FQ4268" s="747"/>
      <c r="FR4268" s="747"/>
      <c r="FS4268" s="747"/>
      <c r="FT4268" s="747"/>
      <c r="FU4268" s="747"/>
      <c r="FV4268" s="747"/>
      <c r="FW4268" s="747"/>
      <c r="FX4268" s="747"/>
      <c r="FY4268" s="747"/>
      <c r="FZ4268" s="747"/>
      <c r="GA4268" s="747"/>
      <c r="GB4268" s="747"/>
      <c r="GC4268" s="747"/>
      <c r="GD4268" s="747"/>
      <c r="GE4268" s="747"/>
      <c r="GF4268" s="747"/>
      <c r="GG4268" s="747"/>
      <c r="GH4268" s="747"/>
      <c r="GI4268" s="747"/>
      <c r="GJ4268" s="747"/>
      <c r="GK4268" s="747"/>
      <c r="GL4268" s="747"/>
      <c r="GM4268" s="747"/>
      <c r="GN4268" s="747"/>
      <c r="GO4268" s="747"/>
      <c r="GP4268" s="747"/>
      <c r="GQ4268" s="747"/>
      <c r="GR4268" s="747"/>
      <c r="GS4268" s="747"/>
      <c r="GT4268" s="747"/>
      <c r="GU4268" s="747"/>
      <c r="GV4268" s="747"/>
      <c r="GW4268" s="747"/>
      <c r="GX4268" s="747"/>
      <c r="GY4268" s="747"/>
      <c r="GZ4268" s="747"/>
      <c r="HA4268" s="747"/>
      <c r="HB4268" s="747"/>
      <c r="HC4268" s="747"/>
      <c r="HD4268" s="747"/>
      <c r="HE4268" s="747"/>
      <c r="HF4268" s="747"/>
      <c r="HG4268" s="747"/>
      <c r="HH4268" s="747"/>
      <c r="HI4268" s="747"/>
      <c r="HJ4268" s="747"/>
      <c r="HK4268" s="747"/>
      <c r="HL4268" s="747"/>
      <c r="HM4268" s="747"/>
      <c r="HN4268" s="747"/>
      <c r="HO4268" s="747"/>
      <c r="HP4268" s="747"/>
      <c r="HQ4268" s="747"/>
      <c r="HR4268" s="747"/>
      <c r="HS4268" s="747"/>
      <c r="HT4268" s="747"/>
      <c r="HU4268" s="747"/>
      <c r="HV4268" s="747"/>
      <c r="HW4268" s="747"/>
      <c r="HX4268" s="747"/>
      <c r="HY4268" s="747"/>
      <c r="HZ4268" s="747"/>
      <c r="IA4268" s="747"/>
      <c r="IB4268" s="747"/>
      <c r="IC4268" s="747"/>
      <c r="ID4268" s="747"/>
      <c r="IE4268" s="747"/>
      <c r="IF4268" s="747"/>
      <c r="IG4268" s="747"/>
      <c r="IH4268" s="747"/>
      <c r="II4268" s="747"/>
      <c r="IJ4268" s="747"/>
      <c r="IK4268" s="747"/>
      <c r="IL4268" s="747"/>
      <c r="IM4268" s="747"/>
      <c r="IN4268" s="747"/>
      <c r="IO4268" s="747"/>
      <c r="IP4268" s="747"/>
      <c r="IQ4268" s="747"/>
      <c r="IR4268" s="747"/>
      <c r="IS4268" s="747"/>
      <c r="IT4268" s="747"/>
      <c r="IU4268" s="747"/>
      <c r="IV4268" s="747"/>
    </row>
    <row r="4269" spans="1:256" s="748" customFormat="1" ht="35.1" customHeight="1">
      <c r="A4269" s="1132" t="s">
        <v>3107</v>
      </c>
      <c r="B4269" s="1134" t="s">
        <v>3107</v>
      </c>
      <c r="C4269" s="2471"/>
      <c r="D4269" s="2472"/>
      <c r="E4269" s="2475"/>
      <c r="F4269" s="2476"/>
      <c r="G4269" s="1376"/>
      <c r="H4269" s="1370"/>
      <c r="I4269" s="2475"/>
      <c r="J4269" s="2476"/>
      <c r="K4269" s="1377"/>
      <c r="L4269" s="1378"/>
      <c r="M4269" s="2475"/>
      <c r="N4269" s="2476"/>
      <c r="O4269" s="1159" t="s">
        <v>3056</v>
      </c>
      <c r="P4269" s="1343" t="s">
        <v>99</v>
      </c>
      <c r="Q4269" s="1346"/>
      <c r="R4269" s="1158"/>
      <c r="S4269" s="1158"/>
      <c r="T4269" s="1158"/>
      <c r="U4269" s="1158"/>
      <c r="V4269" s="1158"/>
      <c r="W4269" s="749"/>
      <c r="X4269" s="747"/>
      <c r="Y4269" s="747"/>
      <c r="Z4269" s="747"/>
      <c r="AA4269" s="747"/>
      <c r="AB4269" s="747"/>
      <c r="AC4269" s="747"/>
      <c r="AD4269" s="747"/>
      <c r="AE4269" s="747"/>
      <c r="AF4269" s="747"/>
      <c r="AG4269" s="747"/>
      <c r="AH4269" s="747"/>
      <c r="AI4269" s="747"/>
      <c r="AJ4269" s="747"/>
      <c r="AK4269" s="747"/>
      <c r="AL4269" s="747"/>
      <c r="AM4269" s="747"/>
      <c r="AN4269" s="747"/>
      <c r="AO4269" s="747"/>
      <c r="AP4269" s="747"/>
      <c r="AQ4269" s="747"/>
      <c r="AR4269" s="747"/>
      <c r="AS4269" s="747"/>
      <c r="AT4269" s="747"/>
      <c r="AU4269" s="747"/>
      <c r="AV4269" s="747"/>
      <c r="AW4269" s="747"/>
      <c r="AX4269" s="747"/>
      <c r="AY4269" s="747"/>
      <c r="AZ4269" s="747"/>
      <c r="BA4269" s="747"/>
      <c r="BB4269" s="747"/>
      <c r="BC4269" s="747"/>
      <c r="BD4269" s="747"/>
      <c r="BE4269" s="747"/>
      <c r="BF4269" s="747"/>
      <c r="BG4269" s="747"/>
      <c r="BH4269" s="747"/>
      <c r="BI4269" s="747"/>
      <c r="BJ4269" s="747"/>
      <c r="BK4269" s="747"/>
      <c r="BL4269" s="747"/>
      <c r="BM4269" s="747"/>
      <c r="BN4269" s="747"/>
      <c r="BO4269" s="747"/>
      <c r="BP4269" s="747"/>
      <c r="BQ4269" s="747"/>
      <c r="BR4269" s="747"/>
      <c r="BS4269" s="747"/>
      <c r="BT4269" s="747"/>
      <c r="BU4269" s="747"/>
      <c r="BV4269" s="747"/>
      <c r="BW4269" s="747"/>
      <c r="BX4269" s="747"/>
      <c r="BY4269" s="747"/>
      <c r="BZ4269" s="747"/>
      <c r="CA4269" s="747"/>
      <c r="CB4269" s="747"/>
      <c r="CC4269" s="747"/>
      <c r="CD4269" s="747"/>
      <c r="CE4269" s="747"/>
      <c r="CF4269" s="747"/>
      <c r="CG4269" s="747"/>
      <c r="CH4269" s="747"/>
      <c r="CI4269" s="747"/>
      <c r="CJ4269" s="747"/>
      <c r="CK4269" s="747"/>
      <c r="CL4269" s="747"/>
      <c r="CM4269" s="747"/>
      <c r="CN4269" s="747"/>
      <c r="CO4269" s="747"/>
      <c r="CP4269" s="747"/>
      <c r="CQ4269" s="747"/>
      <c r="CR4269" s="747"/>
      <c r="CS4269" s="747"/>
      <c r="CT4269" s="747"/>
      <c r="CU4269" s="747"/>
      <c r="CV4269" s="747"/>
      <c r="CW4269" s="747"/>
      <c r="CX4269" s="747"/>
      <c r="CY4269" s="747"/>
      <c r="CZ4269" s="747"/>
      <c r="DA4269" s="747"/>
      <c r="DB4269" s="747"/>
      <c r="DC4269" s="747"/>
      <c r="DD4269" s="747"/>
      <c r="DE4269" s="747"/>
      <c r="DF4269" s="747"/>
      <c r="DG4269" s="747"/>
      <c r="DH4269" s="747"/>
      <c r="DI4269" s="747"/>
      <c r="DJ4269" s="747"/>
      <c r="DK4269" s="747"/>
      <c r="DL4269" s="747"/>
      <c r="DM4269" s="747"/>
      <c r="DN4269" s="747"/>
      <c r="DO4269" s="747"/>
      <c r="DP4269" s="747"/>
      <c r="DQ4269" s="747"/>
      <c r="DR4269" s="747"/>
      <c r="DS4269" s="747"/>
      <c r="DT4269" s="747"/>
      <c r="DU4269" s="747"/>
      <c r="DV4269" s="747"/>
      <c r="DW4269" s="747"/>
      <c r="DX4269" s="747"/>
      <c r="DY4269" s="747"/>
      <c r="DZ4269" s="747"/>
      <c r="EA4269" s="747"/>
      <c r="EB4269" s="747"/>
      <c r="EC4269" s="747"/>
      <c r="ED4269" s="747"/>
      <c r="EE4269" s="747"/>
      <c r="EF4269" s="747"/>
      <c r="EG4269" s="747"/>
      <c r="EH4269" s="747"/>
      <c r="EI4269" s="747"/>
      <c r="EJ4269" s="747"/>
      <c r="EK4269" s="747"/>
      <c r="EL4269" s="747"/>
      <c r="EM4269" s="747"/>
      <c r="EN4269" s="747"/>
      <c r="EO4269" s="747"/>
      <c r="EP4269" s="747"/>
      <c r="EQ4269" s="747"/>
      <c r="ER4269" s="747"/>
      <c r="ES4269" s="747"/>
      <c r="ET4269" s="747"/>
      <c r="EU4269" s="747"/>
      <c r="EV4269" s="747"/>
      <c r="EW4269" s="747"/>
      <c r="EX4269" s="747"/>
      <c r="EY4269" s="747"/>
      <c r="EZ4269" s="747"/>
      <c r="FA4269" s="747"/>
      <c r="FB4269" s="747"/>
      <c r="FC4269" s="747"/>
      <c r="FD4269" s="747"/>
      <c r="FE4269" s="747"/>
      <c r="FF4269" s="747"/>
      <c r="FG4269" s="747"/>
      <c r="FH4269" s="747"/>
      <c r="FI4269" s="747"/>
      <c r="FJ4269" s="747"/>
      <c r="FK4269" s="747"/>
      <c r="FL4269" s="747"/>
      <c r="FM4269" s="747"/>
      <c r="FN4269" s="747"/>
      <c r="FO4269" s="747"/>
      <c r="FP4269" s="747"/>
      <c r="FQ4269" s="747"/>
      <c r="FR4269" s="747"/>
      <c r="FS4269" s="747"/>
      <c r="FT4269" s="747"/>
      <c r="FU4269" s="747"/>
      <c r="FV4269" s="747"/>
      <c r="FW4269" s="747"/>
      <c r="FX4269" s="747"/>
      <c r="FY4269" s="747"/>
      <c r="FZ4269" s="747"/>
      <c r="GA4269" s="747"/>
      <c r="GB4269" s="747"/>
      <c r="GC4269" s="747"/>
      <c r="GD4269" s="747"/>
      <c r="GE4269" s="747"/>
      <c r="GF4269" s="747"/>
      <c r="GG4269" s="747"/>
      <c r="GH4269" s="747"/>
      <c r="GI4269" s="747"/>
      <c r="GJ4269" s="747"/>
      <c r="GK4269" s="747"/>
      <c r="GL4269" s="747"/>
      <c r="GM4269" s="747"/>
      <c r="GN4269" s="747"/>
      <c r="GO4269" s="747"/>
      <c r="GP4269" s="747"/>
      <c r="GQ4269" s="747"/>
      <c r="GR4269" s="747"/>
      <c r="GS4269" s="747"/>
      <c r="GT4269" s="747"/>
      <c r="GU4269" s="747"/>
      <c r="GV4269" s="747"/>
      <c r="GW4269" s="747"/>
      <c r="GX4269" s="747"/>
      <c r="GY4269" s="747"/>
      <c r="GZ4269" s="747"/>
      <c r="HA4269" s="747"/>
      <c r="HB4269" s="747"/>
      <c r="HC4269" s="747"/>
      <c r="HD4269" s="747"/>
      <c r="HE4269" s="747"/>
      <c r="HF4269" s="747"/>
      <c r="HG4269" s="747"/>
      <c r="HH4269" s="747"/>
      <c r="HI4269" s="747"/>
      <c r="HJ4269" s="747"/>
      <c r="HK4269" s="747"/>
      <c r="HL4269" s="747"/>
      <c r="HM4269" s="747"/>
      <c r="HN4269" s="747"/>
      <c r="HO4269" s="747"/>
      <c r="HP4269" s="747"/>
      <c r="HQ4269" s="747"/>
      <c r="HR4269" s="747"/>
      <c r="HS4269" s="747"/>
      <c r="HT4269" s="747"/>
      <c r="HU4269" s="747"/>
      <c r="HV4269" s="747"/>
      <c r="HW4269" s="747"/>
      <c r="HX4269" s="747"/>
      <c r="HY4269" s="747"/>
      <c r="HZ4269" s="747"/>
      <c r="IA4269" s="747"/>
      <c r="IB4269" s="747"/>
      <c r="IC4269" s="747"/>
      <c r="ID4269" s="747"/>
      <c r="IE4269" s="747"/>
      <c r="IF4269" s="747"/>
      <c r="IG4269" s="747"/>
      <c r="IH4269" s="747"/>
      <c r="II4269" s="747"/>
      <c r="IJ4269" s="747"/>
      <c r="IK4269" s="747"/>
      <c r="IL4269" s="747"/>
      <c r="IM4269" s="747"/>
      <c r="IN4269" s="747"/>
      <c r="IO4269" s="747"/>
      <c r="IP4269" s="747"/>
      <c r="IQ4269" s="747"/>
      <c r="IR4269" s="747"/>
      <c r="IS4269" s="747"/>
      <c r="IT4269" s="747"/>
      <c r="IU4269" s="747"/>
      <c r="IV4269" s="747"/>
    </row>
    <row r="4270" spans="1:256" s="748" customFormat="1" ht="35.1" customHeight="1">
      <c r="A4270" s="1132" t="s">
        <v>3107</v>
      </c>
      <c r="B4270" s="1134" t="s">
        <v>3107</v>
      </c>
      <c r="C4270" s="2467" t="s">
        <v>20</v>
      </c>
      <c r="D4270" s="2468"/>
      <c r="E4270" s="2475"/>
      <c r="F4270" s="2476"/>
      <c r="G4270" s="1369"/>
      <c r="H4270" s="1368"/>
      <c r="I4270" s="2475"/>
      <c r="J4270" s="2476"/>
      <c r="K4270" s="2473" t="s">
        <v>3110</v>
      </c>
      <c r="L4270" s="2474"/>
      <c r="M4270" s="2475"/>
      <c r="N4270" s="2476"/>
      <c r="O4270" s="1159" t="s">
        <v>3056</v>
      </c>
      <c r="P4270" s="1343" t="s">
        <v>99</v>
      </c>
      <c r="Q4270" s="1346"/>
      <c r="R4270" s="1158"/>
      <c r="S4270" s="1158"/>
      <c r="T4270" s="1158"/>
      <c r="U4270" s="1158"/>
      <c r="V4270" s="1158"/>
      <c r="W4270" s="749"/>
      <c r="X4270" s="747"/>
      <c r="Y4270" s="747"/>
      <c r="Z4270" s="747"/>
      <c r="AA4270" s="747"/>
      <c r="AB4270" s="747"/>
      <c r="AC4270" s="747"/>
      <c r="AD4270" s="747"/>
      <c r="AE4270" s="747"/>
      <c r="AF4270" s="747"/>
      <c r="AG4270" s="747"/>
      <c r="AH4270" s="747"/>
      <c r="AI4270" s="747"/>
      <c r="AJ4270" s="747"/>
      <c r="AK4270" s="747"/>
      <c r="AL4270" s="747"/>
      <c r="AM4270" s="747"/>
      <c r="AN4270" s="747"/>
      <c r="AO4270" s="747"/>
      <c r="AP4270" s="747"/>
      <c r="AQ4270" s="747"/>
      <c r="AR4270" s="747"/>
      <c r="AS4270" s="747"/>
      <c r="AT4270" s="747"/>
      <c r="AU4270" s="747"/>
      <c r="AV4270" s="747"/>
      <c r="AW4270" s="747"/>
      <c r="AX4270" s="747"/>
      <c r="AY4270" s="747"/>
      <c r="AZ4270" s="747"/>
      <c r="BA4270" s="747"/>
      <c r="BB4270" s="747"/>
      <c r="BC4270" s="747"/>
      <c r="BD4270" s="747"/>
      <c r="BE4270" s="747"/>
      <c r="BF4270" s="747"/>
      <c r="BG4270" s="747"/>
      <c r="BH4270" s="747"/>
      <c r="BI4270" s="747"/>
      <c r="BJ4270" s="747"/>
      <c r="BK4270" s="747"/>
      <c r="BL4270" s="747"/>
      <c r="BM4270" s="747"/>
      <c r="BN4270" s="747"/>
      <c r="BO4270" s="747"/>
      <c r="BP4270" s="747"/>
      <c r="BQ4270" s="747"/>
      <c r="BR4270" s="747"/>
      <c r="BS4270" s="747"/>
      <c r="BT4270" s="747"/>
      <c r="BU4270" s="747"/>
      <c r="BV4270" s="747"/>
      <c r="BW4270" s="747"/>
      <c r="BX4270" s="747"/>
      <c r="BY4270" s="747"/>
      <c r="BZ4270" s="747"/>
      <c r="CA4270" s="747"/>
      <c r="CB4270" s="747"/>
      <c r="CC4270" s="747"/>
      <c r="CD4270" s="747"/>
      <c r="CE4270" s="747"/>
      <c r="CF4270" s="747"/>
      <c r="CG4270" s="747"/>
      <c r="CH4270" s="747"/>
      <c r="CI4270" s="747"/>
      <c r="CJ4270" s="747"/>
      <c r="CK4270" s="747"/>
      <c r="CL4270" s="747"/>
      <c r="CM4270" s="747"/>
      <c r="CN4270" s="747"/>
      <c r="CO4270" s="747"/>
      <c r="CP4270" s="747"/>
      <c r="CQ4270" s="747"/>
      <c r="CR4270" s="747"/>
      <c r="CS4270" s="747"/>
      <c r="CT4270" s="747"/>
      <c r="CU4270" s="747"/>
      <c r="CV4270" s="747"/>
      <c r="CW4270" s="747"/>
      <c r="CX4270" s="747"/>
      <c r="CY4270" s="747"/>
      <c r="CZ4270" s="747"/>
      <c r="DA4270" s="747"/>
      <c r="DB4270" s="747"/>
      <c r="DC4270" s="747"/>
      <c r="DD4270" s="747"/>
      <c r="DE4270" s="747"/>
      <c r="DF4270" s="747"/>
      <c r="DG4270" s="747"/>
      <c r="DH4270" s="747"/>
      <c r="DI4270" s="747"/>
      <c r="DJ4270" s="747"/>
      <c r="DK4270" s="747"/>
      <c r="DL4270" s="747"/>
      <c r="DM4270" s="747"/>
      <c r="DN4270" s="747"/>
      <c r="DO4270" s="747"/>
      <c r="DP4270" s="747"/>
      <c r="DQ4270" s="747"/>
      <c r="DR4270" s="747"/>
      <c r="DS4270" s="747"/>
      <c r="DT4270" s="747"/>
      <c r="DU4270" s="747"/>
      <c r="DV4270" s="747"/>
      <c r="DW4270" s="747"/>
      <c r="DX4270" s="747"/>
      <c r="DY4270" s="747"/>
      <c r="DZ4270" s="747"/>
      <c r="EA4270" s="747"/>
      <c r="EB4270" s="747"/>
      <c r="EC4270" s="747"/>
      <c r="ED4270" s="747"/>
      <c r="EE4270" s="747"/>
      <c r="EF4270" s="747"/>
      <c r="EG4270" s="747"/>
      <c r="EH4270" s="747"/>
      <c r="EI4270" s="747"/>
      <c r="EJ4270" s="747"/>
      <c r="EK4270" s="747"/>
      <c r="EL4270" s="747"/>
      <c r="EM4270" s="747"/>
      <c r="EN4270" s="747"/>
      <c r="EO4270" s="747"/>
      <c r="EP4270" s="747"/>
      <c r="EQ4270" s="747"/>
      <c r="ER4270" s="747"/>
      <c r="ES4270" s="747"/>
      <c r="ET4270" s="747"/>
      <c r="EU4270" s="747"/>
      <c r="EV4270" s="747"/>
      <c r="EW4270" s="747"/>
      <c r="EX4270" s="747"/>
      <c r="EY4270" s="747"/>
      <c r="EZ4270" s="747"/>
      <c r="FA4270" s="747"/>
      <c r="FB4270" s="747"/>
      <c r="FC4270" s="747"/>
      <c r="FD4270" s="747"/>
      <c r="FE4270" s="747"/>
      <c r="FF4270" s="747"/>
      <c r="FG4270" s="747"/>
      <c r="FH4270" s="747"/>
      <c r="FI4270" s="747"/>
      <c r="FJ4270" s="747"/>
      <c r="FK4270" s="747"/>
      <c r="FL4270" s="747"/>
      <c r="FM4270" s="747"/>
      <c r="FN4270" s="747"/>
      <c r="FO4270" s="747"/>
      <c r="FP4270" s="747"/>
      <c r="FQ4270" s="747"/>
      <c r="FR4270" s="747"/>
      <c r="FS4270" s="747"/>
      <c r="FT4270" s="747"/>
      <c r="FU4270" s="747"/>
      <c r="FV4270" s="747"/>
      <c r="FW4270" s="747"/>
      <c r="FX4270" s="747"/>
      <c r="FY4270" s="747"/>
      <c r="FZ4270" s="747"/>
      <c r="GA4270" s="747"/>
      <c r="GB4270" s="747"/>
      <c r="GC4270" s="747"/>
      <c r="GD4270" s="747"/>
      <c r="GE4270" s="747"/>
      <c r="GF4270" s="747"/>
      <c r="GG4270" s="747"/>
      <c r="GH4270" s="747"/>
      <c r="GI4270" s="747"/>
      <c r="GJ4270" s="747"/>
      <c r="GK4270" s="747"/>
      <c r="GL4270" s="747"/>
      <c r="GM4270" s="747"/>
      <c r="GN4270" s="747"/>
      <c r="GO4270" s="747"/>
      <c r="GP4270" s="747"/>
      <c r="GQ4270" s="747"/>
      <c r="GR4270" s="747"/>
      <c r="GS4270" s="747"/>
      <c r="GT4270" s="747"/>
      <c r="GU4270" s="747"/>
      <c r="GV4270" s="747"/>
      <c r="GW4270" s="747"/>
      <c r="GX4270" s="747"/>
      <c r="GY4270" s="747"/>
      <c r="GZ4270" s="747"/>
      <c r="HA4270" s="747"/>
      <c r="HB4270" s="747"/>
      <c r="HC4270" s="747"/>
      <c r="HD4270" s="747"/>
      <c r="HE4270" s="747"/>
      <c r="HF4270" s="747"/>
      <c r="HG4270" s="747"/>
      <c r="HH4270" s="747"/>
      <c r="HI4270" s="747"/>
      <c r="HJ4270" s="747"/>
      <c r="HK4270" s="747"/>
      <c r="HL4270" s="747"/>
      <c r="HM4270" s="747"/>
      <c r="HN4270" s="747"/>
      <c r="HO4270" s="747"/>
      <c r="HP4270" s="747"/>
      <c r="HQ4270" s="747"/>
      <c r="HR4270" s="747"/>
      <c r="HS4270" s="747"/>
      <c r="HT4270" s="747"/>
      <c r="HU4270" s="747"/>
      <c r="HV4270" s="747"/>
      <c r="HW4270" s="747"/>
      <c r="HX4270" s="747"/>
      <c r="HY4270" s="747"/>
      <c r="HZ4270" s="747"/>
      <c r="IA4270" s="747"/>
      <c r="IB4270" s="747"/>
      <c r="IC4270" s="747"/>
      <c r="ID4270" s="747"/>
      <c r="IE4270" s="747"/>
      <c r="IF4270" s="747"/>
      <c r="IG4270" s="747"/>
      <c r="IH4270" s="747"/>
      <c r="II4270" s="747"/>
      <c r="IJ4270" s="747"/>
      <c r="IK4270" s="747"/>
      <c r="IL4270" s="747"/>
      <c r="IM4270" s="747"/>
      <c r="IN4270" s="747"/>
      <c r="IO4270" s="747"/>
      <c r="IP4270" s="747"/>
      <c r="IQ4270" s="747"/>
      <c r="IR4270" s="747"/>
      <c r="IS4270" s="747"/>
      <c r="IT4270" s="747"/>
      <c r="IU4270" s="747"/>
      <c r="IV4270" s="747"/>
    </row>
    <row r="4271" spans="1:256" s="748" customFormat="1" ht="35.1" customHeight="1">
      <c r="A4271" s="1132" t="s">
        <v>3107</v>
      </c>
      <c r="B4271" s="1134" t="s">
        <v>3107</v>
      </c>
      <c r="C4271" s="2469"/>
      <c r="D4271" s="2470"/>
      <c r="E4271" s="2475"/>
      <c r="F4271" s="2476"/>
      <c r="G4271" s="1376"/>
      <c r="H4271" s="1370"/>
      <c r="I4271" s="2475"/>
      <c r="J4271" s="2476"/>
      <c r="K4271" s="2475"/>
      <c r="L4271" s="2476"/>
      <c r="M4271" s="2475"/>
      <c r="N4271" s="2476"/>
      <c r="O4271" s="1159" t="s">
        <v>3056</v>
      </c>
      <c r="P4271" s="1343" t="s">
        <v>99</v>
      </c>
      <c r="Q4271" s="1346"/>
      <c r="R4271" s="1158"/>
      <c r="S4271" s="1158"/>
      <c r="T4271" s="1158"/>
      <c r="U4271" s="1158"/>
      <c r="V4271" s="1158"/>
      <c r="W4271" s="749"/>
      <c r="X4271" s="747"/>
      <c r="Y4271" s="747"/>
      <c r="Z4271" s="747"/>
      <c r="AA4271" s="747"/>
      <c r="AB4271" s="747"/>
      <c r="AC4271" s="747"/>
      <c r="AD4271" s="747"/>
      <c r="AE4271" s="747"/>
      <c r="AF4271" s="747"/>
      <c r="AG4271" s="747"/>
      <c r="AH4271" s="747"/>
      <c r="AI4271" s="747"/>
      <c r="AJ4271" s="747"/>
      <c r="AK4271" s="747"/>
      <c r="AL4271" s="747"/>
      <c r="AM4271" s="747"/>
      <c r="AN4271" s="747"/>
      <c r="AO4271" s="747"/>
      <c r="AP4271" s="747"/>
      <c r="AQ4271" s="747"/>
      <c r="AR4271" s="747"/>
      <c r="AS4271" s="747"/>
      <c r="AT4271" s="747"/>
      <c r="AU4271" s="747"/>
      <c r="AV4271" s="747"/>
      <c r="AW4271" s="747"/>
      <c r="AX4271" s="747"/>
      <c r="AY4271" s="747"/>
      <c r="AZ4271" s="747"/>
      <c r="BA4271" s="747"/>
      <c r="BB4271" s="747"/>
      <c r="BC4271" s="747"/>
      <c r="BD4271" s="747"/>
      <c r="BE4271" s="747"/>
      <c r="BF4271" s="747"/>
      <c r="BG4271" s="747"/>
      <c r="BH4271" s="747"/>
      <c r="BI4271" s="747"/>
      <c r="BJ4271" s="747"/>
      <c r="BK4271" s="747"/>
      <c r="BL4271" s="747"/>
      <c r="BM4271" s="747"/>
      <c r="BN4271" s="747"/>
      <c r="BO4271" s="747"/>
      <c r="BP4271" s="747"/>
      <c r="BQ4271" s="747"/>
      <c r="BR4271" s="747"/>
      <c r="BS4271" s="747"/>
      <c r="BT4271" s="747"/>
      <c r="BU4271" s="747"/>
      <c r="BV4271" s="747"/>
      <c r="BW4271" s="747"/>
      <c r="BX4271" s="747"/>
      <c r="BY4271" s="747"/>
      <c r="BZ4271" s="747"/>
      <c r="CA4271" s="747"/>
      <c r="CB4271" s="747"/>
      <c r="CC4271" s="747"/>
      <c r="CD4271" s="747"/>
      <c r="CE4271" s="747"/>
      <c r="CF4271" s="747"/>
      <c r="CG4271" s="747"/>
      <c r="CH4271" s="747"/>
      <c r="CI4271" s="747"/>
      <c r="CJ4271" s="747"/>
      <c r="CK4271" s="747"/>
      <c r="CL4271" s="747"/>
      <c r="CM4271" s="747"/>
      <c r="CN4271" s="747"/>
      <c r="CO4271" s="747"/>
      <c r="CP4271" s="747"/>
      <c r="CQ4271" s="747"/>
      <c r="CR4271" s="747"/>
      <c r="CS4271" s="747"/>
      <c r="CT4271" s="747"/>
      <c r="CU4271" s="747"/>
      <c r="CV4271" s="747"/>
      <c r="CW4271" s="747"/>
      <c r="CX4271" s="747"/>
      <c r="CY4271" s="747"/>
      <c r="CZ4271" s="747"/>
      <c r="DA4271" s="747"/>
      <c r="DB4271" s="747"/>
      <c r="DC4271" s="747"/>
      <c r="DD4271" s="747"/>
      <c r="DE4271" s="747"/>
      <c r="DF4271" s="747"/>
      <c r="DG4271" s="747"/>
      <c r="DH4271" s="747"/>
      <c r="DI4271" s="747"/>
      <c r="DJ4271" s="747"/>
      <c r="DK4271" s="747"/>
      <c r="DL4271" s="747"/>
      <c r="DM4271" s="747"/>
      <c r="DN4271" s="747"/>
      <c r="DO4271" s="747"/>
      <c r="DP4271" s="747"/>
      <c r="DQ4271" s="747"/>
      <c r="DR4271" s="747"/>
      <c r="DS4271" s="747"/>
      <c r="DT4271" s="747"/>
      <c r="DU4271" s="747"/>
      <c r="DV4271" s="747"/>
      <c r="DW4271" s="747"/>
      <c r="DX4271" s="747"/>
      <c r="DY4271" s="747"/>
      <c r="DZ4271" s="747"/>
      <c r="EA4271" s="747"/>
      <c r="EB4271" s="747"/>
      <c r="EC4271" s="747"/>
      <c r="ED4271" s="747"/>
      <c r="EE4271" s="747"/>
      <c r="EF4271" s="747"/>
      <c r="EG4271" s="747"/>
      <c r="EH4271" s="747"/>
      <c r="EI4271" s="747"/>
      <c r="EJ4271" s="747"/>
      <c r="EK4271" s="747"/>
      <c r="EL4271" s="747"/>
      <c r="EM4271" s="747"/>
      <c r="EN4271" s="747"/>
      <c r="EO4271" s="747"/>
      <c r="EP4271" s="747"/>
      <c r="EQ4271" s="747"/>
      <c r="ER4271" s="747"/>
      <c r="ES4271" s="747"/>
      <c r="ET4271" s="747"/>
      <c r="EU4271" s="747"/>
      <c r="EV4271" s="747"/>
      <c r="EW4271" s="747"/>
      <c r="EX4271" s="747"/>
      <c r="EY4271" s="747"/>
      <c r="EZ4271" s="747"/>
      <c r="FA4271" s="747"/>
      <c r="FB4271" s="747"/>
      <c r="FC4271" s="747"/>
      <c r="FD4271" s="747"/>
      <c r="FE4271" s="747"/>
      <c r="FF4271" s="747"/>
      <c r="FG4271" s="747"/>
      <c r="FH4271" s="747"/>
      <c r="FI4271" s="747"/>
      <c r="FJ4271" s="747"/>
      <c r="FK4271" s="747"/>
      <c r="FL4271" s="747"/>
      <c r="FM4271" s="747"/>
      <c r="FN4271" s="747"/>
      <c r="FO4271" s="747"/>
      <c r="FP4271" s="747"/>
      <c r="FQ4271" s="747"/>
      <c r="FR4271" s="747"/>
      <c r="FS4271" s="747"/>
      <c r="FT4271" s="747"/>
      <c r="FU4271" s="747"/>
      <c r="FV4271" s="747"/>
      <c r="FW4271" s="747"/>
      <c r="FX4271" s="747"/>
      <c r="FY4271" s="747"/>
      <c r="FZ4271" s="747"/>
      <c r="GA4271" s="747"/>
      <c r="GB4271" s="747"/>
      <c r="GC4271" s="747"/>
      <c r="GD4271" s="747"/>
      <c r="GE4271" s="747"/>
      <c r="GF4271" s="747"/>
      <c r="GG4271" s="747"/>
      <c r="GH4271" s="747"/>
      <c r="GI4271" s="747"/>
      <c r="GJ4271" s="747"/>
      <c r="GK4271" s="747"/>
      <c r="GL4271" s="747"/>
      <c r="GM4271" s="747"/>
      <c r="GN4271" s="747"/>
      <c r="GO4271" s="747"/>
      <c r="GP4271" s="747"/>
      <c r="GQ4271" s="747"/>
      <c r="GR4271" s="747"/>
      <c r="GS4271" s="747"/>
      <c r="GT4271" s="747"/>
      <c r="GU4271" s="747"/>
      <c r="GV4271" s="747"/>
      <c r="GW4271" s="747"/>
      <c r="GX4271" s="747"/>
      <c r="GY4271" s="747"/>
      <c r="GZ4271" s="747"/>
      <c r="HA4271" s="747"/>
      <c r="HB4271" s="747"/>
      <c r="HC4271" s="747"/>
      <c r="HD4271" s="747"/>
      <c r="HE4271" s="747"/>
      <c r="HF4271" s="747"/>
      <c r="HG4271" s="747"/>
      <c r="HH4271" s="747"/>
      <c r="HI4271" s="747"/>
      <c r="HJ4271" s="747"/>
      <c r="HK4271" s="747"/>
      <c r="HL4271" s="747"/>
      <c r="HM4271" s="747"/>
      <c r="HN4271" s="747"/>
      <c r="HO4271" s="747"/>
      <c r="HP4271" s="747"/>
      <c r="HQ4271" s="747"/>
      <c r="HR4271" s="747"/>
      <c r="HS4271" s="747"/>
      <c r="HT4271" s="747"/>
      <c r="HU4271" s="747"/>
      <c r="HV4271" s="747"/>
      <c r="HW4271" s="747"/>
      <c r="HX4271" s="747"/>
      <c r="HY4271" s="747"/>
      <c r="HZ4271" s="747"/>
      <c r="IA4271" s="747"/>
      <c r="IB4271" s="747"/>
      <c r="IC4271" s="747"/>
      <c r="ID4271" s="747"/>
      <c r="IE4271" s="747"/>
      <c r="IF4271" s="747"/>
      <c r="IG4271" s="747"/>
      <c r="IH4271" s="747"/>
      <c r="II4271" s="747"/>
      <c r="IJ4271" s="747"/>
      <c r="IK4271" s="747"/>
      <c r="IL4271" s="747"/>
      <c r="IM4271" s="747"/>
      <c r="IN4271" s="747"/>
      <c r="IO4271" s="747"/>
      <c r="IP4271" s="747"/>
      <c r="IQ4271" s="747"/>
      <c r="IR4271" s="747"/>
      <c r="IS4271" s="747"/>
      <c r="IT4271" s="747"/>
      <c r="IU4271" s="747"/>
      <c r="IV4271" s="747"/>
    </row>
    <row r="4272" spans="1:256" s="748" customFormat="1" ht="35.1" customHeight="1">
      <c r="A4272" s="1132" t="s">
        <v>3107</v>
      </c>
      <c r="B4272" s="1134" t="s">
        <v>3107</v>
      </c>
      <c r="C4272" s="2471"/>
      <c r="D4272" s="2472"/>
      <c r="E4272" s="2477"/>
      <c r="F4272" s="2478"/>
      <c r="G4272" s="1369"/>
      <c r="H4272" s="1368"/>
      <c r="I4272" s="2477"/>
      <c r="J4272" s="2478"/>
      <c r="K4272" s="2477"/>
      <c r="L4272" s="2478"/>
      <c r="M4272" s="2477"/>
      <c r="N4272" s="2478"/>
      <c r="O4272" s="1159" t="s">
        <v>3056</v>
      </c>
      <c r="P4272" s="1343" t="s">
        <v>99</v>
      </c>
      <c r="Q4272" s="1346"/>
      <c r="R4272" s="1158"/>
      <c r="S4272" s="1158"/>
      <c r="T4272" s="1158"/>
      <c r="U4272" s="1158"/>
      <c r="V4272" s="1158"/>
      <c r="W4272" s="749"/>
      <c r="X4272" s="747"/>
      <c r="Y4272" s="747"/>
      <c r="Z4272" s="747"/>
      <c r="AA4272" s="747"/>
      <c r="AB4272" s="747"/>
      <c r="AC4272" s="747"/>
      <c r="AD4272" s="747"/>
      <c r="AE4272" s="747"/>
      <c r="AF4272" s="747"/>
      <c r="AG4272" s="747"/>
      <c r="AH4272" s="747"/>
      <c r="AI4272" s="747"/>
      <c r="AJ4272" s="747"/>
      <c r="AK4272" s="747"/>
      <c r="AL4272" s="747"/>
      <c r="AM4272" s="747"/>
      <c r="AN4272" s="747"/>
      <c r="AO4272" s="747"/>
      <c r="AP4272" s="747"/>
      <c r="AQ4272" s="747"/>
      <c r="AR4272" s="747"/>
      <c r="AS4272" s="747"/>
      <c r="AT4272" s="747"/>
      <c r="AU4272" s="747"/>
      <c r="AV4272" s="747"/>
      <c r="AW4272" s="747"/>
      <c r="AX4272" s="747"/>
      <c r="AY4272" s="747"/>
      <c r="AZ4272" s="747"/>
      <c r="BA4272" s="747"/>
      <c r="BB4272" s="747"/>
      <c r="BC4272" s="747"/>
      <c r="BD4272" s="747"/>
      <c r="BE4272" s="747"/>
      <c r="BF4272" s="747"/>
      <c r="BG4272" s="747"/>
      <c r="BH4272" s="747"/>
      <c r="BI4272" s="747"/>
      <c r="BJ4272" s="747"/>
      <c r="BK4272" s="747"/>
      <c r="BL4272" s="747"/>
      <c r="BM4272" s="747"/>
      <c r="BN4272" s="747"/>
      <c r="BO4272" s="747"/>
      <c r="BP4272" s="747"/>
      <c r="BQ4272" s="747"/>
      <c r="BR4272" s="747"/>
      <c r="BS4272" s="747"/>
      <c r="BT4272" s="747"/>
      <c r="BU4272" s="747"/>
      <c r="BV4272" s="747"/>
      <c r="BW4272" s="747"/>
      <c r="BX4272" s="747"/>
      <c r="BY4272" s="747"/>
      <c r="BZ4272" s="747"/>
      <c r="CA4272" s="747"/>
      <c r="CB4272" s="747"/>
      <c r="CC4272" s="747"/>
      <c r="CD4272" s="747"/>
      <c r="CE4272" s="747"/>
      <c r="CF4272" s="747"/>
      <c r="CG4272" s="747"/>
      <c r="CH4272" s="747"/>
      <c r="CI4272" s="747"/>
      <c r="CJ4272" s="747"/>
      <c r="CK4272" s="747"/>
      <c r="CL4272" s="747"/>
      <c r="CM4272" s="747"/>
      <c r="CN4272" s="747"/>
      <c r="CO4272" s="747"/>
      <c r="CP4272" s="747"/>
      <c r="CQ4272" s="747"/>
      <c r="CR4272" s="747"/>
      <c r="CS4272" s="747"/>
      <c r="CT4272" s="747"/>
      <c r="CU4272" s="747"/>
      <c r="CV4272" s="747"/>
      <c r="CW4272" s="747"/>
      <c r="CX4272" s="747"/>
      <c r="CY4272" s="747"/>
      <c r="CZ4272" s="747"/>
      <c r="DA4272" s="747"/>
      <c r="DB4272" s="747"/>
      <c r="DC4272" s="747"/>
      <c r="DD4272" s="747"/>
      <c r="DE4272" s="747"/>
      <c r="DF4272" s="747"/>
      <c r="DG4272" s="747"/>
      <c r="DH4272" s="747"/>
      <c r="DI4272" s="747"/>
      <c r="DJ4272" s="747"/>
      <c r="DK4272" s="747"/>
      <c r="DL4272" s="747"/>
      <c r="DM4272" s="747"/>
      <c r="DN4272" s="747"/>
      <c r="DO4272" s="747"/>
      <c r="DP4272" s="747"/>
      <c r="DQ4272" s="747"/>
      <c r="DR4272" s="747"/>
      <c r="DS4272" s="747"/>
      <c r="DT4272" s="747"/>
      <c r="DU4272" s="747"/>
      <c r="DV4272" s="747"/>
      <c r="DW4272" s="747"/>
      <c r="DX4272" s="747"/>
      <c r="DY4272" s="747"/>
      <c r="DZ4272" s="747"/>
      <c r="EA4272" s="747"/>
      <c r="EB4272" s="747"/>
      <c r="EC4272" s="747"/>
      <c r="ED4272" s="747"/>
      <c r="EE4272" s="747"/>
      <c r="EF4272" s="747"/>
      <c r="EG4272" s="747"/>
      <c r="EH4272" s="747"/>
      <c r="EI4272" s="747"/>
      <c r="EJ4272" s="747"/>
      <c r="EK4272" s="747"/>
      <c r="EL4272" s="747"/>
      <c r="EM4272" s="747"/>
      <c r="EN4272" s="747"/>
      <c r="EO4272" s="747"/>
      <c r="EP4272" s="747"/>
      <c r="EQ4272" s="747"/>
      <c r="ER4272" s="747"/>
      <c r="ES4272" s="747"/>
      <c r="ET4272" s="747"/>
      <c r="EU4272" s="747"/>
      <c r="EV4272" s="747"/>
      <c r="EW4272" s="747"/>
      <c r="EX4272" s="747"/>
      <c r="EY4272" s="747"/>
      <c r="EZ4272" s="747"/>
      <c r="FA4272" s="747"/>
      <c r="FB4272" s="747"/>
      <c r="FC4272" s="747"/>
      <c r="FD4272" s="747"/>
      <c r="FE4272" s="747"/>
      <c r="FF4272" s="747"/>
      <c r="FG4272" s="747"/>
      <c r="FH4272" s="747"/>
      <c r="FI4272" s="747"/>
      <c r="FJ4272" s="747"/>
      <c r="FK4272" s="747"/>
      <c r="FL4272" s="747"/>
      <c r="FM4272" s="747"/>
      <c r="FN4272" s="747"/>
      <c r="FO4272" s="747"/>
      <c r="FP4272" s="747"/>
      <c r="FQ4272" s="747"/>
      <c r="FR4272" s="747"/>
      <c r="FS4272" s="747"/>
      <c r="FT4272" s="747"/>
      <c r="FU4272" s="747"/>
      <c r="FV4272" s="747"/>
      <c r="FW4272" s="747"/>
      <c r="FX4272" s="747"/>
      <c r="FY4272" s="747"/>
      <c r="FZ4272" s="747"/>
      <c r="GA4272" s="747"/>
      <c r="GB4272" s="747"/>
      <c r="GC4272" s="747"/>
      <c r="GD4272" s="747"/>
      <c r="GE4272" s="747"/>
      <c r="GF4272" s="747"/>
      <c r="GG4272" s="747"/>
      <c r="GH4272" s="747"/>
      <c r="GI4272" s="747"/>
      <c r="GJ4272" s="747"/>
      <c r="GK4272" s="747"/>
      <c r="GL4272" s="747"/>
      <c r="GM4272" s="747"/>
      <c r="GN4272" s="747"/>
      <c r="GO4272" s="747"/>
      <c r="GP4272" s="747"/>
      <c r="GQ4272" s="747"/>
      <c r="GR4272" s="747"/>
      <c r="GS4272" s="747"/>
      <c r="GT4272" s="747"/>
      <c r="GU4272" s="747"/>
      <c r="GV4272" s="747"/>
      <c r="GW4272" s="747"/>
      <c r="GX4272" s="747"/>
      <c r="GY4272" s="747"/>
      <c r="GZ4272" s="747"/>
      <c r="HA4272" s="747"/>
      <c r="HB4272" s="747"/>
      <c r="HC4272" s="747"/>
      <c r="HD4272" s="747"/>
      <c r="HE4272" s="747"/>
      <c r="HF4272" s="747"/>
      <c r="HG4272" s="747"/>
      <c r="HH4272" s="747"/>
      <c r="HI4272" s="747"/>
      <c r="HJ4272" s="747"/>
      <c r="HK4272" s="747"/>
      <c r="HL4272" s="747"/>
      <c r="HM4272" s="747"/>
      <c r="HN4272" s="747"/>
      <c r="HO4272" s="747"/>
      <c r="HP4272" s="747"/>
      <c r="HQ4272" s="747"/>
      <c r="HR4272" s="747"/>
      <c r="HS4272" s="747"/>
      <c r="HT4272" s="747"/>
      <c r="HU4272" s="747"/>
      <c r="HV4272" s="747"/>
      <c r="HW4272" s="747"/>
      <c r="HX4272" s="747"/>
      <c r="HY4272" s="747"/>
      <c r="HZ4272" s="747"/>
      <c r="IA4272" s="747"/>
      <c r="IB4272" s="747"/>
      <c r="IC4272" s="747"/>
      <c r="ID4272" s="747"/>
      <c r="IE4272" s="747"/>
      <c r="IF4272" s="747"/>
      <c r="IG4272" s="747"/>
      <c r="IH4272" s="747"/>
      <c r="II4272" s="747"/>
      <c r="IJ4272" s="747"/>
      <c r="IK4272" s="747"/>
      <c r="IL4272" s="747"/>
      <c r="IM4272" s="747"/>
      <c r="IN4272" s="747"/>
      <c r="IO4272" s="747"/>
      <c r="IP4272" s="747"/>
      <c r="IQ4272" s="747"/>
      <c r="IR4272" s="747"/>
      <c r="IS4272" s="747"/>
      <c r="IT4272" s="747"/>
      <c r="IU4272" s="747"/>
      <c r="IV4272" s="747"/>
    </row>
    <row r="4273" spans="1:256" s="748" customFormat="1" ht="35.1" customHeight="1">
      <c r="A4273" s="1132" t="s">
        <v>3107</v>
      </c>
      <c r="B4273" s="1134" t="s">
        <v>3107</v>
      </c>
      <c r="C4273" s="2467" t="s">
        <v>21</v>
      </c>
      <c r="D4273" s="2468"/>
      <c r="E4273" s="2473" t="s">
        <v>3099</v>
      </c>
      <c r="F4273" s="2474"/>
      <c r="G4273" s="2473" t="s">
        <v>3100</v>
      </c>
      <c r="H4273" s="2474"/>
      <c r="I4273" s="2473" t="s">
        <v>3101</v>
      </c>
      <c r="J4273" s="2474"/>
      <c r="K4273" s="2473" t="s">
        <v>3111</v>
      </c>
      <c r="L4273" s="2481"/>
      <c r="M4273" s="2473" t="s">
        <v>3112</v>
      </c>
      <c r="N4273" s="2510"/>
      <c r="O4273" s="1159" t="s">
        <v>3056</v>
      </c>
      <c r="P4273" s="1343" t="s">
        <v>99</v>
      </c>
      <c r="Q4273" s="1346"/>
      <c r="R4273" s="1158"/>
      <c r="S4273" s="1158"/>
      <c r="T4273" s="1158"/>
      <c r="U4273" s="1158"/>
      <c r="V4273" s="1158"/>
      <c r="W4273" s="749"/>
      <c r="X4273" s="747"/>
      <c r="Y4273" s="747"/>
      <c r="Z4273" s="747"/>
      <c r="AA4273" s="747"/>
      <c r="AB4273" s="747"/>
      <c r="AC4273" s="747"/>
      <c r="AD4273" s="747"/>
      <c r="AE4273" s="747"/>
      <c r="AF4273" s="747"/>
      <c r="AG4273" s="747"/>
      <c r="AH4273" s="747"/>
      <c r="AI4273" s="747"/>
      <c r="AJ4273" s="747"/>
      <c r="AK4273" s="747"/>
      <c r="AL4273" s="747"/>
      <c r="AM4273" s="747"/>
      <c r="AN4273" s="747"/>
      <c r="AO4273" s="747"/>
      <c r="AP4273" s="747"/>
      <c r="AQ4273" s="747"/>
      <c r="AR4273" s="747"/>
      <c r="AS4273" s="747"/>
      <c r="AT4273" s="747"/>
      <c r="AU4273" s="747"/>
      <c r="AV4273" s="747"/>
      <c r="AW4273" s="747"/>
      <c r="AX4273" s="747"/>
      <c r="AY4273" s="747"/>
      <c r="AZ4273" s="747"/>
      <c r="BA4273" s="747"/>
      <c r="BB4273" s="747"/>
      <c r="BC4273" s="747"/>
      <c r="BD4273" s="747"/>
      <c r="BE4273" s="747"/>
      <c r="BF4273" s="747"/>
      <c r="BG4273" s="747"/>
      <c r="BH4273" s="747"/>
      <c r="BI4273" s="747"/>
      <c r="BJ4273" s="747"/>
      <c r="BK4273" s="747"/>
      <c r="BL4273" s="747"/>
      <c r="BM4273" s="747"/>
      <c r="BN4273" s="747"/>
      <c r="BO4273" s="747"/>
      <c r="BP4273" s="747"/>
      <c r="BQ4273" s="747"/>
      <c r="BR4273" s="747"/>
      <c r="BS4273" s="747"/>
      <c r="BT4273" s="747"/>
      <c r="BU4273" s="747"/>
      <c r="BV4273" s="747"/>
      <c r="BW4273" s="747"/>
      <c r="BX4273" s="747"/>
      <c r="BY4273" s="747"/>
      <c r="BZ4273" s="747"/>
      <c r="CA4273" s="747"/>
      <c r="CB4273" s="747"/>
      <c r="CC4273" s="747"/>
      <c r="CD4273" s="747"/>
      <c r="CE4273" s="747"/>
      <c r="CF4273" s="747"/>
      <c r="CG4273" s="747"/>
      <c r="CH4273" s="747"/>
      <c r="CI4273" s="747"/>
      <c r="CJ4273" s="747"/>
      <c r="CK4273" s="747"/>
      <c r="CL4273" s="747"/>
      <c r="CM4273" s="747"/>
      <c r="CN4273" s="747"/>
      <c r="CO4273" s="747"/>
      <c r="CP4273" s="747"/>
      <c r="CQ4273" s="747"/>
      <c r="CR4273" s="747"/>
      <c r="CS4273" s="747"/>
      <c r="CT4273" s="747"/>
      <c r="CU4273" s="747"/>
      <c r="CV4273" s="747"/>
      <c r="CW4273" s="747"/>
      <c r="CX4273" s="747"/>
      <c r="CY4273" s="747"/>
      <c r="CZ4273" s="747"/>
      <c r="DA4273" s="747"/>
      <c r="DB4273" s="747"/>
      <c r="DC4273" s="747"/>
      <c r="DD4273" s="747"/>
      <c r="DE4273" s="747"/>
      <c r="DF4273" s="747"/>
      <c r="DG4273" s="747"/>
      <c r="DH4273" s="747"/>
      <c r="DI4273" s="747"/>
      <c r="DJ4273" s="747"/>
      <c r="DK4273" s="747"/>
      <c r="DL4273" s="747"/>
      <c r="DM4273" s="747"/>
      <c r="DN4273" s="747"/>
      <c r="DO4273" s="747"/>
      <c r="DP4273" s="747"/>
      <c r="DQ4273" s="747"/>
      <c r="DR4273" s="747"/>
      <c r="DS4273" s="747"/>
      <c r="DT4273" s="747"/>
      <c r="DU4273" s="747"/>
      <c r="DV4273" s="747"/>
      <c r="DW4273" s="747"/>
      <c r="DX4273" s="747"/>
      <c r="DY4273" s="747"/>
      <c r="DZ4273" s="747"/>
      <c r="EA4273" s="747"/>
      <c r="EB4273" s="747"/>
      <c r="EC4273" s="747"/>
      <c r="ED4273" s="747"/>
      <c r="EE4273" s="747"/>
      <c r="EF4273" s="747"/>
      <c r="EG4273" s="747"/>
      <c r="EH4273" s="747"/>
      <c r="EI4273" s="747"/>
      <c r="EJ4273" s="747"/>
      <c r="EK4273" s="747"/>
      <c r="EL4273" s="747"/>
      <c r="EM4273" s="747"/>
      <c r="EN4273" s="747"/>
      <c r="EO4273" s="747"/>
      <c r="EP4273" s="747"/>
      <c r="EQ4273" s="747"/>
      <c r="ER4273" s="747"/>
      <c r="ES4273" s="747"/>
      <c r="ET4273" s="747"/>
      <c r="EU4273" s="747"/>
      <c r="EV4273" s="747"/>
      <c r="EW4273" s="747"/>
      <c r="EX4273" s="747"/>
      <c r="EY4273" s="747"/>
      <c r="EZ4273" s="747"/>
      <c r="FA4273" s="747"/>
      <c r="FB4273" s="747"/>
      <c r="FC4273" s="747"/>
      <c r="FD4273" s="747"/>
      <c r="FE4273" s="747"/>
      <c r="FF4273" s="747"/>
      <c r="FG4273" s="747"/>
      <c r="FH4273" s="747"/>
      <c r="FI4273" s="747"/>
      <c r="FJ4273" s="747"/>
      <c r="FK4273" s="747"/>
      <c r="FL4273" s="747"/>
      <c r="FM4273" s="747"/>
      <c r="FN4273" s="747"/>
      <c r="FO4273" s="747"/>
      <c r="FP4273" s="747"/>
      <c r="FQ4273" s="747"/>
      <c r="FR4273" s="747"/>
      <c r="FS4273" s="747"/>
      <c r="FT4273" s="747"/>
      <c r="FU4273" s="747"/>
      <c r="FV4273" s="747"/>
      <c r="FW4273" s="747"/>
      <c r="FX4273" s="747"/>
      <c r="FY4273" s="747"/>
      <c r="FZ4273" s="747"/>
      <c r="GA4273" s="747"/>
      <c r="GB4273" s="747"/>
      <c r="GC4273" s="747"/>
      <c r="GD4273" s="747"/>
      <c r="GE4273" s="747"/>
      <c r="GF4273" s="747"/>
      <c r="GG4273" s="747"/>
      <c r="GH4273" s="747"/>
      <c r="GI4273" s="747"/>
      <c r="GJ4273" s="747"/>
      <c r="GK4273" s="747"/>
      <c r="GL4273" s="747"/>
      <c r="GM4273" s="747"/>
      <c r="GN4273" s="747"/>
      <c r="GO4273" s="747"/>
      <c r="GP4273" s="747"/>
      <c r="GQ4273" s="747"/>
      <c r="GR4273" s="747"/>
      <c r="GS4273" s="747"/>
      <c r="GT4273" s="747"/>
      <c r="GU4273" s="747"/>
      <c r="GV4273" s="747"/>
      <c r="GW4273" s="747"/>
      <c r="GX4273" s="747"/>
      <c r="GY4273" s="747"/>
      <c r="GZ4273" s="747"/>
      <c r="HA4273" s="747"/>
      <c r="HB4273" s="747"/>
      <c r="HC4273" s="747"/>
      <c r="HD4273" s="747"/>
      <c r="HE4273" s="747"/>
      <c r="HF4273" s="747"/>
      <c r="HG4273" s="747"/>
      <c r="HH4273" s="747"/>
      <c r="HI4273" s="747"/>
      <c r="HJ4273" s="747"/>
      <c r="HK4273" s="747"/>
      <c r="HL4273" s="747"/>
      <c r="HM4273" s="747"/>
      <c r="HN4273" s="747"/>
      <c r="HO4273" s="747"/>
      <c r="HP4273" s="747"/>
      <c r="HQ4273" s="747"/>
      <c r="HR4273" s="747"/>
      <c r="HS4273" s="747"/>
      <c r="HT4273" s="747"/>
      <c r="HU4273" s="747"/>
      <c r="HV4273" s="747"/>
      <c r="HW4273" s="747"/>
      <c r="HX4273" s="747"/>
      <c r="HY4273" s="747"/>
      <c r="HZ4273" s="747"/>
      <c r="IA4273" s="747"/>
      <c r="IB4273" s="747"/>
      <c r="IC4273" s="747"/>
      <c r="ID4273" s="747"/>
      <c r="IE4273" s="747"/>
      <c r="IF4273" s="747"/>
      <c r="IG4273" s="747"/>
      <c r="IH4273" s="747"/>
      <c r="II4273" s="747"/>
      <c r="IJ4273" s="747"/>
      <c r="IK4273" s="747"/>
      <c r="IL4273" s="747"/>
      <c r="IM4273" s="747"/>
      <c r="IN4273" s="747"/>
      <c r="IO4273" s="747"/>
      <c r="IP4273" s="747"/>
      <c r="IQ4273" s="747"/>
      <c r="IR4273" s="747"/>
      <c r="IS4273" s="747"/>
      <c r="IT4273" s="747"/>
      <c r="IU4273" s="747"/>
      <c r="IV4273" s="747"/>
    </row>
    <row r="4274" spans="1:256" s="748" customFormat="1" ht="35.1" customHeight="1">
      <c r="A4274" s="1132" t="s">
        <v>3107</v>
      </c>
      <c r="B4274" s="1134" t="s">
        <v>3107</v>
      </c>
      <c r="C4274" s="2471"/>
      <c r="D4274" s="2472"/>
      <c r="E4274" s="2475"/>
      <c r="F4274" s="2476"/>
      <c r="G4274" s="2477"/>
      <c r="H4274" s="2478"/>
      <c r="I4274" s="2475"/>
      <c r="J4274" s="2476"/>
      <c r="K4274" s="2506"/>
      <c r="L4274" s="2507"/>
      <c r="M4274" s="2511"/>
      <c r="N4274" s="2512"/>
      <c r="O4274" s="1159" t="s">
        <v>3056</v>
      </c>
      <c r="P4274" s="1343" t="s">
        <v>99</v>
      </c>
      <c r="Q4274" s="1346"/>
      <c r="R4274" s="1158"/>
      <c r="S4274" s="1158"/>
      <c r="T4274" s="1158"/>
      <c r="U4274" s="1158"/>
      <c r="V4274" s="1158"/>
      <c r="W4274" s="749"/>
      <c r="X4274" s="747"/>
      <c r="Y4274" s="747"/>
      <c r="Z4274" s="747"/>
      <c r="AA4274" s="747"/>
      <c r="AB4274" s="747"/>
      <c r="AC4274" s="747"/>
      <c r="AD4274" s="747"/>
      <c r="AE4274" s="747"/>
      <c r="AF4274" s="747"/>
      <c r="AG4274" s="747"/>
      <c r="AH4274" s="747"/>
      <c r="AI4274" s="747"/>
      <c r="AJ4274" s="747"/>
      <c r="AK4274" s="747"/>
      <c r="AL4274" s="747"/>
      <c r="AM4274" s="747"/>
      <c r="AN4274" s="747"/>
      <c r="AO4274" s="747"/>
      <c r="AP4274" s="747"/>
      <c r="AQ4274" s="747"/>
      <c r="AR4274" s="747"/>
      <c r="AS4274" s="747"/>
      <c r="AT4274" s="747"/>
      <c r="AU4274" s="747"/>
      <c r="AV4274" s="747"/>
      <c r="AW4274" s="747"/>
      <c r="AX4274" s="747"/>
      <c r="AY4274" s="747"/>
      <c r="AZ4274" s="747"/>
      <c r="BA4274" s="747"/>
      <c r="BB4274" s="747"/>
      <c r="BC4274" s="747"/>
      <c r="BD4274" s="747"/>
      <c r="BE4274" s="747"/>
      <c r="BF4274" s="747"/>
      <c r="BG4274" s="747"/>
      <c r="BH4274" s="747"/>
      <c r="BI4274" s="747"/>
      <c r="BJ4274" s="747"/>
      <c r="BK4274" s="747"/>
      <c r="BL4274" s="747"/>
      <c r="BM4274" s="747"/>
      <c r="BN4274" s="747"/>
      <c r="BO4274" s="747"/>
      <c r="BP4274" s="747"/>
      <c r="BQ4274" s="747"/>
      <c r="BR4274" s="747"/>
      <c r="BS4274" s="747"/>
      <c r="BT4274" s="747"/>
      <c r="BU4274" s="747"/>
      <c r="BV4274" s="747"/>
      <c r="BW4274" s="747"/>
      <c r="BX4274" s="747"/>
      <c r="BY4274" s="747"/>
      <c r="BZ4274" s="747"/>
      <c r="CA4274" s="747"/>
      <c r="CB4274" s="747"/>
      <c r="CC4274" s="747"/>
      <c r="CD4274" s="747"/>
      <c r="CE4274" s="747"/>
      <c r="CF4274" s="747"/>
      <c r="CG4274" s="747"/>
      <c r="CH4274" s="747"/>
      <c r="CI4274" s="747"/>
      <c r="CJ4274" s="747"/>
      <c r="CK4274" s="747"/>
      <c r="CL4274" s="747"/>
      <c r="CM4274" s="747"/>
      <c r="CN4274" s="747"/>
      <c r="CO4274" s="747"/>
      <c r="CP4274" s="747"/>
      <c r="CQ4274" s="747"/>
      <c r="CR4274" s="747"/>
      <c r="CS4274" s="747"/>
      <c r="CT4274" s="747"/>
      <c r="CU4274" s="747"/>
      <c r="CV4274" s="747"/>
      <c r="CW4274" s="747"/>
      <c r="CX4274" s="747"/>
      <c r="CY4274" s="747"/>
      <c r="CZ4274" s="747"/>
      <c r="DA4274" s="747"/>
      <c r="DB4274" s="747"/>
      <c r="DC4274" s="747"/>
      <c r="DD4274" s="747"/>
      <c r="DE4274" s="747"/>
      <c r="DF4274" s="747"/>
      <c r="DG4274" s="747"/>
      <c r="DH4274" s="747"/>
      <c r="DI4274" s="747"/>
      <c r="DJ4274" s="747"/>
      <c r="DK4274" s="747"/>
      <c r="DL4274" s="747"/>
      <c r="DM4274" s="747"/>
      <c r="DN4274" s="747"/>
      <c r="DO4274" s="747"/>
      <c r="DP4274" s="747"/>
      <c r="DQ4274" s="747"/>
      <c r="DR4274" s="747"/>
      <c r="DS4274" s="747"/>
      <c r="DT4274" s="747"/>
      <c r="DU4274" s="747"/>
      <c r="DV4274" s="747"/>
      <c r="DW4274" s="747"/>
      <c r="DX4274" s="747"/>
      <c r="DY4274" s="747"/>
      <c r="DZ4274" s="747"/>
      <c r="EA4274" s="747"/>
      <c r="EB4274" s="747"/>
      <c r="EC4274" s="747"/>
      <c r="ED4274" s="747"/>
      <c r="EE4274" s="747"/>
      <c r="EF4274" s="747"/>
      <c r="EG4274" s="747"/>
      <c r="EH4274" s="747"/>
      <c r="EI4274" s="747"/>
      <c r="EJ4274" s="747"/>
      <c r="EK4274" s="747"/>
      <c r="EL4274" s="747"/>
      <c r="EM4274" s="747"/>
      <c r="EN4274" s="747"/>
      <c r="EO4274" s="747"/>
      <c r="EP4274" s="747"/>
      <c r="EQ4274" s="747"/>
      <c r="ER4274" s="747"/>
      <c r="ES4274" s="747"/>
      <c r="ET4274" s="747"/>
      <c r="EU4274" s="747"/>
      <c r="EV4274" s="747"/>
      <c r="EW4274" s="747"/>
      <c r="EX4274" s="747"/>
      <c r="EY4274" s="747"/>
      <c r="EZ4274" s="747"/>
      <c r="FA4274" s="747"/>
      <c r="FB4274" s="747"/>
      <c r="FC4274" s="747"/>
      <c r="FD4274" s="747"/>
      <c r="FE4274" s="747"/>
      <c r="FF4274" s="747"/>
      <c r="FG4274" s="747"/>
      <c r="FH4274" s="747"/>
      <c r="FI4274" s="747"/>
      <c r="FJ4274" s="747"/>
      <c r="FK4274" s="747"/>
      <c r="FL4274" s="747"/>
      <c r="FM4274" s="747"/>
      <c r="FN4274" s="747"/>
      <c r="FO4274" s="747"/>
      <c r="FP4274" s="747"/>
      <c r="FQ4274" s="747"/>
      <c r="FR4274" s="747"/>
      <c r="FS4274" s="747"/>
      <c r="FT4274" s="747"/>
      <c r="FU4274" s="747"/>
      <c r="FV4274" s="747"/>
      <c r="FW4274" s="747"/>
      <c r="FX4274" s="747"/>
      <c r="FY4274" s="747"/>
      <c r="FZ4274" s="747"/>
      <c r="GA4274" s="747"/>
      <c r="GB4274" s="747"/>
      <c r="GC4274" s="747"/>
      <c r="GD4274" s="747"/>
      <c r="GE4274" s="747"/>
      <c r="GF4274" s="747"/>
      <c r="GG4274" s="747"/>
      <c r="GH4274" s="747"/>
      <c r="GI4274" s="747"/>
      <c r="GJ4274" s="747"/>
      <c r="GK4274" s="747"/>
      <c r="GL4274" s="747"/>
      <c r="GM4274" s="747"/>
      <c r="GN4274" s="747"/>
      <c r="GO4274" s="747"/>
      <c r="GP4274" s="747"/>
      <c r="GQ4274" s="747"/>
      <c r="GR4274" s="747"/>
      <c r="GS4274" s="747"/>
      <c r="GT4274" s="747"/>
      <c r="GU4274" s="747"/>
      <c r="GV4274" s="747"/>
      <c r="GW4274" s="747"/>
      <c r="GX4274" s="747"/>
      <c r="GY4274" s="747"/>
      <c r="GZ4274" s="747"/>
      <c r="HA4274" s="747"/>
      <c r="HB4274" s="747"/>
      <c r="HC4274" s="747"/>
      <c r="HD4274" s="747"/>
      <c r="HE4274" s="747"/>
      <c r="HF4274" s="747"/>
      <c r="HG4274" s="747"/>
      <c r="HH4274" s="747"/>
      <c r="HI4274" s="747"/>
      <c r="HJ4274" s="747"/>
      <c r="HK4274" s="747"/>
      <c r="HL4274" s="747"/>
      <c r="HM4274" s="747"/>
      <c r="HN4274" s="747"/>
      <c r="HO4274" s="747"/>
      <c r="HP4274" s="747"/>
      <c r="HQ4274" s="747"/>
      <c r="HR4274" s="747"/>
      <c r="HS4274" s="747"/>
      <c r="HT4274" s="747"/>
      <c r="HU4274" s="747"/>
      <c r="HV4274" s="747"/>
      <c r="HW4274" s="747"/>
      <c r="HX4274" s="747"/>
      <c r="HY4274" s="747"/>
      <c r="HZ4274" s="747"/>
      <c r="IA4274" s="747"/>
      <c r="IB4274" s="747"/>
      <c r="IC4274" s="747"/>
      <c r="ID4274" s="747"/>
      <c r="IE4274" s="747"/>
      <c r="IF4274" s="747"/>
      <c r="IG4274" s="747"/>
      <c r="IH4274" s="747"/>
      <c r="II4274" s="747"/>
      <c r="IJ4274" s="747"/>
      <c r="IK4274" s="747"/>
      <c r="IL4274" s="747"/>
      <c r="IM4274" s="747"/>
      <c r="IN4274" s="747"/>
      <c r="IO4274" s="747"/>
      <c r="IP4274" s="747"/>
      <c r="IQ4274" s="747"/>
      <c r="IR4274" s="747"/>
      <c r="IS4274" s="747"/>
      <c r="IT4274" s="747"/>
      <c r="IU4274" s="747"/>
      <c r="IV4274" s="747"/>
    </row>
    <row r="4275" spans="1:256" s="748" customFormat="1" ht="35.1" customHeight="1">
      <c r="A4275" s="1132" t="s">
        <v>3107</v>
      </c>
      <c r="B4275" s="1134" t="s">
        <v>3107</v>
      </c>
      <c r="C4275" s="2467" t="s">
        <v>23</v>
      </c>
      <c r="D4275" s="2468"/>
      <c r="E4275" s="2479"/>
      <c r="F4275" s="2480"/>
      <c r="G4275" s="2473" t="s">
        <v>3113</v>
      </c>
      <c r="H4275" s="2474"/>
      <c r="I4275" s="2475"/>
      <c r="J4275" s="2476"/>
      <c r="K4275" s="2508"/>
      <c r="L4275" s="2507"/>
      <c r="M4275" s="2511"/>
      <c r="N4275" s="2512"/>
      <c r="O4275" s="1159" t="s">
        <v>3056</v>
      </c>
      <c r="P4275" s="1343" t="s">
        <v>99</v>
      </c>
      <c r="Q4275" s="1346"/>
      <c r="R4275" s="1158"/>
      <c r="S4275" s="1158"/>
      <c r="T4275" s="1158"/>
      <c r="U4275" s="1158"/>
      <c r="V4275" s="1158"/>
      <c r="W4275" s="749"/>
      <c r="X4275" s="747"/>
      <c r="Y4275" s="747"/>
      <c r="Z4275" s="747"/>
      <c r="AA4275" s="747"/>
      <c r="AB4275" s="747"/>
      <c r="AC4275" s="747"/>
      <c r="AD4275" s="747"/>
      <c r="AE4275" s="747"/>
      <c r="AF4275" s="747"/>
      <c r="AG4275" s="747"/>
      <c r="AH4275" s="747"/>
      <c r="AI4275" s="747"/>
      <c r="AJ4275" s="747"/>
      <c r="AK4275" s="747"/>
      <c r="AL4275" s="747"/>
      <c r="AM4275" s="747"/>
      <c r="AN4275" s="747"/>
      <c r="AO4275" s="747"/>
      <c r="AP4275" s="747"/>
      <c r="AQ4275" s="747"/>
      <c r="AR4275" s="747"/>
      <c r="AS4275" s="747"/>
      <c r="AT4275" s="747"/>
      <c r="AU4275" s="747"/>
      <c r="AV4275" s="747"/>
      <c r="AW4275" s="747"/>
      <c r="AX4275" s="747"/>
      <c r="AY4275" s="747"/>
      <c r="AZ4275" s="747"/>
      <c r="BA4275" s="747"/>
      <c r="BB4275" s="747"/>
      <c r="BC4275" s="747"/>
      <c r="BD4275" s="747"/>
      <c r="BE4275" s="747"/>
      <c r="BF4275" s="747"/>
      <c r="BG4275" s="747"/>
      <c r="BH4275" s="747"/>
      <c r="BI4275" s="747"/>
      <c r="BJ4275" s="747"/>
      <c r="BK4275" s="747"/>
      <c r="BL4275" s="747"/>
      <c r="BM4275" s="747"/>
      <c r="BN4275" s="747"/>
      <c r="BO4275" s="747"/>
      <c r="BP4275" s="747"/>
      <c r="BQ4275" s="747"/>
      <c r="BR4275" s="747"/>
      <c r="BS4275" s="747"/>
      <c r="BT4275" s="747"/>
      <c r="BU4275" s="747"/>
      <c r="BV4275" s="747"/>
      <c r="BW4275" s="747"/>
      <c r="BX4275" s="747"/>
      <c r="BY4275" s="747"/>
      <c r="BZ4275" s="747"/>
      <c r="CA4275" s="747"/>
      <c r="CB4275" s="747"/>
      <c r="CC4275" s="747"/>
      <c r="CD4275" s="747"/>
      <c r="CE4275" s="747"/>
      <c r="CF4275" s="747"/>
      <c r="CG4275" s="747"/>
      <c r="CH4275" s="747"/>
      <c r="CI4275" s="747"/>
      <c r="CJ4275" s="747"/>
      <c r="CK4275" s="747"/>
      <c r="CL4275" s="747"/>
      <c r="CM4275" s="747"/>
      <c r="CN4275" s="747"/>
      <c r="CO4275" s="747"/>
      <c r="CP4275" s="747"/>
      <c r="CQ4275" s="747"/>
      <c r="CR4275" s="747"/>
      <c r="CS4275" s="747"/>
      <c r="CT4275" s="747"/>
      <c r="CU4275" s="747"/>
      <c r="CV4275" s="747"/>
      <c r="CW4275" s="747"/>
      <c r="CX4275" s="747"/>
      <c r="CY4275" s="747"/>
      <c r="CZ4275" s="747"/>
      <c r="DA4275" s="747"/>
      <c r="DB4275" s="747"/>
      <c r="DC4275" s="747"/>
      <c r="DD4275" s="747"/>
      <c r="DE4275" s="747"/>
      <c r="DF4275" s="747"/>
      <c r="DG4275" s="747"/>
      <c r="DH4275" s="747"/>
      <c r="DI4275" s="747"/>
      <c r="DJ4275" s="747"/>
      <c r="DK4275" s="747"/>
      <c r="DL4275" s="747"/>
      <c r="DM4275" s="747"/>
      <c r="DN4275" s="747"/>
      <c r="DO4275" s="747"/>
      <c r="DP4275" s="747"/>
      <c r="DQ4275" s="747"/>
      <c r="DR4275" s="747"/>
      <c r="DS4275" s="747"/>
      <c r="DT4275" s="747"/>
      <c r="DU4275" s="747"/>
      <c r="DV4275" s="747"/>
      <c r="DW4275" s="747"/>
      <c r="DX4275" s="747"/>
      <c r="DY4275" s="747"/>
      <c r="DZ4275" s="747"/>
      <c r="EA4275" s="747"/>
      <c r="EB4275" s="747"/>
      <c r="EC4275" s="747"/>
      <c r="ED4275" s="747"/>
      <c r="EE4275" s="747"/>
      <c r="EF4275" s="747"/>
      <c r="EG4275" s="747"/>
      <c r="EH4275" s="747"/>
      <c r="EI4275" s="747"/>
      <c r="EJ4275" s="747"/>
      <c r="EK4275" s="747"/>
      <c r="EL4275" s="747"/>
      <c r="EM4275" s="747"/>
      <c r="EN4275" s="747"/>
      <c r="EO4275" s="747"/>
      <c r="EP4275" s="747"/>
      <c r="EQ4275" s="747"/>
      <c r="ER4275" s="747"/>
      <c r="ES4275" s="747"/>
      <c r="ET4275" s="747"/>
      <c r="EU4275" s="747"/>
      <c r="EV4275" s="747"/>
      <c r="EW4275" s="747"/>
      <c r="EX4275" s="747"/>
      <c r="EY4275" s="747"/>
      <c r="EZ4275" s="747"/>
      <c r="FA4275" s="747"/>
      <c r="FB4275" s="747"/>
      <c r="FC4275" s="747"/>
      <c r="FD4275" s="747"/>
      <c r="FE4275" s="747"/>
      <c r="FF4275" s="747"/>
      <c r="FG4275" s="747"/>
      <c r="FH4275" s="747"/>
      <c r="FI4275" s="747"/>
      <c r="FJ4275" s="747"/>
      <c r="FK4275" s="747"/>
      <c r="FL4275" s="747"/>
      <c r="FM4275" s="747"/>
      <c r="FN4275" s="747"/>
      <c r="FO4275" s="747"/>
      <c r="FP4275" s="747"/>
      <c r="FQ4275" s="747"/>
      <c r="FR4275" s="747"/>
      <c r="FS4275" s="747"/>
      <c r="FT4275" s="747"/>
      <c r="FU4275" s="747"/>
      <c r="FV4275" s="747"/>
      <c r="FW4275" s="747"/>
      <c r="FX4275" s="747"/>
      <c r="FY4275" s="747"/>
      <c r="FZ4275" s="747"/>
      <c r="GA4275" s="747"/>
      <c r="GB4275" s="747"/>
      <c r="GC4275" s="747"/>
      <c r="GD4275" s="747"/>
      <c r="GE4275" s="747"/>
      <c r="GF4275" s="747"/>
      <c r="GG4275" s="747"/>
      <c r="GH4275" s="747"/>
      <c r="GI4275" s="747"/>
      <c r="GJ4275" s="747"/>
      <c r="GK4275" s="747"/>
      <c r="GL4275" s="747"/>
      <c r="GM4275" s="747"/>
      <c r="GN4275" s="747"/>
      <c r="GO4275" s="747"/>
      <c r="GP4275" s="747"/>
      <c r="GQ4275" s="747"/>
      <c r="GR4275" s="747"/>
      <c r="GS4275" s="747"/>
      <c r="GT4275" s="747"/>
      <c r="GU4275" s="747"/>
      <c r="GV4275" s="747"/>
      <c r="GW4275" s="747"/>
      <c r="GX4275" s="747"/>
      <c r="GY4275" s="747"/>
      <c r="GZ4275" s="747"/>
      <c r="HA4275" s="747"/>
      <c r="HB4275" s="747"/>
      <c r="HC4275" s="747"/>
      <c r="HD4275" s="747"/>
      <c r="HE4275" s="747"/>
      <c r="HF4275" s="747"/>
      <c r="HG4275" s="747"/>
      <c r="HH4275" s="747"/>
      <c r="HI4275" s="747"/>
      <c r="HJ4275" s="747"/>
      <c r="HK4275" s="747"/>
      <c r="HL4275" s="747"/>
      <c r="HM4275" s="747"/>
      <c r="HN4275" s="747"/>
      <c r="HO4275" s="747"/>
      <c r="HP4275" s="747"/>
      <c r="HQ4275" s="747"/>
      <c r="HR4275" s="747"/>
      <c r="HS4275" s="747"/>
      <c r="HT4275" s="747"/>
      <c r="HU4275" s="747"/>
      <c r="HV4275" s="747"/>
      <c r="HW4275" s="747"/>
      <c r="HX4275" s="747"/>
      <c r="HY4275" s="747"/>
      <c r="HZ4275" s="747"/>
      <c r="IA4275" s="747"/>
      <c r="IB4275" s="747"/>
      <c r="IC4275" s="747"/>
      <c r="ID4275" s="747"/>
      <c r="IE4275" s="747"/>
      <c r="IF4275" s="747"/>
      <c r="IG4275" s="747"/>
      <c r="IH4275" s="747"/>
      <c r="II4275" s="747"/>
      <c r="IJ4275" s="747"/>
      <c r="IK4275" s="747"/>
      <c r="IL4275" s="747"/>
      <c r="IM4275" s="747"/>
      <c r="IN4275" s="747"/>
      <c r="IO4275" s="747"/>
      <c r="IP4275" s="747"/>
      <c r="IQ4275" s="747"/>
      <c r="IR4275" s="747"/>
      <c r="IS4275" s="747"/>
      <c r="IT4275" s="747"/>
      <c r="IU4275" s="747"/>
      <c r="IV4275" s="747"/>
    </row>
    <row r="4276" spans="1:256" s="748" customFormat="1" ht="35.1" customHeight="1">
      <c r="A4276" s="1132" t="s">
        <v>3107</v>
      </c>
      <c r="B4276" s="1134" t="s">
        <v>3107</v>
      </c>
      <c r="C4276" s="2471"/>
      <c r="D4276" s="2472"/>
      <c r="E4276" s="1369"/>
      <c r="F4276" s="1368"/>
      <c r="G4276" s="2475"/>
      <c r="H4276" s="2476"/>
      <c r="I4276" s="2477"/>
      <c r="J4276" s="2478"/>
      <c r="K4276" s="2509"/>
      <c r="L4276" s="2483"/>
      <c r="M4276" s="2513"/>
      <c r="N4276" s="2514"/>
      <c r="O4276" s="1159" t="s">
        <v>3056</v>
      </c>
      <c r="P4276" s="1343" t="s">
        <v>99</v>
      </c>
      <c r="Q4276" s="1346"/>
      <c r="R4276" s="1158"/>
      <c r="S4276" s="1158"/>
      <c r="T4276" s="1158"/>
      <c r="U4276" s="1158"/>
      <c r="V4276" s="1158"/>
      <c r="W4276" s="749"/>
      <c r="X4276" s="747"/>
      <c r="Y4276" s="747"/>
      <c r="Z4276" s="747"/>
      <c r="AA4276" s="747"/>
      <c r="AB4276" s="747"/>
      <c r="AC4276" s="747"/>
      <c r="AD4276" s="747"/>
      <c r="AE4276" s="747"/>
      <c r="AF4276" s="747"/>
      <c r="AG4276" s="747"/>
      <c r="AH4276" s="747"/>
      <c r="AI4276" s="747"/>
      <c r="AJ4276" s="747"/>
      <c r="AK4276" s="747"/>
      <c r="AL4276" s="747"/>
      <c r="AM4276" s="747"/>
      <c r="AN4276" s="747"/>
      <c r="AO4276" s="747"/>
      <c r="AP4276" s="747"/>
      <c r="AQ4276" s="747"/>
      <c r="AR4276" s="747"/>
      <c r="AS4276" s="747"/>
      <c r="AT4276" s="747"/>
      <c r="AU4276" s="747"/>
      <c r="AV4276" s="747"/>
      <c r="AW4276" s="747"/>
      <c r="AX4276" s="747"/>
      <c r="AY4276" s="747"/>
      <c r="AZ4276" s="747"/>
      <c r="BA4276" s="747"/>
      <c r="BB4276" s="747"/>
      <c r="BC4276" s="747"/>
      <c r="BD4276" s="747"/>
      <c r="BE4276" s="747"/>
      <c r="BF4276" s="747"/>
      <c r="BG4276" s="747"/>
      <c r="BH4276" s="747"/>
      <c r="BI4276" s="747"/>
      <c r="BJ4276" s="747"/>
      <c r="BK4276" s="747"/>
      <c r="BL4276" s="747"/>
      <c r="BM4276" s="747"/>
      <c r="BN4276" s="747"/>
      <c r="BO4276" s="747"/>
      <c r="BP4276" s="747"/>
      <c r="BQ4276" s="747"/>
      <c r="BR4276" s="747"/>
      <c r="BS4276" s="747"/>
      <c r="BT4276" s="747"/>
      <c r="BU4276" s="747"/>
      <c r="BV4276" s="747"/>
      <c r="BW4276" s="747"/>
      <c r="BX4276" s="747"/>
      <c r="BY4276" s="747"/>
      <c r="BZ4276" s="747"/>
      <c r="CA4276" s="747"/>
      <c r="CB4276" s="747"/>
      <c r="CC4276" s="747"/>
      <c r="CD4276" s="747"/>
      <c r="CE4276" s="747"/>
      <c r="CF4276" s="747"/>
      <c r="CG4276" s="747"/>
      <c r="CH4276" s="747"/>
      <c r="CI4276" s="747"/>
      <c r="CJ4276" s="747"/>
      <c r="CK4276" s="747"/>
      <c r="CL4276" s="747"/>
      <c r="CM4276" s="747"/>
      <c r="CN4276" s="747"/>
      <c r="CO4276" s="747"/>
      <c r="CP4276" s="747"/>
      <c r="CQ4276" s="747"/>
      <c r="CR4276" s="747"/>
      <c r="CS4276" s="747"/>
      <c r="CT4276" s="747"/>
      <c r="CU4276" s="747"/>
      <c r="CV4276" s="747"/>
      <c r="CW4276" s="747"/>
      <c r="CX4276" s="747"/>
      <c r="CY4276" s="747"/>
      <c r="CZ4276" s="747"/>
      <c r="DA4276" s="747"/>
      <c r="DB4276" s="747"/>
      <c r="DC4276" s="747"/>
      <c r="DD4276" s="747"/>
      <c r="DE4276" s="747"/>
      <c r="DF4276" s="747"/>
      <c r="DG4276" s="747"/>
      <c r="DH4276" s="747"/>
      <c r="DI4276" s="747"/>
      <c r="DJ4276" s="747"/>
      <c r="DK4276" s="747"/>
      <c r="DL4276" s="747"/>
      <c r="DM4276" s="747"/>
      <c r="DN4276" s="747"/>
      <c r="DO4276" s="747"/>
      <c r="DP4276" s="747"/>
      <c r="DQ4276" s="747"/>
      <c r="DR4276" s="747"/>
      <c r="DS4276" s="747"/>
      <c r="DT4276" s="747"/>
      <c r="DU4276" s="747"/>
      <c r="DV4276" s="747"/>
      <c r="DW4276" s="747"/>
      <c r="DX4276" s="747"/>
      <c r="DY4276" s="747"/>
      <c r="DZ4276" s="747"/>
      <c r="EA4276" s="747"/>
      <c r="EB4276" s="747"/>
      <c r="EC4276" s="747"/>
      <c r="ED4276" s="747"/>
      <c r="EE4276" s="747"/>
      <c r="EF4276" s="747"/>
      <c r="EG4276" s="747"/>
      <c r="EH4276" s="747"/>
      <c r="EI4276" s="747"/>
      <c r="EJ4276" s="747"/>
      <c r="EK4276" s="747"/>
      <c r="EL4276" s="747"/>
      <c r="EM4276" s="747"/>
      <c r="EN4276" s="747"/>
      <c r="EO4276" s="747"/>
      <c r="EP4276" s="747"/>
      <c r="EQ4276" s="747"/>
      <c r="ER4276" s="747"/>
      <c r="ES4276" s="747"/>
      <c r="ET4276" s="747"/>
      <c r="EU4276" s="747"/>
      <c r="EV4276" s="747"/>
      <c r="EW4276" s="747"/>
      <c r="EX4276" s="747"/>
      <c r="EY4276" s="747"/>
      <c r="EZ4276" s="747"/>
      <c r="FA4276" s="747"/>
      <c r="FB4276" s="747"/>
      <c r="FC4276" s="747"/>
      <c r="FD4276" s="747"/>
      <c r="FE4276" s="747"/>
      <c r="FF4276" s="747"/>
      <c r="FG4276" s="747"/>
      <c r="FH4276" s="747"/>
      <c r="FI4276" s="747"/>
      <c r="FJ4276" s="747"/>
      <c r="FK4276" s="747"/>
      <c r="FL4276" s="747"/>
      <c r="FM4276" s="747"/>
      <c r="FN4276" s="747"/>
      <c r="FO4276" s="747"/>
      <c r="FP4276" s="747"/>
      <c r="FQ4276" s="747"/>
      <c r="FR4276" s="747"/>
      <c r="FS4276" s="747"/>
      <c r="FT4276" s="747"/>
      <c r="FU4276" s="747"/>
      <c r="FV4276" s="747"/>
      <c r="FW4276" s="747"/>
      <c r="FX4276" s="747"/>
      <c r="FY4276" s="747"/>
      <c r="FZ4276" s="747"/>
      <c r="GA4276" s="747"/>
      <c r="GB4276" s="747"/>
      <c r="GC4276" s="747"/>
      <c r="GD4276" s="747"/>
      <c r="GE4276" s="747"/>
      <c r="GF4276" s="747"/>
      <c r="GG4276" s="747"/>
      <c r="GH4276" s="747"/>
      <c r="GI4276" s="747"/>
      <c r="GJ4276" s="747"/>
      <c r="GK4276" s="747"/>
      <c r="GL4276" s="747"/>
      <c r="GM4276" s="747"/>
      <c r="GN4276" s="747"/>
      <c r="GO4276" s="747"/>
      <c r="GP4276" s="747"/>
      <c r="GQ4276" s="747"/>
      <c r="GR4276" s="747"/>
      <c r="GS4276" s="747"/>
      <c r="GT4276" s="747"/>
      <c r="GU4276" s="747"/>
      <c r="GV4276" s="747"/>
      <c r="GW4276" s="747"/>
      <c r="GX4276" s="747"/>
      <c r="GY4276" s="747"/>
      <c r="GZ4276" s="747"/>
      <c r="HA4276" s="747"/>
      <c r="HB4276" s="747"/>
      <c r="HC4276" s="747"/>
      <c r="HD4276" s="747"/>
      <c r="HE4276" s="747"/>
      <c r="HF4276" s="747"/>
      <c r="HG4276" s="747"/>
      <c r="HH4276" s="747"/>
      <c r="HI4276" s="747"/>
      <c r="HJ4276" s="747"/>
      <c r="HK4276" s="747"/>
      <c r="HL4276" s="747"/>
      <c r="HM4276" s="747"/>
      <c r="HN4276" s="747"/>
      <c r="HO4276" s="747"/>
      <c r="HP4276" s="747"/>
      <c r="HQ4276" s="747"/>
      <c r="HR4276" s="747"/>
      <c r="HS4276" s="747"/>
      <c r="HT4276" s="747"/>
      <c r="HU4276" s="747"/>
      <c r="HV4276" s="747"/>
      <c r="HW4276" s="747"/>
      <c r="HX4276" s="747"/>
      <c r="HY4276" s="747"/>
      <c r="HZ4276" s="747"/>
      <c r="IA4276" s="747"/>
      <c r="IB4276" s="747"/>
      <c r="IC4276" s="747"/>
      <c r="ID4276" s="747"/>
      <c r="IE4276" s="747"/>
      <c r="IF4276" s="747"/>
      <c r="IG4276" s="747"/>
      <c r="IH4276" s="747"/>
      <c r="II4276" s="747"/>
      <c r="IJ4276" s="747"/>
      <c r="IK4276" s="747"/>
      <c r="IL4276" s="747"/>
      <c r="IM4276" s="747"/>
      <c r="IN4276" s="747"/>
      <c r="IO4276" s="747"/>
      <c r="IP4276" s="747"/>
      <c r="IQ4276" s="747"/>
      <c r="IR4276" s="747"/>
      <c r="IS4276" s="747"/>
      <c r="IT4276" s="747"/>
      <c r="IU4276" s="747"/>
      <c r="IV4276" s="747"/>
    </row>
    <row r="4277" spans="1:256" s="748" customFormat="1" ht="35.1" customHeight="1">
      <c r="A4277" s="1132" t="s">
        <v>3107</v>
      </c>
      <c r="B4277" s="1134" t="s">
        <v>3107</v>
      </c>
      <c r="C4277" s="2467" t="s">
        <v>24</v>
      </c>
      <c r="D4277" s="2468"/>
      <c r="E4277" s="2473" t="s">
        <v>3684</v>
      </c>
      <c r="F4277" s="2481"/>
      <c r="G4277" s="2477"/>
      <c r="H4277" s="2478"/>
      <c r="I4277" s="2473" t="s">
        <v>3105</v>
      </c>
      <c r="J4277" s="2481"/>
      <c r="K4277" s="1363"/>
      <c r="L4277" s="1370"/>
      <c r="M4277" s="1376"/>
      <c r="N4277" s="1370"/>
      <c r="O4277" s="1159" t="s">
        <v>3056</v>
      </c>
      <c r="P4277" s="1343" t="s">
        <v>99</v>
      </c>
      <c r="Q4277" s="1346"/>
      <c r="R4277" s="1158"/>
      <c r="S4277" s="1158"/>
      <c r="T4277" s="1158"/>
      <c r="U4277" s="1158"/>
      <c r="V4277" s="1158"/>
      <c r="W4277" s="749"/>
      <c r="X4277" s="747"/>
      <c r="Y4277" s="747"/>
      <c r="Z4277" s="747"/>
      <c r="AA4277" s="747"/>
      <c r="AB4277" s="747"/>
      <c r="AC4277" s="747"/>
      <c r="AD4277" s="747"/>
      <c r="AE4277" s="747"/>
      <c r="AF4277" s="747"/>
      <c r="AG4277" s="747"/>
      <c r="AH4277" s="747"/>
      <c r="AI4277" s="747"/>
      <c r="AJ4277" s="747"/>
      <c r="AK4277" s="747"/>
      <c r="AL4277" s="747"/>
      <c r="AM4277" s="747"/>
      <c r="AN4277" s="747"/>
      <c r="AO4277" s="747"/>
      <c r="AP4277" s="747"/>
      <c r="AQ4277" s="747"/>
      <c r="AR4277" s="747"/>
      <c r="AS4277" s="747"/>
      <c r="AT4277" s="747"/>
      <c r="AU4277" s="747"/>
      <c r="AV4277" s="747"/>
      <c r="AW4277" s="747"/>
      <c r="AX4277" s="747"/>
      <c r="AY4277" s="747"/>
      <c r="AZ4277" s="747"/>
      <c r="BA4277" s="747"/>
      <c r="BB4277" s="747"/>
      <c r="BC4277" s="747"/>
      <c r="BD4277" s="747"/>
      <c r="BE4277" s="747"/>
      <c r="BF4277" s="747"/>
      <c r="BG4277" s="747"/>
      <c r="BH4277" s="747"/>
      <c r="BI4277" s="747"/>
      <c r="BJ4277" s="747"/>
      <c r="BK4277" s="747"/>
      <c r="BL4277" s="747"/>
      <c r="BM4277" s="747"/>
      <c r="BN4277" s="747"/>
      <c r="BO4277" s="747"/>
      <c r="BP4277" s="747"/>
      <c r="BQ4277" s="747"/>
      <c r="BR4277" s="747"/>
      <c r="BS4277" s="747"/>
      <c r="BT4277" s="747"/>
      <c r="BU4277" s="747"/>
      <c r="BV4277" s="747"/>
      <c r="BW4277" s="747"/>
      <c r="BX4277" s="747"/>
      <c r="BY4277" s="747"/>
      <c r="BZ4277" s="747"/>
      <c r="CA4277" s="747"/>
      <c r="CB4277" s="747"/>
      <c r="CC4277" s="747"/>
      <c r="CD4277" s="747"/>
      <c r="CE4277" s="747"/>
      <c r="CF4277" s="747"/>
      <c r="CG4277" s="747"/>
      <c r="CH4277" s="747"/>
      <c r="CI4277" s="747"/>
      <c r="CJ4277" s="747"/>
      <c r="CK4277" s="747"/>
      <c r="CL4277" s="747"/>
      <c r="CM4277" s="747"/>
      <c r="CN4277" s="747"/>
      <c r="CO4277" s="747"/>
      <c r="CP4277" s="747"/>
      <c r="CQ4277" s="747"/>
      <c r="CR4277" s="747"/>
      <c r="CS4277" s="747"/>
      <c r="CT4277" s="747"/>
      <c r="CU4277" s="747"/>
      <c r="CV4277" s="747"/>
      <c r="CW4277" s="747"/>
      <c r="CX4277" s="747"/>
      <c r="CY4277" s="747"/>
      <c r="CZ4277" s="747"/>
      <c r="DA4277" s="747"/>
      <c r="DB4277" s="747"/>
      <c r="DC4277" s="747"/>
      <c r="DD4277" s="747"/>
      <c r="DE4277" s="747"/>
      <c r="DF4277" s="747"/>
      <c r="DG4277" s="747"/>
      <c r="DH4277" s="747"/>
      <c r="DI4277" s="747"/>
      <c r="DJ4277" s="747"/>
      <c r="DK4277" s="747"/>
      <c r="DL4277" s="747"/>
      <c r="DM4277" s="747"/>
      <c r="DN4277" s="747"/>
      <c r="DO4277" s="747"/>
      <c r="DP4277" s="747"/>
      <c r="DQ4277" s="747"/>
      <c r="DR4277" s="747"/>
      <c r="DS4277" s="747"/>
      <c r="DT4277" s="747"/>
      <c r="DU4277" s="747"/>
      <c r="DV4277" s="747"/>
      <c r="DW4277" s="747"/>
      <c r="DX4277" s="747"/>
      <c r="DY4277" s="747"/>
      <c r="DZ4277" s="747"/>
      <c r="EA4277" s="747"/>
      <c r="EB4277" s="747"/>
      <c r="EC4277" s="747"/>
      <c r="ED4277" s="747"/>
      <c r="EE4277" s="747"/>
      <c r="EF4277" s="747"/>
      <c r="EG4277" s="747"/>
      <c r="EH4277" s="747"/>
      <c r="EI4277" s="747"/>
      <c r="EJ4277" s="747"/>
      <c r="EK4277" s="747"/>
      <c r="EL4277" s="747"/>
      <c r="EM4277" s="747"/>
      <c r="EN4277" s="747"/>
      <c r="EO4277" s="747"/>
      <c r="EP4277" s="747"/>
      <c r="EQ4277" s="747"/>
      <c r="ER4277" s="747"/>
      <c r="ES4277" s="747"/>
      <c r="ET4277" s="747"/>
      <c r="EU4277" s="747"/>
      <c r="EV4277" s="747"/>
      <c r="EW4277" s="747"/>
      <c r="EX4277" s="747"/>
      <c r="EY4277" s="747"/>
      <c r="EZ4277" s="747"/>
      <c r="FA4277" s="747"/>
      <c r="FB4277" s="747"/>
      <c r="FC4277" s="747"/>
      <c r="FD4277" s="747"/>
      <c r="FE4277" s="747"/>
      <c r="FF4277" s="747"/>
      <c r="FG4277" s="747"/>
      <c r="FH4277" s="747"/>
      <c r="FI4277" s="747"/>
      <c r="FJ4277" s="747"/>
      <c r="FK4277" s="747"/>
      <c r="FL4277" s="747"/>
      <c r="FM4277" s="747"/>
      <c r="FN4277" s="747"/>
      <c r="FO4277" s="747"/>
      <c r="FP4277" s="747"/>
      <c r="FQ4277" s="747"/>
      <c r="FR4277" s="747"/>
      <c r="FS4277" s="747"/>
      <c r="FT4277" s="747"/>
      <c r="FU4277" s="747"/>
      <c r="FV4277" s="747"/>
      <c r="FW4277" s="747"/>
      <c r="FX4277" s="747"/>
      <c r="FY4277" s="747"/>
      <c r="FZ4277" s="747"/>
      <c r="GA4277" s="747"/>
      <c r="GB4277" s="747"/>
      <c r="GC4277" s="747"/>
      <c r="GD4277" s="747"/>
      <c r="GE4277" s="747"/>
      <c r="GF4277" s="747"/>
      <c r="GG4277" s="747"/>
      <c r="GH4277" s="747"/>
      <c r="GI4277" s="747"/>
      <c r="GJ4277" s="747"/>
      <c r="GK4277" s="747"/>
      <c r="GL4277" s="747"/>
      <c r="GM4277" s="747"/>
      <c r="GN4277" s="747"/>
      <c r="GO4277" s="747"/>
      <c r="GP4277" s="747"/>
      <c r="GQ4277" s="747"/>
      <c r="GR4277" s="747"/>
      <c r="GS4277" s="747"/>
      <c r="GT4277" s="747"/>
      <c r="GU4277" s="747"/>
      <c r="GV4277" s="747"/>
      <c r="GW4277" s="747"/>
      <c r="GX4277" s="747"/>
      <c r="GY4277" s="747"/>
      <c r="GZ4277" s="747"/>
      <c r="HA4277" s="747"/>
      <c r="HB4277" s="747"/>
      <c r="HC4277" s="747"/>
      <c r="HD4277" s="747"/>
      <c r="HE4277" s="747"/>
      <c r="HF4277" s="747"/>
      <c r="HG4277" s="747"/>
      <c r="HH4277" s="747"/>
      <c r="HI4277" s="747"/>
      <c r="HJ4277" s="747"/>
      <c r="HK4277" s="747"/>
      <c r="HL4277" s="747"/>
      <c r="HM4277" s="747"/>
      <c r="HN4277" s="747"/>
      <c r="HO4277" s="747"/>
      <c r="HP4277" s="747"/>
      <c r="HQ4277" s="747"/>
      <c r="HR4277" s="747"/>
      <c r="HS4277" s="747"/>
      <c r="HT4277" s="747"/>
      <c r="HU4277" s="747"/>
      <c r="HV4277" s="747"/>
      <c r="HW4277" s="747"/>
      <c r="HX4277" s="747"/>
      <c r="HY4277" s="747"/>
      <c r="HZ4277" s="747"/>
      <c r="IA4277" s="747"/>
      <c r="IB4277" s="747"/>
      <c r="IC4277" s="747"/>
      <c r="ID4277" s="747"/>
      <c r="IE4277" s="747"/>
      <c r="IF4277" s="747"/>
      <c r="IG4277" s="747"/>
      <c r="IH4277" s="747"/>
      <c r="II4277" s="747"/>
      <c r="IJ4277" s="747"/>
      <c r="IK4277" s="747"/>
      <c r="IL4277" s="747"/>
      <c r="IM4277" s="747"/>
      <c r="IN4277" s="747"/>
      <c r="IO4277" s="747"/>
      <c r="IP4277" s="747"/>
      <c r="IQ4277" s="747"/>
      <c r="IR4277" s="747"/>
      <c r="IS4277" s="747"/>
      <c r="IT4277" s="747"/>
      <c r="IU4277" s="747"/>
      <c r="IV4277" s="747"/>
    </row>
    <row r="4278" spans="1:256" s="748" customFormat="1" ht="35.1" customHeight="1">
      <c r="A4278" s="1132" t="s">
        <v>3107</v>
      </c>
      <c r="B4278" s="1134" t="s">
        <v>3107</v>
      </c>
      <c r="C4278" s="2471"/>
      <c r="D4278" s="2472"/>
      <c r="E4278" s="2482"/>
      <c r="F4278" s="2483"/>
      <c r="G4278" s="2515" t="s">
        <v>3106</v>
      </c>
      <c r="H4278" s="2449"/>
      <c r="I4278" s="2482"/>
      <c r="J4278" s="2483"/>
      <c r="K4278" s="1369"/>
      <c r="L4278" s="1368"/>
      <c r="M4278" s="1369"/>
      <c r="N4278" s="1368"/>
      <c r="O4278" s="1159" t="s">
        <v>3056</v>
      </c>
      <c r="P4278" s="1343" t="s">
        <v>99</v>
      </c>
      <c r="Q4278" s="1346"/>
      <c r="R4278" s="1158"/>
      <c r="S4278" s="1158"/>
      <c r="T4278" s="1158"/>
      <c r="U4278" s="1158"/>
      <c r="V4278" s="1158"/>
      <c r="W4278" s="749"/>
      <c r="X4278" s="747"/>
      <c r="Y4278" s="747"/>
      <c r="Z4278" s="747"/>
      <c r="AA4278" s="747"/>
      <c r="AB4278" s="747"/>
      <c r="AC4278" s="747"/>
      <c r="AD4278" s="747"/>
      <c r="AE4278" s="747"/>
      <c r="AF4278" s="747"/>
      <c r="AG4278" s="747"/>
      <c r="AH4278" s="747"/>
      <c r="AI4278" s="747"/>
      <c r="AJ4278" s="747"/>
      <c r="AK4278" s="747"/>
      <c r="AL4278" s="747"/>
      <c r="AM4278" s="747"/>
      <c r="AN4278" s="747"/>
      <c r="AO4278" s="747"/>
      <c r="AP4278" s="747"/>
      <c r="AQ4278" s="747"/>
      <c r="AR4278" s="747"/>
      <c r="AS4278" s="747"/>
      <c r="AT4278" s="747"/>
      <c r="AU4278" s="747"/>
      <c r="AV4278" s="747"/>
      <c r="AW4278" s="747"/>
      <c r="AX4278" s="747"/>
      <c r="AY4278" s="747"/>
      <c r="AZ4278" s="747"/>
      <c r="BA4278" s="747"/>
      <c r="BB4278" s="747"/>
      <c r="BC4278" s="747"/>
      <c r="BD4278" s="747"/>
      <c r="BE4278" s="747"/>
      <c r="BF4278" s="747"/>
      <c r="BG4278" s="747"/>
      <c r="BH4278" s="747"/>
      <c r="BI4278" s="747"/>
      <c r="BJ4278" s="747"/>
      <c r="BK4278" s="747"/>
      <c r="BL4278" s="747"/>
      <c r="BM4278" s="747"/>
      <c r="BN4278" s="747"/>
      <c r="BO4278" s="747"/>
      <c r="BP4278" s="747"/>
      <c r="BQ4278" s="747"/>
      <c r="BR4278" s="747"/>
      <c r="BS4278" s="747"/>
      <c r="BT4278" s="747"/>
      <c r="BU4278" s="747"/>
      <c r="BV4278" s="747"/>
      <c r="BW4278" s="747"/>
      <c r="BX4278" s="747"/>
      <c r="BY4278" s="747"/>
      <c r="BZ4278" s="747"/>
      <c r="CA4278" s="747"/>
      <c r="CB4278" s="747"/>
      <c r="CC4278" s="747"/>
      <c r="CD4278" s="747"/>
      <c r="CE4278" s="747"/>
      <c r="CF4278" s="747"/>
      <c r="CG4278" s="747"/>
      <c r="CH4278" s="747"/>
      <c r="CI4278" s="747"/>
      <c r="CJ4278" s="747"/>
      <c r="CK4278" s="747"/>
      <c r="CL4278" s="747"/>
      <c r="CM4278" s="747"/>
      <c r="CN4278" s="747"/>
      <c r="CO4278" s="747"/>
      <c r="CP4278" s="747"/>
      <c r="CQ4278" s="747"/>
      <c r="CR4278" s="747"/>
      <c r="CS4278" s="747"/>
      <c r="CT4278" s="747"/>
      <c r="CU4278" s="747"/>
      <c r="CV4278" s="747"/>
      <c r="CW4278" s="747"/>
      <c r="CX4278" s="747"/>
      <c r="CY4278" s="747"/>
      <c r="CZ4278" s="747"/>
      <c r="DA4278" s="747"/>
      <c r="DB4278" s="747"/>
      <c r="DC4278" s="747"/>
      <c r="DD4278" s="747"/>
      <c r="DE4278" s="747"/>
      <c r="DF4278" s="747"/>
      <c r="DG4278" s="747"/>
      <c r="DH4278" s="747"/>
      <c r="DI4278" s="747"/>
      <c r="DJ4278" s="747"/>
      <c r="DK4278" s="747"/>
      <c r="DL4278" s="747"/>
      <c r="DM4278" s="747"/>
      <c r="DN4278" s="747"/>
      <c r="DO4278" s="747"/>
      <c r="DP4278" s="747"/>
      <c r="DQ4278" s="747"/>
      <c r="DR4278" s="747"/>
      <c r="DS4278" s="747"/>
      <c r="DT4278" s="747"/>
      <c r="DU4278" s="747"/>
      <c r="DV4278" s="747"/>
      <c r="DW4278" s="747"/>
      <c r="DX4278" s="747"/>
      <c r="DY4278" s="747"/>
      <c r="DZ4278" s="747"/>
      <c r="EA4278" s="747"/>
      <c r="EB4278" s="747"/>
      <c r="EC4278" s="747"/>
      <c r="ED4278" s="747"/>
      <c r="EE4278" s="747"/>
      <c r="EF4278" s="747"/>
      <c r="EG4278" s="747"/>
      <c r="EH4278" s="747"/>
      <c r="EI4278" s="747"/>
      <c r="EJ4278" s="747"/>
      <c r="EK4278" s="747"/>
      <c r="EL4278" s="747"/>
      <c r="EM4278" s="747"/>
      <c r="EN4278" s="747"/>
      <c r="EO4278" s="747"/>
      <c r="EP4278" s="747"/>
      <c r="EQ4278" s="747"/>
      <c r="ER4278" s="747"/>
      <c r="ES4278" s="747"/>
      <c r="ET4278" s="747"/>
      <c r="EU4278" s="747"/>
      <c r="EV4278" s="747"/>
      <c r="EW4278" s="747"/>
      <c r="EX4278" s="747"/>
      <c r="EY4278" s="747"/>
      <c r="EZ4278" s="747"/>
      <c r="FA4278" s="747"/>
      <c r="FB4278" s="747"/>
      <c r="FC4278" s="747"/>
      <c r="FD4278" s="747"/>
      <c r="FE4278" s="747"/>
      <c r="FF4278" s="747"/>
      <c r="FG4278" s="747"/>
      <c r="FH4278" s="747"/>
      <c r="FI4278" s="747"/>
      <c r="FJ4278" s="747"/>
      <c r="FK4278" s="747"/>
      <c r="FL4278" s="747"/>
      <c r="FM4278" s="747"/>
      <c r="FN4278" s="747"/>
      <c r="FO4278" s="747"/>
      <c r="FP4278" s="747"/>
      <c r="FQ4278" s="747"/>
      <c r="FR4278" s="747"/>
      <c r="FS4278" s="747"/>
      <c r="FT4278" s="747"/>
      <c r="FU4278" s="747"/>
      <c r="FV4278" s="747"/>
      <c r="FW4278" s="747"/>
      <c r="FX4278" s="747"/>
      <c r="FY4278" s="747"/>
      <c r="FZ4278" s="747"/>
      <c r="GA4278" s="747"/>
      <c r="GB4278" s="747"/>
      <c r="GC4278" s="747"/>
      <c r="GD4278" s="747"/>
      <c r="GE4278" s="747"/>
      <c r="GF4278" s="747"/>
      <c r="GG4278" s="747"/>
      <c r="GH4278" s="747"/>
      <c r="GI4278" s="747"/>
      <c r="GJ4278" s="747"/>
      <c r="GK4278" s="747"/>
      <c r="GL4278" s="747"/>
      <c r="GM4278" s="747"/>
      <c r="GN4278" s="747"/>
      <c r="GO4278" s="747"/>
      <c r="GP4278" s="747"/>
      <c r="GQ4278" s="747"/>
      <c r="GR4278" s="747"/>
      <c r="GS4278" s="747"/>
      <c r="GT4278" s="747"/>
      <c r="GU4278" s="747"/>
      <c r="GV4278" s="747"/>
      <c r="GW4278" s="747"/>
      <c r="GX4278" s="747"/>
      <c r="GY4278" s="747"/>
      <c r="GZ4278" s="747"/>
      <c r="HA4278" s="747"/>
      <c r="HB4278" s="747"/>
      <c r="HC4278" s="747"/>
      <c r="HD4278" s="747"/>
      <c r="HE4278" s="747"/>
      <c r="HF4278" s="747"/>
      <c r="HG4278" s="747"/>
      <c r="HH4278" s="747"/>
      <c r="HI4278" s="747"/>
      <c r="HJ4278" s="747"/>
      <c r="HK4278" s="747"/>
      <c r="HL4278" s="747"/>
      <c r="HM4278" s="747"/>
      <c r="HN4278" s="747"/>
      <c r="HO4278" s="747"/>
      <c r="HP4278" s="747"/>
      <c r="HQ4278" s="747"/>
      <c r="HR4278" s="747"/>
      <c r="HS4278" s="747"/>
      <c r="HT4278" s="747"/>
      <c r="HU4278" s="747"/>
      <c r="HV4278" s="747"/>
      <c r="HW4278" s="747"/>
      <c r="HX4278" s="747"/>
      <c r="HY4278" s="747"/>
      <c r="HZ4278" s="747"/>
      <c r="IA4278" s="747"/>
      <c r="IB4278" s="747"/>
      <c r="IC4278" s="747"/>
      <c r="ID4278" s="747"/>
      <c r="IE4278" s="747"/>
      <c r="IF4278" s="747"/>
      <c r="IG4278" s="747"/>
      <c r="IH4278" s="747"/>
      <c r="II4278" s="747"/>
      <c r="IJ4278" s="747"/>
      <c r="IK4278" s="747"/>
      <c r="IL4278" s="747"/>
      <c r="IM4278" s="747"/>
      <c r="IN4278" s="747"/>
      <c r="IO4278" s="747"/>
      <c r="IP4278" s="747"/>
      <c r="IQ4278" s="747"/>
      <c r="IR4278" s="747"/>
      <c r="IS4278" s="747"/>
      <c r="IT4278" s="747"/>
      <c r="IU4278" s="747"/>
      <c r="IV4278" s="747"/>
    </row>
    <row r="4279" spans="1:256" s="748" customFormat="1" ht="17.100000000000001" customHeight="1">
      <c r="A4279" s="1132" t="s">
        <v>3107</v>
      </c>
      <c r="B4279" s="1137" t="s">
        <v>3107</v>
      </c>
      <c r="C4279" s="2484" t="s">
        <v>26</v>
      </c>
      <c r="D4279" s="2516"/>
      <c r="E4279" s="2516"/>
      <c r="F4279" s="2516"/>
      <c r="G4279" s="2516"/>
      <c r="H4279" s="2516"/>
      <c r="I4279" s="2516"/>
      <c r="J4279" s="2516"/>
      <c r="K4279" s="2516"/>
      <c r="L4279" s="2516"/>
      <c r="M4279" s="2516"/>
      <c r="N4279" s="2517"/>
      <c r="O4279" s="1161" t="s">
        <v>3056</v>
      </c>
      <c r="P4279" s="1343" t="s">
        <v>99</v>
      </c>
      <c r="Q4279" s="1346"/>
      <c r="R4279" s="1158"/>
      <c r="S4279" s="1158"/>
      <c r="T4279" s="1158"/>
      <c r="U4279" s="1158"/>
      <c r="V4279" s="1158"/>
      <c r="W4279" s="749"/>
      <c r="X4279" s="747"/>
      <c r="Y4279" s="747"/>
      <c r="Z4279" s="747"/>
      <c r="AA4279" s="747"/>
      <c r="AB4279" s="747"/>
      <c r="AC4279" s="747"/>
      <c r="AD4279" s="747"/>
      <c r="AE4279" s="747"/>
      <c r="AF4279" s="747"/>
      <c r="AG4279" s="747"/>
      <c r="AH4279" s="747"/>
      <c r="AI4279" s="747"/>
      <c r="AJ4279" s="747"/>
      <c r="AK4279" s="747"/>
      <c r="AL4279" s="747"/>
      <c r="AM4279" s="747"/>
      <c r="AN4279" s="747"/>
      <c r="AO4279" s="747"/>
      <c r="AP4279" s="747"/>
      <c r="AQ4279" s="747"/>
      <c r="AR4279" s="747"/>
      <c r="AS4279" s="747"/>
      <c r="AT4279" s="747"/>
      <c r="AU4279" s="747"/>
      <c r="AV4279" s="747"/>
      <c r="AW4279" s="747"/>
      <c r="AX4279" s="747"/>
      <c r="AY4279" s="747"/>
      <c r="AZ4279" s="747"/>
      <c r="BA4279" s="747"/>
      <c r="BB4279" s="747"/>
      <c r="BC4279" s="747"/>
      <c r="BD4279" s="747"/>
      <c r="BE4279" s="747"/>
      <c r="BF4279" s="747"/>
      <c r="BG4279" s="747"/>
      <c r="BH4279" s="747"/>
      <c r="BI4279" s="747"/>
      <c r="BJ4279" s="747"/>
      <c r="BK4279" s="747"/>
      <c r="BL4279" s="747"/>
      <c r="BM4279" s="747"/>
      <c r="BN4279" s="747"/>
      <c r="BO4279" s="747"/>
      <c r="BP4279" s="747"/>
      <c r="BQ4279" s="747"/>
      <c r="BR4279" s="747"/>
      <c r="BS4279" s="747"/>
      <c r="BT4279" s="747"/>
      <c r="BU4279" s="747"/>
      <c r="BV4279" s="747"/>
      <c r="BW4279" s="747"/>
      <c r="BX4279" s="747"/>
      <c r="BY4279" s="747"/>
      <c r="BZ4279" s="747"/>
      <c r="CA4279" s="747"/>
      <c r="CB4279" s="747"/>
      <c r="CC4279" s="747"/>
      <c r="CD4279" s="747"/>
      <c r="CE4279" s="747"/>
      <c r="CF4279" s="747"/>
      <c r="CG4279" s="747"/>
      <c r="CH4279" s="747"/>
      <c r="CI4279" s="747"/>
      <c r="CJ4279" s="747"/>
      <c r="CK4279" s="747"/>
      <c r="CL4279" s="747"/>
      <c r="CM4279" s="747"/>
      <c r="CN4279" s="747"/>
      <c r="CO4279" s="747"/>
      <c r="CP4279" s="747"/>
      <c r="CQ4279" s="747"/>
      <c r="CR4279" s="747"/>
      <c r="CS4279" s="747"/>
      <c r="CT4279" s="747"/>
      <c r="CU4279" s="747"/>
      <c r="CV4279" s="747"/>
      <c r="CW4279" s="747"/>
      <c r="CX4279" s="747"/>
      <c r="CY4279" s="747"/>
      <c r="CZ4279" s="747"/>
      <c r="DA4279" s="747"/>
      <c r="DB4279" s="747"/>
      <c r="DC4279" s="747"/>
      <c r="DD4279" s="747"/>
      <c r="DE4279" s="747"/>
      <c r="DF4279" s="747"/>
      <c r="DG4279" s="747"/>
      <c r="DH4279" s="747"/>
      <c r="DI4279" s="747"/>
      <c r="DJ4279" s="747"/>
      <c r="DK4279" s="747"/>
      <c r="DL4279" s="747"/>
      <c r="DM4279" s="747"/>
      <c r="DN4279" s="747"/>
      <c r="DO4279" s="747"/>
      <c r="DP4279" s="747"/>
      <c r="DQ4279" s="747"/>
      <c r="DR4279" s="747"/>
      <c r="DS4279" s="747"/>
      <c r="DT4279" s="747"/>
      <c r="DU4279" s="747"/>
      <c r="DV4279" s="747"/>
      <c r="DW4279" s="747"/>
      <c r="DX4279" s="747"/>
      <c r="DY4279" s="747"/>
      <c r="DZ4279" s="747"/>
      <c r="EA4279" s="747"/>
      <c r="EB4279" s="747"/>
      <c r="EC4279" s="747"/>
      <c r="ED4279" s="747"/>
      <c r="EE4279" s="747"/>
      <c r="EF4279" s="747"/>
      <c r="EG4279" s="747"/>
      <c r="EH4279" s="747"/>
      <c r="EI4279" s="747"/>
      <c r="EJ4279" s="747"/>
      <c r="EK4279" s="747"/>
      <c r="EL4279" s="747"/>
      <c r="EM4279" s="747"/>
      <c r="EN4279" s="747"/>
      <c r="EO4279" s="747"/>
      <c r="EP4279" s="747"/>
      <c r="EQ4279" s="747"/>
      <c r="ER4279" s="747"/>
      <c r="ES4279" s="747"/>
      <c r="ET4279" s="747"/>
      <c r="EU4279" s="747"/>
      <c r="EV4279" s="747"/>
      <c r="EW4279" s="747"/>
      <c r="EX4279" s="747"/>
      <c r="EY4279" s="747"/>
      <c r="EZ4279" s="747"/>
      <c r="FA4279" s="747"/>
      <c r="FB4279" s="747"/>
      <c r="FC4279" s="747"/>
      <c r="FD4279" s="747"/>
      <c r="FE4279" s="747"/>
      <c r="FF4279" s="747"/>
      <c r="FG4279" s="747"/>
      <c r="FH4279" s="747"/>
      <c r="FI4279" s="747"/>
      <c r="FJ4279" s="747"/>
      <c r="FK4279" s="747"/>
      <c r="FL4279" s="747"/>
      <c r="FM4279" s="747"/>
      <c r="FN4279" s="747"/>
      <c r="FO4279" s="747"/>
      <c r="FP4279" s="747"/>
      <c r="FQ4279" s="747"/>
      <c r="FR4279" s="747"/>
      <c r="FS4279" s="747"/>
      <c r="FT4279" s="747"/>
      <c r="FU4279" s="747"/>
      <c r="FV4279" s="747"/>
      <c r="FW4279" s="747"/>
      <c r="FX4279" s="747"/>
      <c r="FY4279" s="747"/>
      <c r="FZ4279" s="747"/>
      <c r="GA4279" s="747"/>
      <c r="GB4279" s="747"/>
      <c r="GC4279" s="747"/>
      <c r="GD4279" s="747"/>
      <c r="GE4279" s="747"/>
      <c r="GF4279" s="747"/>
      <c r="GG4279" s="747"/>
      <c r="GH4279" s="747"/>
      <c r="GI4279" s="747"/>
      <c r="GJ4279" s="747"/>
      <c r="GK4279" s="747"/>
      <c r="GL4279" s="747"/>
      <c r="GM4279" s="747"/>
      <c r="GN4279" s="747"/>
      <c r="GO4279" s="747"/>
      <c r="GP4279" s="747"/>
      <c r="GQ4279" s="747"/>
      <c r="GR4279" s="747"/>
      <c r="GS4279" s="747"/>
      <c r="GT4279" s="747"/>
      <c r="GU4279" s="747"/>
      <c r="GV4279" s="747"/>
      <c r="GW4279" s="747"/>
      <c r="GX4279" s="747"/>
      <c r="GY4279" s="747"/>
      <c r="GZ4279" s="747"/>
      <c r="HA4279" s="747"/>
      <c r="HB4279" s="747"/>
      <c r="HC4279" s="747"/>
      <c r="HD4279" s="747"/>
      <c r="HE4279" s="747"/>
      <c r="HF4279" s="747"/>
      <c r="HG4279" s="747"/>
      <c r="HH4279" s="747"/>
      <c r="HI4279" s="747"/>
      <c r="HJ4279" s="747"/>
      <c r="HK4279" s="747"/>
      <c r="HL4279" s="747"/>
      <c r="HM4279" s="747"/>
      <c r="HN4279" s="747"/>
      <c r="HO4279" s="747"/>
      <c r="HP4279" s="747"/>
      <c r="HQ4279" s="747"/>
      <c r="HR4279" s="747"/>
      <c r="HS4279" s="747"/>
      <c r="HT4279" s="747"/>
      <c r="HU4279" s="747"/>
      <c r="HV4279" s="747"/>
      <c r="HW4279" s="747"/>
      <c r="HX4279" s="747"/>
      <c r="HY4279" s="747"/>
      <c r="HZ4279" s="747"/>
      <c r="IA4279" s="747"/>
      <c r="IB4279" s="747"/>
      <c r="IC4279" s="747"/>
      <c r="ID4279" s="747"/>
      <c r="IE4279" s="747"/>
      <c r="IF4279" s="747"/>
      <c r="IG4279" s="747"/>
      <c r="IH4279" s="747"/>
      <c r="II4279" s="747"/>
      <c r="IJ4279" s="747"/>
      <c r="IK4279" s="747"/>
      <c r="IL4279" s="747"/>
      <c r="IM4279" s="747"/>
      <c r="IN4279" s="747"/>
      <c r="IO4279" s="747"/>
      <c r="IP4279" s="747"/>
      <c r="IQ4279" s="747"/>
      <c r="IR4279" s="747"/>
      <c r="IS4279" s="747"/>
      <c r="IT4279" s="747"/>
      <c r="IU4279" s="747"/>
      <c r="IV4279" s="747"/>
    </row>
    <row r="4280" spans="1:256" s="748" customFormat="1" ht="31.5" customHeight="1">
      <c r="A4280" s="1132" t="s">
        <v>3114</v>
      </c>
      <c r="B4280" s="1133" t="s">
        <v>3114</v>
      </c>
      <c r="C4280" s="2487" t="s">
        <v>0</v>
      </c>
      <c r="D4280" s="2488"/>
      <c r="E4280" s="2488"/>
      <c r="F4280" s="2488"/>
      <c r="G4280" s="2488"/>
      <c r="H4280" s="2488"/>
      <c r="I4280" s="2488"/>
      <c r="J4280" s="2488"/>
      <c r="K4280" s="2488"/>
      <c r="L4280" s="2488"/>
      <c r="M4280" s="2489"/>
      <c r="N4280" s="2489"/>
      <c r="O4280" s="1157" t="s">
        <v>3056</v>
      </c>
      <c r="P4280" s="1343" t="s">
        <v>99</v>
      </c>
      <c r="Q4280" s="1346"/>
      <c r="R4280" s="1158"/>
      <c r="S4280" s="1158"/>
      <c r="T4280" s="1158"/>
      <c r="U4280" s="1158"/>
      <c r="V4280" s="1158"/>
      <c r="W4280" s="749"/>
      <c r="X4280" s="747"/>
      <c r="Y4280" s="747"/>
      <c r="Z4280" s="747"/>
      <c r="AA4280" s="747"/>
      <c r="AB4280" s="747"/>
      <c r="AC4280" s="747"/>
      <c r="AD4280" s="747"/>
      <c r="AE4280" s="747"/>
      <c r="AF4280" s="747"/>
      <c r="AG4280" s="747"/>
      <c r="AH4280" s="747"/>
      <c r="AI4280" s="747"/>
      <c r="AJ4280" s="747"/>
      <c r="AK4280" s="747"/>
      <c r="AL4280" s="747"/>
      <c r="AM4280" s="747"/>
      <c r="AN4280" s="747"/>
      <c r="AO4280" s="747"/>
      <c r="AP4280" s="747"/>
      <c r="AQ4280" s="747"/>
      <c r="AR4280" s="747"/>
      <c r="AS4280" s="747"/>
      <c r="AT4280" s="747"/>
      <c r="AU4280" s="747"/>
      <c r="AV4280" s="747"/>
      <c r="AW4280" s="747"/>
      <c r="AX4280" s="747"/>
      <c r="AY4280" s="747"/>
      <c r="AZ4280" s="747"/>
      <c r="BA4280" s="747"/>
      <c r="BB4280" s="747"/>
      <c r="BC4280" s="747"/>
      <c r="BD4280" s="747"/>
      <c r="BE4280" s="747"/>
      <c r="BF4280" s="747"/>
      <c r="BG4280" s="747"/>
      <c r="BH4280" s="747"/>
      <c r="BI4280" s="747"/>
      <c r="BJ4280" s="747"/>
      <c r="BK4280" s="747"/>
      <c r="BL4280" s="747"/>
      <c r="BM4280" s="747"/>
      <c r="BN4280" s="747"/>
      <c r="BO4280" s="747"/>
      <c r="BP4280" s="747"/>
      <c r="BQ4280" s="747"/>
      <c r="BR4280" s="747"/>
      <c r="BS4280" s="747"/>
      <c r="BT4280" s="747"/>
      <c r="BU4280" s="747"/>
      <c r="BV4280" s="747"/>
      <c r="BW4280" s="747"/>
      <c r="BX4280" s="747"/>
      <c r="BY4280" s="747"/>
      <c r="BZ4280" s="747"/>
      <c r="CA4280" s="747"/>
      <c r="CB4280" s="747"/>
      <c r="CC4280" s="747"/>
      <c r="CD4280" s="747"/>
      <c r="CE4280" s="747"/>
      <c r="CF4280" s="747"/>
      <c r="CG4280" s="747"/>
      <c r="CH4280" s="747"/>
      <c r="CI4280" s="747"/>
      <c r="CJ4280" s="747"/>
      <c r="CK4280" s="747"/>
      <c r="CL4280" s="747"/>
      <c r="CM4280" s="747"/>
      <c r="CN4280" s="747"/>
      <c r="CO4280" s="747"/>
      <c r="CP4280" s="747"/>
      <c r="CQ4280" s="747"/>
      <c r="CR4280" s="747"/>
      <c r="CS4280" s="747"/>
      <c r="CT4280" s="747"/>
      <c r="CU4280" s="747"/>
      <c r="CV4280" s="747"/>
      <c r="CW4280" s="747"/>
      <c r="CX4280" s="747"/>
      <c r="CY4280" s="747"/>
      <c r="CZ4280" s="747"/>
      <c r="DA4280" s="747"/>
      <c r="DB4280" s="747"/>
      <c r="DC4280" s="747"/>
      <c r="DD4280" s="747"/>
      <c r="DE4280" s="747"/>
      <c r="DF4280" s="747"/>
      <c r="DG4280" s="747"/>
      <c r="DH4280" s="747"/>
      <c r="DI4280" s="747"/>
      <c r="DJ4280" s="747"/>
      <c r="DK4280" s="747"/>
      <c r="DL4280" s="747"/>
      <c r="DM4280" s="747"/>
      <c r="DN4280" s="747"/>
      <c r="DO4280" s="747"/>
      <c r="DP4280" s="747"/>
      <c r="DQ4280" s="747"/>
      <c r="DR4280" s="747"/>
      <c r="DS4280" s="747"/>
      <c r="DT4280" s="747"/>
      <c r="DU4280" s="747"/>
      <c r="DV4280" s="747"/>
      <c r="DW4280" s="747"/>
      <c r="DX4280" s="747"/>
      <c r="DY4280" s="747"/>
      <c r="DZ4280" s="747"/>
      <c r="EA4280" s="747"/>
      <c r="EB4280" s="747"/>
      <c r="EC4280" s="747"/>
      <c r="ED4280" s="747"/>
      <c r="EE4280" s="747"/>
      <c r="EF4280" s="747"/>
      <c r="EG4280" s="747"/>
      <c r="EH4280" s="747"/>
      <c r="EI4280" s="747"/>
      <c r="EJ4280" s="747"/>
      <c r="EK4280" s="747"/>
      <c r="EL4280" s="747"/>
      <c r="EM4280" s="747"/>
      <c r="EN4280" s="747"/>
      <c r="EO4280" s="747"/>
      <c r="EP4280" s="747"/>
      <c r="EQ4280" s="747"/>
      <c r="ER4280" s="747"/>
      <c r="ES4280" s="747"/>
      <c r="ET4280" s="747"/>
      <c r="EU4280" s="747"/>
      <c r="EV4280" s="747"/>
      <c r="EW4280" s="747"/>
      <c r="EX4280" s="747"/>
      <c r="EY4280" s="747"/>
      <c r="EZ4280" s="747"/>
      <c r="FA4280" s="747"/>
      <c r="FB4280" s="747"/>
      <c r="FC4280" s="747"/>
      <c r="FD4280" s="747"/>
      <c r="FE4280" s="747"/>
      <c r="FF4280" s="747"/>
      <c r="FG4280" s="747"/>
      <c r="FH4280" s="747"/>
      <c r="FI4280" s="747"/>
      <c r="FJ4280" s="747"/>
      <c r="FK4280" s="747"/>
      <c r="FL4280" s="747"/>
      <c r="FM4280" s="747"/>
      <c r="FN4280" s="747"/>
      <c r="FO4280" s="747"/>
      <c r="FP4280" s="747"/>
      <c r="FQ4280" s="747"/>
      <c r="FR4280" s="747"/>
      <c r="FS4280" s="747"/>
      <c r="FT4280" s="747"/>
      <c r="FU4280" s="747"/>
      <c r="FV4280" s="747"/>
      <c r="FW4280" s="747"/>
      <c r="FX4280" s="747"/>
      <c r="FY4280" s="747"/>
      <c r="FZ4280" s="747"/>
      <c r="GA4280" s="747"/>
      <c r="GB4280" s="747"/>
      <c r="GC4280" s="747"/>
      <c r="GD4280" s="747"/>
      <c r="GE4280" s="747"/>
      <c r="GF4280" s="747"/>
      <c r="GG4280" s="747"/>
      <c r="GH4280" s="747"/>
      <c r="GI4280" s="747"/>
      <c r="GJ4280" s="747"/>
      <c r="GK4280" s="747"/>
      <c r="GL4280" s="747"/>
      <c r="GM4280" s="747"/>
      <c r="GN4280" s="747"/>
      <c r="GO4280" s="747"/>
      <c r="GP4280" s="747"/>
      <c r="GQ4280" s="747"/>
      <c r="GR4280" s="747"/>
      <c r="GS4280" s="747"/>
      <c r="GT4280" s="747"/>
      <c r="GU4280" s="747"/>
      <c r="GV4280" s="747"/>
      <c r="GW4280" s="747"/>
      <c r="GX4280" s="747"/>
      <c r="GY4280" s="747"/>
      <c r="GZ4280" s="747"/>
      <c r="HA4280" s="747"/>
      <c r="HB4280" s="747"/>
      <c r="HC4280" s="747"/>
      <c r="HD4280" s="747"/>
      <c r="HE4280" s="747"/>
      <c r="HF4280" s="747"/>
      <c r="HG4280" s="747"/>
      <c r="HH4280" s="747"/>
      <c r="HI4280" s="747"/>
      <c r="HJ4280" s="747"/>
      <c r="HK4280" s="747"/>
      <c r="HL4280" s="747"/>
      <c r="HM4280" s="747"/>
      <c r="HN4280" s="747"/>
      <c r="HO4280" s="747"/>
      <c r="HP4280" s="747"/>
      <c r="HQ4280" s="747"/>
      <c r="HR4280" s="747"/>
      <c r="HS4280" s="747"/>
      <c r="HT4280" s="747"/>
      <c r="HU4280" s="747"/>
      <c r="HV4280" s="747"/>
      <c r="HW4280" s="747"/>
      <c r="HX4280" s="747"/>
      <c r="HY4280" s="747"/>
      <c r="HZ4280" s="747"/>
      <c r="IA4280" s="747"/>
      <c r="IB4280" s="747"/>
      <c r="IC4280" s="747"/>
      <c r="ID4280" s="747"/>
      <c r="IE4280" s="747"/>
      <c r="IF4280" s="747"/>
      <c r="IG4280" s="747"/>
      <c r="IH4280" s="747"/>
      <c r="II4280" s="747"/>
      <c r="IJ4280" s="747"/>
      <c r="IK4280" s="747"/>
      <c r="IL4280" s="747"/>
      <c r="IM4280" s="747"/>
      <c r="IN4280" s="747"/>
      <c r="IO4280" s="747"/>
      <c r="IP4280" s="747"/>
      <c r="IQ4280" s="747"/>
      <c r="IR4280" s="747"/>
      <c r="IS4280" s="747"/>
      <c r="IT4280" s="747"/>
      <c r="IU4280" s="747"/>
      <c r="IV4280" s="747"/>
    </row>
    <row r="4281" spans="1:256" s="748" customFormat="1" ht="27" customHeight="1">
      <c r="A4281" s="1132" t="s">
        <v>3114</v>
      </c>
      <c r="B4281" s="1133" t="s">
        <v>3114</v>
      </c>
      <c r="C4281" s="2490" t="s">
        <v>2</v>
      </c>
      <c r="D4281" s="2491"/>
      <c r="E4281" s="2491"/>
      <c r="F4281" s="2491"/>
      <c r="G4281" s="2491"/>
      <c r="H4281" s="2491"/>
      <c r="I4281" s="2491"/>
      <c r="J4281" s="2491"/>
      <c r="K4281" s="2491"/>
      <c r="L4281" s="2491"/>
      <c r="M4281" s="2492"/>
      <c r="N4281" s="2492"/>
      <c r="O4281" s="1157" t="s">
        <v>3056</v>
      </c>
      <c r="P4281" s="1343" t="s">
        <v>99</v>
      </c>
      <c r="Q4281" s="1346"/>
      <c r="R4281" s="1158"/>
      <c r="S4281" s="1158"/>
      <c r="T4281" s="1158"/>
      <c r="U4281" s="1158"/>
      <c r="V4281" s="1158"/>
      <c r="W4281" s="749"/>
      <c r="X4281" s="747"/>
      <c r="Y4281" s="747"/>
      <c r="Z4281" s="747"/>
      <c r="AA4281" s="747"/>
      <c r="AB4281" s="747"/>
      <c r="AC4281" s="747"/>
      <c r="AD4281" s="747"/>
      <c r="AE4281" s="747"/>
      <c r="AF4281" s="747"/>
      <c r="AG4281" s="747"/>
      <c r="AH4281" s="747"/>
      <c r="AI4281" s="747"/>
      <c r="AJ4281" s="747"/>
      <c r="AK4281" s="747"/>
      <c r="AL4281" s="747"/>
      <c r="AM4281" s="747"/>
      <c r="AN4281" s="747"/>
      <c r="AO4281" s="747"/>
      <c r="AP4281" s="747"/>
      <c r="AQ4281" s="747"/>
      <c r="AR4281" s="747"/>
      <c r="AS4281" s="747"/>
      <c r="AT4281" s="747"/>
      <c r="AU4281" s="747"/>
      <c r="AV4281" s="747"/>
      <c r="AW4281" s="747"/>
      <c r="AX4281" s="747"/>
      <c r="AY4281" s="747"/>
      <c r="AZ4281" s="747"/>
      <c r="BA4281" s="747"/>
      <c r="BB4281" s="747"/>
      <c r="BC4281" s="747"/>
      <c r="BD4281" s="747"/>
      <c r="BE4281" s="747"/>
      <c r="BF4281" s="747"/>
      <c r="BG4281" s="747"/>
      <c r="BH4281" s="747"/>
      <c r="BI4281" s="747"/>
      <c r="BJ4281" s="747"/>
      <c r="BK4281" s="747"/>
      <c r="BL4281" s="747"/>
      <c r="BM4281" s="747"/>
      <c r="BN4281" s="747"/>
      <c r="BO4281" s="747"/>
      <c r="BP4281" s="747"/>
      <c r="BQ4281" s="747"/>
      <c r="BR4281" s="747"/>
      <c r="BS4281" s="747"/>
      <c r="BT4281" s="747"/>
      <c r="BU4281" s="747"/>
      <c r="BV4281" s="747"/>
      <c r="BW4281" s="747"/>
      <c r="BX4281" s="747"/>
      <c r="BY4281" s="747"/>
      <c r="BZ4281" s="747"/>
      <c r="CA4281" s="747"/>
      <c r="CB4281" s="747"/>
      <c r="CC4281" s="747"/>
      <c r="CD4281" s="747"/>
      <c r="CE4281" s="747"/>
      <c r="CF4281" s="747"/>
      <c r="CG4281" s="747"/>
      <c r="CH4281" s="747"/>
      <c r="CI4281" s="747"/>
      <c r="CJ4281" s="747"/>
      <c r="CK4281" s="747"/>
      <c r="CL4281" s="747"/>
      <c r="CM4281" s="747"/>
      <c r="CN4281" s="747"/>
      <c r="CO4281" s="747"/>
      <c r="CP4281" s="747"/>
      <c r="CQ4281" s="747"/>
      <c r="CR4281" s="747"/>
      <c r="CS4281" s="747"/>
      <c r="CT4281" s="747"/>
      <c r="CU4281" s="747"/>
      <c r="CV4281" s="747"/>
      <c r="CW4281" s="747"/>
      <c r="CX4281" s="747"/>
      <c r="CY4281" s="747"/>
      <c r="CZ4281" s="747"/>
      <c r="DA4281" s="747"/>
      <c r="DB4281" s="747"/>
      <c r="DC4281" s="747"/>
      <c r="DD4281" s="747"/>
      <c r="DE4281" s="747"/>
      <c r="DF4281" s="747"/>
      <c r="DG4281" s="747"/>
      <c r="DH4281" s="747"/>
      <c r="DI4281" s="747"/>
      <c r="DJ4281" s="747"/>
      <c r="DK4281" s="747"/>
      <c r="DL4281" s="747"/>
      <c r="DM4281" s="747"/>
      <c r="DN4281" s="747"/>
      <c r="DO4281" s="747"/>
      <c r="DP4281" s="747"/>
      <c r="DQ4281" s="747"/>
      <c r="DR4281" s="747"/>
      <c r="DS4281" s="747"/>
      <c r="DT4281" s="747"/>
      <c r="DU4281" s="747"/>
      <c r="DV4281" s="747"/>
      <c r="DW4281" s="747"/>
      <c r="DX4281" s="747"/>
      <c r="DY4281" s="747"/>
      <c r="DZ4281" s="747"/>
      <c r="EA4281" s="747"/>
      <c r="EB4281" s="747"/>
      <c r="EC4281" s="747"/>
      <c r="ED4281" s="747"/>
      <c r="EE4281" s="747"/>
      <c r="EF4281" s="747"/>
      <c r="EG4281" s="747"/>
      <c r="EH4281" s="747"/>
      <c r="EI4281" s="747"/>
      <c r="EJ4281" s="747"/>
      <c r="EK4281" s="747"/>
      <c r="EL4281" s="747"/>
      <c r="EM4281" s="747"/>
      <c r="EN4281" s="747"/>
      <c r="EO4281" s="747"/>
      <c r="EP4281" s="747"/>
      <c r="EQ4281" s="747"/>
      <c r="ER4281" s="747"/>
      <c r="ES4281" s="747"/>
      <c r="ET4281" s="747"/>
      <c r="EU4281" s="747"/>
      <c r="EV4281" s="747"/>
      <c r="EW4281" s="747"/>
      <c r="EX4281" s="747"/>
      <c r="EY4281" s="747"/>
      <c r="EZ4281" s="747"/>
      <c r="FA4281" s="747"/>
      <c r="FB4281" s="747"/>
      <c r="FC4281" s="747"/>
      <c r="FD4281" s="747"/>
      <c r="FE4281" s="747"/>
      <c r="FF4281" s="747"/>
      <c r="FG4281" s="747"/>
      <c r="FH4281" s="747"/>
      <c r="FI4281" s="747"/>
      <c r="FJ4281" s="747"/>
      <c r="FK4281" s="747"/>
      <c r="FL4281" s="747"/>
      <c r="FM4281" s="747"/>
      <c r="FN4281" s="747"/>
      <c r="FO4281" s="747"/>
      <c r="FP4281" s="747"/>
      <c r="FQ4281" s="747"/>
      <c r="FR4281" s="747"/>
      <c r="FS4281" s="747"/>
      <c r="FT4281" s="747"/>
      <c r="FU4281" s="747"/>
      <c r="FV4281" s="747"/>
      <c r="FW4281" s="747"/>
      <c r="FX4281" s="747"/>
      <c r="FY4281" s="747"/>
      <c r="FZ4281" s="747"/>
      <c r="GA4281" s="747"/>
      <c r="GB4281" s="747"/>
      <c r="GC4281" s="747"/>
      <c r="GD4281" s="747"/>
      <c r="GE4281" s="747"/>
      <c r="GF4281" s="747"/>
      <c r="GG4281" s="747"/>
      <c r="GH4281" s="747"/>
      <c r="GI4281" s="747"/>
      <c r="GJ4281" s="747"/>
      <c r="GK4281" s="747"/>
      <c r="GL4281" s="747"/>
      <c r="GM4281" s="747"/>
      <c r="GN4281" s="747"/>
      <c r="GO4281" s="747"/>
      <c r="GP4281" s="747"/>
      <c r="GQ4281" s="747"/>
      <c r="GR4281" s="747"/>
      <c r="GS4281" s="747"/>
      <c r="GT4281" s="747"/>
      <c r="GU4281" s="747"/>
      <c r="GV4281" s="747"/>
      <c r="GW4281" s="747"/>
      <c r="GX4281" s="747"/>
      <c r="GY4281" s="747"/>
      <c r="GZ4281" s="747"/>
      <c r="HA4281" s="747"/>
      <c r="HB4281" s="747"/>
      <c r="HC4281" s="747"/>
      <c r="HD4281" s="747"/>
      <c r="HE4281" s="747"/>
      <c r="HF4281" s="747"/>
      <c r="HG4281" s="747"/>
      <c r="HH4281" s="747"/>
      <c r="HI4281" s="747"/>
      <c r="HJ4281" s="747"/>
      <c r="HK4281" s="747"/>
      <c r="HL4281" s="747"/>
      <c r="HM4281" s="747"/>
      <c r="HN4281" s="747"/>
      <c r="HO4281" s="747"/>
      <c r="HP4281" s="747"/>
      <c r="HQ4281" s="747"/>
      <c r="HR4281" s="747"/>
      <c r="HS4281" s="747"/>
      <c r="HT4281" s="747"/>
      <c r="HU4281" s="747"/>
      <c r="HV4281" s="747"/>
      <c r="HW4281" s="747"/>
      <c r="HX4281" s="747"/>
      <c r="HY4281" s="747"/>
      <c r="HZ4281" s="747"/>
      <c r="IA4281" s="747"/>
      <c r="IB4281" s="747"/>
      <c r="IC4281" s="747"/>
      <c r="ID4281" s="747"/>
      <c r="IE4281" s="747"/>
      <c r="IF4281" s="747"/>
      <c r="IG4281" s="747"/>
      <c r="IH4281" s="747"/>
      <c r="II4281" s="747"/>
      <c r="IJ4281" s="747"/>
      <c r="IK4281" s="747"/>
      <c r="IL4281" s="747"/>
      <c r="IM4281" s="747"/>
      <c r="IN4281" s="747"/>
      <c r="IO4281" s="747"/>
      <c r="IP4281" s="747"/>
      <c r="IQ4281" s="747"/>
      <c r="IR4281" s="747"/>
      <c r="IS4281" s="747"/>
      <c r="IT4281" s="747"/>
      <c r="IU4281" s="747"/>
      <c r="IV4281" s="747"/>
    </row>
    <row r="4282" spans="1:256" s="748" customFormat="1" ht="17.100000000000001" customHeight="1">
      <c r="A4282" s="1132" t="s">
        <v>3114</v>
      </c>
      <c r="B4282" s="1133" t="s">
        <v>3114</v>
      </c>
      <c r="C4282" s="2493" t="s">
        <v>3057</v>
      </c>
      <c r="D4282" s="2494"/>
      <c r="E4282" s="2494"/>
      <c r="F4282" s="2495" t="s">
        <v>3115</v>
      </c>
      <c r="G4282" s="2496"/>
      <c r="H4282" s="2496"/>
      <c r="I4282" s="2493" t="s">
        <v>3639</v>
      </c>
      <c r="J4282" s="2494"/>
      <c r="K4282" s="2493" t="s">
        <v>3685</v>
      </c>
      <c r="L4282" s="2494"/>
      <c r="M4282" s="1371"/>
      <c r="N4282" s="1372"/>
      <c r="O4282" s="1157" t="s">
        <v>3056</v>
      </c>
      <c r="P4282" s="1343" t="s">
        <v>99</v>
      </c>
      <c r="Q4282" s="1346"/>
      <c r="R4282" s="1158"/>
      <c r="S4282" s="1158"/>
      <c r="T4282" s="1158"/>
      <c r="U4282" s="1158"/>
      <c r="V4282" s="1158"/>
      <c r="W4282" s="749"/>
      <c r="X4282" s="747"/>
      <c r="Y4282" s="747"/>
      <c r="Z4282" s="747"/>
      <c r="AA4282" s="747"/>
      <c r="AB4282" s="747"/>
      <c r="AC4282" s="747"/>
      <c r="AD4282" s="747"/>
      <c r="AE4282" s="747"/>
      <c r="AF4282" s="747"/>
      <c r="AG4282" s="747"/>
      <c r="AH4282" s="747"/>
      <c r="AI4282" s="747"/>
      <c r="AJ4282" s="747"/>
      <c r="AK4282" s="747"/>
      <c r="AL4282" s="747"/>
      <c r="AM4282" s="747"/>
      <c r="AN4282" s="747"/>
      <c r="AO4282" s="747"/>
      <c r="AP4282" s="747"/>
      <c r="AQ4282" s="747"/>
      <c r="AR4282" s="747"/>
      <c r="AS4282" s="747"/>
      <c r="AT4282" s="747"/>
      <c r="AU4282" s="747"/>
      <c r="AV4282" s="747"/>
      <c r="AW4282" s="747"/>
      <c r="AX4282" s="747"/>
      <c r="AY4282" s="747"/>
      <c r="AZ4282" s="747"/>
      <c r="BA4282" s="747"/>
      <c r="BB4282" s="747"/>
      <c r="BC4282" s="747"/>
      <c r="BD4282" s="747"/>
      <c r="BE4282" s="747"/>
      <c r="BF4282" s="747"/>
      <c r="BG4282" s="747"/>
      <c r="BH4282" s="747"/>
      <c r="BI4282" s="747"/>
      <c r="BJ4282" s="747"/>
      <c r="BK4282" s="747"/>
      <c r="BL4282" s="747"/>
      <c r="BM4282" s="747"/>
      <c r="BN4282" s="747"/>
      <c r="BO4282" s="747"/>
      <c r="BP4282" s="747"/>
      <c r="BQ4282" s="747"/>
      <c r="BR4282" s="747"/>
      <c r="BS4282" s="747"/>
      <c r="BT4282" s="747"/>
      <c r="BU4282" s="747"/>
      <c r="BV4282" s="747"/>
      <c r="BW4282" s="747"/>
      <c r="BX4282" s="747"/>
      <c r="BY4282" s="747"/>
      <c r="BZ4282" s="747"/>
      <c r="CA4282" s="747"/>
      <c r="CB4282" s="747"/>
      <c r="CC4282" s="747"/>
      <c r="CD4282" s="747"/>
      <c r="CE4282" s="747"/>
      <c r="CF4282" s="747"/>
      <c r="CG4282" s="747"/>
      <c r="CH4282" s="747"/>
      <c r="CI4282" s="747"/>
      <c r="CJ4282" s="747"/>
      <c r="CK4282" s="747"/>
      <c r="CL4282" s="747"/>
      <c r="CM4282" s="747"/>
      <c r="CN4282" s="747"/>
      <c r="CO4282" s="747"/>
      <c r="CP4282" s="747"/>
      <c r="CQ4282" s="747"/>
      <c r="CR4282" s="747"/>
      <c r="CS4282" s="747"/>
      <c r="CT4282" s="747"/>
      <c r="CU4282" s="747"/>
      <c r="CV4282" s="747"/>
      <c r="CW4282" s="747"/>
      <c r="CX4282" s="747"/>
      <c r="CY4282" s="747"/>
      <c r="CZ4282" s="747"/>
      <c r="DA4282" s="747"/>
      <c r="DB4282" s="747"/>
      <c r="DC4282" s="747"/>
      <c r="DD4282" s="747"/>
      <c r="DE4282" s="747"/>
      <c r="DF4282" s="747"/>
      <c r="DG4282" s="747"/>
      <c r="DH4282" s="747"/>
      <c r="DI4282" s="747"/>
      <c r="DJ4282" s="747"/>
      <c r="DK4282" s="747"/>
      <c r="DL4282" s="747"/>
      <c r="DM4282" s="747"/>
      <c r="DN4282" s="747"/>
      <c r="DO4282" s="747"/>
      <c r="DP4282" s="747"/>
      <c r="DQ4282" s="747"/>
      <c r="DR4282" s="747"/>
      <c r="DS4282" s="747"/>
      <c r="DT4282" s="747"/>
      <c r="DU4282" s="747"/>
      <c r="DV4282" s="747"/>
      <c r="DW4282" s="747"/>
      <c r="DX4282" s="747"/>
      <c r="DY4282" s="747"/>
      <c r="DZ4282" s="747"/>
      <c r="EA4282" s="747"/>
      <c r="EB4282" s="747"/>
      <c r="EC4282" s="747"/>
      <c r="ED4282" s="747"/>
      <c r="EE4282" s="747"/>
      <c r="EF4282" s="747"/>
      <c r="EG4282" s="747"/>
      <c r="EH4282" s="747"/>
      <c r="EI4282" s="747"/>
      <c r="EJ4282" s="747"/>
      <c r="EK4282" s="747"/>
      <c r="EL4282" s="747"/>
      <c r="EM4282" s="747"/>
      <c r="EN4282" s="747"/>
      <c r="EO4282" s="747"/>
      <c r="EP4282" s="747"/>
      <c r="EQ4282" s="747"/>
      <c r="ER4282" s="747"/>
      <c r="ES4282" s="747"/>
      <c r="ET4282" s="747"/>
      <c r="EU4282" s="747"/>
      <c r="EV4282" s="747"/>
      <c r="EW4282" s="747"/>
      <c r="EX4282" s="747"/>
      <c r="EY4282" s="747"/>
      <c r="EZ4282" s="747"/>
      <c r="FA4282" s="747"/>
      <c r="FB4282" s="747"/>
      <c r="FC4282" s="747"/>
      <c r="FD4282" s="747"/>
      <c r="FE4282" s="747"/>
      <c r="FF4282" s="747"/>
      <c r="FG4282" s="747"/>
      <c r="FH4282" s="747"/>
      <c r="FI4282" s="747"/>
      <c r="FJ4282" s="747"/>
      <c r="FK4282" s="747"/>
      <c r="FL4282" s="747"/>
      <c r="FM4282" s="747"/>
      <c r="FN4282" s="747"/>
      <c r="FO4282" s="747"/>
      <c r="FP4282" s="747"/>
      <c r="FQ4282" s="747"/>
      <c r="FR4282" s="747"/>
      <c r="FS4282" s="747"/>
      <c r="FT4282" s="747"/>
      <c r="FU4282" s="747"/>
      <c r="FV4282" s="747"/>
      <c r="FW4282" s="747"/>
      <c r="FX4282" s="747"/>
      <c r="FY4282" s="747"/>
      <c r="FZ4282" s="747"/>
      <c r="GA4282" s="747"/>
      <c r="GB4282" s="747"/>
      <c r="GC4282" s="747"/>
      <c r="GD4282" s="747"/>
      <c r="GE4282" s="747"/>
      <c r="GF4282" s="747"/>
      <c r="GG4282" s="747"/>
      <c r="GH4282" s="747"/>
      <c r="GI4282" s="747"/>
      <c r="GJ4282" s="747"/>
      <c r="GK4282" s="747"/>
      <c r="GL4282" s="747"/>
      <c r="GM4282" s="747"/>
      <c r="GN4282" s="747"/>
      <c r="GO4282" s="747"/>
      <c r="GP4282" s="747"/>
      <c r="GQ4282" s="747"/>
      <c r="GR4282" s="747"/>
      <c r="GS4282" s="747"/>
      <c r="GT4282" s="747"/>
      <c r="GU4282" s="747"/>
      <c r="GV4282" s="747"/>
      <c r="GW4282" s="747"/>
      <c r="GX4282" s="747"/>
      <c r="GY4282" s="747"/>
      <c r="GZ4282" s="747"/>
      <c r="HA4282" s="747"/>
      <c r="HB4282" s="747"/>
      <c r="HC4282" s="747"/>
      <c r="HD4282" s="747"/>
      <c r="HE4282" s="747"/>
      <c r="HF4282" s="747"/>
      <c r="HG4282" s="747"/>
      <c r="HH4282" s="747"/>
      <c r="HI4282" s="747"/>
      <c r="HJ4282" s="747"/>
      <c r="HK4282" s="747"/>
      <c r="HL4282" s="747"/>
      <c r="HM4282" s="747"/>
      <c r="HN4282" s="747"/>
      <c r="HO4282" s="747"/>
      <c r="HP4282" s="747"/>
      <c r="HQ4282" s="747"/>
      <c r="HR4282" s="747"/>
      <c r="HS4282" s="747"/>
      <c r="HT4282" s="747"/>
      <c r="HU4282" s="747"/>
      <c r="HV4282" s="747"/>
      <c r="HW4282" s="747"/>
      <c r="HX4282" s="747"/>
      <c r="HY4282" s="747"/>
      <c r="HZ4282" s="747"/>
      <c r="IA4282" s="747"/>
      <c r="IB4282" s="747"/>
      <c r="IC4282" s="747"/>
      <c r="ID4282" s="747"/>
      <c r="IE4282" s="747"/>
      <c r="IF4282" s="747"/>
      <c r="IG4282" s="747"/>
      <c r="IH4282" s="747"/>
      <c r="II4282" s="747"/>
      <c r="IJ4282" s="747"/>
      <c r="IK4282" s="747"/>
      <c r="IL4282" s="747"/>
      <c r="IM4282" s="747"/>
      <c r="IN4282" s="747"/>
      <c r="IO4282" s="747"/>
      <c r="IP4282" s="747"/>
      <c r="IQ4282" s="747"/>
      <c r="IR4282" s="747"/>
      <c r="IS4282" s="747"/>
      <c r="IT4282" s="747"/>
      <c r="IU4282" s="747"/>
      <c r="IV4282" s="747"/>
    </row>
    <row r="4283" spans="1:256" s="748" customFormat="1" ht="30" customHeight="1">
      <c r="A4283" s="1132" t="s">
        <v>3114</v>
      </c>
      <c r="B4283" s="1134" t="s">
        <v>3114</v>
      </c>
      <c r="C4283" s="2447" t="s">
        <v>3</v>
      </c>
      <c r="D4283" s="2448"/>
      <c r="E4283" s="1354" t="s">
        <v>4</v>
      </c>
      <c r="F4283" s="1354" t="s">
        <v>5</v>
      </c>
      <c r="G4283" s="1354" t="s">
        <v>6</v>
      </c>
      <c r="H4283" s="1354" t="s">
        <v>7</v>
      </c>
      <c r="I4283" s="2447" t="s">
        <v>8</v>
      </c>
      <c r="J4283" s="2497"/>
      <c r="K4283" s="2447" t="s">
        <v>9</v>
      </c>
      <c r="L4283" s="2448"/>
      <c r="M4283" s="2447" t="s">
        <v>10</v>
      </c>
      <c r="N4283" s="2450"/>
      <c r="O4283" s="1159" t="s">
        <v>3056</v>
      </c>
      <c r="P4283" s="1343" t="s">
        <v>99</v>
      </c>
      <c r="Q4283" s="1346"/>
      <c r="R4283" s="1158"/>
      <c r="S4283" s="1158"/>
      <c r="T4283" s="1158"/>
      <c r="U4283" s="1158"/>
      <c r="V4283" s="1158"/>
      <c r="W4283" s="749"/>
      <c r="X4283" s="747"/>
      <c r="Y4283" s="747"/>
      <c r="Z4283" s="747"/>
      <c r="AA4283" s="747"/>
      <c r="AB4283" s="747"/>
      <c r="AC4283" s="747"/>
      <c r="AD4283" s="747"/>
      <c r="AE4283" s="747"/>
      <c r="AF4283" s="747"/>
      <c r="AG4283" s="747"/>
      <c r="AH4283" s="747"/>
      <c r="AI4283" s="747"/>
      <c r="AJ4283" s="747"/>
      <c r="AK4283" s="747"/>
      <c r="AL4283" s="747"/>
      <c r="AM4283" s="747"/>
      <c r="AN4283" s="747"/>
      <c r="AO4283" s="747"/>
      <c r="AP4283" s="747"/>
      <c r="AQ4283" s="747"/>
      <c r="AR4283" s="747"/>
      <c r="AS4283" s="747"/>
      <c r="AT4283" s="747"/>
      <c r="AU4283" s="747"/>
      <c r="AV4283" s="747"/>
      <c r="AW4283" s="747"/>
      <c r="AX4283" s="747"/>
      <c r="AY4283" s="747"/>
      <c r="AZ4283" s="747"/>
      <c r="BA4283" s="747"/>
      <c r="BB4283" s="747"/>
      <c r="BC4283" s="747"/>
      <c r="BD4283" s="747"/>
      <c r="BE4283" s="747"/>
      <c r="BF4283" s="747"/>
      <c r="BG4283" s="747"/>
      <c r="BH4283" s="747"/>
      <c r="BI4283" s="747"/>
      <c r="BJ4283" s="747"/>
      <c r="BK4283" s="747"/>
      <c r="BL4283" s="747"/>
      <c r="BM4283" s="747"/>
      <c r="BN4283" s="747"/>
      <c r="BO4283" s="747"/>
      <c r="BP4283" s="747"/>
      <c r="BQ4283" s="747"/>
      <c r="BR4283" s="747"/>
      <c r="BS4283" s="747"/>
      <c r="BT4283" s="747"/>
      <c r="BU4283" s="747"/>
      <c r="BV4283" s="747"/>
      <c r="BW4283" s="747"/>
      <c r="BX4283" s="747"/>
      <c r="BY4283" s="747"/>
      <c r="BZ4283" s="747"/>
      <c r="CA4283" s="747"/>
      <c r="CB4283" s="747"/>
      <c r="CC4283" s="747"/>
      <c r="CD4283" s="747"/>
      <c r="CE4283" s="747"/>
      <c r="CF4283" s="747"/>
      <c r="CG4283" s="747"/>
      <c r="CH4283" s="747"/>
      <c r="CI4283" s="747"/>
      <c r="CJ4283" s="747"/>
      <c r="CK4283" s="747"/>
      <c r="CL4283" s="747"/>
      <c r="CM4283" s="747"/>
      <c r="CN4283" s="747"/>
      <c r="CO4283" s="747"/>
      <c r="CP4283" s="747"/>
      <c r="CQ4283" s="747"/>
      <c r="CR4283" s="747"/>
      <c r="CS4283" s="747"/>
      <c r="CT4283" s="747"/>
      <c r="CU4283" s="747"/>
      <c r="CV4283" s="747"/>
      <c r="CW4283" s="747"/>
      <c r="CX4283" s="747"/>
      <c r="CY4283" s="747"/>
      <c r="CZ4283" s="747"/>
      <c r="DA4283" s="747"/>
      <c r="DB4283" s="747"/>
      <c r="DC4283" s="747"/>
      <c r="DD4283" s="747"/>
      <c r="DE4283" s="747"/>
      <c r="DF4283" s="747"/>
      <c r="DG4283" s="747"/>
      <c r="DH4283" s="747"/>
      <c r="DI4283" s="747"/>
      <c r="DJ4283" s="747"/>
      <c r="DK4283" s="747"/>
      <c r="DL4283" s="747"/>
      <c r="DM4283" s="747"/>
      <c r="DN4283" s="747"/>
      <c r="DO4283" s="747"/>
      <c r="DP4283" s="747"/>
      <c r="DQ4283" s="747"/>
      <c r="DR4283" s="747"/>
      <c r="DS4283" s="747"/>
      <c r="DT4283" s="747"/>
      <c r="DU4283" s="747"/>
      <c r="DV4283" s="747"/>
      <c r="DW4283" s="747"/>
      <c r="DX4283" s="747"/>
      <c r="DY4283" s="747"/>
      <c r="DZ4283" s="747"/>
      <c r="EA4283" s="747"/>
      <c r="EB4283" s="747"/>
      <c r="EC4283" s="747"/>
      <c r="ED4283" s="747"/>
      <c r="EE4283" s="747"/>
      <c r="EF4283" s="747"/>
      <c r="EG4283" s="747"/>
      <c r="EH4283" s="747"/>
      <c r="EI4283" s="747"/>
      <c r="EJ4283" s="747"/>
      <c r="EK4283" s="747"/>
      <c r="EL4283" s="747"/>
      <c r="EM4283" s="747"/>
      <c r="EN4283" s="747"/>
      <c r="EO4283" s="747"/>
      <c r="EP4283" s="747"/>
      <c r="EQ4283" s="747"/>
      <c r="ER4283" s="747"/>
      <c r="ES4283" s="747"/>
      <c r="ET4283" s="747"/>
      <c r="EU4283" s="747"/>
      <c r="EV4283" s="747"/>
      <c r="EW4283" s="747"/>
      <c r="EX4283" s="747"/>
      <c r="EY4283" s="747"/>
      <c r="EZ4283" s="747"/>
      <c r="FA4283" s="747"/>
      <c r="FB4283" s="747"/>
      <c r="FC4283" s="747"/>
      <c r="FD4283" s="747"/>
      <c r="FE4283" s="747"/>
      <c r="FF4283" s="747"/>
      <c r="FG4283" s="747"/>
      <c r="FH4283" s="747"/>
      <c r="FI4283" s="747"/>
      <c r="FJ4283" s="747"/>
      <c r="FK4283" s="747"/>
      <c r="FL4283" s="747"/>
      <c r="FM4283" s="747"/>
      <c r="FN4283" s="747"/>
      <c r="FO4283" s="747"/>
      <c r="FP4283" s="747"/>
      <c r="FQ4283" s="747"/>
      <c r="FR4283" s="747"/>
      <c r="FS4283" s="747"/>
      <c r="FT4283" s="747"/>
      <c r="FU4283" s="747"/>
      <c r="FV4283" s="747"/>
      <c r="FW4283" s="747"/>
      <c r="FX4283" s="747"/>
      <c r="FY4283" s="747"/>
      <c r="FZ4283" s="747"/>
      <c r="GA4283" s="747"/>
      <c r="GB4283" s="747"/>
      <c r="GC4283" s="747"/>
      <c r="GD4283" s="747"/>
      <c r="GE4283" s="747"/>
      <c r="GF4283" s="747"/>
      <c r="GG4283" s="747"/>
      <c r="GH4283" s="747"/>
      <c r="GI4283" s="747"/>
      <c r="GJ4283" s="747"/>
      <c r="GK4283" s="747"/>
      <c r="GL4283" s="747"/>
      <c r="GM4283" s="747"/>
      <c r="GN4283" s="747"/>
      <c r="GO4283" s="747"/>
      <c r="GP4283" s="747"/>
      <c r="GQ4283" s="747"/>
      <c r="GR4283" s="747"/>
      <c r="GS4283" s="747"/>
      <c r="GT4283" s="747"/>
      <c r="GU4283" s="747"/>
      <c r="GV4283" s="747"/>
      <c r="GW4283" s="747"/>
      <c r="GX4283" s="747"/>
      <c r="GY4283" s="747"/>
      <c r="GZ4283" s="747"/>
      <c r="HA4283" s="747"/>
      <c r="HB4283" s="747"/>
      <c r="HC4283" s="747"/>
      <c r="HD4283" s="747"/>
      <c r="HE4283" s="747"/>
      <c r="HF4283" s="747"/>
      <c r="HG4283" s="747"/>
      <c r="HH4283" s="747"/>
      <c r="HI4283" s="747"/>
      <c r="HJ4283" s="747"/>
      <c r="HK4283" s="747"/>
      <c r="HL4283" s="747"/>
      <c r="HM4283" s="747"/>
      <c r="HN4283" s="747"/>
      <c r="HO4283" s="747"/>
      <c r="HP4283" s="747"/>
      <c r="HQ4283" s="747"/>
      <c r="HR4283" s="747"/>
      <c r="HS4283" s="747"/>
      <c r="HT4283" s="747"/>
      <c r="HU4283" s="747"/>
      <c r="HV4283" s="747"/>
      <c r="HW4283" s="747"/>
      <c r="HX4283" s="747"/>
      <c r="HY4283" s="747"/>
      <c r="HZ4283" s="747"/>
      <c r="IA4283" s="747"/>
      <c r="IB4283" s="747"/>
      <c r="IC4283" s="747"/>
      <c r="ID4283" s="747"/>
      <c r="IE4283" s="747"/>
      <c r="IF4283" s="747"/>
      <c r="IG4283" s="747"/>
      <c r="IH4283" s="747"/>
      <c r="II4283" s="747"/>
      <c r="IJ4283" s="747"/>
      <c r="IK4283" s="747"/>
      <c r="IL4283" s="747"/>
      <c r="IM4283" s="747"/>
      <c r="IN4283" s="747"/>
      <c r="IO4283" s="747"/>
      <c r="IP4283" s="747"/>
      <c r="IQ4283" s="747"/>
      <c r="IR4283" s="747"/>
      <c r="IS4283" s="747"/>
      <c r="IT4283" s="747"/>
      <c r="IU4283" s="747"/>
      <c r="IV4283" s="747"/>
    </row>
    <row r="4284" spans="1:256" s="748" customFormat="1" ht="30" customHeight="1">
      <c r="A4284" s="1132" t="s">
        <v>3114</v>
      </c>
      <c r="B4284" s="1134" t="s">
        <v>3114</v>
      </c>
      <c r="C4284" s="2447" t="s">
        <v>3698</v>
      </c>
      <c r="D4284" s="2451"/>
      <c r="E4284" s="1373">
        <v>128</v>
      </c>
      <c r="F4284" s="1373">
        <v>128</v>
      </c>
      <c r="G4284" s="1374">
        <v>8</v>
      </c>
      <c r="H4284" s="1374">
        <v>8</v>
      </c>
      <c r="I4284" s="2447" t="s">
        <v>33</v>
      </c>
      <c r="J4284" s="2498"/>
      <c r="K4284" s="2447" t="s">
        <v>3088</v>
      </c>
      <c r="L4284" s="2448"/>
      <c r="M4284" s="2453"/>
      <c r="N4284" s="2448"/>
      <c r="O4284" s="1159" t="s">
        <v>3056</v>
      </c>
      <c r="P4284" s="1343" t="s">
        <v>99</v>
      </c>
      <c r="Q4284" s="1346"/>
      <c r="R4284" s="1158"/>
      <c r="S4284" s="1158"/>
      <c r="T4284" s="1158"/>
      <c r="U4284" s="1158"/>
      <c r="V4284" s="1158"/>
      <c r="W4284" s="749"/>
      <c r="X4284" s="747"/>
      <c r="Y4284" s="747"/>
      <c r="Z4284" s="747"/>
      <c r="AA4284" s="747"/>
      <c r="AB4284" s="747"/>
      <c r="AC4284" s="747"/>
      <c r="AD4284" s="747"/>
      <c r="AE4284" s="747"/>
      <c r="AF4284" s="747"/>
      <c r="AG4284" s="747"/>
      <c r="AH4284" s="747"/>
      <c r="AI4284" s="747"/>
      <c r="AJ4284" s="747"/>
      <c r="AK4284" s="747"/>
      <c r="AL4284" s="747"/>
      <c r="AM4284" s="747"/>
      <c r="AN4284" s="747"/>
      <c r="AO4284" s="747"/>
      <c r="AP4284" s="747"/>
      <c r="AQ4284" s="747"/>
      <c r="AR4284" s="747"/>
      <c r="AS4284" s="747"/>
      <c r="AT4284" s="747"/>
      <c r="AU4284" s="747"/>
      <c r="AV4284" s="747"/>
      <c r="AW4284" s="747"/>
      <c r="AX4284" s="747"/>
      <c r="AY4284" s="747"/>
      <c r="AZ4284" s="747"/>
      <c r="BA4284" s="747"/>
      <c r="BB4284" s="747"/>
      <c r="BC4284" s="747"/>
      <c r="BD4284" s="747"/>
      <c r="BE4284" s="747"/>
      <c r="BF4284" s="747"/>
      <c r="BG4284" s="747"/>
      <c r="BH4284" s="747"/>
      <c r="BI4284" s="747"/>
      <c r="BJ4284" s="747"/>
      <c r="BK4284" s="747"/>
      <c r="BL4284" s="747"/>
      <c r="BM4284" s="747"/>
      <c r="BN4284" s="747"/>
      <c r="BO4284" s="747"/>
      <c r="BP4284" s="747"/>
      <c r="BQ4284" s="747"/>
      <c r="BR4284" s="747"/>
      <c r="BS4284" s="747"/>
      <c r="BT4284" s="747"/>
      <c r="BU4284" s="747"/>
      <c r="BV4284" s="747"/>
      <c r="BW4284" s="747"/>
      <c r="BX4284" s="747"/>
      <c r="BY4284" s="747"/>
      <c r="BZ4284" s="747"/>
      <c r="CA4284" s="747"/>
      <c r="CB4284" s="747"/>
      <c r="CC4284" s="747"/>
      <c r="CD4284" s="747"/>
      <c r="CE4284" s="747"/>
      <c r="CF4284" s="747"/>
      <c r="CG4284" s="747"/>
      <c r="CH4284" s="747"/>
      <c r="CI4284" s="747"/>
      <c r="CJ4284" s="747"/>
      <c r="CK4284" s="747"/>
      <c r="CL4284" s="747"/>
      <c r="CM4284" s="747"/>
      <c r="CN4284" s="747"/>
      <c r="CO4284" s="747"/>
      <c r="CP4284" s="747"/>
      <c r="CQ4284" s="747"/>
      <c r="CR4284" s="747"/>
      <c r="CS4284" s="747"/>
      <c r="CT4284" s="747"/>
      <c r="CU4284" s="747"/>
      <c r="CV4284" s="747"/>
      <c r="CW4284" s="747"/>
      <c r="CX4284" s="747"/>
      <c r="CY4284" s="747"/>
      <c r="CZ4284" s="747"/>
      <c r="DA4284" s="747"/>
      <c r="DB4284" s="747"/>
      <c r="DC4284" s="747"/>
      <c r="DD4284" s="747"/>
      <c r="DE4284" s="747"/>
      <c r="DF4284" s="747"/>
      <c r="DG4284" s="747"/>
      <c r="DH4284" s="747"/>
      <c r="DI4284" s="747"/>
      <c r="DJ4284" s="747"/>
      <c r="DK4284" s="747"/>
      <c r="DL4284" s="747"/>
      <c r="DM4284" s="747"/>
      <c r="DN4284" s="747"/>
      <c r="DO4284" s="747"/>
      <c r="DP4284" s="747"/>
      <c r="DQ4284" s="747"/>
      <c r="DR4284" s="747"/>
      <c r="DS4284" s="747"/>
      <c r="DT4284" s="747"/>
      <c r="DU4284" s="747"/>
      <c r="DV4284" s="747"/>
      <c r="DW4284" s="747"/>
      <c r="DX4284" s="747"/>
      <c r="DY4284" s="747"/>
      <c r="DZ4284" s="747"/>
      <c r="EA4284" s="747"/>
      <c r="EB4284" s="747"/>
      <c r="EC4284" s="747"/>
      <c r="ED4284" s="747"/>
      <c r="EE4284" s="747"/>
      <c r="EF4284" s="747"/>
      <c r="EG4284" s="747"/>
      <c r="EH4284" s="747"/>
      <c r="EI4284" s="747"/>
      <c r="EJ4284" s="747"/>
      <c r="EK4284" s="747"/>
      <c r="EL4284" s="747"/>
      <c r="EM4284" s="747"/>
      <c r="EN4284" s="747"/>
      <c r="EO4284" s="747"/>
      <c r="EP4284" s="747"/>
      <c r="EQ4284" s="747"/>
      <c r="ER4284" s="747"/>
      <c r="ES4284" s="747"/>
      <c r="ET4284" s="747"/>
      <c r="EU4284" s="747"/>
      <c r="EV4284" s="747"/>
      <c r="EW4284" s="747"/>
      <c r="EX4284" s="747"/>
      <c r="EY4284" s="747"/>
      <c r="EZ4284" s="747"/>
      <c r="FA4284" s="747"/>
      <c r="FB4284" s="747"/>
      <c r="FC4284" s="747"/>
      <c r="FD4284" s="747"/>
      <c r="FE4284" s="747"/>
      <c r="FF4284" s="747"/>
      <c r="FG4284" s="747"/>
      <c r="FH4284" s="747"/>
      <c r="FI4284" s="747"/>
      <c r="FJ4284" s="747"/>
      <c r="FK4284" s="747"/>
      <c r="FL4284" s="747"/>
      <c r="FM4284" s="747"/>
      <c r="FN4284" s="747"/>
      <c r="FO4284" s="747"/>
      <c r="FP4284" s="747"/>
      <c r="FQ4284" s="747"/>
      <c r="FR4284" s="747"/>
      <c r="FS4284" s="747"/>
      <c r="FT4284" s="747"/>
      <c r="FU4284" s="747"/>
      <c r="FV4284" s="747"/>
      <c r="FW4284" s="747"/>
      <c r="FX4284" s="747"/>
      <c r="FY4284" s="747"/>
      <c r="FZ4284" s="747"/>
      <c r="GA4284" s="747"/>
      <c r="GB4284" s="747"/>
      <c r="GC4284" s="747"/>
      <c r="GD4284" s="747"/>
      <c r="GE4284" s="747"/>
      <c r="GF4284" s="747"/>
      <c r="GG4284" s="747"/>
      <c r="GH4284" s="747"/>
      <c r="GI4284" s="747"/>
      <c r="GJ4284" s="747"/>
      <c r="GK4284" s="747"/>
      <c r="GL4284" s="747"/>
      <c r="GM4284" s="747"/>
      <c r="GN4284" s="747"/>
      <c r="GO4284" s="747"/>
      <c r="GP4284" s="747"/>
      <c r="GQ4284" s="747"/>
      <c r="GR4284" s="747"/>
      <c r="GS4284" s="747"/>
      <c r="GT4284" s="747"/>
      <c r="GU4284" s="747"/>
      <c r="GV4284" s="747"/>
      <c r="GW4284" s="747"/>
      <c r="GX4284" s="747"/>
      <c r="GY4284" s="747"/>
      <c r="GZ4284" s="747"/>
      <c r="HA4284" s="747"/>
      <c r="HB4284" s="747"/>
      <c r="HC4284" s="747"/>
      <c r="HD4284" s="747"/>
      <c r="HE4284" s="747"/>
      <c r="HF4284" s="747"/>
      <c r="HG4284" s="747"/>
      <c r="HH4284" s="747"/>
      <c r="HI4284" s="747"/>
      <c r="HJ4284" s="747"/>
      <c r="HK4284" s="747"/>
      <c r="HL4284" s="747"/>
      <c r="HM4284" s="747"/>
      <c r="HN4284" s="747"/>
      <c r="HO4284" s="747"/>
      <c r="HP4284" s="747"/>
      <c r="HQ4284" s="747"/>
      <c r="HR4284" s="747"/>
      <c r="HS4284" s="747"/>
      <c r="HT4284" s="747"/>
      <c r="HU4284" s="747"/>
      <c r="HV4284" s="747"/>
      <c r="HW4284" s="747"/>
      <c r="HX4284" s="747"/>
      <c r="HY4284" s="747"/>
      <c r="HZ4284" s="747"/>
      <c r="IA4284" s="747"/>
      <c r="IB4284" s="747"/>
      <c r="IC4284" s="747"/>
      <c r="ID4284" s="747"/>
      <c r="IE4284" s="747"/>
      <c r="IF4284" s="747"/>
      <c r="IG4284" s="747"/>
      <c r="IH4284" s="747"/>
      <c r="II4284" s="747"/>
      <c r="IJ4284" s="747"/>
      <c r="IK4284" s="747"/>
      <c r="IL4284" s="747"/>
      <c r="IM4284" s="747"/>
      <c r="IN4284" s="747"/>
      <c r="IO4284" s="747"/>
      <c r="IP4284" s="747"/>
      <c r="IQ4284" s="747"/>
      <c r="IR4284" s="747"/>
      <c r="IS4284" s="747"/>
      <c r="IT4284" s="747"/>
      <c r="IU4284" s="747"/>
      <c r="IV4284" s="747"/>
    </row>
    <row r="4285" spans="1:256" s="748" customFormat="1" ht="30" customHeight="1">
      <c r="A4285" s="1132" t="s">
        <v>3114</v>
      </c>
      <c r="B4285" s="1134" t="s">
        <v>3114</v>
      </c>
      <c r="C4285" s="2447" t="s">
        <v>3089</v>
      </c>
      <c r="D4285" s="2451"/>
      <c r="E4285" s="1373">
        <v>48</v>
      </c>
      <c r="F4285" s="1373">
        <v>48</v>
      </c>
      <c r="G4285" s="1374">
        <v>4</v>
      </c>
      <c r="H4285" s="1374">
        <v>3</v>
      </c>
      <c r="I4285" s="2447" t="s">
        <v>33</v>
      </c>
      <c r="J4285" s="2498"/>
      <c r="K4285" s="2447" t="s">
        <v>3090</v>
      </c>
      <c r="L4285" s="2448"/>
      <c r="M4285" s="2453"/>
      <c r="N4285" s="2448"/>
      <c r="O4285" s="1159" t="s">
        <v>3056</v>
      </c>
      <c r="P4285" s="1343" t="s">
        <v>99</v>
      </c>
      <c r="Q4285" s="1346"/>
      <c r="R4285" s="1158"/>
      <c r="S4285" s="1158"/>
      <c r="T4285" s="1158"/>
      <c r="U4285" s="1158"/>
      <c r="V4285" s="1158"/>
      <c r="W4285" s="749"/>
      <c r="X4285" s="747"/>
      <c r="Y4285" s="747"/>
      <c r="Z4285" s="747"/>
      <c r="AA4285" s="747"/>
      <c r="AB4285" s="747"/>
      <c r="AC4285" s="747"/>
      <c r="AD4285" s="747"/>
      <c r="AE4285" s="747"/>
      <c r="AF4285" s="747"/>
      <c r="AG4285" s="747"/>
      <c r="AH4285" s="747"/>
      <c r="AI4285" s="747"/>
      <c r="AJ4285" s="747"/>
      <c r="AK4285" s="747"/>
      <c r="AL4285" s="747"/>
      <c r="AM4285" s="747"/>
      <c r="AN4285" s="747"/>
      <c r="AO4285" s="747"/>
      <c r="AP4285" s="747"/>
      <c r="AQ4285" s="747"/>
      <c r="AR4285" s="747"/>
      <c r="AS4285" s="747"/>
      <c r="AT4285" s="747"/>
      <c r="AU4285" s="747"/>
      <c r="AV4285" s="747"/>
      <c r="AW4285" s="747"/>
      <c r="AX4285" s="747"/>
      <c r="AY4285" s="747"/>
      <c r="AZ4285" s="747"/>
      <c r="BA4285" s="747"/>
      <c r="BB4285" s="747"/>
      <c r="BC4285" s="747"/>
      <c r="BD4285" s="747"/>
      <c r="BE4285" s="747"/>
      <c r="BF4285" s="747"/>
      <c r="BG4285" s="747"/>
      <c r="BH4285" s="747"/>
      <c r="BI4285" s="747"/>
      <c r="BJ4285" s="747"/>
      <c r="BK4285" s="747"/>
      <c r="BL4285" s="747"/>
      <c r="BM4285" s="747"/>
      <c r="BN4285" s="747"/>
      <c r="BO4285" s="747"/>
      <c r="BP4285" s="747"/>
      <c r="BQ4285" s="747"/>
      <c r="BR4285" s="747"/>
      <c r="BS4285" s="747"/>
      <c r="BT4285" s="747"/>
      <c r="BU4285" s="747"/>
      <c r="BV4285" s="747"/>
      <c r="BW4285" s="747"/>
      <c r="BX4285" s="747"/>
      <c r="BY4285" s="747"/>
      <c r="BZ4285" s="747"/>
      <c r="CA4285" s="747"/>
      <c r="CB4285" s="747"/>
      <c r="CC4285" s="747"/>
      <c r="CD4285" s="747"/>
      <c r="CE4285" s="747"/>
      <c r="CF4285" s="747"/>
      <c r="CG4285" s="747"/>
      <c r="CH4285" s="747"/>
      <c r="CI4285" s="747"/>
      <c r="CJ4285" s="747"/>
      <c r="CK4285" s="747"/>
      <c r="CL4285" s="747"/>
      <c r="CM4285" s="747"/>
      <c r="CN4285" s="747"/>
      <c r="CO4285" s="747"/>
      <c r="CP4285" s="747"/>
      <c r="CQ4285" s="747"/>
      <c r="CR4285" s="747"/>
      <c r="CS4285" s="747"/>
      <c r="CT4285" s="747"/>
      <c r="CU4285" s="747"/>
      <c r="CV4285" s="747"/>
      <c r="CW4285" s="747"/>
      <c r="CX4285" s="747"/>
      <c r="CY4285" s="747"/>
      <c r="CZ4285" s="747"/>
      <c r="DA4285" s="747"/>
      <c r="DB4285" s="747"/>
      <c r="DC4285" s="747"/>
      <c r="DD4285" s="747"/>
      <c r="DE4285" s="747"/>
      <c r="DF4285" s="747"/>
      <c r="DG4285" s="747"/>
      <c r="DH4285" s="747"/>
      <c r="DI4285" s="747"/>
      <c r="DJ4285" s="747"/>
      <c r="DK4285" s="747"/>
      <c r="DL4285" s="747"/>
      <c r="DM4285" s="747"/>
      <c r="DN4285" s="747"/>
      <c r="DO4285" s="747"/>
      <c r="DP4285" s="747"/>
      <c r="DQ4285" s="747"/>
      <c r="DR4285" s="747"/>
      <c r="DS4285" s="747"/>
      <c r="DT4285" s="747"/>
      <c r="DU4285" s="747"/>
      <c r="DV4285" s="747"/>
      <c r="DW4285" s="747"/>
      <c r="DX4285" s="747"/>
      <c r="DY4285" s="747"/>
      <c r="DZ4285" s="747"/>
      <c r="EA4285" s="747"/>
      <c r="EB4285" s="747"/>
      <c r="EC4285" s="747"/>
      <c r="ED4285" s="747"/>
      <c r="EE4285" s="747"/>
      <c r="EF4285" s="747"/>
      <c r="EG4285" s="747"/>
      <c r="EH4285" s="747"/>
      <c r="EI4285" s="747"/>
      <c r="EJ4285" s="747"/>
      <c r="EK4285" s="747"/>
      <c r="EL4285" s="747"/>
      <c r="EM4285" s="747"/>
      <c r="EN4285" s="747"/>
      <c r="EO4285" s="747"/>
      <c r="EP4285" s="747"/>
      <c r="EQ4285" s="747"/>
      <c r="ER4285" s="747"/>
      <c r="ES4285" s="747"/>
      <c r="ET4285" s="747"/>
      <c r="EU4285" s="747"/>
      <c r="EV4285" s="747"/>
      <c r="EW4285" s="747"/>
      <c r="EX4285" s="747"/>
      <c r="EY4285" s="747"/>
      <c r="EZ4285" s="747"/>
      <c r="FA4285" s="747"/>
      <c r="FB4285" s="747"/>
      <c r="FC4285" s="747"/>
      <c r="FD4285" s="747"/>
      <c r="FE4285" s="747"/>
      <c r="FF4285" s="747"/>
      <c r="FG4285" s="747"/>
      <c r="FH4285" s="747"/>
      <c r="FI4285" s="747"/>
      <c r="FJ4285" s="747"/>
      <c r="FK4285" s="747"/>
      <c r="FL4285" s="747"/>
      <c r="FM4285" s="747"/>
      <c r="FN4285" s="747"/>
      <c r="FO4285" s="747"/>
      <c r="FP4285" s="747"/>
      <c r="FQ4285" s="747"/>
      <c r="FR4285" s="747"/>
      <c r="FS4285" s="747"/>
      <c r="FT4285" s="747"/>
      <c r="FU4285" s="747"/>
      <c r="FV4285" s="747"/>
      <c r="FW4285" s="747"/>
      <c r="FX4285" s="747"/>
      <c r="FY4285" s="747"/>
      <c r="FZ4285" s="747"/>
      <c r="GA4285" s="747"/>
      <c r="GB4285" s="747"/>
      <c r="GC4285" s="747"/>
      <c r="GD4285" s="747"/>
      <c r="GE4285" s="747"/>
      <c r="GF4285" s="747"/>
      <c r="GG4285" s="747"/>
      <c r="GH4285" s="747"/>
      <c r="GI4285" s="747"/>
      <c r="GJ4285" s="747"/>
      <c r="GK4285" s="747"/>
      <c r="GL4285" s="747"/>
      <c r="GM4285" s="747"/>
      <c r="GN4285" s="747"/>
      <c r="GO4285" s="747"/>
      <c r="GP4285" s="747"/>
      <c r="GQ4285" s="747"/>
      <c r="GR4285" s="747"/>
      <c r="GS4285" s="747"/>
      <c r="GT4285" s="747"/>
      <c r="GU4285" s="747"/>
      <c r="GV4285" s="747"/>
      <c r="GW4285" s="747"/>
      <c r="GX4285" s="747"/>
      <c r="GY4285" s="747"/>
      <c r="GZ4285" s="747"/>
      <c r="HA4285" s="747"/>
      <c r="HB4285" s="747"/>
      <c r="HC4285" s="747"/>
      <c r="HD4285" s="747"/>
      <c r="HE4285" s="747"/>
      <c r="HF4285" s="747"/>
      <c r="HG4285" s="747"/>
      <c r="HH4285" s="747"/>
      <c r="HI4285" s="747"/>
      <c r="HJ4285" s="747"/>
      <c r="HK4285" s="747"/>
      <c r="HL4285" s="747"/>
      <c r="HM4285" s="747"/>
      <c r="HN4285" s="747"/>
      <c r="HO4285" s="747"/>
      <c r="HP4285" s="747"/>
      <c r="HQ4285" s="747"/>
      <c r="HR4285" s="747"/>
      <c r="HS4285" s="747"/>
      <c r="HT4285" s="747"/>
      <c r="HU4285" s="747"/>
      <c r="HV4285" s="747"/>
      <c r="HW4285" s="747"/>
      <c r="HX4285" s="747"/>
      <c r="HY4285" s="747"/>
      <c r="HZ4285" s="747"/>
      <c r="IA4285" s="747"/>
      <c r="IB4285" s="747"/>
      <c r="IC4285" s="747"/>
      <c r="ID4285" s="747"/>
      <c r="IE4285" s="747"/>
      <c r="IF4285" s="747"/>
      <c r="IG4285" s="747"/>
      <c r="IH4285" s="747"/>
      <c r="II4285" s="747"/>
      <c r="IJ4285" s="747"/>
      <c r="IK4285" s="747"/>
      <c r="IL4285" s="747"/>
      <c r="IM4285" s="747"/>
      <c r="IN4285" s="747"/>
      <c r="IO4285" s="747"/>
      <c r="IP4285" s="747"/>
      <c r="IQ4285" s="747"/>
      <c r="IR4285" s="747"/>
      <c r="IS4285" s="747"/>
      <c r="IT4285" s="747"/>
      <c r="IU4285" s="747"/>
      <c r="IV4285" s="747"/>
    </row>
    <row r="4286" spans="1:256" s="748" customFormat="1" ht="30" customHeight="1">
      <c r="A4286" s="1132" t="s">
        <v>3114</v>
      </c>
      <c r="B4286" s="1134" t="s">
        <v>3114</v>
      </c>
      <c r="C4286" s="2447" t="s">
        <v>3091</v>
      </c>
      <c r="D4286" s="2451"/>
      <c r="E4286" s="1373">
        <v>32</v>
      </c>
      <c r="F4286" s="1373">
        <v>32</v>
      </c>
      <c r="G4286" s="1374">
        <v>4</v>
      </c>
      <c r="H4286" s="1374">
        <v>2</v>
      </c>
      <c r="I4286" s="2447" t="s">
        <v>12</v>
      </c>
      <c r="J4286" s="2451"/>
      <c r="K4286" s="2447" t="s">
        <v>3061</v>
      </c>
      <c r="L4286" s="2448"/>
      <c r="M4286" s="2453"/>
      <c r="N4286" s="2448"/>
      <c r="O4286" s="1159" t="s">
        <v>3056</v>
      </c>
      <c r="P4286" s="1343" t="s">
        <v>99</v>
      </c>
      <c r="Q4286" s="1346"/>
      <c r="R4286" s="1158"/>
      <c r="S4286" s="1158"/>
      <c r="T4286" s="1158"/>
      <c r="U4286" s="1158"/>
      <c r="V4286" s="1158"/>
      <c r="W4286" s="749"/>
      <c r="X4286" s="747"/>
      <c r="Y4286" s="747"/>
      <c r="Z4286" s="747"/>
      <c r="AA4286" s="747"/>
      <c r="AB4286" s="747"/>
      <c r="AC4286" s="747"/>
      <c r="AD4286" s="747"/>
      <c r="AE4286" s="747"/>
      <c r="AF4286" s="747"/>
      <c r="AG4286" s="747"/>
      <c r="AH4286" s="747"/>
      <c r="AI4286" s="747"/>
      <c r="AJ4286" s="747"/>
      <c r="AK4286" s="747"/>
      <c r="AL4286" s="747"/>
      <c r="AM4286" s="747"/>
      <c r="AN4286" s="747"/>
      <c r="AO4286" s="747"/>
      <c r="AP4286" s="747"/>
      <c r="AQ4286" s="747"/>
      <c r="AR4286" s="747"/>
      <c r="AS4286" s="747"/>
      <c r="AT4286" s="747"/>
      <c r="AU4286" s="747"/>
      <c r="AV4286" s="747"/>
      <c r="AW4286" s="747"/>
      <c r="AX4286" s="747"/>
      <c r="AY4286" s="747"/>
      <c r="AZ4286" s="747"/>
      <c r="BA4286" s="747"/>
      <c r="BB4286" s="747"/>
      <c r="BC4286" s="747"/>
      <c r="BD4286" s="747"/>
      <c r="BE4286" s="747"/>
      <c r="BF4286" s="747"/>
      <c r="BG4286" s="747"/>
      <c r="BH4286" s="747"/>
      <c r="BI4286" s="747"/>
      <c r="BJ4286" s="747"/>
      <c r="BK4286" s="747"/>
      <c r="BL4286" s="747"/>
      <c r="BM4286" s="747"/>
      <c r="BN4286" s="747"/>
      <c r="BO4286" s="747"/>
      <c r="BP4286" s="747"/>
      <c r="BQ4286" s="747"/>
      <c r="BR4286" s="747"/>
      <c r="BS4286" s="747"/>
      <c r="BT4286" s="747"/>
      <c r="BU4286" s="747"/>
      <c r="BV4286" s="747"/>
      <c r="BW4286" s="747"/>
      <c r="BX4286" s="747"/>
      <c r="BY4286" s="747"/>
      <c r="BZ4286" s="747"/>
      <c r="CA4286" s="747"/>
      <c r="CB4286" s="747"/>
      <c r="CC4286" s="747"/>
      <c r="CD4286" s="747"/>
      <c r="CE4286" s="747"/>
      <c r="CF4286" s="747"/>
      <c r="CG4286" s="747"/>
      <c r="CH4286" s="747"/>
      <c r="CI4286" s="747"/>
      <c r="CJ4286" s="747"/>
      <c r="CK4286" s="747"/>
      <c r="CL4286" s="747"/>
      <c r="CM4286" s="747"/>
      <c r="CN4286" s="747"/>
      <c r="CO4286" s="747"/>
      <c r="CP4286" s="747"/>
      <c r="CQ4286" s="747"/>
      <c r="CR4286" s="747"/>
      <c r="CS4286" s="747"/>
      <c r="CT4286" s="747"/>
      <c r="CU4286" s="747"/>
      <c r="CV4286" s="747"/>
      <c r="CW4286" s="747"/>
      <c r="CX4286" s="747"/>
      <c r="CY4286" s="747"/>
      <c r="CZ4286" s="747"/>
      <c r="DA4286" s="747"/>
      <c r="DB4286" s="747"/>
      <c r="DC4286" s="747"/>
      <c r="DD4286" s="747"/>
      <c r="DE4286" s="747"/>
      <c r="DF4286" s="747"/>
      <c r="DG4286" s="747"/>
      <c r="DH4286" s="747"/>
      <c r="DI4286" s="747"/>
      <c r="DJ4286" s="747"/>
      <c r="DK4286" s="747"/>
      <c r="DL4286" s="747"/>
      <c r="DM4286" s="747"/>
      <c r="DN4286" s="747"/>
      <c r="DO4286" s="747"/>
      <c r="DP4286" s="747"/>
      <c r="DQ4286" s="747"/>
      <c r="DR4286" s="747"/>
      <c r="DS4286" s="747"/>
      <c r="DT4286" s="747"/>
      <c r="DU4286" s="747"/>
      <c r="DV4286" s="747"/>
      <c r="DW4286" s="747"/>
      <c r="DX4286" s="747"/>
      <c r="DY4286" s="747"/>
      <c r="DZ4286" s="747"/>
      <c r="EA4286" s="747"/>
      <c r="EB4286" s="747"/>
      <c r="EC4286" s="747"/>
      <c r="ED4286" s="747"/>
      <c r="EE4286" s="747"/>
      <c r="EF4286" s="747"/>
      <c r="EG4286" s="747"/>
      <c r="EH4286" s="747"/>
      <c r="EI4286" s="747"/>
      <c r="EJ4286" s="747"/>
      <c r="EK4286" s="747"/>
      <c r="EL4286" s="747"/>
      <c r="EM4286" s="747"/>
      <c r="EN4286" s="747"/>
      <c r="EO4286" s="747"/>
      <c r="EP4286" s="747"/>
      <c r="EQ4286" s="747"/>
      <c r="ER4286" s="747"/>
      <c r="ES4286" s="747"/>
      <c r="ET4286" s="747"/>
      <c r="EU4286" s="747"/>
      <c r="EV4286" s="747"/>
      <c r="EW4286" s="747"/>
      <c r="EX4286" s="747"/>
      <c r="EY4286" s="747"/>
      <c r="EZ4286" s="747"/>
      <c r="FA4286" s="747"/>
      <c r="FB4286" s="747"/>
      <c r="FC4286" s="747"/>
      <c r="FD4286" s="747"/>
      <c r="FE4286" s="747"/>
      <c r="FF4286" s="747"/>
      <c r="FG4286" s="747"/>
      <c r="FH4286" s="747"/>
      <c r="FI4286" s="747"/>
      <c r="FJ4286" s="747"/>
      <c r="FK4286" s="747"/>
      <c r="FL4286" s="747"/>
      <c r="FM4286" s="747"/>
      <c r="FN4286" s="747"/>
      <c r="FO4286" s="747"/>
      <c r="FP4286" s="747"/>
      <c r="FQ4286" s="747"/>
      <c r="FR4286" s="747"/>
      <c r="FS4286" s="747"/>
      <c r="FT4286" s="747"/>
      <c r="FU4286" s="747"/>
      <c r="FV4286" s="747"/>
      <c r="FW4286" s="747"/>
      <c r="FX4286" s="747"/>
      <c r="FY4286" s="747"/>
      <c r="FZ4286" s="747"/>
      <c r="GA4286" s="747"/>
      <c r="GB4286" s="747"/>
      <c r="GC4286" s="747"/>
      <c r="GD4286" s="747"/>
      <c r="GE4286" s="747"/>
      <c r="GF4286" s="747"/>
      <c r="GG4286" s="747"/>
      <c r="GH4286" s="747"/>
      <c r="GI4286" s="747"/>
      <c r="GJ4286" s="747"/>
      <c r="GK4286" s="747"/>
      <c r="GL4286" s="747"/>
      <c r="GM4286" s="747"/>
      <c r="GN4286" s="747"/>
      <c r="GO4286" s="747"/>
      <c r="GP4286" s="747"/>
      <c r="GQ4286" s="747"/>
      <c r="GR4286" s="747"/>
      <c r="GS4286" s="747"/>
      <c r="GT4286" s="747"/>
      <c r="GU4286" s="747"/>
      <c r="GV4286" s="747"/>
      <c r="GW4286" s="747"/>
      <c r="GX4286" s="747"/>
      <c r="GY4286" s="747"/>
      <c r="GZ4286" s="747"/>
      <c r="HA4286" s="747"/>
      <c r="HB4286" s="747"/>
      <c r="HC4286" s="747"/>
      <c r="HD4286" s="747"/>
      <c r="HE4286" s="747"/>
      <c r="HF4286" s="747"/>
      <c r="HG4286" s="747"/>
      <c r="HH4286" s="747"/>
      <c r="HI4286" s="747"/>
      <c r="HJ4286" s="747"/>
      <c r="HK4286" s="747"/>
      <c r="HL4286" s="747"/>
      <c r="HM4286" s="747"/>
      <c r="HN4286" s="747"/>
      <c r="HO4286" s="747"/>
      <c r="HP4286" s="747"/>
      <c r="HQ4286" s="747"/>
      <c r="HR4286" s="747"/>
      <c r="HS4286" s="747"/>
      <c r="HT4286" s="747"/>
      <c r="HU4286" s="747"/>
      <c r="HV4286" s="747"/>
      <c r="HW4286" s="747"/>
      <c r="HX4286" s="747"/>
      <c r="HY4286" s="747"/>
      <c r="HZ4286" s="747"/>
      <c r="IA4286" s="747"/>
      <c r="IB4286" s="747"/>
      <c r="IC4286" s="747"/>
      <c r="ID4286" s="747"/>
      <c r="IE4286" s="747"/>
      <c r="IF4286" s="747"/>
      <c r="IG4286" s="747"/>
      <c r="IH4286" s="747"/>
      <c r="II4286" s="747"/>
      <c r="IJ4286" s="747"/>
      <c r="IK4286" s="747"/>
      <c r="IL4286" s="747"/>
      <c r="IM4286" s="747"/>
      <c r="IN4286" s="747"/>
      <c r="IO4286" s="747"/>
      <c r="IP4286" s="747"/>
      <c r="IQ4286" s="747"/>
      <c r="IR4286" s="747"/>
      <c r="IS4286" s="747"/>
      <c r="IT4286" s="747"/>
      <c r="IU4286" s="747"/>
      <c r="IV4286" s="747"/>
    </row>
    <row r="4287" spans="1:256" s="748" customFormat="1" ht="30" customHeight="1">
      <c r="A4287" s="1132" t="s">
        <v>3114</v>
      </c>
      <c r="B4287" s="1134" t="s">
        <v>3114</v>
      </c>
      <c r="C4287" s="2447" t="s">
        <v>3065</v>
      </c>
      <c r="D4287" s="2451"/>
      <c r="E4287" s="1373">
        <v>48</v>
      </c>
      <c r="F4287" s="1373">
        <v>48</v>
      </c>
      <c r="G4287" s="1374">
        <v>4</v>
      </c>
      <c r="H4287" s="1374">
        <v>3</v>
      </c>
      <c r="I4287" s="2447" t="s">
        <v>33</v>
      </c>
      <c r="J4287" s="2498"/>
      <c r="K4287" s="2447" t="s">
        <v>3066</v>
      </c>
      <c r="L4287" s="2448"/>
      <c r="M4287" s="1357"/>
      <c r="N4287" s="1358"/>
      <c r="O4287" s="1159" t="s">
        <v>3056</v>
      </c>
      <c r="P4287" s="1343" t="s">
        <v>99</v>
      </c>
      <c r="Q4287" s="1346"/>
      <c r="R4287" s="1158"/>
      <c r="S4287" s="1158"/>
      <c r="T4287" s="1158"/>
      <c r="U4287" s="1158"/>
      <c r="V4287" s="1158"/>
      <c r="W4287" s="749"/>
      <c r="X4287" s="747"/>
      <c r="Y4287" s="747"/>
      <c r="Z4287" s="747"/>
      <c r="AA4287" s="747"/>
      <c r="AB4287" s="747"/>
      <c r="AC4287" s="747"/>
      <c r="AD4287" s="747"/>
      <c r="AE4287" s="747"/>
      <c r="AF4287" s="747"/>
      <c r="AG4287" s="747"/>
      <c r="AH4287" s="747"/>
      <c r="AI4287" s="747"/>
      <c r="AJ4287" s="747"/>
      <c r="AK4287" s="747"/>
      <c r="AL4287" s="747"/>
      <c r="AM4287" s="747"/>
      <c r="AN4287" s="747"/>
      <c r="AO4287" s="747"/>
      <c r="AP4287" s="747"/>
      <c r="AQ4287" s="747"/>
      <c r="AR4287" s="747"/>
      <c r="AS4287" s="747"/>
      <c r="AT4287" s="747"/>
      <c r="AU4287" s="747"/>
      <c r="AV4287" s="747"/>
      <c r="AW4287" s="747"/>
      <c r="AX4287" s="747"/>
      <c r="AY4287" s="747"/>
      <c r="AZ4287" s="747"/>
      <c r="BA4287" s="747"/>
      <c r="BB4287" s="747"/>
      <c r="BC4287" s="747"/>
      <c r="BD4287" s="747"/>
      <c r="BE4287" s="747"/>
      <c r="BF4287" s="747"/>
      <c r="BG4287" s="747"/>
      <c r="BH4287" s="747"/>
      <c r="BI4287" s="747"/>
      <c r="BJ4287" s="747"/>
      <c r="BK4287" s="747"/>
      <c r="BL4287" s="747"/>
      <c r="BM4287" s="747"/>
      <c r="BN4287" s="747"/>
      <c r="BO4287" s="747"/>
      <c r="BP4287" s="747"/>
      <c r="BQ4287" s="747"/>
      <c r="BR4287" s="747"/>
      <c r="BS4287" s="747"/>
      <c r="BT4287" s="747"/>
      <c r="BU4287" s="747"/>
      <c r="BV4287" s="747"/>
      <c r="BW4287" s="747"/>
      <c r="BX4287" s="747"/>
      <c r="BY4287" s="747"/>
      <c r="BZ4287" s="747"/>
      <c r="CA4287" s="747"/>
      <c r="CB4287" s="747"/>
      <c r="CC4287" s="747"/>
      <c r="CD4287" s="747"/>
      <c r="CE4287" s="747"/>
      <c r="CF4287" s="747"/>
      <c r="CG4287" s="747"/>
      <c r="CH4287" s="747"/>
      <c r="CI4287" s="747"/>
      <c r="CJ4287" s="747"/>
      <c r="CK4287" s="747"/>
      <c r="CL4287" s="747"/>
      <c r="CM4287" s="747"/>
      <c r="CN4287" s="747"/>
      <c r="CO4287" s="747"/>
      <c r="CP4287" s="747"/>
      <c r="CQ4287" s="747"/>
      <c r="CR4287" s="747"/>
      <c r="CS4287" s="747"/>
      <c r="CT4287" s="747"/>
      <c r="CU4287" s="747"/>
      <c r="CV4287" s="747"/>
      <c r="CW4287" s="747"/>
      <c r="CX4287" s="747"/>
      <c r="CY4287" s="747"/>
      <c r="CZ4287" s="747"/>
      <c r="DA4287" s="747"/>
      <c r="DB4287" s="747"/>
      <c r="DC4287" s="747"/>
      <c r="DD4287" s="747"/>
      <c r="DE4287" s="747"/>
      <c r="DF4287" s="747"/>
      <c r="DG4287" s="747"/>
      <c r="DH4287" s="747"/>
      <c r="DI4287" s="747"/>
      <c r="DJ4287" s="747"/>
      <c r="DK4287" s="747"/>
      <c r="DL4287" s="747"/>
      <c r="DM4287" s="747"/>
      <c r="DN4287" s="747"/>
      <c r="DO4287" s="747"/>
      <c r="DP4287" s="747"/>
      <c r="DQ4287" s="747"/>
      <c r="DR4287" s="747"/>
      <c r="DS4287" s="747"/>
      <c r="DT4287" s="747"/>
      <c r="DU4287" s="747"/>
      <c r="DV4287" s="747"/>
      <c r="DW4287" s="747"/>
      <c r="DX4287" s="747"/>
      <c r="DY4287" s="747"/>
      <c r="DZ4287" s="747"/>
      <c r="EA4287" s="747"/>
      <c r="EB4287" s="747"/>
      <c r="EC4287" s="747"/>
      <c r="ED4287" s="747"/>
      <c r="EE4287" s="747"/>
      <c r="EF4287" s="747"/>
      <c r="EG4287" s="747"/>
      <c r="EH4287" s="747"/>
      <c r="EI4287" s="747"/>
      <c r="EJ4287" s="747"/>
      <c r="EK4287" s="747"/>
      <c r="EL4287" s="747"/>
      <c r="EM4287" s="747"/>
      <c r="EN4287" s="747"/>
      <c r="EO4287" s="747"/>
      <c r="EP4287" s="747"/>
      <c r="EQ4287" s="747"/>
      <c r="ER4287" s="747"/>
      <c r="ES4287" s="747"/>
      <c r="ET4287" s="747"/>
      <c r="EU4287" s="747"/>
      <c r="EV4287" s="747"/>
      <c r="EW4287" s="747"/>
      <c r="EX4287" s="747"/>
      <c r="EY4287" s="747"/>
      <c r="EZ4287" s="747"/>
      <c r="FA4287" s="747"/>
      <c r="FB4287" s="747"/>
      <c r="FC4287" s="747"/>
      <c r="FD4287" s="747"/>
      <c r="FE4287" s="747"/>
      <c r="FF4287" s="747"/>
      <c r="FG4287" s="747"/>
      <c r="FH4287" s="747"/>
      <c r="FI4287" s="747"/>
      <c r="FJ4287" s="747"/>
      <c r="FK4287" s="747"/>
      <c r="FL4287" s="747"/>
      <c r="FM4287" s="747"/>
      <c r="FN4287" s="747"/>
      <c r="FO4287" s="747"/>
      <c r="FP4287" s="747"/>
      <c r="FQ4287" s="747"/>
      <c r="FR4287" s="747"/>
      <c r="FS4287" s="747"/>
      <c r="FT4287" s="747"/>
      <c r="FU4287" s="747"/>
      <c r="FV4287" s="747"/>
      <c r="FW4287" s="747"/>
      <c r="FX4287" s="747"/>
      <c r="FY4287" s="747"/>
      <c r="FZ4287" s="747"/>
      <c r="GA4287" s="747"/>
      <c r="GB4287" s="747"/>
      <c r="GC4287" s="747"/>
      <c r="GD4287" s="747"/>
      <c r="GE4287" s="747"/>
      <c r="GF4287" s="747"/>
      <c r="GG4287" s="747"/>
      <c r="GH4287" s="747"/>
      <c r="GI4287" s="747"/>
      <c r="GJ4287" s="747"/>
      <c r="GK4287" s="747"/>
      <c r="GL4287" s="747"/>
      <c r="GM4287" s="747"/>
      <c r="GN4287" s="747"/>
      <c r="GO4287" s="747"/>
      <c r="GP4287" s="747"/>
      <c r="GQ4287" s="747"/>
      <c r="GR4287" s="747"/>
      <c r="GS4287" s="747"/>
      <c r="GT4287" s="747"/>
      <c r="GU4287" s="747"/>
      <c r="GV4287" s="747"/>
      <c r="GW4287" s="747"/>
      <c r="GX4287" s="747"/>
      <c r="GY4287" s="747"/>
      <c r="GZ4287" s="747"/>
      <c r="HA4287" s="747"/>
      <c r="HB4287" s="747"/>
      <c r="HC4287" s="747"/>
      <c r="HD4287" s="747"/>
      <c r="HE4287" s="747"/>
      <c r="HF4287" s="747"/>
      <c r="HG4287" s="747"/>
      <c r="HH4287" s="747"/>
      <c r="HI4287" s="747"/>
      <c r="HJ4287" s="747"/>
      <c r="HK4287" s="747"/>
      <c r="HL4287" s="747"/>
      <c r="HM4287" s="747"/>
      <c r="HN4287" s="747"/>
      <c r="HO4287" s="747"/>
      <c r="HP4287" s="747"/>
      <c r="HQ4287" s="747"/>
      <c r="HR4287" s="747"/>
      <c r="HS4287" s="747"/>
      <c r="HT4287" s="747"/>
      <c r="HU4287" s="747"/>
      <c r="HV4287" s="747"/>
      <c r="HW4287" s="747"/>
      <c r="HX4287" s="747"/>
      <c r="HY4287" s="747"/>
      <c r="HZ4287" s="747"/>
      <c r="IA4287" s="747"/>
      <c r="IB4287" s="747"/>
      <c r="IC4287" s="747"/>
      <c r="ID4287" s="747"/>
      <c r="IE4287" s="747"/>
      <c r="IF4287" s="747"/>
      <c r="IG4287" s="747"/>
      <c r="IH4287" s="747"/>
      <c r="II4287" s="747"/>
      <c r="IJ4287" s="747"/>
      <c r="IK4287" s="747"/>
      <c r="IL4287" s="747"/>
      <c r="IM4287" s="747"/>
      <c r="IN4287" s="747"/>
      <c r="IO4287" s="747"/>
      <c r="IP4287" s="747"/>
      <c r="IQ4287" s="747"/>
      <c r="IR4287" s="747"/>
      <c r="IS4287" s="747"/>
      <c r="IT4287" s="747"/>
      <c r="IU4287" s="747"/>
      <c r="IV4287" s="747"/>
    </row>
    <row r="4288" spans="1:256" s="748" customFormat="1" ht="30" customHeight="1">
      <c r="A4288" s="1132" t="s">
        <v>3114</v>
      </c>
      <c r="B4288" s="1134" t="s">
        <v>3114</v>
      </c>
      <c r="C4288" s="2447" t="s">
        <v>3699</v>
      </c>
      <c r="D4288" s="2451"/>
      <c r="E4288" s="1373">
        <v>96</v>
      </c>
      <c r="F4288" s="1373">
        <v>96</v>
      </c>
      <c r="G4288" s="1356">
        <v>6</v>
      </c>
      <c r="H4288" s="1356">
        <v>6</v>
      </c>
      <c r="I4288" s="2447" t="s">
        <v>33</v>
      </c>
      <c r="J4288" s="2498"/>
      <c r="K4288" s="2447" t="s">
        <v>3644</v>
      </c>
      <c r="L4288" s="2448"/>
      <c r="M4288" s="2453"/>
      <c r="N4288" s="2448"/>
      <c r="O4288" s="1159" t="s">
        <v>3056</v>
      </c>
      <c r="P4288" s="1343" t="s">
        <v>99</v>
      </c>
      <c r="Q4288" s="1346"/>
      <c r="R4288" s="1158"/>
      <c r="S4288" s="1158"/>
      <c r="T4288" s="1158"/>
      <c r="U4288" s="1158"/>
      <c r="V4288" s="1158"/>
      <c r="W4288" s="749"/>
      <c r="X4288" s="747"/>
      <c r="Y4288" s="747"/>
      <c r="Z4288" s="747"/>
      <c r="AA4288" s="747"/>
      <c r="AB4288" s="747"/>
      <c r="AC4288" s="747"/>
      <c r="AD4288" s="747"/>
      <c r="AE4288" s="747"/>
      <c r="AF4288" s="747"/>
      <c r="AG4288" s="747"/>
      <c r="AH4288" s="747"/>
      <c r="AI4288" s="747"/>
      <c r="AJ4288" s="747"/>
      <c r="AK4288" s="747"/>
      <c r="AL4288" s="747"/>
      <c r="AM4288" s="747"/>
      <c r="AN4288" s="747"/>
      <c r="AO4288" s="747"/>
      <c r="AP4288" s="747"/>
      <c r="AQ4288" s="747"/>
      <c r="AR4288" s="747"/>
      <c r="AS4288" s="747"/>
      <c r="AT4288" s="747"/>
      <c r="AU4288" s="747"/>
      <c r="AV4288" s="747"/>
      <c r="AW4288" s="747"/>
      <c r="AX4288" s="747"/>
      <c r="AY4288" s="747"/>
      <c r="AZ4288" s="747"/>
      <c r="BA4288" s="747"/>
      <c r="BB4288" s="747"/>
      <c r="BC4288" s="747"/>
      <c r="BD4288" s="747"/>
      <c r="BE4288" s="747"/>
      <c r="BF4288" s="747"/>
      <c r="BG4288" s="747"/>
      <c r="BH4288" s="747"/>
      <c r="BI4288" s="747"/>
      <c r="BJ4288" s="747"/>
      <c r="BK4288" s="747"/>
      <c r="BL4288" s="747"/>
      <c r="BM4288" s="747"/>
      <c r="BN4288" s="747"/>
      <c r="BO4288" s="747"/>
      <c r="BP4288" s="747"/>
      <c r="BQ4288" s="747"/>
      <c r="BR4288" s="747"/>
      <c r="BS4288" s="747"/>
      <c r="BT4288" s="747"/>
      <c r="BU4288" s="747"/>
      <c r="BV4288" s="747"/>
      <c r="BW4288" s="747"/>
      <c r="BX4288" s="747"/>
      <c r="BY4288" s="747"/>
      <c r="BZ4288" s="747"/>
      <c r="CA4288" s="747"/>
      <c r="CB4288" s="747"/>
      <c r="CC4288" s="747"/>
      <c r="CD4288" s="747"/>
      <c r="CE4288" s="747"/>
      <c r="CF4288" s="747"/>
      <c r="CG4288" s="747"/>
      <c r="CH4288" s="747"/>
      <c r="CI4288" s="747"/>
      <c r="CJ4288" s="747"/>
      <c r="CK4288" s="747"/>
      <c r="CL4288" s="747"/>
      <c r="CM4288" s="747"/>
      <c r="CN4288" s="747"/>
      <c r="CO4288" s="747"/>
      <c r="CP4288" s="747"/>
      <c r="CQ4288" s="747"/>
      <c r="CR4288" s="747"/>
      <c r="CS4288" s="747"/>
      <c r="CT4288" s="747"/>
      <c r="CU4288" s="747"/>
      <c r="CV4288" s="747"/>
      <c r="CW4288" s="747"/>
      <c r="CX4288" s="747"/>
      <c r="CY4288" s="747"/>
      <c r="CZ4288" s="747"/>
      <c r="DA4288" s="747"/>
      <c r="DB4288" s="747"/>
      <c r="DC4288" s="747"/>
      <c r="DD4288" s="747"/>
      <c r="DE4288" s="747"/>
      <c r="DF4288" s="747"/>
      <c r="DG4288" s="747"/>
      <c r="DH4288" s="747"/>
      <c r="DI4288" s="747"/>
      <c r="DJ4288" s="747"/>
      <c r="DK4288" s="747"/>
      <c r="DL4288" s="747"/>
      <c r="DM4288" s="747"/>
      <c r="DN4288" s="747"/>
      <c r="DO4288" s="747"/>
      <c r="DP4288" s="747"/>
      <c r="DQ4288" s="747"/>
      <c r="DR4288" s="747"/>
      <c r="DS4288" s="747"/>
      <c r="DT4288" s="747"/>
      <c r="DU4288" s="747"/>
      <c r="DV4288" s="747"/>
      <c r="DW4288" s="747"/>
      <c r="DX4288" s="747"/>
      <c r="DY4288" s="747"/>
      <c r="DZ4288" s="747"/>
      <c r="EA4288" s="747"/>
      <c r="EB4288" s="747"/>
      <c r="EC4288" s="747"/>
      <c r="ED4288" s="747"/>
      <c r="EE4288" s="747"/>
      <c r="EF4288" s="747"/>
      <c r="EG4288" s="747"/>
      <c r="EH4288" s="747"/>
      <c r="EI4288" s="747"/>
      <c r="EJ4288" s="747"/>
      <c r="EK4288" s="747"/>
      <c r="EL4288" s="747"/>
      <c r="EM4288" s="747"/>
      <c r="EN4288" s="747"/>
      <c r="EO4288" s="747"/>
      <c r="EP4288" s="747"/>
      <c r="EQ4288" s="747"/>
      <c r="ER4288" s="747"/>
      <c r="ES4288" s="747"/>
      <c r="ET4288" s="747"/>
      <c r="EU4288" s="747"/>
      <c r="EV4288" s="747"/>
      <c r="EW4288" s="747"/>
      <c r="EX4288" s="747"/>
      <c r="EY4288" s="747"/>
      <c r="EZ4288" s="747"/>
      <c r="FA4288" s="747"/>
      <c r="FB4288" s="747"/>
      <c r="FC4288" s="747"/>
      <c r="FD4288" s="747"/>
      <c r="FE4288" s="747"/>
      <c r="FF4288" s="747"/>
      <c r="FG4288" s="747"/>
      <c r="FH4288" s="747"/>
      <c r="FI4288" s="747"/>
      <c r="FJ4288" s="747"/>
      <c r="FK4288" s="747"/>
      <c r="FL4288" s="747"/>
      <c r="FM4288" s="747"/>
      <c r="FN4288" s="747"/>
      <c r="FO4288" s="747"/>
      <c r="FP4288" s="747"/>
      <c r="FQ4288" s="747"/>
      <c r="FR4288" s="747"/>
      <c r="FS4288" s="747"/>
      <c r="FT4288" s="747"/>
      <c r="FU4288" s="747"/>
      <c r="FV4288" s="747"/>
      <c r="FW4288" s="747"/>
      <c r="FX4288" s="747"/>
      <c r="FY4288" s="747"/>
      <c r="FZ4288" s="747"/>
      <c r="GA4288" s="747"/>
      <c r="GB4288" s="747"/>
      <c r="GC4288" s="747"/>
      <c r="GD4288" s="747"/>
      <c r="GE4288" s="747"/>
      <c r="GF4288" s="747"/>
      <c r="GG4288" s="747"/>
      <c r="GH4288" s="747"/>
      <c r="GI4288" s="747"/>
      <c r="GJ4288" s="747"/>
      <c r="GK4288" s="747"/>
      <c r="GL4288" s="747"/>
      <c r="GM4288" s="747"/>
      <c r="GN4288" s="747"/>
      <c r="GO4288" s="747"/>
      <c r="GP4288" s="747"/>
      <c r="GQ4288" s="747"/>
      <c r="GR4288" s="747"/>
      <c r="GS4288" s="747"/>
      <c r="GT4288" s="747"/>
      <c r="GU4288" s="747"/>
      <c r="GV4288" s="747"/>
      <c r="GW4288" s="747"/>
      <c r="GX4288" s="747"/>
      <c r="GY4288" s="747"/>
      <c r="GZ4288" s="747"/>
      <c r="HA4288" s="747"/>
      <c r="HB4288" s="747"/>
      <c r="HC4288" s="747"/>
      <c r="HD4288" s="747"/>
      <c r="HE4288" s="747"/>
      <c r="HF4288" s="747"/>
      <c r="HG4288" s="747"/>
      <c r="HH4288" s="747"/>
      <c r="HI4288" s="747"/>
      <c r="HJ4288" s="747"/>
      <c r="HK4288" s="747"/>
      <c r="HL4288" s="747"/>
      <c r="HM4288" s="747"/>
      <c r="HN4288" s="747"/>
      <c r="HO4288" s="747"/>
      <c r="HP4288" s="747"/>
      <c r="HQ4288" s="747"/>
      <c r="HR4288" s="747"/>
      <c r="HS4288" s="747"/>
      <c r="HT4288" s="747"/>
      <c r="HU4288" s="747"/>
      <c r="HV4288" s="747"/>
      <c r="HW4288" s="747"/>
      <c r="HX4288" s="747"/>
      <c r="HY4288" s="747"/>
      <c r="HZ4288" s="747"/>
      <c r="IA4288" s="747"/>
      <c r="IB4288" s="747"/>
      <c r="IC4288" s="747"/>
      <c r="ID4288" s="747"/>
      <c r="IE4288" s="747"/>
      <c r="IF4288" s="747"/>
      <c r="IG4288" s="747"/>
      <c r="IH4288" s="747"/>
      <c r="II4288" s="747"/>
      <c r="IJ4288" s="747"/>
      <c r="IK4288" s="747"/>
      <c r="IL4288" s="747"/>
      <c r="IM4288" s="747"/>
      <c r="IN4288" s="747"/>
      <c r="IO4288" s="747"/>
      <c r="IP4288" s="747"/>
      <c r="IQ4288" s="747"/>
      <c r="IR4288" s="747"/>
      <c r="IS4288" s="747"/>
      <c r="IT4288" s="747"/>
      <c r="IU4288" s="747"/>
      <c r="IV4288" s="747"/>
    </row>
    <row r="4289" spans="1:256" s="748" customFormat="1" ht="30" customHeight="1">
      <c r="A4289" s="1132" t="s">
        <v>3114</v>
      </c>
      <c r="B4289" s="1134" t="s">
        <v>3114</v>
      </c>
      <c r="C4289" s="2447" t="s">
        <v>3701</v>
      </c>
      <c r="D4289" s="2451"/>
      <c r="E4289" s="1373">
        <v>48</v>
      </c>
      <c r="F4289" s="1373">
        <v>48</v>
      </c>
      <c r="G4289" s="1374">
        <v>4</v>
      </c>
      <c r="H4289" s="1374">
        <v>3</v>
      </c>
      <c r="I4289" s="2447" t="s">
        <v>51</v>
      </c>
      <c r="J4289" s="2498"/>
      <c r="K4289" s="2447" t="s">
        <v>3109</v>
      </c>
      <c r="L4289" s="2448"/>
      <c r="M4289" s="2453"/>
      <c r="N4289" s="2448"/>
      <c r="O4289" s="1159" t="s">
        <v>3056</v>
      </c>
      <c r="P4289" s="1343" t="s">
        <v>99</v>
      </c>
      <c r="Q4289" s="1346"/>
      <c r="R4289" s="1158"/>
      <c r="S4289" s="1158"/>
      <c r="T4289" s="1158"/>
      <c r="U4289" s="1158"/>
      <c r="V4289" s="1158"/>
      <c r="W4289" s="749"/>
      <c r="X4289" s="747"/>
      <c r="Y4289" s="747"/>
      <c r="Z4289" s="747"/>
      <c r="AA4289" s="747"/>
      <c r="AB4289" s="747"/>
      <c r="AC4289" s="747"/>
      <c r="AD4289" s="747"/>
      <c r="AE4289" s="747"/>
      <c r="AF4289" s="747"/>
      <c r="AG4289" s="747"/>
      <c r="AH4289" s="747"/>
      <c r="AI4289" s="747"/>
      <c r="AJ4289" s="747"/>
      <c r="AK4289" s="747"/>
      <c r="AL4289" s="747"/>
      <c r="AM4289" s="747"/>
      <c r="AN4289" s="747"/>
      <c r="AO4289" s="747"/>
      <c r="AP4289" s="747"/>
      <c r="AQ4289" s="747"/>
      <c r="AR4289" s="747"/>
      <c r="AS4289" s="747"/>
      <c r="AT4289" s="747"/>
      <c r="AU4289" s="747"/>
      <c r="AV4289" s="747"/>
      <c r="AW4289" s="747"/>
      <c r="AX4289" s="747"/>
      <c r="AY4289" s="747"/>
      <c r="AZ4289" s="747"/>
      <c r="BA4289" s="747"/>
      <c r="BB4289" s="747"/>
      <c r="BC4289" s="747"/>
      <c r="BD4289" s="747"/>
      <c r="BE4289" s="747"/>
      <c r="BF4289" s="747"/>
      <c r="BG4289" s="747"/>
      <c r="BH4289" s="747"/>
      <c r="BI4289" s="747"/>
      <c r="BJ4289" s="747"/>
      <c r="BK4289" s="747"/>
      <c r="BL4289" s="747"/>
      <c r="BM4289" s="747"/>
      <c r="BN4289" s="747"/>
      <c r="BO4289" s="747"/>
      <c r="BP4289" s="747"/>
      <c r="BQ4289" s="747"/>
      <c r="BR4289" s="747"/>
      <c r="BS4289" s="747"/>
      <c r="BT4289" s="747"/>
      <c r="BU4289" s="747"/>
      <c r="BV4289" s="747"/>
      <c r="BW4289" s="747"/>
      <c r="BX4289" s="747"/>
      <c r="BY4289" s="747"/>
      <c r="BZ4289" s="747"/>
      <c r="CA4289" s="747"/>
      <c r="CB4289" s="747"/>
      <c r="CC4289" s="747"/>
      <c r="CD4289" s="747"/>
      <c r="CE4289" s="747"/>
      <c r="CF4289" s="747"/>
      <c r="CG4289" s="747"/>
      <c r="CH4289" s="747"/>
      <c r="CI4289" s="747"/>
      <c r="CJ4289" s="747"/>
      <c r="CK4289" s="747"/>
      <c r="CL4289" s="747"/>
      <c r="CM4289" s="747"/>
      <c r="CN4289" s="747"/>
      <c r="CO4289" s="747"/>
      <c r="CP4289" s="747"/>
      <c r="CQ4289" s="747"/>
      <c r="CR4289" s="747"/>
      <c r="CS4289" s="747"/>
      <c r="CT4289" s="747"/>
      <c r="CU4289" s="747"/>
      <c r="CV4289" s="747"/>
      <c r="CW4289" s="747"/>
      <c r="CX4289" s="747"/>
      <c r="CY4289" s="747"/>
      <c r="CZ4289" s="747"/>
      <c r="DA4289" s="747"/>
      <c r="DB4289" s="747"/>
      <c r="DC4289" s="747"/>
      <c r="DD4289" s="747"/>
      <c r="DE4289" s="747"/>
      <c r="DF4289" s="747"/>
      <c r="DG4289" s="747"/>
      <c r="DH4289" s="747"/>
      <c r="DI4289" s="747"/>
      <c r="DJ4289" s="747"/>
      <c r="DK4289" s="747"/>
      <c r="DL4289" s="747"/>
      <c r="DM4289" s="747"/>
      <c r="DN4289" s="747"/>
      <c r="DO4289" s="747"/>
      <c r="DP4289" s="747"/>
      <c r="DQ4289" s="747"/>
      <c r="DR4289" s="747"/>
      <c r="DS4289" s="747"/>
      <c r="DT4289" s="747"/>
      <c r="DU4289" s="747"/>
      <c r="DV4289" s="747"/>
      <c r="DW4289" s="747"/>
      <c r="DX4289" s="747"/>
      <c r="DY4289" s="747"/>
      <c r="DZ4289" s="747"/>
      <c r="EA4289" s="747"/>
      <c r="EB4289" s="747"/>
      <c r="EC4289" s="747"/>
      <c r="ED4289" s="747"/>
      <c r="EE4289" s="747"/>
      <c r="EF4289" s="747"/>
      <c r="EG4289" s="747"/>
      <c r="EH4289" s="747"/>
      <c r="EI4289" s="747"/>
      <c r="EJ4289" s="747"/>
      <c r="EK4289" s="747"/>
      <c r="EL4289" s="747"/>
      <c r="EM4289" s="747"/>
      <c r="EN4289" s="747"/>
      <c r="EO4289" s="747"/>
      <c r="EP4289" s="747"/>
      <c r="EQ4289" s="747"/>
      <c r="ER4289" s="747"/>
      <c r="ES4289" s="747"/>
      <c r="ET4289" s="747"/>
      <c r="EU4289" s="747"/>
      <c r="EV4289" s="747"/>
      <c r="EW4289" s="747"/>
      <c r="EX4289" s="747"/>
      <c r="EY4289" s="747"/>
      <c r="EZ4289" s="747"/>
      <c r="FA4289" s="747"/>
      <c r="FB4289" s="747"/>
      <c r="FC4289" s="747"/>
      <c r="FD4289" s="747"/>
      <c r="FE4289" s="747"/>
      <c r="FF4289" s="747"/>
      <c r="FG4289" s="747"/>
      <c r="FH4289" s="747"/>
      <c r="FI4289" s="747"/>
      <c r="FJ4289" s="747"/>
      <c r="FK4289" s="747"/>
      <c r="FL4289" s="747"/>
      <c r="FM4289" s="747"/>
      <c r="FN4289" s="747"/>
      <c r="FO4289" s="747"/>
      <c r="FP4289" s="747"/>
      <c r="FQ4289" s="747"/>
      <c r="FR4289" s="747"/>
      <c r="FS4289" s="747"/>
      <c r="FT4289" s="747"/>
      <c r="FU4289" s="747"/>
      <c r="FV4289" s="747"/>
      <c r="FW4289" s="747"/>
      <c r="FX4289" s="747"/>
      <c r="FY4289" s="747"/>
      <c r="FZ4289" s="747"/>
      <c r="GA4289" s="747"/>
      <c r="GB4289" s="747"/>
      <c r="GC4289" s="747"/>
      <c r="GD4289" s="747"/>
      <c r="GE4289" s="747"/>
      <c r="GF4289" s="747"/>
      <c r="GG4289" s="747"/>
      <c r="GH4289" s="747"/>
      <c r="GI4289" s="747"/>
      <c r="GJ4289" s="747"/>
      <c r="GK4289" s="747"/>
      <c r="GL4289" s="747"/>
      <c r="GM4289" s="747"/>
      <c r="GN4289" s="747"/>
      <c r="GO4289" s="747"/>
      <c r="GP4289" s="747"/>
      <c r="GQ4289" s="747"/>
      <c r="GR4289" s="747"/>
      <c r="GS4289" s="747"/>
      <c r="GT4289" s="747"/>
      <c r="GU4289" s="747"/>
      <c r="GV4289" s="747"/>
      <c r="GW4289" s="747"/>
      <c r="GX4289" s="747"/>
      <c r="GY4289" s="747"/>
      <c r="GZ4289" s="747"/>
      <c r="HA4289" s="747"/>
      <c r="HB4289" s="747"/>
      <c r="HC4289" s="747"/>
      <c r="HD4289" s="747"/>
      <c r="HE4289" s="747"/>
      <c r="HF4289" s="747"/>
      <c r="HG4289" s="747"/>
      <c r="HH4289" s="747"/>
      <c r="HI4289" s="747"/>
      <c r="HJ4289" s="747"/>
      <c r="HK4289" s="747"/>
      <c r="HL4289" s="747"/>
      <c r="HM4289" s="747"/>
      <c r="HN4289" s="747"/>
      <c r="HO4289" s="747"/>
      <c r="HP4289" s="747"/>
      <c r="HQ4289" s="747"/>
      <c r="HR4289" s="747"/>
      <c r="HS4289" s="747"/>
      <c r="HT4289" s="747"/>
      <c r="HU4289" s="747"/>
      <c r="HV4289" s="747"/>
      <c r="HW4289" s="747"/>
      <c r="HX4289" s="747"/>
      <c r="HY4289" s="747"/>
      <c r="HZ4289" s="747"/>
      <c r="IA4289" s="747"/>
      <c r="IB4289" s="747"/>
      <c r="IC4289" s="747"/>
      <c r="ID4289" s="747"/>
      <c r="IE4289" s="747"/>
      <c r="IF4289" s="747"/>
      <c r="IG4289" s="747"/>
      <c r="IH4289" s="747"/>
      <c r="II4289" s="747"/>
      <c r="IJ4289" s="747"/>
      <c r="IK4289" s="747"/>
      <c r="IL4289" s="747"/>
      <c r="IM4289" s="747"/>
      <c r="IN4289" s="747"/>
      <c r="IO4289" s="747"/>
      <c r="IP4289" s="747"/>
      <c r="IQ4289" s="747"/>
      <c r="IR4289" s="747"/>
      <c r="IS4289" s="747"/>
      <c r="IT4289" s="747"/>
      <c r="IU4289" s="747"/>
      <c r="IV4289" s="747"/>
    </row>
    <row r="4290" spans="1:256" s="748" customFormat="1" ht="30" customHeight="1">
      <c r="A4290" s="1132" t="s">
        <v>3114</v>
      </c>
      <c r="B4290" s="1134" t="s">
        <v>3114</v>
      </c>
      <c r="C4290" s="2447" t="s">
        <v>3070</v>
      </c>
      <c r="D4290" s="2448"/>
      <c r="E4290" s="1374">
        <v>24</v>
      </c>
      <c r="F4290" s="1374">
        <v>24</v>
      </c>
      <c r="G4290" s="1374">
        <v>4</v>
      </c>
      <c r="H4290" s="1374">
        <v>1.5</v>
      </c>
      <c r="I4290" s="2447" t="s">
        <v>11</v>
      </c>
      <c r="J4290" s="2498"/>
      <c r="K4290" s="2447" t="s">
        <v>3071</v>
      </c>
      <c r="L4290" s="2448"/>
      <c r="M4290" s="2453"/>
      <c r="N4290" s="2448"/>
      <c r="O4290" s="1159" t="s">
        <v>3056</v>
      </c>
      <c r="P4290" s="1343" t="s">
        <v>99</v>
      </c>
      <c r="Q4290" s="1346"/>
      <c r="R4290" s="1158"/>
      <c r="S4290" s="1158"/>
      <c r="T4290" s="1158"/>
      <c r="U4290" s="1158"/>
      <c r="V4290" s="1158"/>
      <c r="W4290" s="749"/>
      <c r="X4290" s="747"/>
      <c r="Y4290" s="747"/>
      <c r="Z4290" s="747"/>
      <c r="AA4290" s="747"/>
      <c r="AB4290" s="747"/>
      <c r="AC4290" s="747"/>
      <c r="AD4290" s="747"/>
      <c r="AE4290" s="747"/>
      <c r="AF4290" s="747"/>
      <c r="AG4290" s="747"/>
      <c r="AH4290" s="747"/>
      <c r="AI4290" s="747"/>
      <c r="AJ4290" s="747"/>
      <c r="AK4290" s="747"/>
      <c r="AL4290" s="747"/>
      <c r="AM4290" s="747"/>
      <c r="AN4290" s="747"/>
      <c r="AO4290" s="747"/>
      <c r="AP4290" s="747"/>
      <c r="AQ4290" s="747"/>
      <c r="AR4290" s="747"/>
      <c r="AS4290" s="747"/>
      <c r="AT4290" s="747"/>
      <c r="AU4290" s="747"/>
      <c r="AV4290" s="747"/>
      <c r="AW4290" s="747"/>
      <c r="AX4290" s="747"/>
      <c r="AY4290" s="747"/>
      <c r="AZ4290" s="747"/>
      <c r="BA4290" s="747"/>
      <c r="BB4290" s="747"/>
      <c r="BC4290" s="747"/>
      <c r="BD4290" s="747"/>
      <c r="BE4290" s="747"/>
      <c r="BF4290" s="747"/>
      <c r="BG4290" s="747"/>
      <c r="BH4290" s="747"/>
      <c r="BI4290" s="747"/>
      <c r="BJ4290" s="747"/>
      <c r="BK4290" s="747"/>
      <c r="BL4290" s="747"/>
      <c r="BM4290" s="747"/>
      <c r="BN4290" s="747"/>
      <c r="BO4290" s="747"/>
      <c r="BP4290" s="747"/>
      <c r="BQ4290" s="747"/>
      <c r="BR4290" s="747"/>
      <c r="BS4290" s="747"/>
      <c r="BT4290" s="747"/>
      <c r="BU4290" s="747"/>
      <c r="BV4290" s="747"/>
      <c r="BW4290" s="747"/>
      <c r="BX4290" s="747"/>
      <c r="BY4290" s="747"/>
      <c r="BZ4290" s="747"/>
      <c r="CA4290" s="747"/>
      <c r="CB4290" s="747"/>
      <c r="CC4290" s="747"/>
      <c r="CD4290" s="747"/>
      <c r="CE4290" s="747"/>
      <c r="CF4290" s="747"/>
      <c r="CG4290" s="747"/>
      <c r="CH4290" s="747"/>
      <c r="CI4290" s="747"/>
      <c r="CJ4290" s="747"/>
      <c r="CK4290" s="747"/>
      <c r="CL4290" s="747"/>
      <c r="CM4290" s="747"/>
      <c r="CN4290" s="747"/>
      <c r="CO4290" s="747"/>
      <c r="CP4290" s="747"/>
      <c r="CQ4290" s="747"/>
      <c r="CR4290" s="747"/>
      <c r="CS4290" s="747"/>
      <c r="CT4290" s="747"/>
      <c r="CU4290" s="747"/>
      <c r="CV4290" s="747"/>
      <c r="CW4290" s="747"/>
      <c r="CX4290" s="747"/>
      <c r="CY4290" s="747"/>
      <c r="CZ4290" s="747"/>
      <c r="DA4290" s="747"/>
      <c r="DB4290" s="747"/>
      <c r="DC4290" s="747"/>
      <c r="DD4290" s="747"/>
      <c r="DE4290" s="747"/>
      <c r="DF4290" s="747"/>
      <c r="DG4290" s="747"/>
      <c r="DH4290" s="747"/>
      <c r="DI4290" s="747"/>
      <c r="DJ4290" s="747"/>
      <c r="DK4290" s="747"/>
      <c r="DL4290" s="747"/>
      <c r="DM4290" s="747"/>
      <c r="DN4290" s="747"/>
      <c r="DO4290" s="747"/>
      <c r="DP4290" s="747"/>
      <c r="DQ4290" s="747"/>
      <c r="DR4290" s="747"/>
      <c r="DS4290" s="747"/>
      <c r="DT4290" s="747"/>
      <c r="DU4290" s="747"/>
      <c r="DV4290" s="747"/>
      <c r="DW4290" s="747"/>
      <c r="DX4290" s="747"/>
      <c r="DY4290" s="747"/>
      <c r="DZ4290" s="747"/>
      <c r="EA4290" s="747"/>
      <c r="EB4290" s="747"/>
      <c r="EC4290" s="747"/>
      <c r="ED4290" s="747"/>
      <c r="EE4290" s="747"/>
      <c r="EF4290" s="747"/>
      <c r="EG4290" s="747"/>
      <c r="EH4290" s="747"/>
      <c r="EI4290" s="747"/>
      <c r="EJ4290" s="747"/>
      <c r="EK4290" s="747"/>
      <c r="EL4290" s="747"/>
      <c r="EM4290" s="747"/>
      <c r="EN4290" s="747"/>
      <c r="EO4290" s="747"/>
      <c r="EP4290" s="747"/>
      <c r="EQ4290" s="747"/>
      <c r="ER4290" s="747"/>
      <c r="ES4290" s="747"/>
      <c r="ET4290" s="747"/>
      <c r="EU4290" s="747"/>
      <c r="EV4290" s="747"/>
      <c r="EW4290" s="747"/>
      <c r="EX4290" s="747"/>
      <c r="EY4290" s="747"/>
      <c r="EZ4290" s="747"/>
      <c r="FA4290" s="747"/>
      <c r="FB4290" s="747"/>
      <c r="FC4290" s="747"/>
      <c r="FD4290" s="747"/>
      <c r="FE4290" s="747"/>
      <c r="FF4290" s="747"/>
      <c r="FG4290" s="747"/>
      <c r="FH4290" s="747"/>
      <c r="FI4290" s="747"/>
      <c r="FJ4290" s="747"/>
      <c r="FK4290" s="747"/>
      <c r="FL4290" s="747"/>
      <c r="FM4290" s="747"/>
      <c r="FN4290" s="747"/>
      <c r="FO4290" s="747"/>
      <c r="FP4290" s="747"/>
      <c r="FQ4290" s="747"/>
      <c r="FR4290" s="747"/>
      <c r="FS4290" s="747"/>
      <c r="FT4290" s="747"/>
      <c r="FU4290" s="747"/>
      <c r="FV4290" s="747"/>
      <c r="FW4290" s="747"/>
      <c r="FX4290" s="747"/>
      <c r="FY4290" s="747"/>
      <c r="FZ4290" s="747"/>
      <c r="GA4290" s="747"/>
      <c r="GB4290" s="747"/>
      <c r="GC4290" s="747"/>
      <c r="GD4290" s="747"/>
      <c r="GE4290" s="747"/>
      <c r="GF4290" s="747"/>
      <c r="GG4290" s="747"/>
      <c r="GH4290" s="747"/>
      <c r="GI4290" s="747"/>
      <c r="GJ4290" s="747"/>
      <c r="GK4290" s="747"/>
      <c r="GL4290" s="747"/>
      <c r="GM4290" s="747"/>
      <c r="GN4290" s="747"/>
      <c r="GO4290" s="747"/>
      <c r="GP4290" s="747"/>
      <c r="GQ4290" s="747"/>
      <c r="GR4290" s="747"/>
      <c r="GS4290" s="747"/>
      <c r="GT4290" s="747"/>
      <c r="GU4290" s="747"/>
      <c r="GV4290" s="747"/>
      <c r="GW4290" s="747"/>
      <c r="GX4290" s="747"/>
      <c r="GY4290" s="747"/>
      <c r="GZ4290" s="747"/>
      <c r="HA4290" s="747"/>
      <c r="HB4290" s="747"/>
      <c r="HC4290" s="747"/>
      <c r="HD4290" s="747"/>
      <c r="HE4290" s="747"/>
      <c r="HF4290" s="747"/>
      <c r="HG4290" s="747"/>
      <c r="HH4290" s="747"/>
      <c r="HI4290" s="747"/>
      <c r="HJ4290" s="747"/>
      <c r="HK4290" s="747"/>
      <c r="HL4290" s="747"/>
      <c r="HM4290" s="747"/>
      <c r="HN4290" s="747"/>
      <c r="HO4290" s="747"/>
      <c r="HP4290" s="747"/>
      <c r="HQ4290" s="747"/>
      <c r="HR4290" s="747"/>
      <c r="HS4290" s="747"/>
      <c r="HT4290" s="747"/>
      <c r="HU4290" s="747"/>
      <c r="HV4290" s="747"/>
      <c r="HW4290" s="747"/>
      <c r="HX4290" s="747"/>
      <c r="HY4290" s="747"/>
      <c r="HZ4290" s="747"/>
      <c r="IA4290" s="747"/>
      <c r="IB4290" s="747"/>
      <c r="IC4290" s="747"/>
      <c r="ID4290" s="747"/>
      <c r="IE4290" s="747"/>
      <c r="IF4290" s="747"/>
      <c r="IG4290" s="747"/>
      <c r="IH4290" s="747"/>
      <c r="II4290" s="747"/>
      <c r="IJ4290" s="747"/>
      <c r="IK4290" s="747"/>
      <c r="IL4290" s="747"/>
      <c r="IM4290" s="747"/>
      <c r="IN4290" s="747"/>
      <c r="IO4290" s="747"/>
      <c r="IP4290" s="747"/>
      <c r="IQ4290" s="747"/>
      <c r="IR4290" s="747"/>
      <c r="IS4290" s="747"/>
      <c r="IT4290" s="747"/>
      <c r="IU4290" s="747"/>
      <c r="IV4290" s="747"/>
    </row>
    <row r="4291" spans="1:256" s="748" customFormat="1" ht="30" customHeight="1">
      <c r="A4291" s="1132" t="s">
        <v>3114</v>
      </c>
      <c r="B4291" s="1134" t="s">
        <v>3114</v>
      </c>
      <c r="C4291" s="2447" t="s">
        <v>3093</v>
      </c>
      <c r="D4291" s="2451"/>
      <c r="E4291" s="1374">
        <v>24</v>
      </c>
      <c r="F4291" s="1374">
        <v>24</v>
      </c>
      <c r="G4291" s="1374">
        <v>4</v>
      </c>
      <c r="H4291" s="1374">
        <v>1.5</v>
      </c>
      <c r="I4291" s="2447" t="s">
        <v>12</v>
      </c>
      <c r="J4291" s="2451"/>
      <c r="K4291" s="2447" t="s">
        <v>3094</v>
      </c>
      <c r="L4291" s="2448"/>
      <c r="M4291" s="2453"/>
      <c r="N4291" s="2448"/>
      <c r="O4291" s="1159" t="s">
        <v>3056</v>
      </c>
      <c r="P4291" s="1343" t="s">
        <v>99</v>
      </c>
      <c r="Q4291" s="1346"/>
      <c r="R4291" s="1158"/>
      <c r="S4291" s="1158"/>
      <c r="T4291" s="1158"/>
      <c r="U4291" s="1158"/>
      <c r="V4291" s="1158"/>
      <c r="W4291" s="749"/>
      <c r="X4291" s="747"/>
      <c r="Y4291" s="747"/>
      <c r="Z4291" s="747"/>
      <c r="AA4291" s="747"/>
      <c r="AB4291" s="747"/>
      <c r="AC4291" s="747"/>
      <c r="AD4291" s="747"/>
      <c r="AE4291" s="747"/>
      <c r="AF4291" s="747"/>
      <c r="AG4291" s="747"/>
      <c r="AH4291" s="747"/>
      <c r="AI4291" s="747"/>
      <c r="AJ4291" s="747"/>
      <c r="AK4291" s="747"/>
      <c r="AL4291" s="747"/>
      <c r="AM4291" s="747"/>
      <c r="AN4291" s="747"/>
      <c r="AO4291" s="747"/>
      <c r="AP4291" s="747"/>
      <c r="AQ4291" s="747"/>
      <c r="AR4291" s="747"/>
      <c r="AS4291" s="747"/>
      <c r="AT4291" s="747"/>
      <c r="AU4291" s="747"/>
      <c r="AV4291" s="747"/>
      <c r="AW4291" s="747"/>
      <c r="AX4291" s="747"/>
      <c r="AY4291" s="747"/>
      <c r="AZ4291" s="747"/>
      <c r="BA4291" s="747"/>
      <c r="BB4291" s="747"/>
      <c r="BC4291" s="747"/>
      <c r="BD4291" s="747"/>
      <c r="BE4291" s="747"/>
      <c r="BF4291" s="747"/>
      <c r="BG4291" s="747"/>
      <c r="BH4291" s="747"/>
      <c r="BI4291" s="747"/>
      <c r="BJ4291" s="747"/>
      <c r="BK4291" s="747"/>
      <c r="BL4291" s="747"/>
      <c r="BM4291" s="747"/>
      <c r="BN4291" s="747"/>
      <c r="BO4291" s="747"/>
      <c r="BP4291" s="747"/>
      <c r="BQ4291" s="747"/>
      <c r="BR4291" s="747"/>
      <c r="BS4291" s="747"/>
      <c r="BT4291" s="747"/>
      <c r="BU4291" s="747"/>
      <c r="BV4291" s="747"/>
      <c r="BW4291" s="747"/>
      <c r="BX4291" s="747"/>
      <c r="BY4291" s="747"/>
      <c r="BZ4291" s="747"/>
      <c r="CA4291" s="747"/>
      <c r="CB4291" s="747"/>
      <c r="CC4291" s="747"/>
      <c r="CD4291" s="747"/>
      <c r="CE4291" s="747"/>
      <c r="CF4291" s="747"/>
      <c r="CG4291" s="747"/>
      <c r="CH4291" s="747"/>
      <c r="CI4291" s="747"/>
      <c r="CJ4291" s="747"/>
      <c r="CK4291" s="747"/>
      <c r="CL4291" s="747"/>
      <c r="CM4291" s="747"/>
      <c r="CN4291" s="747"/>
      <c r="CO4291" s="747"/>
      <c r="CP4291" s="747"/>
      <c r="CQ4291" s="747"/>
      <c r="CR4291" s="747"/>
      <c r="CS4291" s="747"/>
      <c r="CT4291" s="747"/>
      <c r="CU4291" s="747"/>
      <c r="CV4291" s="747"/>
      <c r="CW4291" s="747"/>
      <c r="CX4291" s="747"/>
      <c r="CY4291" s="747"/>
      <c r="CZ4291" s="747"/>
      <c r="DA4291" s="747"/>
      <c r="DB4291" s="747"/>
      <c r="DC4291" s="747"/>
      <c r="DD4291" s="747"/>
      <c r="DE4291" s="747"/>
      <c r="DF4291" s="747"/>
      <c r="DG4291" s="747"/>
      <c r="DH4291" s="747"/>
      <c r="DI4291" s="747"/>
      <c r="DJ4291" s="747"/>
      <c r="DK4291" s="747"/>
      <c r="DL4291" s="747"/>
      <c r="DM4291" s="747"/>
      <c r="DN4291" s="747"/>
      <c r="DO4291" s="747"/>
      <c r="DP4291" s="747"/>
      <c r="DQ4291" s="747"/>
      <c r="DR4291" s="747"/>
      <c r="DS4291" s="747"/>
      <c r="DT4291" s="747"/>
      <c r="DU4291" s="747"/>
      <c r="DV4291" s="747"/>
      <c r="DW4291" s="747"/>
      <c r="DX4291" s="747"/>
      <c r="DY4291" s="747"/>
      <c r="DZ4291" s="747"/>
      <c r="EA4291" s="747"/>
      <c r="EB4291" s="747"/>
      <c r="EC4291" s="747"/>
      <c r="ED4291" s="747"/>
      <c r="EE4291" s="747"/>
      <c r="EF4291" s="747"/>
      <c r="EG4291" s="747"/>
      <c r="EH4291" s="747"/>
      <c r="EI4291" s="747"/>
      <c r="EJ4291" s="747"/>
      <c r="EK4291" s="747"/>
      <c r="EL4291" s="747"/>
      <c r="EM4291" s="747"/>
      <c r="EN4291" s="747"/>
      <c r="EO4291" s="747"/>
      <c r="EP4291" s="747"/>
      <c r="EQ4291" s="747"/>
      <c r="ER4291" s="747"/>
      <c r="ES4291" s="747"/>
      <c r="ET4291" s="747"/>
      <c r="EU4291" s="747"/>
      <c r="EV4291" s="747"/>
      <c r="EW4291" s="747"/>
      <c r="EX4291" s="747"/>
      <c r="EY4291" s="747"/>
      <c r="EZ4291" s="747"/>
      <c r="FA4291" s="747"/>
      <c r="FB4291" s="747"/>
      <c r="FC4291" s="747"/>
      <c r="FD4291" s="747"/>
      <c r="FE4291" s="747"/>
      <c r="FF4291" s="747"/>
      <c r="FG4291" s="747"/>
      <c r="FH4291" s="747"/>
      <c r="FI4291" s="747"/>
      <c r="FJ4291" s="747"/>
      <c r="FK4291" s="747"/>
      <c r="FL4291" s="747"/>
      <c r="FM4291" s="747"/>
      <c r="FN4291" s="747"/>
      <c r="FO4291" s="747"/>
      <c r="FP4291" s="747"/>
      <c r="FQ4291" s="747"/>
      <c r="FR4291" s="747"/>
      <c r="FS4291" s="747"/>
      <c r="FT4291" s="747"/>
      <c r="FU4291" s="747"/>
      <c r="FV4291" s="747"/>
      <c r="FW4291" s="747"/>
      <c r="FX4291" s="747"/>
      <c r="FY4291" s="747"/>
      <c r="FZ4291" s="747"/>
      <c r="GA4291" s="747"/>
      <c r="GB4291" s="747"/>
      <c r="GC4291" s="747"/>
      <c r="GD4291" s="747"/>
      <c r="GE4291" s="747"/>
      <c r="GF4291" s="747"/>
      <c r="GG4291" s="747"/>
      <c r="GH4291" s="747"/>
      <c r="GI4291" s="747"/>
      <c r="GJ4291" s="747"/>
      <c r="GK4291" s="747"/>
      <c r="GL4291" s="747"/>
      <c r="GM4291" s="747"/>
      <c r="GN4291" s="747"/>
      <c r="GO4291" s="747"/>
      <c r="GP4291" s="747"/>
      <c r="GQ4291" s="747"/>
      <c r="GR4291" s="747"/>
      <c r="GS4291" s="747"/>
      <c r="GT4291" s="747"/>
      <c r="GU4291" s="747"/>
      <c r="GV4291" s="747"/>
      <c r="GW4291" s="747"/>
      <c r="GX4291" s="747"/>
      <c r="GY4291" s="747"/>
      <c r="GZ4291" s="747"/>
      <c r="HA4291" s="747"/>
      <c r="HB4291" s="747"/>
      <c r="HC4291" s="747"/>
      <c r="HD4291" s="747"/>
      <c r="HE4291" s="747"/>
      <c r="HF4291" s="747"/>
      <c r="HG4291" s="747"/>
      <c r="HH4291" s="747"/>
      <c r="HI4291" s="747"/>
      <c r="HJ4291" s="747"/>
      <c r="HK4291" s="747"/>
      <c r="HL4291" s="747"/>
      <c r="HM4291" s="747"/>
      <c r="HN4291" s="747"/>
      <c r="HO4291" s="747"/>
      <c r="HP4291" s="747"/>
      <c r="HQ4291" s="747"/>
      <c r="HR4291" s="747"/>
      <c r="HS4291" s="747"/>
      <c r="HT4291" s="747"/>
      <c r="HU4291" s="747"/>
      <c r="HV4291" s="747"/>
      <c r="HW4291" s="747"/>
      <c r="HX4291" s="747"/>
      <c r="HY4291" s="747"/>
      <c r="HZ4291" s="747"/>
      <c r="IA4291" s="747"/>
      <c r="IB4291" s="747"/>
      <c r="IC4291" s="747"/>
      <c r="ID4291" s="747"/>
      <c r="IE4291" s="747"/>
      <c r="IF4291" s="747"/>
      <c r="IG4291" s="747"/>
      <c r="IH4291" s="747"/>
      <c r="II4291" s="747"/>
      <c r="IJ4291" s="747"/>
      <c r="IK4291" s="747"/>
      <c r="IL4291" s="747"/>
      <c r="IM4291" s="747"/>
      <c r="IN4291" s="747"/>
      <c r="IO4291" s="747"/>
      <c r="IP4291" s="747"/>
      <c r="IQ4291" s="747"/>
      <c r="IR4291" s="747"/>
      <c r="IS4291" s="747"/>
      <c r="IT4291" s="747"/>
      <c r="IU4291" s="747"/>
      <c r="IV4291" s="747"/>
    </row>
    <row r="4292" spans="1:256" s="748" customFormat="1" ht="30" customHeight="1">
      <c r="A4292" s="1132" t="s">
        <v>3114</v>
      </c>
      <c r="B4292" s="1134" t="s">
        <v>3114</v>
      </c>
      <c r="C4292" s="2447" t="s">
        <v>3074</v>
      </c>
      <c r="D4292" s="2448"/>
      <c r="E4292" s="1356">
        <v>24</v>
      </c>
      <c r="F4292" s="1356">
        <v>24</v>
      </c>
      <c r="G4292" s="1356">
        <v>4</v>
      </c>
      <c r="H4292" s="1356">
        <v>1.5</v>
      </c>
      <c r="I4292" s="2447" t="s">
        <v>12</v>
      </c>
      <c r="J4292" s="2498"/>
      <c r="K4292" s="2447" t="s">
        <v>3075</v>
      </c>
      <c r="L4292" s="2448"/>
      <c r="M4292" s="2453"/>
      <c r="N4292" s="2448"/>
      <c r="O4292" s="1159" t="s">
        <v>3056</v>
      </c>
      <c r="P4292" s="1343" t="s">
        <v>99</v>
      </c>
      <c r="Q4292" s="1346"/>
      <c r="R4292" s="1158"/>
      <c r="S4292" s="1158"/>
      <c r="T4292" s="1158"/>
      <c r="U4292" s="1158"/>
      <c r="V4292" s="1158"/>
      <c r="W4292" s="749"/>
      <c r="X4292" s="747"/>
      <c r="Y4292" s="747"/>
      <c r="Z4292" s="747"/>
      <c r="AA4292" s="747"/>
      <c r="AB4292" s="747"/>
      <c r="AC4292" s="747"/>
      <c r="AD4292" s="747"/>
      <c r="AE4292" s="747"/>
      <c r="AF4292" s="747"/>
      <c r="AG4292" s="747"/>
      <c r="AH4292" s="747"/>
      <c r="AI4292" s="747"/>
      <c r="AJ4292" s="747"/>
      <c r="AK4292" s="747"/>
      <c r="AL4292" s="747"/>
      <c r="AM4292" s="747"/>
      <c r="AN4292" s="747"/>
      <c r="AO4292" s="747"/>
      <c r="AP4292" s="747"/>
      <c r="AQ4292" s="747"/>
      <c r="AR4292" s="747"/>
      <c r="AS4292" s="747"/>
      <c r="AT4292" s="747"/>
      <c r="AU4292" s="747"/>
      <c r="AV4292" s="747"/>
      <c r="AW4292" s="747"/>
      <c r="AX4292" s="747"/>
      <c r="AY4292" s="747"/>
      <c r="AZ4292" s="747"/>
      <c r="BA4292" s="747"/>
      <c r="BB4292" s="747"/>
      <c r="BC4292" s="747"/>
      <c r="BD4292" s="747"/>
      <c r="BE4292" s="747"/>
      <c r="BF4292" s="747"/>
      <c r="BG4292" s="747"/>
      <c r="BH4292" s="747"/>
      <c r="BI4292" s="747"/>
      <c r="BJ4292" s="747"/>
      <c r="BK4292" s="747"/>
      <c r="BL4292" s="747"/>
      <c r="BM4292" s="747"/>
      <c r="BN4292" s="747"/>
      <c r="BO4292" s="747"/>
      <c r="BP4292" s="747"/>
      <c r="BQ4292" s="747"/>
      <c r="BR4292" s="747"/>
      <c r="BS4292" s="747"/>
      <c r="BT4292" s="747"/>
      <c r="BU4292" s="747"/>
      <c r="BV4292" s="747"/>
      <c r="BW4292" s="747"/>
      <c r="BX4292" s="747"/>
      <c r="BY4292" s="747"/>
      <c r="BZ4292" s="747"/>
      <c r="CA4292" s="747"/>
      <c r="CB4292" s="747"/>
      <c r="CC4292" s="747"/>
      <c r="CD4292" s="747"/>
      <c r="CE4292" s="747"/>
      <c r="CF4292" s="747"/>
      <c r="CG4292" s="747"/>
      <c r="CH4292" s="747"/>
      <c r="CI4292" s="747"/>
      <c r="CJ4292" s="747"/>
      <c r="CK4292" s="747"/>
      <c r="CL4292" s="747"/>
      <c r="CM4292" s="747"/>
      <c r="CN4292" s="747"/>
      <c r="CO4292" s="747"/>
      <c r="CP4292" s="747"/>
      <c r="CQ4292" s="747"/>
      <c r="CR4292" s="747"/>
      <c r="CS4292" s="747"/>
      <c r="CT4292" s="747"/>
      <c r="CU4292" s="747"/>
      <c r="CV4292" s="747"/>
      <c r="CW4292" s="747"/>
      <c r="CX4292" s="747"/>
      <c r="CY4292" s="747"/>
      <c r="CZ4292" s="747"/>
      <c r="DA4292" s="747"/>
      <c r="DB4292" s="747"/>
      <c r="DC4292" s="747"/>
      <c r="DD4292" s="747"/>
      <c r="DE4292" s="747"/>
      <c r="DF4292" s="747"/>
      <c r="DG4292" s="747"/>
      <c r="DH4292" s="747"/>
      <c r="DI4292" s="747"/>
      <c r="DJ4292" s="747"/>
      <c r="DK4292" s="747"/>
      <c r="DL4292" s="747"/>
      <c r="DM4292" s="747"/>
      <c r="DN4292" s="747"/>
      <c r="DO4292" s="747"/>
      <c r="DP4292" s="747"/>
      <c r="DQ4292" s="747"/>
      <c r="DR4292" s="747"/>
      <c r="DS4292" s="747"/>
      <c r="DT4292" s="747"/>
      <c r="DU4292" s="747"/>
      <c r="DV4292" s="747"/>
      <c r="DW4292" s="747"/>
      <c r="DX4292" s="747"/>
      <c r="DY4292" s="747"/>
      <c r="DZ4292" s="747"/>
      <c r="EA4292" s="747"/>
      <c r="EB4292" s="747"/>
      <c r="EC4292" s="747"/>
      <c r="ED4292" s="747"/>
      <c r="EE4292" s="747"/>
      <c r="EF4292" s="747"/>
      <c r="EG4292" s="747"/>
      <c r="EH4292" s="747"/>
      <c r="EI4292" s="747"/>
      <c r="EJ4292" s="747"/>
      <c r="EK4292" s="747"/>
      <c r="EL4292" s="747"/>
      <c r="EM4292" s="747"/>
      <c r="EN4292" s="747"/>
      <c r="EO4292" s="747"/>
      <c r="EP4292" s="747"/>
      <c r="EQ4292" s="747"/>
      <c r="ER4292" s="747"/>
      <c r="ES4292" s="747"/>
      <c r="ET4292" s="747"/>
      <c r="EU4292" s="747"/>
      <c r="EV4292" s="747"/>
      <c r="EW4292" s="747"/>
      <c r="EX4292" s="747"/>
      <c r="EY4292" s="747"/>
      <c r="EZ4292" s="747"/>
      <c r="FA4292" s="747"/>
      <c r="FB4292" s="747"/>
      <c r="FC4292" s="747"/>
      <c r="FD4292" s="747"/>
      <c r="FE4292" s="747"/>
      <c r="FF4292" s="747"/>
      <c r="FG4292" s="747"/>
      <c r="FH4292" s="747"/>
      <c r="FI4292" s="747"/>
      <c r="FJ4292" s="747"/>
      <c r="FK4292" s="747"/>
      <c r="FL4292" s="747"/>
      <c r="FM4292" s="747"/>
      <c r="FN4292" s="747"/>
      <c r="FO4292" s="747"/>
      <c r="FP4292" s="747"/>
      <c r="FQ4292" s="747"/>
      <c r="FR4292" s="747"/>
      <c r="FS4292" s="747"/>
      <c r="FT4292" s="747"/>
      <c r="FU4292" s="747"/>
      <c r="FV4292" s="747"/>
      <c r="FW4292" s="747"/>
      <c r="FX4292" s="747"/>
      <c r="FY4292" s="747"/>
      <c r="FZ4292" s="747"/>
      <c r="GA4292" s="747"/>
      <c r="GB4292" s="747"/>
      <c r="GC4292" s="747"/>
      <c r="GD4292" s="747"/>
      <c r="GE4292" s="747"/>
      <c r="GF4292" s="747"/>
      <c r="GG4292" s="747"/>
      <c r="GH4292" s="747"/>
      <c r="GI4292" s="747"/>
      <c r="GJ4292" s="747"/>
      <c r="GK4292" s="747"/>
      <c r="GL4292" s="747"/>
      <c r="GM4292" s="747"/>
      <c r="GN4292" s="747"/>
      <c r="GO4292" s="747"/>
      <c r="GP4292" s="747"/>
      <c r="GQ4292" s="747"/>
      <c r="GR4292" s="747"/>
      <c r="GS4292" s="747"/>
      <c r="GT4292" s="747"/>
      <c r="GU4292" s="747"/>
      <c r="GV4292" s="747"/>
      <c r="GW4292" s="747"/>
      <c r="GX4292" s="747"/>
      <c r="GY4292" s="747"/>
      <c r="GZ4292" s="747"/>
      <c r="HA4292" s="747"/>
      <c r="HB4292" s="747"/>
      <c r="HC4292" s="747"/>
      <c r="HD4292" s="747"/>
      <c r="HE4292" s="747"/>
      <c r="HF4292" s="747"/>
      <c r="HG4292" s="747"/>
      <c r="HH4292" s="747"/>
      <c r="HI4292" s="747"/>
      <c r="HJ4292" s="747"/>
      <c r="HK4292" s="747"/>
      <c r="HL4292" s="747"/>
      <c r="HM4292" s="747"/>
      <c r="HN4292" s="747"/>
      <c r="HO4292" s="747"/>
      <c r="HP4292" s="747"/>
      <c r="HQ4292" s="747"/>
      <c r="HR4292" s="747"/>
      <c r="HS4292" s="747"/>
      <c r="HT4292" s="747"/>
      <c r="HU4292" s="747"/>
      <c r="HV4292" s="747"/>
      <c r="HW4292" s="747"/>
      <c r="HX4292" s="747"/>
      <c r="HY4292" s="747"/>
      <c r="HZ4292" s="747"/>
      <c r="IA4292" s="747"/>
      <c r="IB4292" s="747"/>
      <c r="IC4292" s="747"/>
      <c r="ID4292" s="747"/>
      <c r="IE4292" s="747"/>
      <c r="IF4292" s="747"/>
      <c r="IG4292" s="747"/>
      <c r="IH4292" s="747"/>
      <c r="II4292" s="747"/>
      <c r="IJ4292" s="747"/>
      <c r="IK4292" s="747"/>
      <c r="IL4292" s="747"/>
      <c r="IM4292" s="747"/>
      <c r="IN4292" s="747"/>
      <c r="IO4292" s="747"/>
      <c r="IP4292" s="747"/>
      <c r="IQ4292" s="747"/>
      <c r="IR4292" s="747"/>
      <c r="IS4292" s="747"/>
      <c r="IT4292" s="747"/>
      <c r="IU4292" s="747"/>
      <c r="IV4292" s="747"/>
    </row>
    <row r="4293" spans="1:256" s="748" customFormat="1" ht="30" customHeight="1">
      <c r="A4293" s="1132" t="s">
        <v>3114</v>
      </c>
      <c r="B4293" s="1134" t="s">
        <v>3114</v>
      </c>
      <c r="C4293" s="2447" t="s">
        <v>3076</v>
      </c>
      <c r="D4293" s="2448"/>
      <c r="E4293" s="1374">
        <v>24</v>
      </c>
      <c r="F4293" s="1374">
        <v>24</v>
      </c>
      <c r="G4293" s="1374">
        <v>4</v>
      </c>
      <c r="H4293" s="1374">
        <v>1.5</v>
      </c>
      <c r="I4293" s="2447" t="s">
        <v>11</v>
      </c>
      <c r="J4293" s="2498"/>
      <c r="K4293" s="2447" t="s">
        <v>3077</v>
      </c>
      <c r="L4293" s="2448"/>
      <c r="M4293" s="2453"/>
      <c r="N4293" s="2448"/>
      <c r="O4293" s="1159" t="s">
        <v>3056</v>
      </c>
      <c r="P4293" s="1343" t="s">
        <v>99</v>
      </c>
      <c r="Q4293" s="1346"/>
      <c r="R4293" s="1158"/>
      <c r="S4293" s="1158"/>
      <c r="T4293" s="1158"/>
      <c r="U4293" s="1158"/>
      <c r="V4293" s="1158"/>
      <c r="W4293" s="749"/>
      <c r="X4293" s="747"/>
      <c r="Y4293" s="747"/>
      <c r="Z4293" s="747"/>
      <c r="AA4293" s="747"/>
      <c r="AB4293" s="747"/>
      <c r="AC4293" s="747"/>
      <c r="AD4293" s="747"/>
      <c r="AE4293" s="747"/>
      <c r="AF4293" s="747"/>
      <c r="AG4293" s="747"/>
      <c r="AH4293" s="747"/>
      <c r="AI4293" s="747"/>
      <c r="AJ4293" s="747"/>
      <c r="AK4293" s="747"/>
      <c r="AL4293" s="747"/>
      <c r="AM4293" s="747"/>
      <c r="AN4293" s="747"/>
      <c r="AO4293" s="747"/>
      <c r="AP4293" s="747"/>
      <c r="AQ4293" s="747"/>
      <c r="AR4293" s="747"/>
      <c r="AS4293" s="747"/>
      <c r="AT4293" s="747"/>
      <c r="AU4293" s="747"/>
      <c r="AV4293" s="747"/>
      <c r="AW4293" s="747"/>
      <c r="AX4293" s="747"/>
      <c r="AY4293" s="747"/>
      <c r="AZ4293" s="747"/>
      <c r="BA4293" s="747"/>
      <c r="BB4293" s="747"/>
      <c r="BC4293" s="747"/>
      <c r="BD4293" s="747"/>
      <c r="BE4293" s="747"/>
      <c r="BF4293" s="747"/>
      <c r="BG4293" s="747"/>
      <c r="BH4293" s="747"/>
      <c r="BI4293" s="747"/>
      <c r="BJ4293" s="747"/>
      <c r="BK4293" s="747"/>
      <c r="BL4293" s="747"/>
      <c r="BM4293" s="747"/>
      <c r="BN4293" s="747"/>
      <c r="BO4293" s="747"/>
      <c r="BP4293" s="747"/>
      <c r="BQ4293" s="747"/>
      <c r="BR4293" s="747"/>
      <c r="BS4293" s="747"/>
      <c r="BT4293" s="747"/>
      <c r="BU4293" s="747"/>
      <c r="BV4293" s="747"/>
      <c r="BW4293" s="747"/>
      <c r="BX4293" s="747"/>
      <c r="BY4293" s="747"/>
      <c r="BZ4293" s="747"/>
      <c r="CA4293" s="747"/>
      <c r="CB4293" s="747"/>
      <c r="CC4293" s="747"/>
      <c r="CD4293" s="747"/>
      <c r="CE4293" s="747"/>
      <c r="CF4293" s="747"/>
      <c r="CG4293" s="747"/>
      <c r="CH4293" s="747"/>
      <c r="CI4293" s="747"/>
      <c r="CJ4293" s="747"/>
      <c r="CK4293" s="747"/>
      <c r="CL4293" s="747"/>
      <c r="CM4293" s="747"/>
      <c r="CN4293" s="747"/>
      <c r="CO4293" s="747"/>
      <c r="CP4293" s="747"/>
      <c r="CQ4293" s="747"/>
      <c r="CR4293" s="747"/>
      <c r="CS4293" s="747"/>
      <c r="CT4293" s="747"/>
      <c r="CU4293" s="747"/>
      <c r="CV4293" s="747"/>
      <c r="CW4293" s="747"/>
      <c r="CX4293" s="747"/>
      <c r="CY4293" s="747"/>
      <c r="CZ4293" s="747"/>
      <c r="DA4293" s="747"/>
      <c r="DB4293" s="747"/>
      <c r="DC4293" s="747"/>
      <c r="DD4293" s="747"/>
      <c r="DE4293" s="747"/>
      <c r="DF4293" s="747"/>
      <c r="DG4293" s="747"/>
      <c r="DH4293" s="747"/>
      <c r="DI4293" s="747"/>
      <c r="DJ4293" s="747"/>
      <c r="DK4293" s="747"/>
      <c r="DL4293" s="747"/>
      <c r="DM4293" s="747"/>
      <c r="DN4293" s="747"/>
      <c r="DO4293" s="747"/>
      <c r="DP4293" s="747"/>
      <c r="DQ4293" s="747"/>
      <c r="DR4293" s="747"/>
      <c r="DS4293" s="747"/>
      <c r="DT4293" s="747"/>
      <c r="DU4293" s="747"/>
      <c r="DV4293" s="747"/>
      <c r="DW4293" s="747"/>
      <c r="DX4293" s="747"/>
      <c r="DY4293" s="747"/>
      <c r="DZ4293" s="747"/>
      <c r="EA4293" s="747"/>
      <c r="EB4293" s="747"/>
      <c r="EC4293" s="747"/>
      <c r="ED4293" s="747"/>
      <c r="EE4293" s="747"/>
      <c r="EF4293" s="747"/>
      <c r="EG4293" s="747"/>
      <c r="EH4293" s="747"/>
      <c r="EI4293" s="747"/>
      <c r="EJ4293" s="747"/>
      <c r="EK4293" s="747"/>
      <c r="EL4293" s="747"/>
      <c r="EM4293" s="747"/>
      <c r="EN4293" s="747"/>
      <c r="EO4293" s="747"/>
      <c r="EP4293" s="747"/>
      <c r="EQ4293" s="747"/>
      <c r="ER4293" s="747"/>
      <c r="ES4293" s="747"/>
      <c r="ET4293" s="747"/>
      <c r="EU4293" s="747"/>
      <c r="EV4293" s="747"/>
      <c r="EW4293" s="747"/>
      <c r="EX4293" s="747"/>
      <c r="EY4293" s="747"/>
      <c r="EZ4293" s="747"/>
      <c r="FA4293" s="747"/>
      <c r="FB4293" s="747"/>
      <c r="FC4293" s="747"/>
      <c r="FD4293" s="747"/>
      <c r="FE4293" s="747"/>
      <c r="FF4293" s="747"/>
      <c r="FG4293" s="747"/>
      <c r="FH4293" s="747"/>
      <c r="FI4293" s="747"/>
      <c r="FJ4293" s="747"/>
      <c r="FK4293" s="747"/>
      <c r="FL4293" s="747"/>
      <c r="FM4293" s="747"/>
      <c r="FN4293" s="747"/>
      <c r="FO4293" s="747"/>
      <c r="FP4293" s="747"/>
      <c r="FQ4293" s="747"/>
      <c r="FR4293" s="747"/>
      <c r="FS4293" s="747"/>
      <c r="FT4293" s="747"/>
      <c r="FU4293" s="747"/>
      <c r="FV4293" s="747"/>
      <c r="FW4293" s="747"/>
      <c r="FX4293" s="747"/>
      <c r="FY4293" s="747"/>
      <c r="FZ4293" s="747"/>
      <c r="GA4293" s="747"/>
      <c r="GB4293" s="747"/>
      <c r="GC4293" s="747"/>
      <c r="GD4293" s="747"/>
      <c r="GE4293" s="747"/>
      <c r="GF4293" s="747"/>
      <c r="GG4293" s="747"/>
      <c r="GH4293" s="747"/>
      <c r="GI4293" s="747"/>
      <c r="GJ4293" s="747"/>
      <c r="GK4293" s="747"/>
      <c r="GL4293" s="747"/>
      <c r="GM4293" s="747"/>
      <c r="GN4293" s="747"/>
      <c r="GO4293" s="747"/>
      <c r="GP4293" s="747"/>
      <c r="GQ4293" s="747"/>
      <c r="GR4293" s="747"/>
      <c r="GS4293" s="747"/>
      <c r="GT4293" s="747"/>
      <c r="GU4293" s="747"/>
      <c r="GV4293" s="747"/>
      <c r="GW4293" s="747"/>
      <c r="GX4293" s="747"/>
      <c r="GY4293" s="747"/>
      <c r="GZ4293" s="747"/>
      <c r="HA4293" s="747"/>
      <c r="HB4293" s="747"/>
      <c r="HC4293" s="747"/>
      <c r="HD4293" s="747"/>
      <c r="HE4293" s="747"/>
      <c r="HF4293" s="747"/>
      <c r="HG4293" s="747"/>
      <c r="HH4293" s="747"/>
      <c r="HI4293" s="747"/>
      <c r="HJ4293" s="747"/>
      <c r="HK4293" s="747"/>
      <c r="HL4293" s="747"/>
      <c r="HM4293" s="747"/>
      <c r="HN4293" s="747"/>
      <c r="HO4293" s="747"/>
      <c r="HP4293" s="747"/>
      <c r="HQ4293" s="747"/>
      <c r="HR4293" s="747"/>
      <c r="HS4293" s="747"/>
      <c r="HT4293" s="747"/>
      <c r="HU4293" s="747"/>
      <c r="HV4293" s="747"/>
      <c r="HW4293" s="747"/>
      <c r="HX4293" s="747"/>
      <c r="HY4293" s="747"/>
      <c r="HZ4293" s="747"/>
      <c r="IA4293" s="747"/>
      <c r="IB4293" s="747"/>
      <c r="IC4293" s="747"/>
      <c r="ID4293" s="747"/>
      <c r="IE4293" s="747"/>
      <c r="IF4293" s="747"/>
      <c r="IG4293" s="747"/>
      <c r="IH4293" s="747"/>
      <c r="II4293" s="747"/>
      <c r="IJ4293" s="747"/>
      <c r="IK4293" s="747"/>
      <c r="IL4293" s="747"/>
      <c r="IM4293" s="747"/>
      <c r="IN4293" s="747"/>
      <c r="IO4293" s="747"/>
      <c r="IP4293" s="747"/>
      <c r="IQ4293" s="747"/>
      <c r="IR4293" s="747"/>
      <c r="IS4293" s="747"/>
      <c r="IT4293" s="747"/>
      <c r="IU4293" s="747"/>
      <c r="IV4293" s="747"/>
    </row>
    <row r="4294" spans="1:256" s="748" customFormat="1" ht="30" customHeight="1">
      <c r="A4294" s="1132" t="s">
        <v>3114</v>
      </c>
      <c r="B4294" s="1134" t="s">
        <v>3114</v>
      </c>
      <c r="C4294" s="2447"/>
      <c r="D4294" s="2451"/>
      <c r="E4294" s="1375"/>
      <c r="F4294" s="1375"/>
      <c r="G4294" s="1375"/>
      <c r="H4294" s="1375"/>
      <c r="I4294" s="2447"/>
      <c r="J4294" s="2451"/>
      <c r="K4294" s="2447"/>
      <c r="L4294" s="2451"/>
      <c r="M4294" s="2453"/>
      <c r="N4294" s="2448"/>
      <c r="O4294" s="1159" t="s">
        <v>3056</v>
      </c>
      <c r="P4294" s="1343" t="s">
        <v>99</v>
      </c>
      <c r="Q4294" s="1346"/>
      <c r="R4294" s="1158"/>
      <c r="S4294" s="1158"/>
      <c r="T4294" s="1158"/>
      <c r="U4294" s="1158"/>
      <c r="V4294" s="1158"/>
      <c r="W4294" s="749"/>
      <c r="X4294" s="747"/>
      <c r="Y4294" s="747"/>
      <c r="Z4294" s="747"/>
      <c r="AA4294" s="747"/>
      <c r="AB4294" s="747"/>
      <c r="AC4294" s="747"/>
      <c r="AD4294" s="747"/>
      <c r="AE4294" s="747"/>
      <c r="AF4294" s="747"/>
      <c r="AG4294" s="747"/>
      <c r="AH4294" s="747"/>
      <c r="AI4294" s="747"/>
      <c r="AJ4294" s="747"/>
      <c r="AK4294" s="747"/>
      <c r="AL4294" s="747"/>
      <c r="AM4294" s="747"/>
      <c r="AN4294" s="747"/>
      <c r="AO4294" s="747"/>
      <c r="AP4294" s="747"/>
      <c r="AQ4294" s="747"/>
      <c r="AR4294" s="747"/>
      <c r="AS4294" s="747"/>
      <c r="AT4294" s="747"/>
      <c r="AU4294" s="747"/>
      <c r="AV4294" s="747"/>
      <c r="AW4294" s="747"/>
      <c r="AX4294" s="747"/>
      <c r="AY4294" s="747"/>
      <c r="AZ4294" s="747"/>
      <c r="BA4294" s="747"/>
      <c r="BB4294" s="747"/>
      <c r="BC4294" s="747"/>
      <c r="BD4294" s="747"/>
      <c r="BE4294" s="747"/>
      <c r="BF4294" s="747"/>
      <c r="BG4294" s="747"/>
      <c r="BH4294" s="747"/>
      <c r="BI4294" s="747"/>
      <c r="BJ4294" s="747"/>
      <c r="BK4294" s="747"/>
      <c r="BL4294" s="747"/>
      <c r="BM4294" s="747"/>
      <c r="BN4294" s="747"/>
      <c r="BO4294" s="747"/>
      <c r="BP4294" s="747"/>
      <c r="BQ4294" s="747"/>
      <c r="BR4294" s="747"/>
      <c r="BS4294" s="747"/>
      <c r="BT4294" s="747"/>
      <c r="BU4294" s="747"/>
      <c r="BV4294" s="747"/>
      <c r="BW4294" s="747"/>
      <c r="BX4294" s="747"/>
      <c r="BY4294" s="747"/>
      <c r="BZ4294" s="747"/>
      <c r="CA4294" s="747"/>
      <c r="CB4294" s="747"/>
      <c r="CC4294" s="747"/>
      <c r="CD4294" s="747"/>
      <c r="CE4294" s="747"/>
      <c r="CF4294" s="747"/>
      <c r="CG4294" s="747"/>
      <c r="CH4294" s="747"/>
      <c r="CI4294" s="747"/>
      <c r="CJ4294" s="747"/>
      <c r="CK4294" s="747"/>
      <c r="CL4294" s="747"/>
      <c r="CM4294" s="747"/>
      <c r="CN4294" s="747"/>
      <c r="CO4294" s="747"/>
      <c r="CP4294" s="747"/>
      <c r="CQ4294" s="747"/>
      <c r="CR4294" s="747"/>
      <c r="CS4294" s="747"/>
      <c r="CT4294" s="747"/>
      <c r="CU4294" s="747"/>
      <c r="CV4294" s="747"/>
      <c r="CW4294" s="747"/>
      <c r="CX4294" s="747"/>
      <c r="CY4294" s="747"/>
      <c r="CZ4294" s="747"/>
      <c r="DA4294" s="747"/>
      <c r="DB4294" s="747"/>
      <c r="DC4294" s="747"/>
      <c r="DD4294" s="747"/>
      <c r="DE4294" s="747"/>
      <c r="DF4294" s="747"/>
      <c r="DG4294" s="747"/>
      <c r="DH4294" s="747"/>
      <c r="DI4294" s="747"/>
      <c r="DJ4294" s="747"/>
      <c r="DK4294" s="747"/>
      <c r="DL4294" s="747"/>
      <c r="DM4294" s="747"/>
      <c r="DN4294" s="747"/>
      <c r="DO4294" s="747"/>
      <c r="DP4294" s="747"/>
      <c r="DQ4294" s="747"/>
      <c r="DR4294" s="747"/>
      <c r="DS4294" s="747"/>
      <c r="DT4294" s="747"/>
      <c r="DU4294" s="747"/>
      <c r="DV4294" s="747"/>
      <c r="DW4294" s="747"/>
      <c r="DX4294" s="747"/>
      <c r="DY4294" s="747"/>
      <c r="DZ4294" s="747"/>
      <c r="EA4294" s="747"/>
      <c r="EB4294" s="747"/>
      <c r="EC4294" s="747"/>
      <c r="ED4294" s="747"/>
      <c r="EE4294" s="747"/>
      <c r="EF4294" s="747"/>
      <c r="EG4294" s="747"/>
      <c r="EH4294" s="747"/>
      <c r="EI4294" s="747"/>
      <c r="EJ4294" s="747"/>
      <c r="EK4294" s="747"/>
      <c r="EL4294" s="747"/>
      <c r="EM4294" s="747"/>
      <c r="EN4294" s="747"/>
      <c r="EO4294" s="747"/>
      <c r="EP4294" s="747"/>
      <c r="EQ4294" s="747"/>
      <c r="ER4294" s="747"/>
      <c r="ES4294" s="747"/>
      <c r="ET4294" s="747"/>
      <c r="EU4294" s="747"/>
      <c r="EV4294" s="747"/>
      <c r="EW4294" s="747"/>
      <c r="EX4294" s="747"/>
      <c r="EY4294" s="747"/>
      <c r="EZ4294" s="747"/>
      <c r="FA4294" s="747"/>
      <c r="FB4294" s="747"/>
      <c r="FC4294" s="747"/>
      <c r="FD4294" s="747"/>
      <c r="FE4294" s="747"/>
      <c r="FF4294" s="747"/>
      <c r="FG4294" s="747"/>
      <c r="FH4294" s="747"/>
      <c r="FI4294" s="747"/>
      <c r="FJ4294" s="747"/>
      <c r="FK4294" s="747"/>
      <c r="FL4294" s="747"/>
      <c r="FM4294" s="747"/>
      <c r="FN4294" s="747"/>
      <c r="FO4294" s="747"/>
      <c r="FP4294" s="747"/>
      <c r="FQ4294" s="747"/>
      <c r="FR4294" s="747"/>
      <c r="FS4294" s="747"/>
      <c r="FT4294" s="747"/>
      <c r="FU4294" s="747"/>
      <c r="FV4294" s="747"/>
      <c r="FW4294" s="747"/>
      <c r="FX4294" s="747"/>
      <c r="FY4294" s="747"/>
      <c r="FZ4294" s="747"/>
      <c r="GA4294" s="747"/>
      <c r="GB4294" s="747"/>
      <c r="GC4294" s="747"/>
      <c r="GD4294" s="747"/>
      <c r="GE4294" s="747"/>
      <c r="GF4294" s="747"/>
      <c r="GG4294" s="747"/>
      <c r="GH4294" s="747"/>
      <c r="GI4294" s="747"/>
      <c r="GJ4294" s="747"/>
      <c r="GK4294" s="747"/>
      <c r="GL4294" s="747"/>
      <c r="GM4294" s="747"/>
      <c r="GN4294" s="747"/>
      <c r="GO4294" s="747"/>
      <c r="GP4294" s="747"/>
      <c r="GQ4294" s="747"/>
      <c r="GR4294" s="747"/>
      <c r="GS4294" s="747"/>
      <c r="GT4294" s="747"/>
      <c r="GU4294" s="747"/>
      <c r="GV4294" s="747"/>
      <c r="GW4294" s="747"/>
      <c r="GX4294" s="747"/>
      <c r="GY4294" s="747"/>
      <c r="GZ4294" s="747"/>
      <c r="HA4294" s="747"/>
      <c r="HB4294" s="747"/>
      <c r="HC4294" s="747"/>
      <c r="HD4294" s="747"/>
      <c r="HE4294" s="747"/>
      <c r="HF4294" s="747"/>
      <c r="HG4294" s="747"/>
      <c r="HH4294" s="747"/>
      <c r="HI4294" s="747"/>
      <c r="HJ4294" s="747"/>
      <c r="HK4294" s="747"/>
      <c r="HL4294" s="747"/>
      <c r="HM4294" s="747"/>
      <c r="HN4294" s="747"/>
      <c r="HO4294" s="747"/>
      <c r="HP4294" s="747"/>
      <c r="HQ4294" s="747"/>
      <c r="HR4294" s="747"/>
      <c r="HS4294" s="747"/>
      <c r="HT4294" s="747"/>
      <c r="HU4294" s="747"/>
      <c r="HV4294" s="747"/>
      <c r="HW4294" s="747"/>
      <c r="HX4294" s="747"/>
      <c r="HY4294" s="747"/>
      <c r="HZ4294" s="747"/>
      <c r="IA4294" s="747"/>
      <c r="IB4294" s="747"/>
      <c r="IC4294" s="747"/>
      <c r="ID4294" s="747"/>
      <c r="IE4294" s="747"/>
      <c r="IF4294" s="747"/>
      <c r="IG4294" s="747"/>
      <c r="IH4294" s="747"/>
      <c r="II4294" s="747"/>
      <c r="IJ4294" s="747"/>
      <c r="IK4294" s="747"/>
      <c r="IL4294" s="747"/>
      <c r="IM4294" s="747"/>
      <c r="IN4294" s="747"/>
      <c r="IO4294" s="747"/>
      <c r="IP4294" s="747"/>
      <c r="IQ4294" s="747"/>
      <c r="IR4294" s="747"/>
      <c r="IS4294" s="747"/>
      <c r="IT4294" s="747"/>
      <c r="IU4294" s="747"/>
      <c r="IV4294" s="747"/>
    </row>
    <row r="4295" spans="1:256" s="748" customFormat="1" ht="15.9" customHeight="1">
      <c r="A4295" s="1132" t="s">
        <v>3114</v>
      </c>
      <c r="B4295" s="1134" t="s">
        <v>3114</v>
      </c>
      <c r="C4295" s="2500" t="s">
        <v>13</v>
      </c>
      <c r="D4295" s="2501"/>
      <c r="E4295" s="2501"/>
      <c r="F4295" s="2501"/>
      <c r="G4295" s="2501"/>
      <c r="H4295" s="2501"/>
      <c r="I4295" s="2501"/>
      <c r="J4295" s="2501"/>
      <c r="K4295" s="2501"/>
      <c r="L4295" s="2501"/>
      <c r="M4295" s="2501"/>
      <c r="N4295" s="2502"/>
      <c r="O4295" s="1159" t="s">
        <v>3056</v>
      </c>
      <c r="P4295" s="1343" t="s">
        <v>99</v>
      </c>
      <c r="Q4295" s="1346"/>
      <c r="R4295" s="1158"/>
      <c r="S4295" s="1158"/>
      <c r="T4295" s="1158"/>
      <c r="U4295" s="1158"/>
      <c r="V4295" s="1158"/>
      <c r="W4295" s="749"/>
      <c r="X4295" s="747"/>
      <c r="Y4295" s="747"/>
      <c r="Z4295" s="747"/>
      <c r="AA4295" s="747"/>
      <c r="AB4295" s="747"/>
      <c r="AC4295" s="747"/>
      <c r="AD4295" s="747"/>
      <c r="AE4295" s="747"/>
      <c r="AF4295" s="747"/>
      <c r="AG4295" s="747"/>
      <c r="AH4295" s="747"/>
      <c r="AI4295" s="747"/>
      <c r="AJ4295" s="747"/>
      <c r="AK4295" s="747"/>
      <c r="AL4295" s="747"/>
      <c r="AM4295" s="747"/>
      <c r="AN4295" s="747"/>
      <c r="AO4295" s="747"/>
      <c r="AP4295" s="747"/>
      <c r="AQ4295" s="747"/>
      <c r="AR4295" s="747"/>
      <c r="AS4295" s="747"/>
      <c r="AT4295" s="747"/>
      <c r="AU4295" s="747"/>
      <c r="AV4295" s="747"/>
      <c r="AW4295" s="747"/>
      <c r="AX4295" s="747"/>
      <c r="AY4295" s="747"/>
      <c r="AZ4295" s="747"/>
      <c r="BA4295" s="747"/>
      <c r="BB4295" s="747"/>
      <c r="BC4295" s="747"/>
      <c r="BD4295" s="747"/>
      <c r="BE4295" s="747"/>
      <c r="BF4295" s="747"/>
      <c r="BG4295" s="747"/>
      <c r="BH4295" s="747"/>
      <c r="BI4295" s="747"/>
      <c r="BJ4295" s="747"/>
      <c r="BK4295" s="747"/>
      <c r="BL4295" s="747"/>
      <c r="BM4295" s="747"/>
      <c r="BN4295" s="747"/>
      <c r="BO4295" s="747"/>
      <c r="BP4295" s="747"/>
      <c r="BQ4295" s="747"/>
      <c r="BR4295" s="747"/>
      <c r="BS4295" s="747"/>
      <c r="BT4295" s="747"/>
      <c r="BU4295" s="747"/>
      <c r="BV4295" s="747"/>
      <c r="BW4295" s="747"/>
      <c r="BX4295" s="747"/>
      <c r="BY4295" s="747"/>
      <c r="BZ4295" s="747"/>
      <c r="CA4295" s="747"/>
      <c r="CB4295" s="747"/>
      <c r="CC4295" s="747"/>
      <c r="CD4295" s="747"/>
      <c r="CE4295" s="747"/>
      <c r="CF4295" s="747"/>
      <c r="CG4295" s="747"/>
      <c r="CH4295" s="747"/>
      <c r="CI4295" s="747"/>
      <c r="CJ4295" s="747"/>
      <c r="CK4295" s="747"/>
      <c r="CL4295" s="747"/>
      <c r="CM4295" s="747"/>
      <c r="CN4295" s="747"/>
      <c r="CO4295" s="747"/>
      <c r="CP4295" s="747"/>
      <c r="CQ4295" s="747"/>
      <c r="CR4295" s="747"/>
      <c r="CS4295" s="747"/>
      <c r="CT4295" s="747"/>
      <c r="CU4295" s="747"/>
      <c r="CV4295" s="747"/>
      <c r="CW4295" s="747"/>
      <c r="CX4295" s="747"/>
      <c r="CY4295" s="747"/>
      <c r="CZ4295" s="747"/>
      <c r="DA4295" s="747"/>
      <c r="DB4295" s="747"/>
      <c r="DC4295" s="747"/>
      <c r="DD4295" s="747"/>
      <c r="DE4295" s="747"/>
      <c r="DF4295" s="747"/>
      <c r="DG4295" s="747"/>
      <c r="DH4295" s="747"/>
      <c r="DI4295" s="747"/>
      <c r="DJ4295" s="747"/>
      <c r="DK4295" s="747"/>
      <c r="DL4295" s="747"/>
      <c r="DM4295" s="747"/>
      <c r="DN4295" s="747"/>
      <c r="DO4295" s="747"/>
      <c r="DP4295" s="747"/>
      <c r="DQ4295" s="747"/>
      <c r="DR4295" s="747"/>
      <c r="DS4295" s="747"/>
      <c r="DT4295" s="747"/>
      <c r="DU4295" s="747"/>
      <c r="DV4295" s="747"/>
      <c r="DW4295" s="747"/>
      <c r="DX4295" s="747"/>
      <c r="DY4295" s="747"/>
      <c r="DZ4295" s="747"/>
      <c r="EA4295" s="747"/>
      <c r="EB4295" s="747"/>
      <c r="EC4295" s="747"/>
      <c r="ED4295" s="747"/>
      <c r="EE4295" s="747"/>
      <c r="EF4295" s="747"/>
      <c r="EG4295" s="747"/>
      <c r="EH4295" s="747"/>
      <c r="EI4295" s="747"/>
      <c r="EJ4295" s="747"/>
      <c r="EK4295" s="747"/>
      <c r="EL4295" s="747"/>
      <c r="EM4295" s="747"/>
      <c r="EN4295" s="747"/>
      <c r="EO4295" s="747"/>
      <c r="EP4295" s="747"/>
      <c r="EQ4295" s="747"/>
      <c r="ER4295" s="747"/>
      <c r="ES4295" s="747"/>
      <c r="ET4295" s="747"/>
      <c r="EU4295" s="747"/>
      <c r="EV4295" s="747"/>
      <c r="EW4295" s="747"/>
      <c r="EX4295" s="747"/>
      <c r="EY4295" s="747"/>
      <c r="EZ4295" s="747"/>
      <c r="FA4295" s="747"/>
      <c r="FB4295" s="747"/>
      <c r="FC4295" s="747"/>
      <c r="FD4295" s="747"/>
      <c r="FE4295" s="747"/>
      <c r="FF4295" s="747"/>
      <c r="FG4295" s="747"/>
      <c r="FH4295" s="747"/>
      <c r="FI4295" s="747"/>
      <c r="FJ4295" s="747"/>
      <c r="FK4295" s="747"/>
      <c r="FL4295" s="747"/>
      <c r="FM4295" s="747"/>
      <c r="FN4295" s="747"/>
      <c r="FO4295" s="747"/>
      <c r="FP4295" s="747"/>
      <c r="FQ4295" s="747"/>
      <c r="FR4295" s="747"/>
      <c r="FS4295" s="747"/>
      <c r="FT4295" s="747"/>
      <c r="FU4295" s="747"/>
      <c r="FV4295" s="747"/>
      <c r="FW4295" s="747"/>
      <c r="FX4295" s="747"/>
      <c r="FY4295" s="747"/>
      <c r="FZ4295" s="747"/>
      <c r="GA4295" s="747"/>
      <c r="GB4295" s="747"/>
      <c r="GC4295" s="747"/>
      <c r="GD4295" s="747"/>
      <c r="GE4295" s="747"/>
      <c r="GF4295" s="747"/>
      <c r="GG4295" s="747"/>
      <c r="GH4295" s="747"/>
      <c r="GI4295" s="747"/>
      <c r="GJ4295" s="747"/>
      <c r="GK4295" s="747"/>
      <c r="GL4295" s="747"/>
      <c r="GM4295" s="747"/>
      <c r="GN4295" s="747"/>
      <c r="GO4295" s="747"/>
      <c r="GP4295" s="747"/>
      <c r="GQ4295" s="747"/>
      <c r="GR4295" s="747"/>
      <c r="GS4295" s="747"/>
      <c r="GT4295" s="747"/>
      <c r="GU4295" s="747"/>
      <c r="GV4295" s="747"/>
      <c r="GW4295" s="747"/>
      <c r="GX4295" s="747"/>
      <c r="GY4295" s="747"/>
      <c r="GZ4295" s="747"/>
      <c r="HA4295" s="747"/>
      <c r="HB4295" s="747"/>
      <c r="HC4295" s="747"/>
      <c r="HD4295" s="747"/>
      <c r="HE4295" s="747"/>
      <c r="HF4295" s="747"/>
      <c r="HG4295" s="747"/>
      <c r="HH4295" s="747"/>
      <c r="HI4295" s="747"/>
      <c r="HJ4295" s="747"/>
      <c r="HK4295" s="747"/>
      <c r="HL4295" s="747"/>
      <c r="HM4295" s="747"/>
      <c r="HN4295" s="747"/>
      <c r="HO4295" s="747"/>
      <c r="HP4295" s="747"/>
      <c r="HQ4295" s="747"/>
      <c r="HR4295" s="747"/>
      <c r="HS4295" s="747"/>
      <c r="HT4295" s="747"/>
      <c r="HU4295" s="747"/>
      <c r="HV4295" s="747"/>
      <c r="HW4295" s="747"/>
      <c r="HX4295" s="747"/>
      <c r="HY4295" s="747"/>
      <c r="HZ4295" s="747"/>
      <c r="IA4295" s="747"/>
      <c r="IB4295" s="747"/>
      <c r="IC4295" s="747"/>
      <c r="ID4295" s="747"/>
      <c r="IE4295" s="747"/>
      <c r="IF4295" s="747"/>
      <c r="IG4295" s="747"/>
      <c r="IH4295" s="747"/>
      <c r="II4295" s="747"/>
      <c r="IJ4295" s="747"/>
      <c r="IK4295" s="747"/>
      <c r="IL4295" s="747"/>
      <c r="IM4295" s="747"/>
      <c r="IN4295" s="747"/>
      <c r="IO4295" s="747"/>
      <c r="IP4295" s="747"/>
      <c r="IQ4295" s="747"/>
      <c r="IR4295" s="747"/>
      <c r="IS4295" s="747"/>
      <c r="IT4295" s="747"/>
      <c r="IU4295" s="747"/>
      <c r="IV4295" s="747"/>
    </row>
    <row r="4296" spans="1:256" s="748" customFormat="1" ht="16.5" customHeight="1">
      <c r="A4296" s="1132" t="s">
        <v>3114</v>
      </c>
      <c r="B4296" s="1134" t="s">
        <v>3114</v>
      </c>
      <c r="C4296" s="2457" t="s">
        <v>3682</v>
      </c>
      <c r="D4296" s="2458"/>
      <c r="E4296" s="2459" t="s">
        <v>14</v>
      </c>
      <c r="F4296" s="2460"/>
      <c r="G4296" s="2503" t="s">
        <v>15</v>
      </c>
      <c r="H4296" s="2504"/>
      <c r="I4296" s="2463" t="s">
        <v>16</v>
      </c>
      <c r="J4296" s="2464"/>
      <c r="K4296" s="2463" t="s">
        <v>17</v>
      </c>
      <c r="L4296" s="2505"/>
      <c r="M4296" s="2463" t="s">
        <v>18</v>
      </c>
      <c r="N4296" s="2466"/>
      <c r="O4296" s="1159" t="s">
        <v>3056</v>
      </c>
      <c r="P4296" s="1343" t="s">
        <v>99</v>
      </c>
      <c r="Q4296" s="1346"/>
      <c r="R4296" s="1158"/>
      <c r="S4296" s="1158"/>
      <c r="T4296" s="1158"/>
      <c r="U4296" s="1158"/>
      <c r="V4296" s="1158"/>
      <c r="W4296" s="749"/>
      <c r="X4296" s="747"/>
      <c r="Y4296" s="747"/>
      <c r="Z4296" s="747"/>
      <c r="AA4296" s="747"/>
      <c r="AB4296" s="747"/>
      <c r="AC4296" s="747"/>
      <c r="AD4296" s="747"/>
      <c r="AE4296" s="747"/>
      <c r="AF4296" s="747"/>
      <c r="AG4296" s="747"/>
      <c r="AH4296" s="747"/>
      <c r="AI4296" s="747"/>
      <c r="AJ4296" s="747"/>
      <c r="AK4296" s="747"/>
      <c r="AL4296" s="747"/>
      <c r="AM4296" s="747"/>
      <c r="AN4296" s="747"/>
      <c r="AO4296" s="747"/>
      <c r="AP4296" s="747"/>
      <c r="AQ4296" s="747"/>
      <c r="AR4296" s="747"/>
      <c r="AS4296" s="747"/>
      <c r="AT4296" s="747"/>
      <c r="AU4296" s="747"/>
      <c r="AV4296" s="747"/>
      <c r="AW4296" s="747"/>
      <c r="AX4296" s="747"/>
      <c r="AY4296" s="747"/>
      <c r="AZ4296" s="747"/>
      <c r="BA4296" s="747"/>
      <c r="BB4296" s="747"/>
      <c r="BC4296" s="747"/>
      <c r="BD4296" s="747"/>
      <c r="BE4296" s="747"/>
      <c r="BF4296" s="747"/>
      <c r="BG4296" s="747"/>
      <c r="BH4296" s="747"/>
      <c r="BI4296" s="747"/>
      <c r="BJ4296" s="747"/>
      <c r="BK4296" s="747"/>
      <c r="BL4296" s="747"/>
      <c r="BM4296" s="747"/>
      <c r="BN4296" s="747"/>
      <c r="BO4296" s="747"/>
      <c r="BP4296" s="747"/>
      <c r="BQ4296" s="747"/>
      <c r="BR4296" s="747"/>
      <c r="BS4296" s="747"/>
      <c r="BT4296" s="747"/>
      <c r="BU4296" s="747"/>
      <c r="BV4296" s="747"/>
      <c r="BW4296" s="747"/>
      <c r="BX4296" s="747"/>
      <c r="BY4296" s="747"/>
      <c r="BZ4296" s="747"/>
      <c r="CA4296" s="747"/>
      <c r="CB4296" s="747"/>
      <c r="CC4296" s="747"/>
      <c r="CD4296" s="747"/>
      <c r="CE4296" s="747"/>
      <c r="CF4296" s="747"/>
      <c r="CG4296" s="747"/>
      <c r="CH4296" s="747"/>
      <c r="CI4296" s="747"/>
      <c r="CJ4296" s="747"/>
      <c r="CK4296" s="747"/>
      <c r="CL4296" s="747"/>
      <c r="CM4296" s="747"/>
      <c r="CN4296" s="747"/>
      <c r="CO4296" s="747"/>
      <c r="CP4296" s="747"/>
      <c r="CQ4296" s="747"/>
      <c r="CR4296" s="747"/>
      <c r="CS4296" s="747"/>
      <c r="CT4296" s="747"/>
      <c r="CU4296" s="747"/>
      <c r="CV4296" s="747"/>
      <c r="CW4296" s="747"/>
      <c r="CX4296" s="747"/>
      <c r="CY4296" s="747"/>
      <c r="CZ4296" s="747"/>
      <c r="DA4296" s="747"/>
      <c r="DB4296" s="747"/>
      <c r="DC4296" s="747"/>
      <c r="DD4296" s="747"/>
      <c r="DE4296" s="747"/>
      <c r="DF4296" s="747"/>
      <c r="DG4296" s="747"/>
      <c r="DH4296" s="747"/>
      <c r="DI4296" s="747"/>
      <c r="DJ4296" s="747"/>
      <c r="DK4296" s="747"/>
      <c r="DL4296" s="747"/>
      <c r="DM4296" s="747"/>
      <c r="DN4296" s="747"/>
      <c r="DO4296" s="747"/>
      <c r="DP4296" s="747"/>
      <c r="DQ4296" s="747"/>
      <c r="DR4296" s="747"/>
      <c r="DS4296" s="747"/>
      <c r="DT4296" s="747"/>
      <c r="DU4296" s="747"/>
      <c r="DV4296" s="747"/>
      <c r="DW4296" s="747"/>
      <c r="DX4296" s="747"/>
      <c r="DY4296" s="747"/>
      <c r="DZ4296" s="747"/>
      <c r="EA4296" s="747"/>
      <c r="EB4296" s="747"/>
      <c r="EC4296" s="747"/>
      <c r="ED4296" s="747"/>
      <c r="EE4296" s="747"/>
      <c r="EF4296" s="747"/>
      <c r="EG4296" s="747"/>
      <c r="EH4296" s="747"/>
      <c r="EI4296" s="747"/>
      <c r="EJ4296" s="747"/>
      <c r="EK4296" s="747"/>
      <c r="EL4296" s="747"/>
      <c r="EM4296" s="747"/>
      <c r="EN4296" s="747"/>
      <c r="EO4296" s="747"/>
      <c r="EP4296" s="747"/>
      <c r="EQ4296" s="747"/>
      <c r="ER4296" s="747"/>
      <c r="ES4296" s="747"/>
      <c r="ET4296" s="747"/>
      <c r="EU4296" s="747"/>
      <c r="EV4296" s="747"/>
      <c r="EW4296" s="747"/>
      <c r="EX4296" s="747"/>
      <c r="EY4296" s="747"/>
      <c r="EZ4296" s="747"/>
      <c r="FA4296" s="747"/>
      <c r="FB4296" s="747"/>
      <c r="FC4296" s="747"/>
      <c r="FD4296" s="747"/>
      <c r="FE4296" s="747"/>
      <c r="FF4296" s="747"/>
      <c r="FG4296" s="747"/>
      <c r="FH4296" s="747"/>
      <c r="FI4296" s="747"/>
      <c r="FJ4296" s="747"/>
      <c r="FK4296" s="747"/>
      <c r="FL4296" s="747"/>
      <c r="FM4296" s="747"/>
      <c r="FN4296" s="747"/>
      <c r="FO4296" s="747"/>
      <c r="FP4296" s="747"/>
      <c r="FQ4296" s="747"/>
      <c r="FR4296" s="747"/>
      <c r="FS4296" s="747"/>
      <c r="FT4296" s="747"/>
      <c r="FU4296" s="747"/>
      <c r="FV4296" s="747"/>
      <c r="FW4296" s="747"/>
      <c r="FX4296" s="747"/>
      <c r="FY4296" s="747"/>
      <c r="FZ4296" s="747"/>
      <c r="GA4296" s="747"/>
      <c r="GB4296" s="747"/>
      <c r="GC4296" s="747"/>
      <c r="GD4296" s="747"/>
      <c r="GE4296" s="747"/>
      <c r="GF4296" s="747"/>
      <c r="GG4296" s="747"/>
      <c r="GH4296" s="747"/>
      <c r="GI4296" s="747"/>
      <c r="GJ4296" s="747"/>
      <c r="GK4296" s="747"/>
      <c r="GL4296" s="747"/>
      <c r="GM4296" s="747"/>
      <c r="GN4296" s="747"/>
      <c r="GO4296" s="747"/>
      <c r="GP4296" s="747"/>
      <c r="GQ4296" s="747"/>
      <c r="GR4296" s="747"/>
      <c r="GS4296" s="747"/>
      <c r="GT4296" s="747"/>
      <c r="GU4296" s="747"/>
      <c r="GV4296" s="747"/>
      <c r="GW4296" s="747"/>
      <c r="GX4296" s="747"/>
      <c r="GY4296" s="747"/>
      <c r="GZ4296" s="747"/>
      <c r="HA4296" s="747"/>
      <c r="HB4296" s="747"/>
      <c r="HC4296" s="747"/>
      <c r="HD4296" s="747"/>
      <c r="HE4296" s="747"/>
      <c r="HF4296" s="747"/>
      <c r="HG4296" s="747"/>
      <c r="HH4296" s="747"/>
      <c r="HI4296" s="747"/>
      <c r="HJ4296" s="747"/>
      <c r="HK4296" s="747"/>
      <c r="HL4296" s="747"/>
      <c r="HM4296" s="747"/>
      <c r="HN4296" s="747"/>
      <c r="HO4296" s="747"/>
      <c r="HP4296" s="747"/>
      <c r="HQ4296" s="747"/>
      <c r="HR4296" s="747"/>
      <c r="HS4296" s="747"/>
      <c r="HT4296" s="747"/>
      <c r="HU4296" s="747"/>
      <c r="HV4296" s="747"/>
      <c r="HW4296" s="747"/>
      <c r="HX4296" s="747"/>
      <c r="HY4296" s="747"/>
      <c r="HZ4296" s="747"/>
      <c r="IA4296" s="747"/>
      <c r="IB4296" s="747"/>
      <c r="IC4296" s="747"/>
      <c r="ID4296" s="747"/>
      <c r="IE4296" s="747"/>
      <c r="IF4296" s="747"/>
      <c r="IG4296" s="747"/>
      <c r="IH4296" s="747"/>
      <c r="II4296" s="747"/>
      <c r="IJ4296" s="747"/>
      <c r="IK4296" s="747"/>
      <c r="IL4296" s="747"/>
      <c r="IM4296" s="747"/>
      <c r="IN4296" s="747"/>
      <c r="IO4296" s="747"/>
      <c r="IP4296" s="747"/>
      <c r="IQ4296" s="747"/>
      <c r="IR4296" s="747"/>
      <c r="IS4296" s="747"/>
      <c r="IT4296" s="747"/>
      <c r="IU4296" s="747"/>
      <c r="IV4296" s="747"/>
    </row>
    <row r="4297" spans="1:256" s="748" customFormat="1" ht="35.1" customHeight="1">
      <c r="A4297" s="1132" t="s">
        <v>3114</v>
      </c>
      <c r="B4297" s="1134" t="s">
        <v>3114</v>
      </c>
      <c r="C4297" s="2467" t="s">
        <v>19</v>
      </c>
      <c r="D4297" s="2468"/>
      <c r="E4297" s="2473" t="s">
        <v>3116</v>
      </c>
      <c r="F4297" s="2474"/>
      <c r="G4297" s="2473" t="s">
        <v>3117</v>
      </c>
      <c r="H4297" s="2474"/>
      <c r="I4297" s="2473" t="s">
        <v>3118</v>
      </c>
      <c r="J4297" s="2474"/>
      <c r="K4297" s="2473" t="s">
        <v>3119</v>
      </c>
      <c r="L4297" s="2474"/>
      <c r="M4297" s="2473" t="s">
        <v>3120</v>
      </c>
      <c r="N4297" s="2474"/>
      <c r="O4297" s="1159" t="s">
        <v>3056</v>
      </c>
      <c r="P4297" s="1343" t="s">
        <v>99</v>
      </c>
      <c r="Q4297" s="1346"/>
      <c r="R4297" s="1158"/>
      <c r="S4297" s="1158"/>
      <c r="T4297" s="1158"/>
      <c r="U4297" s="1158"/>
      <c r="V4297" s="1158"/>
      <c r="W4297" s="749"/>
      <c r="X4297" s="747"/>
      <c r="Y4297" s="747"/>
      <c r="Z4297" s="747"/>
      <c r="AA4297" s="747"/>
      <c r="AB4297" s="747"/>
      <c r="AC4297" s="747"/>
      <c r="AD4297" s="747"/>
      <c r="AE4297" s="747"/>
      <c r="AF4297" s="747"/>
      <c r="AG4297" s="747"/>
      <c r="AH4297" s="747"/>
      <c r="AI4297" s="747"/>
      <c r="AJ4297" s="747"/>
      <c r="AK4297" s="747"/>
      <c r="AL4297" s="747"/>
      <c r="AM4297" s="747"/>
      <c r="AN4297" s="747"/>
      <c r="AO4297" s="747"/>
      <c r="AP4297" s="747"/>
      <c r="AQ4297" s="747"/>
      <c r="AR4297" s="747"/>
      <c r="AS4297" s="747"/>
      <c r="AT4297" s="747"/>
      <c r="AU4297" s="747"/>
      <c r="AV4297" s="747"/>
      <c r="AW4297" s="747"/>
      <c r="AX4297" s="747"/>
      <c r="AY4297" s="747"/>
      <c r="AZ4297" s="747"/>
      <c r="BA4297" s="747"/>
      <c r="BB4297" s="747"/>
      <c r="BC4297" s="747"/>
      <c r="BD4297" s="747"/>
      <c r="BE4297" s="747"/>
      <c r="BF4297" s="747"/>
      <c r="BG4297" s="747"/>
      <c r="BH4297" s="747"/>
      <c r="BI4297" s="747"/>
      <c r="BJ4297" s="747"/>
      <c r="BK4297" s="747"/>
      <c r="BL4297" s="747"/>
      <c r="BM4297" s="747"/>
      <c r="BN4297" s="747"/>
      <c r="BO4297" s="747"/>
      <c r="BP4297" s="747"/>
      <c r="BQ4297" s="747"/>
      <c r="BR4297" s="747"/>
      <c r="BS4297" s="747"/>
      <c r="BT4297" s="747"/>
      <c r="BU4297" s="747"/>
      <c r="BV4297" s="747"/>
      <c r="BW4297" s="747"/>
      <c r="BX4297" s="747"/>
      <c r="BY4297" s="747"/>
      <c r="BZ4297" s="747"/>
      <c r="CA4297" s="747"/>
      <c r="CB4297" s="747"/>
      <c r="CC4297" s="747"/>
      <c r="CD4297" s="747"/>
      <c r="CE4297" s="747"/>
      <c r="CF4297" s="747"/>
      <c r="CG4297" s="747"/>
      <c r="CH4297" s="747"/>
      <c r="CI4297" s="747"/>
      <c r="CJ4297" s="747"/>
      <c r="CK4297" s="747"/>
      <c r="CL4297" s="747"/>
      <c r="CM4297" s="747"/>
      <c r="CN4297" s="747"/>
      <c r="CO4297" s="747"/>
      <c r="CP4297" s="747"/>
      <c r="CQ4297" s="747"/>
      <c r="CR4297" s="747"/>
      <c r="CS4297" s="747"/>
      <c r="CT4297" s="747"/>
      <c r="CU4297" s="747"/>
      <c r="CV4297" s="747"/>
      <c r="CW4297" s="747"/>
      <c r="CX4297" s="747"/>
      <c r="CY4297" s="747"/>
      <c r="CZ4297" s="747"/>
      <c r="DA4297" s="747"/>
      <c r="DB4297" s="747"/>
      <c r="DC4297" s="747"/>
      <c r="DD4297" s="747"/>
      <c r="DE4297" s="747"/>
      <c r="DF4297" s="747"/>
      <c r="DG4297" s="747"/>
      <c r="DH4297" s="747"/>
      <c r="DI4297" s="747"/>
      <c r="DJ4297" s="747"/>
      <c r="DK4297" s="747"/>
      <c r="DL4297" s="747"/>
      <c r="DM4297" s="747"/>
      <c r="DN4297" s="747"/>
      <c r="DO4297" s="747"/>
      <c r="DP4297" s="747"/>
      <c r="DQ4297" s="747"/>
      <c r="DR4297" s="747"/>
      <c r="DS4297" s="747"/>
      <c r="DT4297" s="747"/>
      <c r="DU4297" s="747"/>
      <c r="DV4297" s="747"/>
      <c r="DW4297" s="747"/>
      <c r="DX4297" s="747"/>
      <c r="DY4297" s="747"/>
      <c r="DZ4297" s="747"/>
      <c r="EA4297" s="747"/>
      <c r="EB4297" s="747"/>
      <c r="EC4297" s="747"/>
      <c r="ED4297" s="747"/>
      <c r="EE4297" s="747"/>
      <c r="EF4297" s="747"/>
      <c r="EG4297" s="747"/>
      <c r="EH4297" s="747"/>
      <c r="EI4297" s="747"/>
      <c r="EJ4297" s="747"/>
      <c r="EK4297" s="747"/>
      <c r="EL4297" s="747"/>
      <c r="EM4297" s="747"/>
      <c r="EN4297" s="747"/>
      <c r="EO4297" s="747"/>
      <c r="EP4297" s="747"/>
      <c r="EQ4297" s="747"/>
      <c r="ER4297" s="747"/>
      <c r="ES4297" s="747"/>
      <c r="ET4297" s="747"/>
      <c r="EU4297" s="747"/>
      <c r="EV4297" s="747"/>
      <c r="EW4297" s="747"/>
      <c r="EX4297" s="747"/>
      <c r="EY4297" s="747"/>
      <c r="EZ4297" s="747"/>
      <c r="FA4297" s="747"/>
      <c r="FB4297" s="747"/>
      <c r="FC4297" s="747"/>
      <c r="FD4297" s="747"/>
      <c r="FE4297" s="747"/>
      <c r="FF4297" s="747"/>
      <c r="FG4297" s="747"/>
      <c r="FH4297" s="747"/>
      <c r="FI4297" s="747"/>
      <c r="FJ4297" s="747"/>
      <c r="FK4297" s="747"/>
      <c r="FL4297" s="747"/>
      <c r="FM4297" s="747"/>
      <c r="FN4297" s="747"/>
      <c r="FO4297" s="747"/>
      <c r="FP4297" s="747"/>
      <c r="FQ4297" s="747"/>
      <c r="FR4297" s="747"/>
      <c r="FS4297" s="747"/>
      <c r="FT4297" s="747"/>
      <c r="FU4297" s="747"/>
      <c r="FV4297" s="747"/>
      <c r="FW4297" s="747"/>
      <c r="FX4297" s="747"/>
      <c r="FY4297" s="747"/>
      <c r="FZ4297" s="747"/>
      <c r="GA4297" s="747"/>
      <c r="GB4297" s="747"/>
      <c r="GC4297" s="747"/>
      <c r="GD4297" s="747"/>
      <c r="GE4297" s="747"/>
      <c r="GF4297" s="747"/>
      <c r="GG4297" s="747"/>
      <c r="GH4297" s="747"/>
      <c r="GI4297" s="747"/>
      <c r="GJ4297" s="747"/>
      <c r="GK4297" s="747"/>
      <c r="GL4297" s="747"/>
      <c r="GM4297" s="747"/>
      <c r="GN4297" s="747"/>
      <c r="GO4297" s="747"/>
      <c r="GP4297" s="747"/>
      <c r="GQ4297" s="747"/>
      <c r="GR4297" s="747"/>
      <c r="GS4297" s="747"/>
      <c r="GT4297" s="747"/>
      <c r="GU4297" s="747"/>
      <c r="GV4297" s="747"/>
      <c r="GW4297" s="747"/>
      <c r="GX4297" s="747"/>
      <c r="GY4297" s="747"/>
      <c r="GZ4297" s="747"/>
      <c r="HA4297" s="747"/>
      <c r="HB4297" s="747"/>
      <c r="HC4297" s="747"/>
      <c r="HD4297" s="747"/>
      <c r="HE4297" s="747"/>
      <c r="HF4297" s="747"/>
      <c r="HG4297" s="747"/>
      <c r="HH4297" s="747"/>
      <c r="HI4297" s="747"/>
      <c r="HJ4297" s="747"/>
      <c r="HK4297" s="747"/>
      <c r="HL4297" s="747"/>
      <c r="HM4297" s="747"/>
      <c r="HN4297" s="747"/>
      <c r="HO4297" s="747"/>
      <c r="HP4297" s="747"/>
      <c r="HQ4297" s="747"/>
      <c r="HR4297" s="747"/>
      <c r="HS4297" s="747"/>
      <c r="HT4297" s="747"/>
      <c r="HU4297" s="747"/>
      <c r="HV4297" s="747"/>
      <c r="HW4297" s="747"/>
      <c r="HX4297" s="747"/>
      <c r="HY4297" s="747"/>
      <c r="HZ4297" s="747"/>
      <c r="IA4297" s="747"/>
      <c r="IB4297" s="747"/>
      <c r="IC4297" s="747"/>
      <c r="ID4297" s="747"/>
      <c r="IE4297" s="747"/>
      <c r="IF4297" s="747"/>
      <c r="IG4297" s="747"/>
      <c r="IH4297" s="747"/>
      <c r="II4297" s="747"/>
      <c r="IJ4297" s="747"/>
      <c r="IK4297" s="747"/>
      <c r="IL4297" s="747"/>
      <c r="IM4297" s="747"/>
      <c r="IN4297" s="747"/>
      <c r="IO4297" s="747"/>
      <c r="IP4297" s="747"/>
      <c r="IQ4297" s="747"/>
      <c r="IR4297" s="747"/>
      <c r="IS4297" s="747"/>
      <c r="IT4297" s="747"/>
      <c r="IU4297" s="747"/>
      <c r="IV4297" s="747"/>
    </row>
    <row r="4298" spans="1:256" s="748" customFormat="1" ht="35.1" customHeight="1">
      <c r="A4298" s="1132" t="s">
        <v>3114</v>
      </c>
      <c r="B4298" s="1134" t="s">
        <v>3114</v>
      </c>
      <c r="C4298" s="2469"/>
      <c r="D4298" s="2470"/>
      <c r="E4298" s="2475"/>
      <c r="F4298" s="2476"/>
      <c r="G4298" s="2475"/>
      <c r="H4298" s="2476"/>
      <c r="I4298" s="2475"/>
      <c r="J4298" s="2476"/>
      <c r="K4298" s="2475"/>
      <c r="L4298" s="2476"/>
      <c r="M4298" s="2475"/>
      <c r="N4298" s="2476"/>
      <c r="O4298" s="1159" t="s">
        <v>3056</v>
      </c>
      <c r="P4298" s="1343" t="s">
        <v>99</v>
      </c>
      <c r="Q4298" s="1346"/>
      <c r="R4298" s="1158"/>
      <c r="S4298" s="1158"/>
      <c r="T4298" s="1158"/>
      <c r="U4298" s="1158"/>
      <c r="V4298" s="1158"/>
      <c r="W4298" s="749"/>
      <c r="X4298" s="747"/>
      <c r="Y4298" s="747"/>
      <c r="Z4298" s="747"/>
      <c r="AA4298" s="747"/>
      <c r="AB4298" s="747"/>
      <c r="AC4298" s="747"/>
      <c r="AD4298" s="747"/>
      <c r="AE4298" s="747"/>
      <c r="AF4298" s="747"/>
      <c r="AG4298" s="747"/>
      <c r="AH4298" s="747"/>
      <c r="AI4298" s="747"/>
      <c r="AJ4298" s="747"/>
      <c r="AK4298" s="747"/>
      <c r="AL4298" s="747"/>
      <c r="AM4298" s="747"/>
      <c r="AN4298" s="747"/>
      <c r="AO4298" s="747"/>
      <c r="AP4298" s="747"/>
      <c r="AQ4298" s="747"/>
      <c r="AR4298" s="747"/>
      <c r="AS4298" s="747"/>
      <c r="AT4298" s="747"/>
      <c r="AU4298" s="747"/>
      <c r="AV4298" s="747"/>
      <c r="AW4298" s="747"/>
      <c r="AX4298" s="747"/>
      <c r="AY4298" s="747"/>
      <c r="AZ4298" s="747"/>
      <c r="BA4298" s="747"/>
      <c r="BB4298" s="747"/>
      <c r="BC4298" s="747"/>
      <c r="BD4298" s="747"/>
      <c r="BE4298" s="747"/>
      <c r="BF4298" s="747"/>
      <c r="BG4298" s="747"/>
      <c r="BH4298" s="747"/>
      <c r="BI4298" s="747"/>
      <c r="BJ4298" s="747"/>
      <c r="BK4298" s="747"/>
      <c r="BL4298" s="747"/>
      <c r="BM4298" s="747"/>
      <c r="BN4298" s="747"/>
      <c r="BO4298" s="747"/>
      <c r="BP4298" s="747"/>
      <c r="BQ4298" s="747"/>
      <c r="BR4298" s="747"/>
      <c r="BS4298" s="747"/>
      <c r="BT4298" s="747"/>
      <c r="BU4298" s="747"/>
      <c r="BV4298" s="747"/>
      <c r="BW4298" s="747"/>
      <c r="BX4298" s="747"/>
      <c r="BY4298" s="747"/>
      <c r="BZ4298" s="747"/>
      <c r="CA4298" s="747"/>
      <c r="CB4298" s="747"/>
      <c r="CC4298" s="747"/>
      <c r="CD4298" s="747"/>
      <c r="CE4298" s="747"/>
      <c r="CF4298" s="747"/>
      <c r="CG4298" s="747"/>
      <c r="CH4298" s="747"/>
      <c r="CI4298" s="747"/>
      <c r="CJ4298" s="747"/>
      <c r="CK4298" s="747"/>
      <c r="CL4298" s="747"/>
      <c r="CM4298" s="747"/>
      <c r="CN4298" s="747"/>
      <c r="CO4298" s="747"/>
      <c r="CP4298" s="747"/>
      <c r="CQ4298" s="747"/>
      <c r="CR4298" s="747"/>
      <c r="CS4298" s="747"/>
      <c r="CT4298" s="747"/>
      <c r="CU4298" s="747"/>
      <c r="CV4298" s="747"/>
      <c r="CW4298" s="747"/>
      <c r="CX4298" s="747"/>
      <c r="CY4298" s="747"/>
      <c r="CZ4298" s="747"/>
      <c r="DA4298" s="747"/>
      <c r="DB4298" s="747"/>
      <c r="DC4298" s="747"/>
      <c r="DD4298" s="747"/>
      <c r="DE4298" s="747"/>
      <c r="DF4298" s="747"/>
      <c r="DG4298" s="747"/>
      <c r="DH4298" s="747"/>
      <c r="DI4298" s="747"/>
      <c r="DJ4298" s="747"/>
      <c r="DK4298" s="747"/>
      <c r="DL4298" s="747"/>
      <c r="DM4298" s="747"/>
      <c r="DN4298" s="747"/>
      <c r="DO4298" s="747"/>
      <c r="DP4298" s="747"/>
      <c r="DQ4298" s="747"/>
      <c r="DR4298" s="747"/>
      <c r="DS4298" s="747"/>
      <c r="DT4298" s="747"/>
      <c r="DU4298" s="747"/>
      <c r="DV4298" s="747"/>
      <c r="DW4298" s="747"/>
      <c r="DX4298" s="747"/>
      <c r="DY4298" s="747"/>
      <c r="DZ4298" s="747"/>
      <c r="EA4298" s="747"/>
      <c r="EB4298" s="747"/>
      <c r="EC4298" s="747"/>
      <c r="ED4298" s="747"/>
      <c r="EE4298" s="747"/>
      <c r="EF4298" s="747"/>
      <c r="EG4298" s="747"/>
      <c r="EH4298" s="747"/>
      <c r="EI4298" s="747"/>
      <c r="EJ4298" s="747"/>
      <c r="EK4298" s="747"/>
      <c r="EL4298" s="747"/>
      <c r="EM4298" s="747"/>
      <c r="EN4298" s="747"/>
      <c r="EO4298" s="747"/>
      <c r="EP4298" s="747"/>
      <c r="EQ4298" s="747"/>
      <c r="ER4298" s="747"/>
      <c r="ES4298" s="747"/>
      <c r="ET4298" s="747"/>
      <c r="EU4298" s="747"/>
      <c r="EV4298" s="747"/>
      <c r="EW4298" s="747"/>
      <c r="EX4298" s="747"/>
      <c r="EY4298" s="747"/>
      <c r="EZ4298" s="747"/>
      <c r="FA4298" s="747"/>
      <c r="FB4298" s="747"/>
      <c r="FC4298" s="747"/>
      <c r="FD4298" s="747"/>
      <c r="FE4298" s="747"/>
      <c r="FF4298" s="747"/>
      <c r="FG4298" s="747"/>
      <c r="FH4298" s="747"/>
      <c r="FI4298" s="747"/>
      <c r="FJ4298" s="747"/>
      <c r="FK4298" s="747"/>
      <c r="FL4298" s="747"/>
      <c r="FM4298" s="747"/>
      <c r="FN4298" s="747"/>
      <c r="FO4298" s="747"/>
      <c r="FP4298" s="747"/>
      <c r="FQ4298" s="747"/>
      <c r="FR4298" s="747"/>
      <c r="FS4298" s="747"/>
      <c r="FT4298" s="747"/>
      <c r="FU4298" s="747"/>
      <c r="FV4298" s="747"/>
      <c r="FW4298" s="747"/>
      <c r="FX4298" s="747"/>
      <c r="FY4298" s="747"/>
      <c r="FZ4298" s="747"/>
      <c r="GA4298" s="747"/>
      <c r="GB4298" s="747"/>
      <c r="GC4298" s="747"/>
      <c r="GD4298" s="747"/>
      <c r="GE4298" s="747"/>
      <c r="GF4298" s="747"/>
      <c r="GG4298" s="747"/>
      <c r="GH4298" s="747"/>
      <c r="GI4298" s="747"/>
      <c r="GJ4298" s="747"/>
      <c r="GK4298" s="747"/>
      <c r="GL4298" s="747"/>
      <c r="GM4298" s="747"/>
      <c r="GN4298" s="747"/>
      <c r="GO4298" s="747"/>
      <c r="GP4298" s="747"/>
      <c r="GQ4298" s="747"/>
      <c r="GR4298" s="747"/>
      <c r="GS4298" s="747"/>
      <c r="GT4298" s="747"/>
      <c r="GU4298" s="747"/>
      <c r="GV4298" s="747"/>
      <c r="GW4298" s="747"/>
      <c r="GX4298" s="747"/>
      <c r="GY4298" s="747"/>
      <c r="GZ4298" s="747"/>
      <c r="HA4298" s="747"/>
      <c r="HB4298" s="747"/>
      <c r="HC4298" s="747"/>
      <c r="HD4298" s="747"/>
      <c r="HE4298" s="747"/>
      <c r="HF4298" s="747"/>
      <c r="HG4298" s="747"/>
      <c r="HH4298" s="747"/>
      <c r="HI4298" s="747"/>
      <c r="HJ4298" s="747"/>
      <c r="HK4298" s="747"/>
      <c r="HL4298" s="747"/>
      <c r="HM4298" s="747"/>
      <c r="HN4298" s="747"/>
      <c r="HO4298" s="747"/>
      <c r="HP4298" s="747"/>
      <c r="HQ4298" s="747"/>
      <c r="HR4298" s="747"/>
      <c r="HS4298" s="747"/>
      <c r="HT4298" s="747"/>
      <c r="HU4298" s="747"/>
      <c r="HV4298" s="747"/>
      <c r="HW4298" s="747"/>
      <c r="HX4298" s="747"/>
      <c r="HY4298" s="747"/>
      <c r="HZ4298" s="747"/>
      <c r="IA4298" s="747"/>
      <c r="IB4298" s="747"/>
      <c r="IC4298" s="747"/>
      <c r="ID4298" s="747"/>
      <c r="IE4298" s="747"/>
      <c r="IF4298" s="747"/>
      <c r="IG4298" s="747"/>
      <c r="IH4298" s="747"/>
      <c r="II4298" s="747"/>
      <c r="IJ4298" s="747"/>
      <c r="IK4298" s="747"/>
      <c r="IL4298" s="747"/>
      <c r="IM4298" s="747"/>
      <c r="IN4298" s="747"/>
      <c r="IO4298" s="747"/>
      <c r="IP4298" s="747"/>
      <c r="IQ4298" s="747"/>
      <c r="IR4298" s="747"/>
      <c r="IS4298" s="747"/>
      <c r="IT4298" s="747"/>
      <c r="IU4298" s="747"/>
      <c r="IV4298" s="747"/>
    </row>
    <row r="4299" spans="1:256" s="748" customFormat="1" ht="35.1" customHeight="1">
      <c r="A4299" s="1132" t="s">
        <v>3114</v>
      </c>
      <c r="B4299" s="1134" t="s">
        <v>3114</v>
      </c>
      <c r="C4299" s="2471"/>
      <c r="D4299" s="2472"/>
      <c r="E4299" s="2475"/>
      <c r="F4299" s="2476"/>
      <c r="G4299" s="2475"/>
      <c r="H4299" s="2476"/>
      <c r="I4299" s="2475"/>
      <c r="J4299" s="2476"/>
      <c r="K4299" s="2477"/>
      <c r="L4299" s="2478"/>
      <c r="M4299" s="2475"/>
      <c r="N4299" s="2476"/>
      <c r="O4299" s="1159" t="s">
        <v>3056</v>
      </c>
      <c r="P4299" s="1343" t="s">
        <v>99</v>
      </c>
      <c r="Q4299" s="1346"/>
      <c r="R4299" s="1158"/>
      <c r="S4299" s="1158"/>
      <c r="T4299" s="1158"/>
      <c r="U4299" s="1158"/>
      <c r="V4299" s="1158"/>
      <c r="W4299" s="749"/>
      <c r="X4299" s="747"/>
      <c r="Y4299" s="747"/>
      <c r="Z4299" s="747"/>
      <c r="AA4299" s="747"/>
      <c r="AB4299" s="747"/>
      <c r="AC4299" s="747"/>
      <c r="AD4299" s="747"/>
      <c r="AE4299" s="747"/>
      <c r="AF4299" s="747"/>
      <c r="AG4299" s="747"/>
      <c r="AH4299" s="747"/>
      <c r="AI4299" s="747"/>
      <c r="AJ4299" s="747"/>
      <c r="AK4299" s="747"/>
      <c r="AL4299" s="747"/>
      <c r="AM4299" s="747"/>
      <c r="AN4299" s="747"/>
      <c r="AO4299" s="747"/>
      <c r="AP4299" s="747"/>
      <c r="AQ4299" s="747"/>
      <c r="AR4299" s="747"/>
      <c r="AS4299" s="747"/>
      <c r="AT4299" s="747"/>
      <c r="AU4299" s="747"/>
      <c r="AV4299" s="747"/>
      <c r="AW4299" s="747"/>
      <c r="AX4299" s="747"/>
      <c r="AY4299" s="747"/>
      <c r="AZ4299" s="747"/>
      <c r="BA4299" s="747"/>
      <c r="BB4299" s="747"/>
      <c r="BC4299" s="747"/>
      <c r="BD4299" s="747"/>
      <c r="BE4299" s="747"/>
      <c r="BF4299" s="747"/>
      <c r="BG4299" s="747"/>
      <c r="BH4299" s="747"/>
      <c r="BI4299" s="747"/>
      <c r="BJ4299" s="747"/>
      <c r="BK4299" s="747"/>
      <c r="BL4299" s="747"/>
      <c r="BM4299" s="747"/>
      <c r="BN4299" s="747"/>
      <c r="BO4299" s="747"/>
      <c r="BP4299" s="747"/>
      <c r="BQ4299" s="747"/>
      <c r="BR4299" s="747"/>
      <c r="BS4299" s="747"/>
      <c r="BT4299" s="747"/>
      <c r="BU4299" s="747"/>
      <c r="BV4299" s="747"/>
      <c r="BW4299" s="747"/>
      <c r="BX4299" s="747"/>
      <c r="BY4299" s="747"/>
      <c r="BZ4299" s="747"/>
      <c r="CA4299" s="747"/>
      <c r="CB4299" s="747"/>
      <c r="CC4299" s="747"/>
      <c r="CD4299" s="747"/>
      <c r="CE4299" s="747"/>
      <c r="CF4299" s="747"/>
      <c r="CG4299" s="747"/>
      <c r="CH4299" s="747"/>
      <c r="CI4299" s="747"/>
      <c r="CJ4299" s="747"/>
      <c r="CK4299" s="747"/>
      <c r="CL4299" s="747"/>
      <c r="CM4299" s="747"/>
      <c r="CN4299" s="747"/>
      <c r="CO4299" s="747"/>
      <c r="CP4299" s="747"/>
      <c r="CQ4299" s="747"/>
      <c r="CR4299" s="747"/>
      <c r="CS4299" s="747"/>
      <c r="CT4299" s="747"/>
      <c r="CU4299" s="747"/>
      <c r="CV4299" s="747"/>
      <c r="CW4299" s="747"/>
      <c r="CX4299" s="747"/>
      <c r="CY4299" s="747"/>
      <c r="CZ4299" s="747"/>
      <c r="DA4299" s="747"/>
      <c r="DB4299" s="747"/>
      <c r="DC4299" s="747"/>
      <c r="DD4299" s="747"/>
      <c r="DE4299" s="747"/>
      <c r="DF4299" s="747"/>
      <c r="DG4299" s="747"/>
      <c r="DH4299" s="747"/>
      <c r="DI4299" s="747"/>
      <c r="DJ4299" s="747"/>
      <c r="DK4299" s="747"/>
      <c r="DL4299" s="747"/>
      <c r="DM4299" s="747"/>
      <c r="DN4299" s="747"/>
      <c r="DO4299" s="747"/>
      <c r="DP4299" s="747"/>
      <c r="DQ4299" s="747"/>
      <c r="DR4299" s="747"/>
      <c r="DS4299" s="747"/>
      <c r="DT4299" s="747"/>
      <c r="DU4299" s="747"/>
      <c r="DV4299" s="747"/>
      <c r="DW4299" s="747"/>
      <c r="DX4299" s="747"/>
      <c r="DY4299" s="747"/>
      <c r="DZ4299" s="747"/>
      <c r="EA4299" s="747"/>
      <c r="EB4299" s="747"/>
      <c r="EC4299" s="747"/>
      <c r="ED4299" s="747"/>
      <c r="EE4299" s="747"/>
      <c r="EF4299" s="747"/>
      <c r="EG4299" s="747"/>
      <c r="EH4299" s="747"/>
      <c r="EI4299" s="747"/>
      <c r="EJ4299" s="747"/>
      <c r="EK4299" s="747"/>
      <c r="EL4299" s="747"/>
      <c r="EM4299" s="747"/>
      <c r="EN4299" s="747"/>
      <c r="EO4299" s="747"/>
      <c r="EP4299" s="747"/>
      <c r="EQ4299" s="747"/>
      <c r="ER4299" s="747"/>
      <c r="ES4299" s="747"/>
      <c r="ET4299" s="747"/>
      <c r="EU4299" s="747"/>
      <c r="EV4299" s="747"/>
      <c r="EW4299" s="747"/>
      <c r="EX4299" s="747"/>
      <c r="EY4299" s="747"/>
      <c r="EZ4299" s="747"/>
      <c r="FA4299" s="747"/>
      <c r="FB4299" s="747"/>
      <c r="FC4299" s="747"/>
      <c r="FD4299" s="747"/>
      <c r="FE4299" s="747"/>
      <c r="FF4299" s="747"/>
      <c r="FG4299" s="747"/>
      <c r="FH4299" s="747"/>
      <c r="FI4299" s="747"/>
      <c r="FJ4299" s="747"/>
      <c r="FK4299" s="747"/>
      <c r="FL4299" s="747"/>
      <c r="FM4299" s="747"/>
      <c r="FN4299" s="747"/>
      <c r="FO4299" s="747"/>
      <c r="FP4299" s="747"/>
      <c r="FQ4299" s="747"/>
      <c r="FR4299" s="747"/>
      <c r="FS4299" s="747"/>
      <c r="FT4299" s="747"/>
      <c r="FU4299" s="747"/>
      <c r="FV4299" s="747"/>
      <c r="FW4299" s="747"/>
      <c r="FX4299" s="747"/>
      <c r="FY4299" s="747"/>
      <c r="FZ4299" s="747"/>
      <c r="GA4299" s="747"/>
      <c r="GB4299" s="747"/>
      <c r="GC4299" s="747"/>
      <c r="GD4299" s="747"/>
      <c r="GE4299" s="747"/>
      <c r="GF4299" s="747"/>
      <c r="GG4299" s="747"/>
      <c r="GH4299" s="747"/>
      <c r="GI4299" s="747"/>
      <c r="GJ4299" s="747"/>
      <c r="GK4299" s="747"/>
      <c r="GL4299" s="747"/>
      <c r="GM4299" s="747"/>
      <c r="GN4299" s="747"/>
      <c r="GO4299" s="747"/>
      <c r="GP4299" s="747"/>
      <c r="GQ4299" s="747"/>
      <c r="GR4299" s="747"/>
      <c r="GS4299" s="747"/>
      <c r="GT4299" s="747"/>
      <c r="GU4299" s="747"/>
      <c r="GV4299" s="747"/>
      <c r="GW4299" s="747"/>
      <c r="GX4299" s="747"/>
      <c r="GY4299" s="747"/>
      <c r="GZ4299" s="747"/>
      <c r="HA4299" s="747"/>
      <c r="HB4299" s="747"/>
      <c r="HC4299" s="747"/>
      <c r="HD4299" s="747"/>
      <c r="HE4299" s="747"/>
      <c r="HF4299" s="747"/>
      <c r="HG4299" s="747"/>
      <c r="HH4299" s="747"/>
      <c r="HI4299" s="747"/>
      <c r="HJ4299" s="747"/>
      <c r="HK4299" s="747"/>
      <c r="HL4299" s="747"/>
      <c r="HM4299" s="747"/>
      <c r="HN4299" s="747"/>
      <c r="HO4299" s="747"/>
      <c r="HP4299" s="747"/>
      <c r="HQ4299" s="747"/>
      <c r="HR4299" s="747"/>
      <c r="HS4299" s="747"/>
      <c r="HT4299" s="747"/>
      <c r="HU4299" s="747"/>
      <c r="HV4299" s="747"/>
      <c r="HW4299" s="747"/>
      <c r="HX4299" s="747"/>
      <c r="HY4299" s="747"/>
      <c r="HZ4299" s="747"/>
      <c r="IA4299" s="747"/>
      <c r="IB4299" s="747"/>
      <c r="IC4299" s="747"/>
      <c r="ID4299" s="747"/>
      <c r="IE4299" s="747"/>
      <c r="IF4299" s="747"/>
      <c r="IG4299" s="747"/>
      <c r="IH4299" s="747"/>
      <c r="II4299" s="747"/>
      <c r="IJ4299" s="747"/>
      <c r="IK4299" s="747"/>
      <c r="IL4299" s="747"/>
      <c r="IM4299" s="747"/>
      <c r="IN4299" s="747"/>
      <c r="IO4299" s="747"/>
      <c r="IP4299" s="747"/>
      <c r="IQ4299" s="747"/>
      <c r="IR4299" s="747"/>
      <c r="IS4299" s="747"/>
      <c r="IT4299" s="747"/>
      <c r="IU4299" s="747"/>
      <c r="IV4299" s="747"/>
    </row>
    <row r="4300" spans="1:256" s="748" customFormat="1" ht="35.1" customHeight="1">
      <c r="A4300" s="1132" t="s">
        <v>3114</v>
      </c>
      <c r="B4300" s="1134" t="s">
        <v>3114</v>
      </c>
      <c r="C4300" s="2467" t="s">
        <v>20</v>
      </c>
      <c r="D4300" s="2468"/>
      <c r="E4300" s="2475"/>
      <c r="F4300" s="2476"/>
      <c r="G4300" s="2475"/>
      <c r="H4300" s="2476"/>
      <c r="I4300" s="2475"/>
      <c r="J4300" s="2476"/>
      <c r="K4300" s="1363"/>
      <c r="L4300" s="1364"/>
      <c r="M4300" s="2475"/>
      <c r="N4300" s="2476"/>
      <c r="O4300" s="1159" t="s">
        <v>3056</v>
      </c>
      <c r="P4300" s="1343" t="s">
        <v>99</v>
      </c>
      <c r="Q4300" s="1346"/>
      <c r="R4300" s="1158"/>
      <c r="S4300" s="1158"/>
      <c r="T4300" s="1158"/>
      <c r="U4300" s="1158"/>
      <c r="V4300" s="1158"/>
      <c r="W4300" s="749"/>
      <c r="X4300" s="747"/>
      <c r="Y4300" s="747"/>
      <c r="Z4300" s="747"/>
      <c r="AA4300" s="747"/>
      <c r="AB4300" s="747"/>
      <c r="AC4300" s="747"/>
      <c r="AD4300" s="747"/>
      <c r="AE4300" s="747"/>
      <c r="AF4300" s="747"/>
      <c r="AG4300" s="747"/>
      <c r="AH4300" s="747"/>
      <c r="AI4300" s="747"/>
      <c r="AJ4300" s="747"/>
      <c r="AK4300" s="747"/>
      <c r="AL4300" s="747"/>
      <c r="AM4300" s="747"/>
      <c r="AN4300" s="747"/>
      <c r="AO4300" s="747"/>
      <c r="AP4300" s="747"/>
      <c r="AQ4300" s="747"/>
      <c r="AR4300" s="747"/>
      <c r="AS4300" s="747"/>
      <c r="AT4300" s="747"/>
      <c r="AU4300" s="747"/>
      <c r="AV4300" s="747"/>
      <c r="AW4300" s="747"/>
      <c r="AX4300" s="747"/>
      <c r="AY4300" s="747"/>
      <c r="AZ4300" s="747"/>
      <c r="BA4300" s="747"/>
      <c r="BB4300" s="747"/>
      <c r="BC4300" s="747"/>
      <c r="BD4300" s="747"/>
      <c r="BE4300" s="747"/>
      <c r="BF4300" s="747"/>
      <c r="BG4300" s="747"/>
      <c r="BH4300" s="747"/>
      <c r="BI4300" s="747"/>
      <c r="BJ4300" s="747"/>
      <c r="BK4300" s="747"/>
      <c r="BL4300" s="747"/>
      <c r="BM4300" s="747"/>
      <c r="BN4300" s="747"/>
      <c r="BO4300" s="747"/>
      <c r="BP4300" s="747"/>
      <c r="BQ4300" s="747"/>
      <c r="BR4300" s="747"/>
      <c r="BS4300" s="747"/>
      <c r="BT4300" s="747"/>
      <c r="BU4300" s="747"/>
      <c r="BV4300" s="747"/>
      <c r="BW4300" s="747"/>
      <c r="BX4300" s="747"/>
      <c r="BY4300" s="747"/>
      <c r="BZ4300" s="747"/>
      <c r="CA4300" s="747"/>
      <c r="CB4300" s="747"/>
      <c r="CC4300" s="747"/>
      <c r="CD4300" s="747"/>
      <c r="CE4300" s="747"/>
      <c r="CF4300" s="747"/>
      <c r="CG4300" s="747"/>
      <c r="CH4300" s="747"/>
      <c r="CI4300" s="747"/>
      <c r="CJ4300" s="747"/>
      <c r="CK4300" s="747"/>
      <c r="CL4300" s="747"/>
      <c r="CM4300" s="747"/>
      <c r="CN4300" s="747"/>
      <c r="CO4300" s="747"/>
      <c r="CP4300" s="747"/>
      <c r="CQ4300" s="747"/>
      <c r="CR4300" s="747"/>
      <c r="CS4300" s="747"/>
      <c r="CT4300" s="747"/>
      <c r="CU4300" s="747"/>
      <c r="CV4300" s="747"/>
      <c r="CW4300" s="747"/>
      <c r="CX4300" s="747"/>
      <c r="CY4300" s="747"/>
      <c r="CZ4300" s="747"/>
      <c r="DA4300" s="747"/>
      <c r="DB4300" s="747"/>
      <c r="DC4300" s="747"/>
      <c r="DD4300" s="747"/>
      <c r="DE4300" s="747"/>
      <c r="DF4300" s="747"/>
      <c r="DG4300" s="747"/>
      <c r="DH4300" s="747"/>
      <c r="DI4300" s="747"/>
      <c r="DJ4300" s="747"/>
      <c r="DK4300" s="747"/>
      <c r="DL4300" s="747"/>
      <c r="DM4300" s="747"/>
      <c r="DN4300" s="747"/>
      <c r="DO4300" s="747"/>
      <c r="DP4300" s="747"/>
      <c r="DQ4300" s="747"/>
      <c r="DR4300" s="747"/>
      <c r="DS4300" s="747"/>
      <c r="DT4300" s="747"/>
      <c r="DU4300" s="747"/>
      <c r="DV4300" s="747"/>
      <c r="DW4300" s="747"/>
      <c r="DX4300" s="747"/>
      <c r="DY4300" s="747"/>
      <c r="DZ4300" s="747"/>
      <c r="EA4300" s="747"/>
      <c r="EB4300" s="747"/>
      <c r="EC4300" s="747"/>
      <c r="ED4300" s="747"/>
      <c r="EE4300" s="747"/>
      <c r="EF4300" s="747"/>
      <c r="EG4300" s="747"/>
      <c r="EH4300" s="747"/>
      <c r="EI4300" s="747"/>
      <c r="EJ4300" s="747"/>
      <c r="EK4300" s="747"/>
      <c r="EL4300" s="747"/>
      <c r="EM4300" s="747"/>
      <c r="EN4300" s="747"/>
      <c r="EO4300" s="747"/>
      <c r="EP4300" s="747"/>
      <c r="EQ4300" s="747"/>
      <c r="ER4300" s="747"/>
      <c r="ES4300" s="747"/>
      <c r="ET4300" s="747"/>
      <c r="EU4300" s="747"/>
      <c r="EV4300" s="747"/>
      <c r="EW4300" s="747"/>
      <c r="EX4300" s="747"/>
      <c r="EY4300" s="747"/>
      <c r="EZ4300" s="747"/>
      <c r="FA4300" s="747"/>
      <c r="FB4300" s="747"/>
      <c r="FC4300" s="747"/>
      <c r="FD4300" s="747"/>
      <c r="FE4300" s="747"/>
      <c r="FF4300" s="747"/>
      <c r="FG4300" s="747"/>
      <c r="FH4300" s="747"/>
      <c r="FI4300" s="747"/>
      <c r="FJ4300" s="747"/>
      <c r="FK4300" s="747"/>
      <c r="FL4300" s="747"/>
      <c r="FM4300" s="747"/>
      <c r="FN4300" s="747"/>
      <c r="FO4300" s="747"/>
      <c r="FP4300" s="747"/>
      <c r="FQ4300" s="747"/>
      <c r="FR4300" s="747"/>
      <c r="FS4300" s="747"/>
      <c r="FT4300" s="747"/>
      <c r="FU4300" s="747"/>
      <c r="FV4300" s="747"/>
      <c r="FW4300" s="747"/>
      <c r="FX4300" s="747"/>
      <c r="FY4300" s="747"/>
      <c r="FZ4300" s="747"/>
      <c r="GA4300" s="747"/>
      <c r="GB4300" s="747"/>
      <c r="GC4300" s="747"/>
      <c r="GD4300" s="747"/>
      <c r="GE4300" s="747"/>
      <c r="GF4300" s="747"/>
      <c r="GG4300" s="747"/>
      <c r="GH4300" s="747"/>
      <c r="GI4300" s="747"/>
      <c r="GJ4300" s="747"/>
      <c r="GK4300" s="747"/>
      <c r="GL4300" s="747"/>
      <c r="GM4300" s="747"/>
      <c r="GN4300" s="747"/>
      <c r="GO4300" s="747"/>
      <c r="GP4300" s="747"/>
      <c r="GQ4300" s="747"/>
      <c r="GR4300" s="747"/>
      <c r="GS4300" s="747"/>
      <c r="GT4300" s="747"/>
      <c r="GU4300" s="747"/>
      <c r="GV4300" s="747"/>
      <c r="GW4300" s="747"/>
      <c r="GX4300" s="747"/>
      <c r="GY4300" s="747"/>
      <c r="GZ4300" s="747"/>
      <c r="HA4300" s="747"/>
      <c r="HB4300" s="747"/>
      <c r="HC4300" s="747"/>
      <c r="HD4300" s="747"/>
      <c r="HE4300" s="747"/>
      <c r="HF4300" s="747"/>
      <c r="HG4300" s="747"/>
      <c r="HH4300" s="747"/>
      <c r="HI4300" s="747"/>
      <c r="HJ4300" s="747"/>
      <c r="HK4300" s="747"/>
      <c r="HL4300" s="747"/>
      <c r="HM4300" s="747"/>
      <c r="HN4300" s="747"/>
      <c r="HO4300" s="747"/>
      <c r="HP4300" s="747"/>
      <c r="HQ4300" s="747"/>
      <c r="HR4300" s="747"/>
      <c r="HS4300" s="747"/>
      <c r="HT4300" s="747"/>
      <c r="HU4300" s="747"/>
      <c r="HV4300" s="747"/>
      <c r="HW4300" s="747"/>
      <c r="HX4300" s="747"/>
      <c r="HY4300" s="747"/>
      <c r="HZ4300" s="747"/>
      <c r="IA4300" s="747"/>
      <c r="IB4300" s="747"/>
      <c r="IC4300" s="747"/>
      <c r="ID4300" s="747"/>
      <c r="IE4300" s="747"/>
      <c r="IF4300" s="747"/>
      <c r="IG4300" s="747"/>
      <c r="IH4300" s="747"/>
      <c r="II4300" s="747"/>
      <c r="IJ4300" s="747"/>
      <c r="IK4300" s="747"/>
      <c r="IL4300" s="747"/>
      <c r="IM4300" s="747"/>
      <c r="IN4300" s="747"/>
      <c r="IO4300" s="747"/>
      <c r="IP4300" s="747"/>
      <c r="IQ4300" s="747"/>
      <c r="IR4300" s="747"/>
      <c r="IS4300" s="747"/>
      <c r="IT4300" s="747"/>
      <c r="IU4300" s="747"/>
      <c r="IV4300" s="747"/>
    </row>
    <row r="4301" spans="1:256" s="748" customFormat="1" ht="35.1" customHeight="1">
      <c r="A4301" s="1132" t="s">
        <v>3114</v>
      </c>
      <c r="B4301" s="1134" t="s">
        <v>3114</v>
      </c>
      <c r="C4301" s="2469"/>
      <c r="D4301" s="2470"/>
      <c r="E4301" s="2475"/>
      <c r="F4301" s="2476"/>
      <c r="G4301" s="2475"/>
      <c r="H4301" s="2476"/>
      <c r="I4301" s="2475"/>
      <c r="J4301" s="2476"/>
      <c r="K4301" s="1361"/>
      <c r="L4301" s="1362"/>
      <c r="M4301" s="2475"/>
      <c r="N4301" s="2476"/>
      <c r="O4301" s="1159" t="s">
        <v>3056</v>
      </c>
      <c r="P4301" s="1343" t="s">
        <v>99</v>
      </c>
      <c r="Q4301" s="1346"/>
      <c r="R4301" s="1158"/>
      <c r="S4301" s="1158"/>
      <c r="T4301" s="1158"/>
      <c r="U4301" s="1158"/>
      <c r="V4301" s="1158"/>
      <c r="W4301" s="749"/>
      <c r="X4301" s="747"/>
      <c r="Y4301" s="747"/>
      <c r="Z4301" s="747"/>
      <c r="AA4301" s="747"/>
      <c r="AB4301" s="747"/>
      <c r="AC4301" s="747"/>
      <c r="AD4301" s="747"/>
      <c r="AE4301" s="747"/>
      <c r="AF4301" s="747"/>
      <c r="AG4301" s="747"/>
      <c r="AH4301" s="747"/>
      <c r="AI4301" s="747"/>
      <c r="AJ4301" s="747"/>
      <c r="AK4301" s="747"/>
      <c r="AL4301" s="747"/>
      <c r="AM4301" s="747"/>
      <c r="AN4301" s="747"/>
      <c r="AO4301" s="747"/>
      <c r="AP4301" s="747"/>
      <c r="AQ4301" s="747"/>
      <c r="AR4301" s="747"/>
      <c r="AS4301" s="747"/>
      <c r="AT4301" s="747"/>
      <c r="AU4301" s="747"/>
      <c r="AV4301" s="747"/>
      <c r="AW4301" s="747"/>
      <c r="AX4301" s="747"/>
      <c r="AY4301" s="747"/>
      <c r="AZ4301" s="747"/>
      <c r="BA4301" s="747"/>
      <c r="BB4301" s="747"/>
      <c r="BC4301" s="747"/>
      <c r="BD4301" s="747"/>
      <c r="BE4301" s="747"/>
      <c r="BF4301" s="747"/>
      <c r="BG4301" s="747"/>
      <c r="BH4301" s="747"/>
      <c r="BI4301" s="747"/>
      <c r="BJ4301" s="747"/>
      <c r="BK4301" s="747"/>
      <c r="BL4301" s="747"/>
      <c r="BM4301" s="747"/>
      <c r="BN4301" s="747"/>
      <c r="BO4301" s="747"/>
      <c r="BP4301" s="747"/>
      <c r="BQ4301" s="747"/>
      <c r="BR4301" s="747"/>
      <c r="BS4301" s="747"/>
      <c r="BT4301" s="747"/>
      <c r="BU4301" s="747"/>
      <c r="BV4301" s="747"/>
      <c r="BW4301" s="747"/>
      <c r="BX4301" s="747"/>
      <c r="BY4301" s="747"/>
      <c r="BZ4301" s="747"/>
      <c r="CA4301" s="747"/>
      <c r="CB4301" s="747"/>
      <c r="CC4301" s="747"/>
      <c r="CD4301" s="747"/>
      <c r="CE4301" s="747"/>
      <c r="CF4301" s="747"/>
      <c r="CG4301" s="747"/>
      <c r="CH4301" s="747"/>
      <c r="CI4301" s="747"/>
      <c r="CJ4301" s="747"/>
      <c r="CK4301" s="747"/>
      <c r="CL4301" s="747"/>
      <c r="CM4301" s="747"/>
      <c r="CN4301" s="747"/>
      <c r="CO4301" s="747"/>
      <c r="CP4301" s="747"/>
      <c r="CQ4301" s="747"/>
      <c r="CR4301" s="747"/>
      <c r="CS4301" s="747"/>
      <c r="CT4301" s="747"/>
      <c r="CU4301" s="747"/>
      <c r="CV4301" s="747"/>
      <c r="CW4301" s="747"/>
      <c r="CX4301" s="747"/>
      <c r="CY4301" s="747"/>
      <c r="CZ4301" s="747"/>
      <c r="DA4301" s="747"/>
      <c r="DB4301" s="747"/>
      <c r="DC4301" s="747"/>
      <c r="DD4301" s="747"/>
      <c r="DE4301" s="747"/>
      <c r="DF4301" s="747"/>
      <c r="DG4301" s="747"/>
      <c r="DH4301" s="747"/>
      <c r="DI4301" s="747"/>
      <c r="DJ4301" s="747"/>
      <c r="DK4301" s="747"/>
      <c r="DL4301" s="747"/>
      <c r="DM4301" s="747"/>
      <c r="DN4301" s="747"/>
      <c r="DO4301" s="747"/>
      <c r="DP4301" s="747"/>
      <c r="DQ4301" s="747"/>
      <c r="DR4301" s="747"/>
      <c r="DS4301" s="747"/>
      <c r="DT4301" s="747"/>
      <c r="DU4301" s="747"/>
      <c r="DV4301" s="747"/>
      <c r="DW4301" s="747"/>
      <c r="DX4301" s="747"/>
      <c r="DY4301" s="747"/>
      <c r="DZ4301" s="747"/>
      <c r="EA4301" s="747"/>
      <c r="EB4301" s="747"/>
      <c r="EC4301" s="747"/>
      <c r="ED4301" s="747"/>
      <c r="EE4301" s="747"/>
      <c r="EF4301" s="747"/>
      <c r="EG4301" s="747"/>
      <c r="EH4301" s="747"/>
      <c r="EI4301" s="747"/>
      <c r="EJ4301" s="747"/>
      <c r="EK4301" s="747"/>
      <c r="EL4301" s="747"/>
      <c r="EM4301" s="747"/>
      <c r="EN4301" s="747"/>
      <c r="EO4301" s="747"/>
      <c r="EP4301" s="747"/>
      <c r="EQ4301" s="747"/>
      <c r="ER4301" s="747"/>
      <c r="ES4301" s="747"/>
      <c r="ET4301" s="747"/>
      <c r="EU4301" s="747"/>
      <c r="EV4301" s="747"/>
      <c r="EW4301" s="747"/>
      <c r="EX4301" s="747"/>
      <c r="EY4301" s="747"/>
      <c r="EZ4301" s="747"/>
      <c r="FA4301" s="747"/>
      <c r="FB4301" s="747"/>
      <c r="FC4301" s="747"/>
      <c r="FD4301" s="747"/>
      <c r="FE4301" s="747"/>
      <c r="FF4301" s="747"/>
      <c r="FG4301" s="747"/>
      <c r="FH4301" s="747"/>
      <c r="FI4301" s="747"/>
      <c r="FJ4301" s="747"/>
      <c r="FK4301" s="747"/>
      <c r="FL4301" s="747"/>
      <c r="FM4301" s="747"/>
      <c r="FN4301" s="747"/>
      <c r="FO4301" s="747"/>
      <c r="FP4301" s="747"/>
      <c r="FQ4301" s="747"/>
      <c r="FR4301" s="747"/>
      <c r="FS4301" s="747"/>
      <c r="FT4301" s="747"/>
      <c r="FU4301" s="747"/>
      <c r="FV4301" s="747"/>
      <c r="FW4301" s="747"/>
      <c r="FX4301" s="747"/>
      <c r="FY4301" s="747"/>
      <c r="FZ4301" s="747"/>
      <c r="GA4301" s="747"/>
      <c r="GB4301" s="747"/>
      <c r="GC4301" s="747"/>
      <c r="GD4301" s="747"/>
      <c r="GE4301" s="747"/>
      <c r="GF4301" s="747"/>
      <c r="GG4301" s="747"/>
      <c r="GH4301" s="747"/>
      <c r="GI4301" s="747"/>
      <c r="GJ4301" s="747"/>
      <c r="GK4301" s="747"/>
      <c r="GL4301" s="747"/>
      <c r="GM4301" s="747"/>
      <c r="GN4301" s="747"/>
      <c r="GO4301" s="747"/>
      <c r="GP4301" s="747"/>
      <c r="GQ4301" s="747"/>
      <c r="GR4301" s="747"/>
      <c r="GS4301" s="747"/>
      <c r="GT4301" s="747"/>
      <c r="GU4301" s="747"/>
      <c r="GV4301" s="747"/>
      <c r="GW4301" s="747"/>
      <c r="GX4301" s="747"/>
      <c r="GY4301" s="747"/>
      <c r="GZ4301" s="747"/>
      <c r="HA4301" s="747"/>
      <c r="HB4301" s="747"/>
      <c r="HC4301" s="747"/>
      <c r="HD4301" s="747"/>
      <c r="HE4301" s="747"/>
      <c r="HF4301" s="747"/>
      <c r="HG4301" s="747"/>
      <c r="HH4301" s="747"/>
      <c r="HI4301" s="747"/>
      <c r="HJ4301" s="747"/>
      <c r="HK4301" s="747"/>
      <c r="HL4301" s="747"/>
      <c r="HM4301" s="747"/>
      <c r="HN4301" s="747"/>
      <c r="HO4301" s="747"/>
      <c r="HP4301" s="747"/>
      <c r="HQ4301" s="747"/>
      <c r="HR4301" s="747"/>
      <c r="HS4301" s="747"/>
      <c r="HT4301" s="747"/>
      <c r="HU4301" s="747"/>
      <c r="HV4301" s="747"/>
      <c r="HW4301" s="747"/>
      <c r="HX4301" s="747"/>
      <c r="HY4301" s="747"/>
      <c r="HZ4301" s="747"/>
      <c r="IA4301" s="747"/>
      <c r="IB4301" s="747"/>
      <c r="IC4301" s="747"/>
      <c r="ID4301" s="747"/>
      <c r="IE4301" s="747"/>
      <c r="IF4301" s="747"/>
      <c r="IG4301" s="747"/>
      <c r="IH4301" s="747"/>
      <c r="II4301" s="747"/>
      <c r="IJ4301" s="747"/>
      <c r="IK4301" s="747"/>
      <c r="IL4301" s="747"/>
      <c r="IM4301" s="747"/>
      <c r="IN4301" s="747"/>
      <c r="IO4301" s="747"/>
      <c r="IP4301" s="747"/>
      <c r="IQ4301" s="747"/>
      <c r="IR4301" s="747"/>
      <c r="IS4301" s="747"/>
      <c r="IT4301" s="747"/>
      <c r="IU4301" s="747"/>
      <c r="IV4301" s="747"/>
    </row>
    <row r="4302" spans="1:256" s="748" customFormat="1" ht="35.1" customHeight="1">
      <c r="A4302" s="1132" t="s">
        <v>3114</v>
      </c>
      <c r="B4302" s="1134" t="s">
        <v>3114</v>
      </c>
      <c r="C4302" s="2471"/>
      <c r="D4302" s="2472"/>
      <c r="E4302" s="2518"/>
      <c r="F4302" s="2519"/>
      <c r="G4302" s="2518"/>
      <c r="H4302" s="2519"/>
      <c r="I4302" s="2477"/>
      <c r="J4302" s="2478"/>
      <c r="K4302" s="1379"/>
      <c r="L4302" s="1380"/>
      <c r="M4302" s="2477"/>
      <c r="N4302" s="2478"/>
      <c r="O4302" s="1159" t="s">
        <v>3056</v>
      </c>
      <c r="P4302" s="1343" t="s">
        <v>99</v>
      </c>
      <c r="Q4302" s="1346"/>
      <c r="R4302" s="1158"/>
      <c r="S4302" s="1158"/>
      <c r="T4302" s="1158"/>
      <c r="U4302" s="1158"/>
      <c r="V4302" s="1158"/>
      <c r="W4302" s="749"/>
      <c r="X4302" s="747"/>
      <c r="Y4302" s="747"/>
      <c r="Z4302" s="747"/>
      <c r="AA4302" s="747"/>
      <c r="AB4302" s="747"/>
      <c r="AC4302" s="747"/>
      <c r="AD4302" s="747"/>
      <c r="AE4302" s="747"/>
      <c r="AF4302" s="747"/>
      <c r="AG4302" s="747"/>
      <c r="AH4302" s="747"/>
      <c r="AI4302" s="747"/>
      <c r="AJ4302" s="747"/>
      <c r="AK4302" s="747"/>
      <c r="AL4302" s="747"/>
      <c r="AM4302" s="747"/>
      <c r="AN4302" s="747"/>
      <c r="AO4302" s="747"/>
      <c r="AP4302" s="747"/>
      <c r="AQ4302" s="747"/>
      <c r="AR4302" s="747"/>
      <c r="AS4302" s="747"/>
      <c r="AT4302" s="747"/>
      <c r="AU4302" s="747"/>
      <c r="AV4302" s="747"/>
      <c r="AW4302" s="747"/>
      <c r="AX4302" s="747"/>
      <c r="AY4302" s="747"/>
      <c r="AZ4302" s="747"/>
      <c r="BA4302" s="747"/>
      <c r="BB4302" s="747"/>
      <c r="BC4302" s="747"/>
      <c r="BD4302" s="747"/>
      <c r="BE4302" s="747"/>
      <c r="BF4302" s="747"/>
      <c r="BG4302" s="747"/>
      <c r="BH4302" s="747"/>
      <c r="BI4302" s="747"/>
      <c r="BJ4302" s="747"/>
      <c r="BK4302" s="747"/>
      <c r="BL4302" s="747"/>
      <c r="BM4302" s="747"/>
      <c r="BN4302" s="747"/>
      <c r="BO4302" s="747"/>
      <c r="BP4302" s="747"/>
      <c r="BQ4302" s="747"/>
      <c r="BR4302" s="747"/>
      <c r="BS4302" s="747"/>
      <c r="BT4302" s="747"/>
      <c r="BU4302" s="747"/>
      <c r="BV4302" s="747"/>
      <c r="BW4302" s="747"/>
      <c r="BX4302" s="747"/>
      <c r="BY4302" s="747"/>
      <c r="BZ4302" s="747"/>
      <c r="CA4302" s="747"/>
      <c r="CB4302" s="747"/>
      <c r="CC4302" s="747"/>
      <c r="CD4302" s="747"/>
      <c r="CE4302" s="747"/>
      <c r="CF4302" s="747"/>
      <c r="CG4302" s="747"/>
      <c r="CH4302" s="747"/>
      <c r="CI4302" s="747"/>
      <c r="CJ4302" s="747"/>
      <c r="CK4302" s="747"/>
      <c r="CL4302" s="747"/>
      <c r="CM4302" s="747"/>
      <c r="CN4302" s="747"/>
      <c r="CO4302" s="747"/>
      <c r="CP4302" s="747"/>
      <c r="CQ4302" s="747"/>
      <c r="CR4302" s="747"/>
      <c r="CS4302" s="747"/>
      <c r="CT4302" s="747"/>
      <c r="CU4302" s="747"/>
      <c r="CV4302" s="747"/>
      <c r="CW4302" s="747"/>
      <c r="CX4302" s="747"/>
      <c r="CY4302" s="747"/>
      <c r="CZ4302" s="747"/>
      <c r="DA4302" s="747"/>
      <c r="DB4302" s="747"/>
      <c r="DC4302" s="747"/>
      <c r="DD4302" s="747"/>
      <c r="DE4302" s="747"/>
      <c r="DF4302" s="747"/>
      <c r="DG4302" s="747"/>
      <c r="DH4302" s="747"/>
      <c r="DI4302" s="747"/>
      <c r="DJ4302" s="747"/>
      <c r="DK4302" s="747"/>
      <c r="DL4302" s="747"/>
      <c r="DM4302" s="747"/>
      <c r="DN4302" s="747"/>
      <c r="DO4302" s="747"/>
      <c r="DP4302" s="747"/>
      <c r="DQ4302" s="747"/>
      <c r="DR4302" s="747"/>
      <c r="DS4302" s="747"/>
      <c r="DT4302" s="747"/>
      <c r="DU4302" s="747"/>
      <c r="DV4302" s="747"/>
      <c r="DW4302" s="747"/>
      <c r="DX4302" s="747"/>
      <c r="DY4302" s="747"/>
      <c r="DZ4302" s="747"/>
      <c r="EA4302" s="747"/>
      <c r="EB4302" s="747"/>
      <c r="EC4302" s="747"/>
      <c r="ED4302" s="747"/>
      <c r="EE4302" s="747"/>
      <c r="EF4302" s="747"/>
      <c r="EG4302" s="747"/>
      <c r="EH4302" s="747"/>
      <c r="EI4302" s="747"/>
      <c r="EJ4302" s="747"/>
      <c r="EK4302" s="747"/>
      <c r="EL4302" s="747"/>
      <c r="EM4302" s="747"/>
      <c r="EN4302" s="747"/>
      <c r="EO4302" s="747"/>
      <c r="EP4302" s="747"/>
      <c r="EQ4302" s="747"/>
      <c r="ER4302" s="747"/>
      <c r="ES4302" s="747"/>
      <c r="ET4302" s="747"/>
      <c r="EU4302" s="747"/>
      <c r="EV4302" s="747"/>
      <c r="EW4302" s="747"/>
      <c r="EX4302" s="747"/>
      <c r="EY4302" s="747"/>
      <c r="EZ4302" s="747"/>
      <c r="FA4302" s="747"/>
      <c r="FB4302" s="747"/>
      <c r="FC4302" s="747"/>
      <c r="FD4302" s="747"/>
      <c r="FE4302" s="747"/>
      <c r="FF4302" s="747"/>
      <c r="FG4302" s="747"/>
      <c r="FH4302" s="747"/>
      <c r="FI4302" s="747"/>
      <c r="FJ4302" s="747"/>
      <c r="FK4302" s="747"/>
      <c r="FL4302" s="747"/>
      <c r="FM4302" s="747"/>
      <c r="FN4302" s="747"/>
      <c r="FO4302" s="747"/>
      <c r="FP4302" s="747"/>
      <c r="FQ4302" s="747"/>
      <c r="FR4302" s="747"/>
      <c r="FS4302" s="747"/>
      <c r="FT4302" s="747"/>
      <c r="FU4302" s="747"/>
      <c r="FV4302" s="747"/>
      <c r="FW4302" s="747"/>
      <c r="FX4302" s="747"/>
      <c r="FY4302" s="747"/>
      <c r="FZ4302" s="747"/>
      <c r="GA4302" s="747"/>
      <c r="GB4302" s="747"/>
      <c r="GC4302" s="747"/>
      <c r="GD4302" s="747"/>
      <c r="GE4302" s="747"/>
      <c r="GF4302" s="747"/>
      <c r="GG4302" s="747"/>
      <c r="GH4302" s="747"/>
      <c r="GI4302" s="747"/>
      <c r="GJ4302" s="747"/>
      <c r="GK4302" s="747"/>
      <c r="GL4302" s="747"/>
      <c r="GM4302" s="747"/>
      <c r="GN4302" s="747"/>
      <c r="GO4302" s="747"/>
      <c r="GP4302" s="747"/>
      <c r="GQ4302" s="747"/>
      <c r="GR4302" s="747"/>
      <c r="GS4302" s="747"/>
      <c r="GT4302" s="747"/>
      <c r="GU4302" s="747"/>
      <c r="GV4302" s="747"/>
      <c r="GW4302" s="747"/>
      <c r="GX4302" s="747"/>
      <c r="GY4302" s="747"/>
      <c r="GZ4302" s="747"/>
      <c r="HA4302" s="747"/>
      <c r="HB4302" s="747"/>
      <c r="HC4302" s="747"/>
      <c r="HD4302" s="747"/>
      <c r="HE4302" s="747"/>
      <c r="HF4302" s="747"/>
      <c r="HG4302" s="747"/>
      <c r="HH4302" s="747"/>
      <c r="HI4302" s="747"/>
      <c r="HJ4302" s="747"/>
      <c r="HK4302" s="747"/>
      <c r="HL4302" s="747"/>
      <c r="HM4302" s="747"/>
      <c r="HN4302" s="747"/>
      <c r="HO4302" s="747"/>
      <c r="HP4302" s="747"/>
      <c r="HQ4302" s="747"/>
      <c r="HR4302" s="747"/>
      <c r="HS4302" s="747"/>
      <c r="HT4302" s="747"/>
      <c r="HU4302" s="747"/>
      <c r="HV4302" s="747"/>
      <c r="HW4302" s="747"/>
      <c r="HX4302" s="747"/>
      <c r="HY4302" s="747"/>
      <c r="HZ4302" s="747"/>
      <c r="IA4302" s="747"/>
      <c r="IB4302" s="747"/>
      <c r="IC4302" s="747"/>
      <c r="ID4302" s="747"/>
      <c r="IE4302" s="747"/>
      <c r="IF4302" s="747"/>
      <c r="IG4302" s="747"/>
      <c r="IH4302" s="747"/>
      <c r="II4302" s="747"/>
      <c r="IJ4302" s="747"/>
      <c r="IK4302" s="747"/>
      <c r="IL4302" s="747"/>
      <c r="IM4302" s="747"/>
      <c r="IN4302" s="747"/>
      <c r="IO4302" s="747"/>
      <c r="IP4302" s="747"/>
      <c r="IQ4302" s="747"/>
      <c r="IR4302" s="747"/>
      <c r="IS4302" s="747"/>
      <c r="IT4302" s="747"/>
      <c r="IU4302" s="747"/>
      <c r="IV4302" s="747"/>
    </row>
    <row r="4303" spans="1:256" s="748" customFormat="1" ht="35.1" customHeight="1">
      <c r="A4303" s="1132" t="s">
        <v>3114</v>
      </c>
      <c r="B4303" s="1134" t="s">
        <v>3114</v>
      </c>
      <c r="C4303" s="2467" t="s">
        <v>21</v>
      </c>
      <c r="D4303" s="2468"/>
      <c r="E4303" s="2473" t="s">
        <v>3121</v>
      </c>
      <c r="F4303" s="2474"/>
      <c r="G4303" s="1363"/>
      <c r="H4303" s="1364"/>
      <c r="I4303" s="2473" t="s">
        <v>3122</v>
      </c>
      <c r="J4303" s="2474"/>
      <c r="K4303" s="2473" t="s">
        <v>3102</v>
      </c>
      <c r="L4303" s="2481"/>
      <c r="M4303" s="2473" t="s">
        <v>3123</v>
      </c>
      <c r="N4303" s="2474"/>
      <c r="O4303" s="1159" t="s">
        <v>3056</v>
      </c>
      <c r="P4303" s="1343" t="s">
        <v>99</v>
      </c>
      <c r="Q4303" s="1346"/>
      <c r="R4303" s="1158"/>
      <c r="S4303" s="1158"/>
      <c r="T4303" s="1158"/>
      <c r="U4303" s="1158"/>
      <c r="V4303" s="1158"/>
      <c r="W4303" s="749"/>
      <c r="X4303" s="747"/>
      <c r="Y4303" s="747"/>
      <c r="Z4303" s="747"/>
      <c r="AA4303" s="747"/>
      <c r="AB4303" s="747"/>
      <c r="AC4303" s="747"/>
      <c r="AD4303" s="747"/>
      <c r="AE4303" s="747"/>
      <c r="AF4303" s="747"/>
      <c r="AG4303" s="747"/>
      <c r="AH4303" s="747"/>
      <c r="AI4303" s="747"/>
      <c r="AJ4303" s="747"/>
      <c r="AK4303" s="747"/>
      <c r="AL4303" s="747"/>
      <c r="AM4303" s="747"/>
      <c r="AN4303" s="747"/>
      <c r="AO4303" s="747"/>
      <c r="AP4303" s="747"/>
      <c r="AQ4303" s="747"/>
      <c r="AR4303" s="747"/>
      <c r="AS4303" s="747"/>
      <c r="AT4303" s="747"/>
      <c r="AU4303" s="747"/>
      <c r="AV4303" s="747"/>
      <c r="AW4303" s="747"/>
      <c r="AX4303" s="747"/>
      <c r="AY4303" s="747"/>
      <c r="AZ4303" s="747"/>
      <c r="BA4303" s="747"/>
      <c r="BB4303" s="747"/>
      <c r="BC4303" s="747"/>
      <c r="BD4303" s="747"/>
      <c r="BE4303" s="747"/>
      <c r="BF4303" s="747"/>
      <c r="BG4303" s="747"/>
      <c r="BH4303" s="747"/>
      <c r="BI4303" s="747"/>
      <c r="BJ4303" s="747"/>
      <c r="BK4303" s="747"/>
      <c r="BL4303" s="747"/>
      <c r="BM4303" s="747"/>
      <c r="BN4303" s="747"/>
      <c r="BO4303" s="747"/>
      <c r="BP4303" s="747"/>
      <c r="BQ4303" s="747"/>
      <c r="BR4303" s="747"/>
      <c r="BS4303" s="747"/>
      <c r="BT4303" s="747"/>
      <c r="BU4303" s="747"/>
      <c r="BV4303" s="747"/>
      <c r="BW4303" s="747"/>
      <c r="BX4303" s="747"/>
      <c r="BY4303" s="747"/>
      <c r="BZ4303" s="747"/>
      <c r="CA4303" s="747"/>
      <c r="CB4303" s="747"/>
      <c r="CC4303" s="747"/>
      <c r="CD4303" s="747"/>
      <c r="CE4303" s="747"/>
      <c r="CF4303" s="747"/>
      <c r="CG4303" s="747"/>
      <c r="CH4303" s="747"/>
      <c r="CI4303" s="747"/>
      <c r="CJ4303" s="747"/>
      <c r="CK4303" s="747"/>
      <c r="CL4303" s="747"/>
      <c r="CM4303" s="747"/>
      <c r="CN4303" s="747"/>
      <c r="CO4303" s="747"/>
      <c r="CP4303" s="747"/>
      <c r="CQ4303" s="747"/>
      <c r="CR4303" s="747"/>
      <c r="CS4303" s="747"/>
      <c r="CT4303" s="747"/>
      <c r="CU4303" s="747"/>
      <c r="CV4303" s="747"/>
      <c r="CW4303" s="747"/>
      <c r="CX4303" s="747"/>
      <c r="CY4303" s="747"/>
      <c r="CZ4303" s="747"/>
      <c r="DA4303" s="747"/>
      <c r="DB4303" s="747"/>
      <c r="DC4303" s="747"/>
      <c r="DD4303" s="747"/>
      <c r="DE4303" s="747"/>
      <c r="DF4303" s="747"/>
      <c r="DG4303" s="747"/>
      <c r="DH4303" s="747"/>
      <c r="DI4303" s="747"/>
      <c r="DJ4303" s="747"/>
      <c r="DK4303" s="747"/>
      <c r="DL4303" s="747"/>
      <c r="DM4303" s="747"/>
      <c r="DN4303" s="747"/>
      <c r="DO4303" s="747"/>
      <c r="DP4303" s="747"/>
      <c r="DQ4303" s="747"/>
      <c r="DR4303" s="747"/>
      <c r="DS4303" s="747"/>
      <c r="DT4303" s="747"/>
      <c r="DU4303" s="747"/>
      <c r="DV4303" s="747"/>
      <c r="DW4303" s="747"/>
      <c r="DX4303" s="747"/>
      <c r="DY4303" s="747"/>
      <c r="DZ4303" s="747"/>
      <c r="EA4303" s="747"/>
      <c r="EB4303" s="747"/>
      <c r="EC4303" s="747"/>
      <c r="ED4303" s="747"/>
      <c r="EE4303" s="747"/>
      <c r="EF4303" s="747"/>
      <c r="EG4303" s="747"/>
      <c r="EH4303" s="747"/>
      <c r="EI4303" s="747"/>
      <c r="EJ4303" s="747"/>
      <c r="EK4303" s="747"/>
      <c r="EL4303" s="747"/>
      <c r="EM4303" s="747"/>
      <c r="EN4303" s="747"/>
      <c r="EO4303" s="747"/>
      <c r="EP4303" s="747"/>
      <c r="EQ4303" s="747"/>
      <c r="ER4303" s="747"/>
      <c r="ES4303" s="747"/>
      <c r="ET4303" s="747"/>
      <c r="EU4303" s="747"/>
      <c r="EV4303" s="747"/>
      <c r="EW4303" s="747"/>
      <c r="EX4303" s="747"/>
      <c r="EY4303" s="747"/>
      <c r="EZ4303" s="747"/>
      <c r="FA4303" s="747"/>
      <c r="FB4303" s="747"/>
      <c r="FC4303" s="747"/>
      <c r="FD4303" s="747"/>
      <c r="FE4303" s="747"/>
      <c r="FF4303" s="747"/>
      <c r="FG4303" s="747"/>
      <c r="FH4303" s="747"/>
      <c r="FI4303" s="747"/>
      <c r="FJ4303" s="747"/>
      <c r="FK4303" s="747"/>
      <c r="FL4303" s="747"/>
      <c r="FM4303" s="747"/>
      <c r="FN4303" s="747"/>
      <c r="FO4303" s="747"/>
      <c r="FP4303" s="747"/>
      <c r="FQ4303" s="747"/>
      <c r="FR4303" s="747"/>
      <c r="FS4303" s="747"/>
      <c r="FT4303" s="747"/>
      <c r="FU4303" s="747"/>
      <c r="FV4303" s="747"/>
      <c r="FW4303" s="747"/>
      <c r="FX4303" s="747"/>
      <c r="FY4303" s="747"/>
      <c r="FZ4303" s="747"/>
      <c r="GA4303" s="747"/>
      <c r="GB4303" s="747"/>
      <c r="GC4303" s="747"/>
      <c r="GD4303" s="747"/>
      <c r="GE4303" s="747"/>
      <c r="GF4303" s="747"/>
      <c r="GG4303" s="747"/>
      <c r="GH4303" s="747"/>
      <c r="GI4303" s="747"/>
      <c r="GJ4303" s="747"/>
      <c r="GK4303" s="747"/>
      <c r="GL4303" s="747"/>
      <c r="GM4303" s="747"/>
      <c r="GN4303" s="747"/>
      <c r="GO4303" s="747"/>
      <c r="GP4303" s="747"/>
      <c r="GQ4303" s="747"/>
      <c r="GR4303" s="747"/>
      <c r="GS4303" s="747"/>
      <c r="GT4303" s="747"/>
      <c r="GU4303" s="747"/>
      <c r="GV4303" s="747"/>
      <c r="GW4303" s="747"/>
      <c r="GX4303" s="747"/>
      <c r="GY4303" s="747"/>
      <c r="GZ4303" s="747"/>
      <c r="HA4303" s="747"/>
      <c r="HB4303" s="747"/>
      <c r="HC4303" s="747"/>
      <c r="HD4303" s="747"/>
      <c r="HE4303" s="747"/>
      <c r="HF4303" s="747"/>
      <c r="HG4303" s="747"/>
      <c r="HH4303" s="747"/>
      <c r="HI4303" s="747"/>
      <c r="HJ4303" s="747"/>
      <c r="HK4303" s="747"/>
      <c r="HL4303" s="747"/>
      <c r="HM4303" s="747"/>
      <c r="HN4303" s="747"/>
      <c r="HO4303" s="747"/>
      <c r="HP4303" s="747"/>
      <c r="HQ4303" s="747"/>
      <c r="HR4303" s="747"/>
      <c r="HS4303" s="747"/>
      <c r="HT4303" s="747"/>
      <c r="HU4303" s="747"/>
      <c r="HV4303" s="747"/>
      <c r="HW4303" s="747"/>
      <c r="HX4303" s="747"/>
      <c r="HY4303" s="747"/>
      <c r="HZ4303" s="747"/>
      <c r="IA4303" s="747"/>
      <c r="IB4303" s="747"/>
      <c r="IC4303" s="747"/>
      <c r="ID4303" s="747"/>
      <c r="IE4303" s="747"/>
      <c r="IF4303" s="747"/>
      <c r="IG4303" s="747"/>
      <c r="IH4303" s="747"/>
      <c r="II4303" s="747"/>
      <c r="IJ4303" s="747"/>
      <c r="IK4303" s="747"/>
      <c r="IL4303" s="747"/>
      <c r="IM4303" s="747"/>
      <c r="IN4303" s="747"/>
      <c r="IO4303" s="747"/>
      <c r="IP4303" s="747"/>
      <c r="IQ4303" s="747"/>
      <c r="IR4303" s="747"/>
      <c r="IS4303" s="747"/>
      <c r="IT4303" s="747"/>
      <c r="IU4303" s="747"/>
      <c r="IV4303" s="747"/>
    </row>
    <row r="4304" spans="1:256" s="748" customFormat="1" ht="35.1" customHeight="1">
      <c r="A4304" s="1132" t="s">
        <v>3114</v>
      </c>
      <c r="B4304" s="1134" t="s">
        <v>3114</v>
      </c>
      <c r="C4304" s="2471"/>
      <c r="D4304" s="2472"/>
      <c r="E4304" s="2475"/>
      <c r="F4304" s="2476"/>
      <c r="G4304" s="1361"/>
      <c r="H4304" s="1362"/>
      <c r="I4304" s="2475"/>
      <c r="J4304" s="2476"/>
      <c r="K4304" s="2506"/>
      <c r="L4304" s="2507"/>
      <c r="M4304" s="2475"/>
      <c r="N4304" s="2476"/>
      <c r="O4304" s="1159" t="s">
        <v>3056</v>
      </c>
      <c r="P4304" s="1343" t="s">
        <v>99</v>
      </c>
      <c r="Q4304" s="1346"/>
      <c r="R4304" s="1158"/>
      <c r="S4304" s="1158"/>
      <c r="T4304" s="1158"/>
      <c r="U4304" s="1158"/>
      <c r="V4304" s="1158"/>
      <c r="W4304" s="749"/>
      <c r="X4304" s="747"/>
      <c r="Y4304" s="747"/>
      <c r="Z4304" s="747"/>
      <c r="AA4304" s="747"/>
      <c r="AB4304" s="747"/>
      <c r="AC4304" s="747"/>
      <c r="AD4304" s="747"/>
      <c r="AE4304" s="747"/>
      <c r="AF4304" s="747"/>
      <c r="AG4304" s="747"/>
      <c r="AH4304" s="747"/>
      <c r="AI4304" s="747"/>
      <c r="AJ4304" s="747"/>
      <c r="AK4304" s="747"/>
      <c r="AL4304" s="747"/>
      <c r="AM4304" s="747"/>
      <c r="AN4304" s="747"/>
      <c r="AO4304" s="747"/>
      <c r="AP4304" s="747"/>
      <c r="AQ4304" s="747"/>
      <c r="AR4304" s="747"/>
      <c r="AS4304" s="747"/>
      <c r="AT4304" s="747"/>
      <c r="AU4304" s="747"/>
      <c r="AV4304" s="747"/>
      <c r="AW4304" s="747"/>
      <c r="AX4304" s="747"/>
      <c r="AY4304" s="747"/>
      <c r="AZ4304" s="747"/>
      <c r="BA4304" s="747"/>
      <c r="BB4304" s="747"/>
      <c r="BC4304" s="747"/>
      <c r="BD4304" s="747"/>
      <c r="BE4304" s="747"/>
      <c r="BF4304" s="747"/>
      <c r="BG4304" s="747"/>
      <c r="BH4304" s="747"/>
      <c r="BI4304" s="747"/>
      <c r="BJ4304" s="747"/>
      <c r="BK4304" s="747"/>
      <c r="BL4304" s="747"/>
      <c r="BM4304" s="747"/>
      <c r="BN4304" s="747"/>
      <c r="BO4304" s="747"/>
      <c r="BP4304" s="747"/>
      <c r="BQ4304" s="747"/>
      <c r="BR4304" s="747"/>
      <c r="BS4304" s="747"/>
      <c r="BT4304" s="747"/>
      <c r="BU4304" s="747"/>
      <c r="BV4304" s="747"/>
      <c r="BW4304" s="747"/>
      <c r="BX4304" s="747"/>
      <c r="BY4304" s="747"/>
      <c r="BZ4304" s="747"/>
      <c r="CA4304" s="747"/>
      <c r="CB4304" s="747"/>
      <c r="CC4304" s="747"/>
      <c r="CD4304" s="747"/>
      <c r="CE4304" s="747"/>
      <c r="CF4304" s="747"/>
      <c r="CG4304" s="747"/>
      <c r="CH4304" s="747"/>
      <c r="CI4304" s="747"/>
      <c r="CJ4304" s="747"/>
      <c r="CK4304" s="747"/>
      <c r="CL4304" s="747"/>
      <c r="CM4304" s="747"/>
      <c r="CN4304" s="747"/>
      <c r="CO4304" s="747"/>
      <c r="CP4304" s="747"/>
      <c r="CQ4304" s="747"/>
      <c r="CR4304" s="747"/>
      <c r="CS4304" s="747"/>
      <c r="CT4304" s="747"/>
      <c r="CU4304" s="747"/>
      <c r="CV4304" s="747"/>
      <c r="CW4304" s="747"/>
      <c r="CX4304" s="747"/>
      <c r="CY4304" s="747"/>
      <c r="CZ4304" s="747"/>
      <c r="DA4304" s="747"/>
      <c r="DB4304" s="747"/>
      <c r="DC4304" s="747"/>
      <c r="DD4304" s="747"/>
      <c r="DE4304" s="747"/>
      <c r="DF4304" s="747"/>
      <c r="DG4304" s="747"/>
      <c r="DH4304" s="747"/>
      <c r="DI4304" s="747"/>
      <c r="DJ4304" s="747"/>
      <c r="DK4304" s="747"/>
      <c r="DL4304" s="747"/>
      <c r="DM4304" s="747"/>
      <c r="DN4304" s="747"/>
      <c r="DO4304" s="747"/>
      <c r="DP4304" s="747"/>
      <c r="DQ4304" s="747"/>
      <c r="DR4304" s="747"/>
      <c r="DS4304" s="747"/>
      <c r="DT4304" s="747"/>
      <c r="DU4304" s="747"/>
      <c r="DV4304" s="747"/>
      <c r="DW4304" s="747"/>
      <c r="DX4304" s="747"/>
      <c r="DY4304" s="747"/>
      <c r="DZ4304" s="747"/>
      <c r="EA4304" s="747"/>
      <c r="EB4304" s="747"/>
      <c r="EC4304" s="747"/>
      <c r="ED4304" s="747"/>
      <c r="EE4304" s="747"/>
      <c r="EF4304" s="747"/>
      <c r="EG4304" s="747"/>
      <c r="EH4304" s="747"/>
      <c r="EI4304" s="747"/>
      <c r="EJ4304" s="747"/>
      <c r="EK4304" s="747"/>
      <c r="EL4304" s="747"/>
      <c r="EM4304" s="747"/>
      <c r="EN4304" s="747"/>
      <c r="EO4304" s="747"/>
      <c r="EP4304" s="747"/>
      <c r="EQ4304" s="747"/>
      <c r="ER4304" s="747"/>
      <c r="ES4304" s="747"/>
      <c r="ET4304" s="747"/>
      <c r="EU4304" s="747"/>
      <c r="EV4304" s="747"/>
      <c r="EW4304" s="747"/>
      <c r="EX4304" s="747"/>
      <c r="EY4304" s="747"/>
      <c r="EZ4304" s="747"/>
      <c r="FA4304" s="747"/>
      <c r="FB4304" s="747"/>
      <c r="FC4304" s="747"/>
      <c r="FD4304" s="747"/>
      <c r="FE4304" s="747"/>
      <c r="FF4304" s="747"/>
      <c r="FG4304" s="747"/>
      <c r="FH4304" s="747"/>
      <c r="FI4304" s="747"/>
      <c r="FJ4304" s="747"/>
      <c r="FK4304" s="747"/>
      <c r="FL4304" s="747"/>
      <c r="FM4304" s="747"/>
      <c r="FN4304" s="747"/>
      <c r="FO4304" s="747"/>
      <c r="FP4304" s="747"/>
      <c r="FQ4304" s="747"/>
      <c r="FR4304" s="747"/>
      <c r="FS4304" s="747"/>
      <c r="FT4304" s="747"/>
      <c r="FU4304" s="747"/>
      <c r="FV4304" s="747"/>
      <c r="FW4304" s="747"/>
      <c r="FX4304" s="747"/>
      <c r="FY4304" s="747"/>
      <c r="FZ4304" s="747"/>
      <c r="GA4304" s="747"/>
      <c r="GB4304" s="747"/>
      <c r="GC4304" s="747"/>
      <c r="GD4304" s="747"/>
      <c r="GE4304" s="747"/>
      <c r="GF4304" s="747"/>
      <c r="GG4304" s="747"/>
      <c r="GH4304" s="747"/>
      <c r="GI4304" s="747"/>
      <c r="GJ4304" s="747"/>
      <c r="GK4304" s="747"/>
      <c r="GL4304" s="747"/>
      <c r="GM4304" s="747"/>
      <c r="GN4304" s="747"/>
      <c r="GO4304" s="747"/>
      <c r="GP4304" s="747"/>
      <c r="GQ4304" s="747"/>
      <c r="GR4304" s="747"/>
      <c r="GS4304" s="747"/>
      <c r="GT4304" s="747"/>
      <c r="GU4304" s="747"/>
      <c r="GV4304" s="747"/>
      <c r="GW4304" s="747"/>
      <c r="GX4304" s="747"/>
      <c r="GY4304" s="747"/>
      <c r="GZ4304" s="747"/>
      <c r="HA4304" s="747"/>
      <c r="HB4304" s="747"/>
      <c r="HC4304" s="747"/>
      <c r="HD4304" s="747"/>
      <c r="HE4304" s="747"/>
      <c r="HF4304" s="747"/>
      <c r="HG4304" s="747"/>
      <c r="HH4304" s="747"/>
      <c r="HI4304" s="747"/>
      <c r="HJ4304" s="747"/>
      <c r="HK4304" s="747"/>
      <c r="HL4304" s="747"/>
      <c r="HM4304" s="747"/>
      <c r="HN4304" s="747"/>
      <c r="HO4304" s="747"/>
      <c r="HP4304" s="747"/>
      <c r="HQ4304" s="747"/>
      <c r="HR4304" s="747"/>
      <c r="HS4304" s="747"/>
      <c r="HT4304" s="747"/>
      <c r="HU4304" s="747"/>
      <c r="HV4304" s="747"/>
      <c r="HW4304" s="747"/>
      <c r="HX4304" s="747"/>
      <c r="HY4304" s="747"/>
      <c r="HZ4304" s="747"/>
      <c r="IA4304" s="747"/>
      <c r="IB4304" s="747"/>
      <c r="IC4304" s="747"/>
      <c r="ID4304" s="747"/>
      <c r="IE4304" s="747"/>
      <c r="IF4304" s="747"/>
      <c r="IG4304" s="747"/>
      <c r="IH4304" s="747"/>
      <c r="II4304" s="747"/>
      <c r="IJ4304" s="747"/>
      <c r="IK4304" s="747"/>
      <c r="IL4304" s="747"/>
      <c r="IM4304" s="747"/>
      <c r="IN4304" s="747"/>
      <c r="IO4304" s="747"/>
      <c r="IP4304" s="747"/>
      <c r="IQ4304" s="747"/>
      <c r="IR4304" s="747"/>
      <c r="IS4304" s="747"/>
      <c r="IT4304" s="747"/>
      <c r="IU4304" s="747"/>
      <c r="IV4304" s="747"/>
    </row>
    <row r="4305" spans="1:256" s="748" customFormat="1" ht="35.1" customHeight="1">
      <c r="A4305" s="1132" t="s">
        <v>3114</v>
      </c>
      <c r="B4305" s="1134" t="s">
        <v>3114</v>
      </c>
      <c r="C4305" s="2467" t="s">
        <v>23</v>
      </c>
      <c r="D4305" s="2468"/>
      <c r="E4305" s="2475"/>
      <c r="F4305" s="2476"/>
      <c r="G4305" s="2473" t="s">
        <v>3124</v>
      </c>
      <c r="H4305" s="2474"/>
      <c r="I4305" s="2475"/>
      <c r="J4305" s="2476"/>
      <c r="K4305" s="2508"/>
      <c r="L4305" s="2507"/>
      <c r="M4305" s="2475"/>
      <c r="N4305" s="2476"/>
      <c r="O4305" s="1159" t="s">
        <v>3056</v>
      </c>
      <c r="P4305" s="1343" t="s">
        <v>99</v>
      </c>
      <c r="Q4305" s="1346"/>
      <c r="R4305" s="1158"/>
      <c r="S4305" s="1158"/>
      <c r="T4305" s="1158"/>
      <c r="U4305" s="1158"/>
      <c r="V4305" s="1158"/>
      <c r="W4305" s="749"/>
      <c r="X4305" s="747"/>
      <c r="Y4305" s="747"/>
      <c r="Z4305" s="747"/>
      <c r="AA4305" s="747"/>
      <c r="AB4305" s="747"/>
      <c r="AC4305" s="747"/>
      <c r="AD4305" s="747"/>
      <c r="AE4305" s="747"/>
      <c r="AF4305" s="747"/>
      <c r="AG4305" s="747"/>
      <c r="AH4305" s="747"/>
      <c r="AI4305" s="747"/>
      <c r="AJ4305" s="747"/>
      <c r="AK4305" s="747"/>
      <c r="AL4305" s="747"/>
      <c r="AM4305" s="747"/>
      <c r="AN4305" s="747"/>
      <c r="AO4305" s="747"/>
      <c r="AP4305" s="747"/>
      <c r="AQ4305" s="747"/>
      <c r="AR4305" s="747"/>
      <c r="AS4305" s="747"/>
      <c r="AT4305" s="747"/>
      <c r="AU4305" s="747"/>
      <c r="AV4305" s="747"/>
      <c r="AW4305" s="747"/>
      <c r="AX4305" s="747"/>
      <c r="AY4305" s="747"/>
      <c r="AZ4305" s="747"/>
      <c r="BA4305" s="747"/>
      <c r="BB4305" s="747"/>
      <c r="BC4305" s="747"/>
      <c r="BD4305" s="747"/>
      <c r="BE4305" s="747"/>
      <c r="BF4305" s="747"/>
      <c r="BG4305" s="747"/>
      <c r="BH4305" s="747"/>
      <c r="BI4305" s="747"/>
      <c r="BJ4305" s="747"/>
      <c r="BK4305" s="747"/>
      <c r="BL4305" s="747"/>
      <c r="BM4305" s="747"/>
      <c r="BN4305" s="747"/>
      <c r="BO4305" s="747"/>
      <c r="BP4305" s="747"/>
      <c r="BQ4305" s="747"/>
      <c r="BR4305" s="747"/>
      <c r="BS4305" s="747"/>
      <c r="BT4305" s="747"/>
      <c r="BU4305" s="747"/>
      <c r="BV4305" s="747"/>
      <c r="BW4305" s="747"/>
      <c r="BX4305" s="747"/>
      <c r="BY4305" s="747"/>
      <c r="BZ4305" s="747"/>
      <c r="CA4305" s="747"/>
      <c r="CB4305" s="747"/>
      <c r="CC4305" s="747"/>
      <c r="CD4305" s="747"/>
      <c r="CE4305" s="747"/>
      <c r="CF4305" s="747"/>
      <c r="CG4305" s="747"/>
      <c r="CH4305" s="747"/>
      <c r="CI4305" s="747"/>
      <c r="CJ4305" s="747"/>
      <c r="CK4305" s="747"/>
      <c r="CL4305" s="747"/>
      <c r="CM4305" s="747"/>
      <c r="CN4305" s="747"/>
      <c r="CO4305" s="747"/>
      <c r="CP4305" s="747"/>
      <c r="CQ4305" s="747"/>
      <c r="CR4305" s="747"/>
      <c r="CS4305" s="747"/>
      <c r="CT4305" s="747"/>
      <c r="CU4305" s="747"/>
      <c r="CV4305" s="747"/>
      <c r="CW4305" s="747"/>
      <c r="CX4305" s="747"/>
      <c r="CY4305" s="747"/>
      <c r="CZ4305" s="747"/>
      <c r="DA4305" s="747"/>
      <c r="DB4305" s="747"/>
      <c r="DC4305" s="747"/>
      <c r="DD4305" s="747"/>
      <c r="DE4305" s="747"/>
      <c r="DF4305" s="747"/>
      <c r="DG4305" s="747"/>
      <c r="DH4305" s="747"/>
      <c r="DI4305" s="747"/>
      <c r="DJ4305" s="747"/>
      <c r="DK4305" s="747"/>
      <c r="DL4305" s="747"/>
      <c r="DM4305" s="747"/>
      <c r="DN4305" s="747"/>
      <c r="DO4305" s="747"/>
      <c r="DP4305" s="747"/>
      <c r="DQ4305" s="747"/>
      <c r="DR4305" s="747"/>
      <c r="DS4305" s="747"/>
      <c r="DT4305" s="747"/>
      <c r="DU4305" s="747"/>
      <c r="DV4305" s="747"/>
      <c r="DW4305" s="747"/>
      <c r="DX4305" s="747"/>
      <c r="DY4305" s="747"/>
      <c r="DZ4305" s="747"/>
      <c r="EA4305" s="747"/>
      <c r="EB4305" s="747"/>
      <c r="EC4305" s="747"/>
      <c r="ED4305" s="747"/>
      <c r="EE4305" s="747"/>
      <c r="EF4305" s="747"/>
      <c r="EG4305" s="747"/>
      <c r="EH4305" s="747"/>
      <c r="EI4305" s="747"/>
      <c r="EJ4305" s="747"/>
      <c r="EK4305" s="747"/>
      <c r="EL4305" s="747"/>
      <c r="EM4305" s="747"/>
      <c r="EN4305" s="747"/>
      <c r="EO4305" s="747"/>
      <c r="EP4305" s="747"/>
      <c r="EQ4305" s="747"/>
      <c r="ER4305" s="747"/>
      <c r="ES4305" s="747"/>
      <c r="ET4305" s="747"/>
      <c r="EU4305" s="747"/>
      <c r="EV4305" s="747"/>
      <c r="EW4305" s="747"/>
      <c r="EX4305" s="747"/>
      <c r="EY4305" s="747"/>
      <c r="EZ4305" s="747"/>
      <c r="FA4305" s="747"/>
      <c r="FB4305" s="747"/>
      <c r="FC4305" s="747"/>
      <c r="FD4305" s="747"/>
      <c r="FE4305" s="747"/>
      <c r="FF4305" s="747"/>
      <c r="FG4305" s="747"/>
      <c r="FH4305" s="747"/>
      <c r="FI4305" s="747"/>
      <c r="FJ4305" s="747"/>
      <c r="FK4305" s="747"/>
      <c r="FL4305" s="747"/>
      <c r="FM4305" s="747"/>
      <c r="FN4305" s="747"/>
      <c r="FO4305" s="747"/>
      <c r="FP4305" s="747"/>
      <c r="FQ4305" s="747"/>
      <c r="FR4305" s="747"/>
      <c r="FS4305" s="747"/>
      <c r="FT4305" s="747"/>
      <c r="FU4305" s="747"/>
      <c r="FV4305" s="747"/>
      <c r="FW4305" s="747"/>
      <c r="FX4305" s="747"/>
      <c r="FY4305" s="747"/>
      <c r="FZ4305" s="747"/>
      <c r="GA4305" s="747"/>
      <c r="GB4305" s="747"/>
      <c r="GC4305" s="747"/>
      <c r="GD4305" s="747"/>
      <c r="GE4305" s="747"/>
      <c r="GF4305" s="747"/>
      <c r="GG4305" s="747"/>
      <c r="GH4305" s="747"/>
      <c r="GI4305" s="747"/>
      <c r="GJ4305" s="747"/>
      <c r="GK4305" s="747"/>
      <c r="GL4305" s="747"/>
      <c r="GM4305" s="747"/>
      <c r="GN4305" s="747"/>
      <c r="GO4305" s="747"/>
      <c r="GP4305" s="747"/>
      <c r="GQ4305" s="747"/>
      <c r="GR4305" s="747"/>
      <c r="GS4305" s="747"/>
      <c r="GT4305" s="747"/>
      <c r="GU4305" s="747"/>
      <c r="GV4305" s="747"/>
      <c r="GW4305" s="747"/>
      <c r="GX4305" s="747"/>
      <c r="GY4305" s="747"/>
      <c r="GZ4305" s="747"/>
      <c r="HA4305" s="747"/>
      <c r="HB4305" s="747"/>
      <c r="HC4305" s="747"/>
      <c r="HD4305" s="747"/>
      <c r="HE4305" s="747"/>
      <c r="HF4305" s="747"/>
      <c r="HG4305" s="747"/>
      <c r="HH4305" s="747"/>
      <c r="HI4305" s="747"/>
      <c r="HJ4305" s="747"/>
      <c r="HK4305" s="747"/>
      <c r="HL4305" s="747"/>
      <c r="HM4305" s="747"/>
      <c r="HN4305" s="747"/>
      <c r="HO4305" s="747"/>
      <c r="HP4305" s="747"/>
      <c r="HQ4305" s="747"/>
      <c r="HR4305" s="747"/>
      <c r="HS4305" s="747"/>
      <c r="HT4305" s="747"/>
      <c r="HU4305" s="747"/>
      <c r="HV4305" s="747"/>
      <c r="HW4305" s="747"/>
      <c r="HX4305" s="747"/>
      <c r="HY4305" s="747"/>
      <c r="HZ4305" s="747"/>
      <c r="IA4305" s="747"/>
      <c r="IB4305" s="747"/>
      <c r="IC4305" s="747"/>
      <c r="ID4305" s="747"/>
      <c r="IE4305" s="747"/>
      <c r="IF4305" s="747"/>
      <c r="IG4305" s="747"/>
      <c r="IH4305" s="747"/>
      <c r="II4305" s="747"/>
      <c r="IJ4305" s="747"/>
      <c r="IK4305" s="747"/>
      <c r="IL4305" s="747"/>
      <c r="IM4305" s="747"/>
      <c r="IN4305" s="747"/>
      <c r="IO4305" s="747"/>
      <c r="IP4305" s="747"/>
      <c r="IQ4305" s="747"/>
      <c r="IR4305" s="747"/>
      <c r="IS4305" s="747"/>
      <c r="IT4305" s="747"/>
      <c r="IU4305" s="747"/>
      <c r="IV4305" s="747"/>
    </row>
    <row r="4306" spans="1:256" s="748" customFormat="1" ht="35.1" customHeight="1">
      <c r="A4306" s="1132" t="s">
        <v>3114</v>
      </c>
      <c r="B4306" s="1134" t="s">
        <v>3114</v>
      </c>
      <c r="C4306" s="2471"/>
      <c r="D4306" s="2472"/>
      <c r="E4306" s="2477"/>
      <c r="F4306" s="2478"/>
      <c r="G4306" s="2477"/>
      <c r="H4306" s="2478"/>
      <c r="I4306" s="2477"/>
      <c r="J4306" s="2478"/>
      <c r="K4306" s="2509"/>
      <c r="L4306" s="2483"/>
      <c r="M4306" s="2477"/>
      <c r="N4306" s="2478"/>
      <c r="O4306" s="1159" t="s">
        <v>3056</v>
      </c>
      <c r="P4306" s="1343" t="s">
        <v>99</v>
      </c>
      <c r="Q4306" s="1346"/>
      <c r="R4306" s="1158"/>
      <c r="S4306" s="1158"/>
      <c r="T4306" s="1158"/>
      <c r="U4306" s="1158"/>
      <c r="V4306" s="1158"/>
      <c r="W4306" s="749"/>
      <c r="X4306" s="747"/>
      <c r="Y4306" s="747"/>
      <c r="Z4306" s="747"/>
      <c r="AA4306" s="747"/>
      <c r="AB4306" s="747"/>
      <c r="AC4306" s="747"/>
      <c r="AD4306" s="747"/>
      <c r="AE4306" s="747"/>
      <c r="AF4306" s="747"/>
      <c r="AG4306" s="747"/>
      <c r="AH4306" s="747"/>
      <c r="AI4306" s="747"/>
      <c r="AJ4306" s="747"/>
      <c r="AK4306" s="747"/>
      <c r="AL4306" s="747"/>
      <c r="AM4306" s="747"/>
      <c r="AN4306" s="747"/>
      <c r="AO4306" s="747"/>
      <c r="AP4306" s="747"/>
      <c r="AQ4306" s="747"/>
      <c r="AR4306" s="747"/>
      <c r="AS4306" s="747"/>
      <c r="AT4306" s="747"/>
      <c r="AU4306" s="747"/>
      <c r="AV4306" s="747"/>
      <c r="AW4306" s="747"/>
      <c r="AX4306" s="747"/>
      <c r="AY4306" s="747"/>
      <c r="AZ4306" s="747"/>
      <c r="BA4306" s="747"/>
      <c r="BB4306" s="747"/>
      <c r="BC4306" s="747"/>
      <c r="BD4306" s="747"/>
      <c r="BE4306" s="747"/>
      <c r="BF4306" s="747"/>
      <c r="BG4306" s="747"/>
      <c r="BH4306" s="747"/>
      <c r="BI4306" s="747"/>
      <c r="BJ4306" s="747"/>
      <c r="BK4306" s="747"/>
      <c r="BL4306" s="747"/>
      <c r="BM4306" s="747"/>
      <c r="BN4306" s="747"/>
      <c r="BO4306" s="747"/>
      <c r="BP4306" s="747"/>
      <c r="BQ4306" s="747"/>
      <c r="BR4306" s="747"/>
      <c r="BS4306" s="747"/>
      <c r="BT4306" s="747"/>
      <c r="BU4306" s="747"/>
      <c r="BV4306" s="747"/>
      <c r="BW4306" s="747"/>
      <c r="BX4306" s="747"/>
      <c r="BY4306" s="747"/>
      <c r="BZ4306" s="747"/>
      <c r="CA4306" s="747"/>
      <c r="CB4306" s="747"/>
      <c r="CC4306" s="747"/>
      <c r="CD4306" s="747"/>
      <c r="CE4306" s="747"/>
      <c r="CF4306" s="747"/>
      <c r="CG4306" s="747"/>
      <c r="CH4306" s="747"/>
      <c r="CI4306" s="747"/>
      <c r="CJ4306" s="747"/>
      <c r="CK4306" s="747"/>
      <c r="CL4306" s="747"/>
      <c r="CM4306" s="747"/>
      <c r="CN4306" s="747"/>
      <c r="CO4306" s="747"/>
      <c r="CP4306" s="747"/>
      <c r="CQ4306" s="747"/>
      <c r="CR4306" s="747"/>
      <c r="CS4306" s="747"/>
      <c r="CT4306" s="747"/>
      <c r="CU4306" s="747"/>
      <c r="CV4306" s="747"/>
      <c r="CW4306" s="747"/>
      <c r="CX4306" s="747"/>
      <c r="CY4306" s="747"/>
      <c r="CZ4306" s="747"/>
      <c r="DA4306" s="747"/>
      <c r="DB4306" s="747"/>
      <c r="DC4306" s="747"/>
      <c r="DD4306" s="747"/>
      <c r="DE4306" s="747"/>
      <c r="DF4306" s="747"/>
      <c r="DG4306" s="747"/>
      <c r="DH4306" s="747"/>
      <c r="DI4306" s="747"/>
      <c r="DJ4306" s="747"/>
      <c r="DK4306" s="747"/>
      <c r="DL4306" s="747"/>
      <c r="DM4306" s="747"/>
      <c r="DN4306" s="747"/>
      <c r="DO4306" s="747"/>
      <c r="DP4306" s="747"/>
      <c r="DQ4306" s="747"/>
      <c r="DR4306" s="747"/>
      <c r="DS4306" s="747"/>
      <c r="DT4306" s="747"/>
      <c r="DU4306" s="747"/>
      <c r="DV4306" s="747"/>
      <c r="DW4306" s="747"/>
      <c r="DX4306" s="747"/>
      <c r="DY4306" s="747"/>
      <c r="DZ4306" s="747"/>
      <c r="EA4306" s="747"/>
      <c r="EB4306" s="747"/>
      <c r="EC4306" s="747"/>
      <c r="ED4306" s="747"/>
      <c r="EE4306" s="747"/>
      <c r="EF4306" s="747"/>
      <c r="EG4306" s="747"/>
      <c r="EH4306" s="747"/>
      <c r="EI4306" s="747"/>
      <c r="EJ4306" s="747"/>
      <c r="EK4306" s="747"/>
      <c r="EL4306" s="747"/>
      <c r="EM4306" s="747"/>
      <c r="EN4306" s="747"/>
      <c r="EO4306" s="747"/>
      <c r="EP4306" s="747"/>
      <c r="EQ4306" s="747"/>
      <c r="ER4306" s="747"/>
      <c r="ES4306" s="747"/>
      <c r="ET4306" s="747"/>
      <c r="EU4306" s="747"/>
      <c r="EV4306" s="747"/>
      <c r="EW4306" s="747"/>
      <c r="EX4306" s="747"/>
      <c r="EY4306" s="747"/>
      <c r="EZ4306" s="747"/>
      <c r="FA4306" s="747"/>
      <c r="FB4306" s="747"/>
      <c r="FC4306" s="747"/>
      <c r="FD4306" s="747"/>
      <c r="FE4306" s="747"/>
      <c r="FF4306" s="747"/>
      <c r="FG4306" s="747"/>
      <c r="FH4306" s="747"/>
      <c r="FI4306" s="747"/>
      <c r="FJ4306" s="747"/>
      <c r="FK4306" s="747"/>
      <c r="FL4306" s="747"/>
      <c r="FM4306" s="747"/>
      <c r="FN4306" s="747"/>
      <c r="FO4306" s="747"/>
      <c r="FP4306" s="747"/>
      <c r="FQ4306" s="747"/>
      <c r="FR4306" s="747"/>
      <c r="FS4306" s="747"/>
      <c r="FT4306" s="747"/>
      <c r="FU4306" s="747"/>
      <c r="FV4306" s="747"/>
      <c r="FW4306" s="747"/>
      <c r="FX4306" s="747"/>
      <c r="FY4306" s="747"/>
      <c r="FZ4306" s="747"/>
      <c r="GA4306" s="747"/>
      <c r="GB4306" s="747"/>
      <c r="GC4306" s="747"/>
      <c r="GD4306" s="747"/>
      <c r="GE4306" s="747"/>
      <c r="GF4306" s="747"/>
      <c r="GG4306" s="747"/>
      <c r="GH4306" s="747"/>
      <c r="GI4306" s="747"/>
      <c r="GJ4306" s="747"/>
      <c r="GK4306" s="747"/>
      <c r="GL4306" s="747"/>
      <c r="GM4306" s="747"/>
      <c r="GN4306" s="747"/>
      <c r="GO4306" s="747"/>
      <c r="GP4306" s="747"/>
      <c r="GQ4306" s="747"/>
      <c r="GR4306" s="747"/>
      <c r="GS4306" s="747"/>
      <c r="GT4306" s="747"/>
      <c r="GU4306" s="747"/>
      <c r="GV4306" s="747"/>
      <c r="GW4306" s="747"/>
      <c r="GX4306" s="747"/>
      <c r="GY4306" s="747"/>
      <c r="GZ4306" s="747"/>
      <c r="HA4306" s="747"/>
      <c r="HB4306" s="747"/>
      <c r="HC4306" s="747"/>
      <c r="HD4306" s="747"/>
      <c r="HE4306" s="747"/>
      <c r="HF4306" s="747"/>
      <c r="HG4306" s="747"/>
      <c r="HH4306" s="747"/>
      <c r="HI4306" s="747"/>
      <c r="HJ4306" s="747"/>
      <c r="HK4306" s="747"/>
      <c r="HL4306" s="747"/>
      <c r="HM4306" s="747"/>
      <c r="HN4306" s="747"/>
      <c r="HO4306" s="747"/>
      <c r="HP4306" s="747"/>
      <c r="HQ4306" s="747"/>
      <c r="HR4306" s="747"/>
      <c r="HS4306" s="747"/>
      <c r="HT4306" s="747"/>
      <c r="HU4306" s="747"/>
      <c r="HV4306" s="747"/>
      <c r="HW4306" s="747"/>
      <c r="HX4306" s="747"/>
      <c r="HY4306" s="747"/>
      <c r="HZ4306" s="747"/>
      <c r="IA4306" s="747"/>
      <c r="IB4306" s="747"/>
      <c r="IC4306" s="747"/>
      <c r="ID4306" s="747"/>
      <c r="IE4306" s="747"/>
      <c r="IF4306" s="747"/>
      <c r="IG4306" s="747"/>
      <c r="IH4306" s="747"/>
      <c r="II4306" s="747"/>
      <c r="IJ4306" s="747"/>
      <c r="IK4306" s="747"/>
      <c r="IL4306" s="747"/>
      <c r="IM4306" s="747"/>
      <c r="IN4306" s="747"/>
      <c r="IO4306" s="747"/>
      <c r="IP4306" s="747"/>
      <c r="IQ4306" s="747"/>
      <c r="IR4306" s="747"/>
      <c r="IS4306" s="747"/>
      <c r="IT4306" s="747"/>
      <c r="IU4306" s="747"/>
      <c r="IV4306" s="747"/>
    </row>
    <row r="4307" spans="1:256" s="748" customFormat="1" ht="35.1" customHeight="1">
      <c r="A4307" s="1132" t="s">
        <v>3114</v>
      </c>
      <c r="B4307" s="1134" t="s">
        <v>3114</v>
      </c>
      <c r="C4307" s="2467" t="s">
        <v>24</v>
      </c>
      <c r="D4307" s="2468"/>
      <c r="E4307" s="2473" t="s">
        <v>3684</v>
      </c>
      <c r="F4307" s="2481"/>
      <c r="G4307" s="2473" t="s">
        <v>3106</v>
      </c>
      <c r="H4307" s="2481"/>
      <c r="I4307" s="2473" t="s">
        <v>3105</v>
      </c>
      <c r="J4307" s="2481"/>
      <c r="K4307" s="1363"/>
      <c r="L4307" s="1370"/>
      <c r="M4307" s="1376"/>
      <c r="N4307" s="1370"/>
      <c r="O4307" s="1159" t="s">
        <v>3056</v>
      </c>
      <c r="P4307" s="1343" t="s">
        <v>99</v>
      </c>
      <c r="Q4307" s="1346"/>
      <c r="R4307" s="1158"/>
      <c r="S4307" s="1158"/>
      <c r="T4307" s="1158"/>
      <c r="U4307" s="1158"/>
      <c r="V4307" s="1158"/>
      <c r="W4307" s="749"/>
      <c r="X4307" s="747"/>
      <c r="Y4307" s="747"/>
      <c r="Z4307" s="747"/>
      <c r="AA4307" s="747"/>
      <c r="AB4307" s="747"/>
      <c r="AC4307" s="747"/>
      <c r="AD4307" s="747"/>
      <c r="AE4307" s="747"/>
      <c r="AF4307" s="747"/>
      <c r="AG4307" s="747"/>
      <c r="AH4307" s="747"/>
      <c r="AI4307" s="747"/>
      <c r="AJ4307" s="747"/>
      <c r="AK4307" s="747"/>
      <c r="AL4307" s="747"/>
      <c r="AM4307" s="747"/>
      <c r="AN4307" s="747"/>
      <c r="AO4307" s="747"/>
      <c r="AP4307" s="747"/>
      <c r="AQ4307" s="747"/>
      <c r="AR4307" s="747"/>
      <c r="AS4307" s="747"/>
      <c r="AT4307" s="747"/>
      <c r="AU4307" s="747"/>
      <c r="AV4307" s="747"/>
      <c r="AW4307" s="747"/>
      <c r="AX4307" s="747"/>
      <c r="AY4307" s="747"/>
      <c r="AZ4307" s="747"/>
      <c r="BA4307" s="747"/>
      <c r="BB4307" s="747"/>
      <c r="BC4307" s="747"/>
      <c r="BD4307" s="747"/>
      <c r="BE4307" s="747"/>
      <c r="BF4307" s="747"/>
      <c r="BG4307" s="747"/>
      <c r="BH4307" s="747"/>
      <c r="BI4307" s="747"/>
      <c r="BJ4307" s="747"/>
      <c r="BK4307" s="747"/>
      <c r="BL4307" s="747"/>
      <c r="BM4307" s="747"/>
      <c r="BN4307" s="747"/>
      <c r="BO4307" s="747"/>
      <c r="BP4307" s="747"/>
      <c r="BQ4307" s="747"/>
      <c r="BR4307" s="747"/>
      <c r="BS4307" s="747"/>
      <c r="BT4307" s="747"/>
      <c r="BU4307" s="747"/>
      <c r="BV4307" s="747"/>
      <c r="BW4307" s="747"/>
      <c r="BX4307" s="747"/>
      <c r="BY4307" s="747"/>
      <c r="BZ4307" s="747"/>
      <c r="CA4307" s="747"/>
      <c r="CB4307" s="747"/>
      <c r="CC4307" s="747"/>
      <c r="CD4307" s="747"/>
      <c r="CE4307" s="747"/>
      <c r="CF4307" s="747"/>
      <c r="CG4307" s="747"/>
      <c r="CH4307" s="747"/>
      <c r="CI4307" s="747"/>
      <c r="CJ4307" s="747"/>
      <c r="CK4307" s="747"/>
      <c r="CL4307" s="747"/>
      <c r="CM4307" s="747"/>
      <c r="CN4307" s="747"/>
      <c r="CO4307" s="747"/>
      <c r="CP4307" s="747"/>
      <c r="CQ4307" s="747"/>
      <c r="CR4307" s="747"/>
      <c r="CS4307" s="747"/>
      <c r="CT4307" s="747"/>
      <c r="CU4307" s="747"/>
      <c r="CV4307" s="747"/>
      <c r="CW4307" s="747"/>
      <c r="CX4307" s="747"/>
      <c r="CY4307" s="747"/>
      <c r="CZ4307" s="747"/>
      <c r="DA4307" s="747"/>
      <c r="DB4307" s="747"/>
      <c r="DC4307" s="747"/>
      <c r="DD4307" s="747"/>
      <c r="DE4307" s="747"/>
      <c r="DF4307" s="747"/>
      <c r="DG4307" s="747"/>
      <c r="DH4307" s="747"/>
      <c r="DI4307" s="747"/>
      <c r="DJ4307" s="747"/>
      <c r="DK4307" s="747"/>
      <c r="DL4307" s="747"/>
      <c r="DM4307" s="747"/>
      <c r="DN4307" s="747"/>
      <c r="DO4307" s="747"/>
      <c r="DP4307" s="747"/>
      <c r="DQ4307" s="747"/>
      <c r="DR4307" s="747"/>
      <c r="DS4307" s="747"/>
      <c r="DT4307" s="747"/>
      <c r="DU4307" s="747"/>
      <c r="DV4307" s="747"/>
      <c r="DW4307" s="747"/>
      <c r="DX4307" s="747"/>
      <c r="DY4307" s="747"/>
      <c r="DZ4307" s="747"/>
      <c r="EA4307" s="747"/>
      <c r="EB4307" s="747"/>
      <c r="EC4307" s="747"/>
      <c r="ED4307" s="747"/>
      <c r="EE4307" s="747"/>
      <c r="EF4307" s="747"/>
      <c r="EG4307" s="747"/>
      <c r="EH4307" s="747"/>
      <c r="EI4307" s="747"/>
      <c r="EJ4307" s="747"/>
      <c r="EK4307" s="747"/>
      <c r="EL4307" s="747"/>
      <c r="EM4307" s="747"/>
      <c r="EN4307" s="747"/>
      <c r="EO4307" s="747"/>
      <c r="EP4307" s="747"/>
      <c r="EQ4307" s="747"/>
      <c r="ER4307" s="747"/>
      <c r="ES4307" s="747"/>
      <c r="ET4307" s="747"/>
      <c r="EU4307" s="747"/>
      <c r="EV4307" s="747"/>
      <c r="EW4307" s="747"/>
      <c r="EX4307" s="747"/>
      <c r="EY4307" s="747"/>
      <c r="EZ4307" s="747"/>
      <c r="FA4307" s="747"/>
      <c r="FB4307" s="747"/>
      <c r="FC4307" s="747"/>
      <c r="FD4307" s="747"/>
      <c r="FE4307" s="747"/>
      <c r="FF4307" s="747"/>
      <c r="FG4307" s="747"/>
      <c r="FH4307" s="747"/>
      <c r="FI4307" s="747"/>
      <c r="FJ4307" s="747"/>
      <c r="FK4307" s="747"/>
      <c r="FL4307" s="747"/>
      <c r="FM4307" s="747"/>
      <c r="FN4307" s="747"/>
      <c r="FO4307" s="747"/>
      <c r="FP4307" s="747"/>
      <c r="FQ4307" s="747"/>
      <c r="FR4307" s="747"/>
      <c r="FS4307" s="747"/>
      <c r="FT4307" s="747"/>
      <c r="FU4307" s="747"/>
      <c r="FV4307" s="747"/>
      <c r="FW4307" s="747"/>
      <c r="FX4307" s="747"/>
      <c r="FY4307" s="747"/>
      <c r="FZ4307" s="747"/>
      <c r="GA4307" s="747"/>
      <c r="GB4307" s="747"/>
      <c r="GC4307" s="747"/>
      <c r="GD4307" s="747"/>
      <c r="GE4307" s="747"/>
      <c r="GF4307" s="747"/>
      <c r="GG4307" s="747"/>
      <c r="GH4307" s="747"/>
      <c r="GI4307" s="747"/>
      <c r="GJ4307" s="747"/>
      <c r="GK4307" s="747"/>
      <c r="GL4307" s="747"/>
      <c r="GM4307" s="747"/>
      <c r="GN4307" s="747"/>
      <c r="GO4307" s="747"/>
      <c r="GP4307" s="747"/>
      <c r="GQ4307" s="747"/>
      <c r="GR4307" s="747"/>
      <c r="GS4307" s="747"/>
      <c r="GT4307" s="747"/>
      <c r="GU4307" s="747"/>
      <c r="GV4307" s="747"/>
      <c r="GW4307" s="747"/>
      <c r="GX4307" s="747"/>
      <c r="GY4307" s="747"/>
      <c r="GZ4307" s="747"/>
      <c r="HA4307" s="747"/>
      <c r="HB4307" s="747"/>
      <c r="HC4307" s="747"/>
      <c r="HD4307" s="747"/>
      <c r="HE4307" s="747"/>
      <c r="HF4307" s="747"/>
      <c r="HG4307" s="747"/>
      <c r="HH4307" s="747"/>
      <c r="HI4307" s="747"/>
      <c r="HJ4307" s="747"/>
      <c r="HK4307" s="747"/>
      <c r="HL4307" s="747"/>
      <c r="HM4307" s="747"/>
      <c r="HN4307" s="747"/>
      <c r="HO4307" s="747"/>
      <c r="HP4307" s="747"/>
      <c r="HQ4307" s="747"/>
      <c r="HR4307" s="747"/>
      <c r="HS4307" s="747"/>
      <c r="HT4307" s="747"/>
      <c r="HU4307" s="747"/>
      <c r="HV4307" s="747"/>
      <c r="HW4307" s="747"/>
      <c r="HX4307" s="747"/>
      <c r="HY4307" s="747"/>
      <c r="HZ4307" s="747"/>
      <c r="IA4307" s="747"/>
      <c r="IB4307" s="747"/>
      <c r="IC4307" s="747"/>
      <c r="ID4307" s="747"/>
      <c r="IE4307" s="747"/>
      <c r="IF4307" s="747"/>
      <c r="IG4307" s="747"/>
      <c r="IH4307" s="747"/>
      <c r="II4307" s="747"/>
      <c r="IJ4307" s="747"/>
      <c r="IK4307" s="747"/>
      <c r="IL4307" s="747"/>
      <c r="IM4307" s="747"/>
      <c r="IN4307" s="747"/>
      <c r="IO4307" s="747"/>
      <c r="IP4307" s="747"/>
      <c r="IQ4307" s="747"/>
      <c r="IR4307" s="747"/>
      <c r="IS4307" s="747"/>
      <c r="IT4307" s="747"/>
      <c r="IU4307" s="747"/>
      <c r="IV4307" s="747"/>
    </row>
    <row r="4308" spans="1:256" s="748" customFormat="1" ht="35.1" customHeight="1">
      <c r="A4308" s="1132" t="s">
        <v>3114</v>
      </c>
      <c r="B4308" s="1134" t="s">
        <v>3114</v>
      </c>
      <c r="C4308" s="2471"/>
      <c r="D4308" s="2472"/>
      <c r="E4308" s="2482"/>
      <c r="F4308" s="2483"/>
      <c r="G4308" s="2482"/>
      <c r="H4308" s="2483"/>
      <c r="I4308" s="2482"/>
      <c r="J4308" s="2483"/>
      <c r="K4308" s="1369"/>
      <c r="L4308" s="1368"/>
      <c r="M4308" s="1369"/>
      <c r="N4308" s="1368"/>
      <c r="O4308" s="1159" t="s">
        <v>3056</v>
      </c>
      <c r="P4308" s="1343" t="s">
        <v>99</v>
      </c>
      <c r="Q4308" s="1346"/>
      <c r="R4308" s="1158"/>
      <c r="S4308" s="1158"/>
      <c r="T4308" s="1158"/>
      <c r="U4308" s="1158"/>
      <c r="V4308" s="1158"/>
      <c r="W4308" s="749"/>
      <c r="X4308" s="747"/>
      <c r="Y4308" s="747"/>
      <c r="Z4308" s="747"/>
      <c r="AA4308" s="747"/>
      <c r="AB4308" s="747"/>
      <c r="AC4308" s="747"/>
      <c r="AD4308" s="747"/>
      <c r="AE4308" s="747"/>
      <c r="AF4308" s="747"/>
      <c r="AG4308" s="747"/>
      <c r="AH4308" s="747"/>
      <c r="AI4308" s="747"/>
      <c r="AJ4308" s="747"/>
      <c r="AK4308" s="747"/>
      <c r="AL4308" s="747"/>
      <c r="AM4308" s="747"/>
      <c r="AN4308" s="747"/>
      <c r="AO4308" s="747"/>
      <c r="AP4308" s="747"/>
      <c r="AQ4308" s="747"/>
      <c r="AR4308" s="747"/>
      <c r="AS4308" s="747"/>
      <c r="AT4308" s="747"/>
      <c r="AU4308" s="747"/>
      <c r="AV4308" s="747"/>
      <c r="AW4308" s="747"/>
      <c r="AX4308" s="747"/>
      <c r="AY4308" s="747"/>
      <c r="AZ4308" s="747"/>
      <c r="BA4308" s="747"/>
      <c r="BB4308" s="747"/>
      <c r="BC4308" s="747"/>
      <c r="BD4308" s="747"/>
      <c r="BE4308" s="747"/>
      <c r="BF4308" s="747"/>
      <c r="BG4308" s="747"/>
      <c r="BH4308" s="747"/>
      <c r="BI4308" s="747"/>
      <c r="BJ4308" s="747"/>
      <c r="BK4308" s="747"/>
      <c r="BL4308" s="747"/>
      <c r="BM4308" s="747"/>
      <c r="BN4308" s="747"/>
      <c r="BO4308" s="747"/>
      <c r="BP4308" s="747"/>
      <c r="BQ4308" s="747"/>
      <c r="BR4308" s="747"/>
      <c r="BS4308" s="747"/>
      <c r="BT4308" s="747"/>
      <c r="BU4308" s="747"/>
      <c r="BV4308" s="747"/>
      <c r="BW4308" s="747"/>
      <c r="BX4308" s="747"/>
      <c r="BY4308" s="747"/>
      <c r="BZ4308" s="747"/>
      <c r="CA4308" s="747"/>
      <c r="CB4308" s="747"/>
      <c r="CC4308" s="747"/>
      <c r="CD4308" s="747"/>
      <c r="CE4308" s="747"/>
      <c r="CF4308" s="747"/>
      <c r="CG4308" s="747"/>
      <c r="CH4308" s="747"/>
      <c r="CI4308" s="747"/>
      <c r="CJ4308" s="747"/>
      <c r="CK4308" s="747"/>
      <c r="CL4308" s="747"/>
      <c r="CM4308" s="747"/>
      <c r="CN4308" s="747"/>
      <c r="CO4308" s="747"/>
      <c r="CP4308" s="747"/>
      <c r="CQ4308" s="747"/>
      <c r="CR4308" s="747"/>
      <c r="CS4308" s="747"/>
      <c r="CT4308" s="747"/>
      <c r="CU4308" s="747"/>
      <c r="CV4308" s="747"/>
      <c r="CW4308" s="747"/>
      <c r="CX4308" s="747"/>
      <c r="CY4308" s="747"/>
      <c r="CZ4308" s="747"/>
      <c r="DA4308" s="747"/>
      <c r="DB4308" s="747"/>
      <c r="DC4308" s="747"/>
      <c r="DD4308" s="747"/>
      <c r="DE4308" s="747"/>
      <c r="DF4308" s="747"/>
      <c r="DG4308" s="747"/>
      <c r="DH4308" s="747"/>
      <c r="DI4308" s="747"/>
      <c r="DJ4308" s="747"/>
      <c r="DK4308" s="747"/>
      <c r="DL4308" s="747"/>
      <c r="DM4308" s="747"/>
      <c r="DN4308" s="747"/>
      <c r="DO4308" s="747"/>
      <c r="DP4308" s="747"/>
      <c r="DQ4308" s="747"/>
      <c r="DR4308" s="747"/>
      <c r="DS4308" s="747"/>
      <c r="DT4308" s="747"/>
      <c r="DU4308" s="747"/>
      <c r="DV4308" s="747"/>
      <c r="DW4308" s="747"/>
      <c r="DX4308" s="747"/>
      <c r="DY4308" s="747"/>
      <c r="DZ4308" s="747"/>
      <c r="EA4308" s="747"/>
      <c r="EB4308" s="747"/>
      <c r="EC4308" s="747"/>
      <c r="ED4308" s="747"/>
      <c r="EE4308" s="747"/>
      <c r="EF4308" s="747"/>
      <c r="EG4308" s="747"/>
      <c r="EH4308" s="747"/>
      <c r="EI4308" s="747"/>
      <c r="EJ4308" s="747"/>
      <c r="EK4308" s="747"/>
      <c r="EL4308" s="747"/>
      <c r="EM4308" s="747"/>
      <c r="EN4308" s="747"/>
      <c r="EO4308" s="747"/>
      <c r="EP4308" s="747"/>
      <c r="EQ4308" s="747"/>
      <c r="ER4308" s="747"/>
      <c r="ES4308" s="747"/>
      <c r="ET4308" s="747"/>
      <c r="EU4308" s="747"/>
      <c r="EV4308" s="747"/>
      <c r="EW4308" s="747"/>
      <c r="EX4308" s="747"/>
      <c r="EY4308" s="747"/>
      <c r="EZ4308" s="747"/>
      <c r="FA4308" s="747"/>
      <c r="FB4308" s="747"/>
      <c r="FC4308" s="747"/>
      <c r="FD4308" s="747"/>
      <c r="FE4308" s="747"/>
      <c r="FF4308" s="747"/>
      <c r="FG4308" s="747"/>
      <c r="FH4308" s="747"/>
      <c r="FI4308" s="747"/>
      <c r="FJ4308" s="747"/>
      <c r="FK4308" s="747"/>
      <c r="FL4308" s="747"/>
      <c r="FM4308" s="747"/>
      <c r="FN4308" s="747"/>
      <c r="FO4308" s="747"/>
      <c r="FP4308" s="747"/>
      <c r="FQ4308" s="747"/>
      <c r="FR4308" s="747"/>
      <c r="FS4308" s="747"/>
      <c r="FT4308" s="747"/>
      <c r="FU4308" s="747"/>
      <c r="FV4308" s="747"/>
      <c r="FW4308" s="747"/>
      <c r="FX4308" s="747"/>
      <c r="FY4308" s="747"/>
      <c r="FZ4308" s="747"/>
      <c r="GA4308" s="747"/>
      <c r="GB4308" s="747"/>
      <c r="GC4308" s="747"/>
      <c r="GD4308" s="747"/>
      <c r="GE4308" s="747"/>
      <c r="GF4308" s="747"/>
      <c r="GG4308" s="747"/>
      <c r="GH4308" s="747"/>
      <c r="GI4308" s="747"/>
      <c r="GJ4308" s="747"/>
      <c r="GK4308" s="747"/>
      <c r="GL4308" s="747"/>
      <c r="GM4308" s="747"/>
      <c r="GN4308" s="747"/>
      <c r="GO4308" s="747"/>
      <c r="GP4308" s="747"/>
      <c r="GQ4308" s="747"/>
      <c r="GR4308" s="747"/>
      <c r="GS4308" s="747"/>
      <c r="GT4308" s="747"/>
      <c r="GU4308" s="747"/>
      <c r="GV4308" s="747"/>
      <c r="GW4308" s="747"/>
      <c r="GX4308" s="747"/>
      <c r="GY4308" s="747"/>
      <c r="GZ4308" s="747"/>
      <c r="HA4308" s="747"/>
      <c r="HB4308" s="747"/>
      <c r="HC4308" s="747"/>
      <c r="HD4308" s="747"/>
      <c r="HE4308" s="747"/>
      <c r="HF4308" s="747"/>
      <c r="HG4308" s="747"/>
      <c r="HH4308" s="747"/>
      <c r="HI4308" s="747"/>
      <c r="HJ4308" s="747"/>
      <c r="HK4308" s="747"/>
      <c r="HL4308" s="747"/>
      <c r="HM4308" s="747"/>
      <c r="HN4308" s="747"/>
      <c r="HO4308" s="747"/>
      <c r="HP4308" s="747"/>
      <c r="HQ4308" s="747"/>
      <c r="HR4308" s="747"/>
      <c r="HS4308" s="747"/>
      <c r="HT4308" s="747"/>
      <c r="HU4308" s="747"/>
      <c r="HV4308" s="747"/>
      <c r="HW4308" s="747"/>
      <c r="HX4308" s="747"/>
      <c r="HY4308" s="747"/>
      <c r="HZ4308" s="747"/>
      <c r="IA4308" s="747"/>
      <c r="IB4308" s="747"/>
      <c r="IC4308" s="747"/>
      <c r="ID4308" s="747"/>
      <c r="IE4308" s="747"/>
      <c r="IF4308" s="747"/>
      <c r="IG4308" s="747"/>
      <c r="IH4308" s="747"/>
      <c r="II4308" s="747"/>
      <c r="IJ4308" s="747"/>
      <c r="IK4308" s="747"/>
      <c r="IL4308" s="747"/>
      <c r="IM4308" s="747"/>
      <c r="IN4308" s="747"/>
      <c r="IO4308" s="747"/>
      <c r="IP4308" s="747"/>
      <c r="IQ4308" s="747"/>
      <c r="IR4308" s="747"/>
      <c r="IS4308" s="747"/>
      <c r="IT4308" s="747"/>
      <c r="IU4308" s="747"/>
      <c r="IV4308" s="747"/>
    </row>
    <row r="4309" spans="1:256" s="748" customFormat="1" ht="17.100000000000001" customHeight="1">
      <c r="A4309" s="1132" t="s">
        <v>3114</v>
      </c>
      <c r="B4309" s="1137" t="s">
        <v>3114</v>
      </c>
      <c r="C4309" s="2520" t="s">
        <v>26</v>
      </c>
      <c r="D4309" s="2521"/>
      <c r="E4309" s="2521"/>
      <c r="F4309" s="2521"/>
      <c r="G4309" s="2521"/>
      <c r="H4309" s="2521"/>
      <c r="I4309" s="2521"/>
      <c r="J4309" s="2521"/>
      <c r="K4309" s="2521"/>
      <c r="L4309" s="2521"/>
      <c r="M4309" s="2521"/>
      <c r="N4309" s="2522"/>
      <c r="O4309" s="1161" t="s">
        <v>3056</v>
      </c>
      <c r="P4309" s="1343" t="s">
        <v>99</v>
      </c>
      <c r="Q4309" s="1346"/>
      <c r="R4309" s="1158"/>
      <c r="S4309" s="1158"/>
      <c r="T4309" s="1158"/>
      <c r="U4309" s="1158"/>
      <c r="V4309" s="1158"/>
      <c r="W4309" s="749"/>
      <c r="X4309" s="747"/>
      <c r="Y4309" s="747"/>
      <c r="Z4309" s="747"/>
      <c r="AA4309" s="747"/>
      <c r="AB4309" s="747"/>
      <c r="AC4309" s="747"/>
      <c r="AD4309" s="747"/>
      <c r="AE4309" s="747"/>
      <c r="AF4309" s="747"/>
      <c r="AG4309" s="747"/>
      <c r="AH4309" s="747"/>
      <c r="AI4309" s="747"/>
      <c r="AJ4309" s="747"/>
      <c r="AK4309" s="747"/>
      <c r="AL4309" s="747"/>
      <c r="AM4309" s="747"/>
      <c r="AN4309" s="747"/>
      <c r="AO4309" s="747"/>
      <c r="AP4309" s="747"/>
      <c r="AQ4309" s="747"/>
      <c r="AR4309" s="747"/>
      <c r="AS4309" s="747"/>
      <c r="AT4309" s="747"/>
      <c r="AU4309" s="747"/>
      <c r="AV4309" s="747"/>
      <c r="AW4309" s="747"/>
      <c r="AX4309" s="747"/>
      <c r="AY4309" s="747"/>
      <c r="AZ4309" s="747"/>
      <c r="BA4309" s="747"/>
      <c r="BB4309" s="747"/>
      <c r="BC4309" s="747"/>
      <c r="BD4309" s="747"/>
      <c r="BE4309" s="747"/>
      <c r="BF4309" s="747"/>
      <c r="BG4309" s="747"/>
      <c r="BH4309" s="747"/>
      <c r="BI4309" s="747"/>
      <c r="BJ4309" s="747"/>
      <c r="BK4309" s="747"/>
      <c r="BL4309" s="747"/>
      <c r="BM4309" s="747"/>
      <c r="BN4309" s="747"/>
      <c r="BO4309" s="747"/>
      <c r="BP4309" s="747"/>
      <c r="BQ4309" s="747"/>
      <c r="BR4309" s="747"/>
      <c r="BS4309" s="747"/>
      <c r="BT4309" s="747"/>
      <c r="BU4309" s="747"/>
      <c r="BV4309" s="747"/>
      <c r="BW4309" s="747"/>
      <c r="BX4309" s="747"/>
      <c r="BY4309" s="747"/>
      <c r="BZ4309" s="747"/>
      <c r="CA4309" s="747"/>
      <c r="CB4309" s="747"/>
      <c r="CC4309" s="747"/>
      <c r="CD4309" s="747"/>
      <c r="CE4309" s="747"/>
      <c r="CF4309" s="747"/>
      <c r="CG4309" s="747"/>
      <c r="CH4309" s="747"/>
      <c r="CI4309" s="747"/>
      <c r="CJ4309" s="747"/>
      <c r="CK4309" s="747"/>
      <c r="CL4309" s="747"/>
      <c r="CM4309" s="747"/>
      <c r="CN4309" s="747"/>
      <c r="CO4309" s="747"/>
      <c r="CP4309" s="747"/>
      <c r="CQ4309" s="747"/>
      <c r="CR4309" s="747"/>
      <c r="CS4309" s="747"/>
      <c r="CT4309" s="747"/>
      <c r="CU4309" s="747"/>
      <c r="CV4309" s="747"/>
      <c r="CW4309" s="747"/>
      <c r="CX4309" s="747"/>
      <c r="CY4309" s="747"/>
      <c r="CZ4309" s="747"/>
      <c r="DA4309" s="747"/>
      <c r="DB4309" s="747"/>
      <c r="DC4309" s="747"/>
      <c r="DD4309" s="747"/>
      <c r="DE4309" s="747"/>
      <c r="DF4309" s="747"/>
      <c r="DG4309" s="747"/>
      <c r="DH4309" s="747"/>
      <c r="DI4309" s="747"/>
      <c r="DJ4309" s="747"/>
      <c r="DK4309" s="747"/>
      <c r="DL4309" s="747"/>
      <c r="DM4309" s="747"/>
      <c r="DN4309" s="747"/>
      <c r="DO4309" s="747"/>
      <c r="DP4309" s="747"/>
      <c r="DQ4309" s="747"/>
      <c r="DR4309" s="747"/>
      <c r="DS4309" s="747"/>
      <c r="DT4309" s="747"/>
      <c r="DU4309" s="747"/>
      <c r="DV4309" s="747"/>
      <c r="DW4309" s="747"/>
      <c r="DX4309" s="747"/>
      <c r="DY4309" s="747"/>
      <c r="DZ4309" s="747"/>
      <c r="EA4309" s="747"/>
      <c r="EB4309" s="747"/>
      <c r="EC4309" s="747"/>
      <c r="ED4309" s="747"/>
      <c r="EE4309" s="747"/>
      <c r="EF4309" s="747"/>
      <c r="EG4309" s="747"/>
      <c r="EH4309" s="747"/>
      <c r="EI4309" s="747"/>
      <c r="EJ4309" s="747"/>
      <c r="EK4309" s="747"/>
      <c r="EL4309" s="747"/>
      <c r="EM4309" s="747"/>
      <c r="EN4309" s="747"/>
      <c r="EO4309" s="747"/>
      <c r="EP4309" s="747"/>
      <c r="EQ4309" s="747"/>
      <c r="ER4309" s="747"/>
      <c r="ES4309" s="747"/>
      <c r="ET4309" s="747"/>
      <c r="EU4309" s="747"/>
      <c r="EV4309" s="747"/>
      <c r="EW4309" s="747"/>
      <c r="EX4309" s="747"/>
      <c r="EY4309" s="747"/>
      <c r="EZ4309" s="747"/>
      <c r="FA4309" s="747"/>
      <c r="FB4309" s="747"/>
      <c r="FC4309" s="747"/>
      <c r="FD4309" s="747"/>
      <c r="FE4309" s="747"/>
      <c r="FF4309" s="747"/>
      <c r="FG4309" s="747"/>
      <c r="FH4309" s="747"/>
      <c r="FI4309" s="747"/>
      <c r="FJ4309" s="747"/>
      <c r="FK4309" s="747"/>
      <c r="FL4309" s="747"/>
      <c r="FM4309" s="747"/>
      <c r="FN4309" s="747"/>
      <c r="FO4309" s="747"/>
      <c r="FP4309" s="747"/>
      <c r="FQ4309" s="747"/>
      <c r="FR4309" s="747"/>
      <c r="FS4309" s="747"/>
      <c r="FT4309" s="747"/>
      <c r="FU4309" s="747"/>
      <c r="FV4309" s="747"/>
      <c r="FW4309" s="747"/>
      <c r="FX4309" s="747"/>
      <c r="FY4309" s="747"/>
      <c r="FZ4309" s="747"/>
      <c r="GA4309" s="747"/>
      <c r="GB4309" s="747"/>
      <c r="GC4309" s="747"/>
      <c r="GD4309" s="747"/>
      <c r="GE4309" s="747"/>
      <c r="GF4309" s="747"/>
      <c r="GG4309" s="747"/>
      <c r="GH4309" s="747"/>
      <c r="GI4309" s="747"/>
      <c r="GJ4309" s="747"/>
      <c r="GK4309" s="747"/>
      <c r="GL4309" s="747"/>
      <c r="GM4309" s="747"/>
      <c r="GN4309" s="747"/>
      <c r="GO4309" s="747"/>
      <c r="GP4309" s="747"/>
      <c r="GQ4309" s="747"/>
      <c r="GR4309" s="747"/>
      <c r="GS4309" s="747"/>
      <c r="GT4309" s="747"/>
      <c r="GU4309" s="747"/>
      <c r="GV4309" s="747"/>
      <c r="GW4309" s="747"/>
      <c r="GX4309" s="747"/>
      <c r="GY4309" s="747"/>
      <c r="GZ4309" s="747"/>
      <c r="HA4309" s="747"/>
      <c r="HB4309" s="747"/>
      <c r="HC4309" s="747"/>
      <c r="HD4309" s="747"/>
      <c r="HE4309" s="747"/>
      <c r="HF4309" s="747"/>
      <c r="HG4309" s="747"/>
      <c r="HH4309" s="747"/>
      <c r="HI4309" s="747"/>
      <c r="HJ4309" s="747"/>
      <c r="HK4309" s="747"/>
      <c r="HL4309" s="747"/>
      <c r="HM4309" s="747"/>
      <c r="HN4309" s="747"/>
      <c r="HO4309" s="747"/>
      <c r="HP4309" s="747"/>
      <c r="HQ4309" s="747"/>
      <c r="HR4309" s="747"/>
      <c r="HS4309" s="747"/>
      <c r="HT4309" s="747"/>
      <c r="HU4309" s="747"/>
      <c r="HV4309" s="747"/>
      <c r="HW4309" s="747"/>
      <c r="HX4309" s="747"/>
      <c r="HY4309" s="747"/>
      <c r="HZ4309" s="747"/>
      <c r="IA4309" s="747"/>
      <c r="IB4309" s="747"/>
      <c r="IC4309" s="747"/>
      <c r="ID4309" s="747"/>
      <c r="IE4309" s="747"/>
      <c r="IF4309" s="747"/>
      <c r="IG4309" s="747"/>
      <c r="IH4309" s="747"/>
      <c r="II4309" s="747"/>
      <c r="IJ4309" s="747"/>
      <c r="IK4309" s="747"/>
      <c r="IL4309" s="747"/>
      <c r="IM4309" s="747"/>
      <c r="IN4309" s="747"/>
      <c r="IO4309" s="747"/>
      <c r="IP4309" s="747"/>
      <c r="IQ4309" s="747"/>
      <c r="IR4309" s="747"/>
      <c r="IS4309" s="747"/>
      <c r="IT4309" s="747"/>
      <c r="IU4309" s="747"/>
      <c r="IV4309" s="747"/>
    </row>
    <row r="4310" spans="1:256" s="748" customFormat="1" ht="31.5" customHeight="1">
      <c r="A4310" s="1132" t="s">
        <v>3125</v>
      </c>
      <c r="B4310" s="1133" t="s">
        <v>3125</v>
      </c>
      <c r="C4310" s="2487" t="s">
        <v>0</v>
      </c>
      <c r="D4310" s="2488"/>
      <c r="E4310" s="2488"/>
      <c r="F4310" s="2488"/>
      <c r="G4310" s="2488"/>
      <c r="H4310" s="2488"/>
      <c r="I4310" s="2488"/>
      <c r="J4310" s="2488"/>
      <c r="K4310" s="2488"/>
      <c r="L4310" s="2488"/>
      <c r="M4310" s="2489"/>
      <c r="N4310" s="2489"/>
      <c r="O4310" s="1157" t="s">
        <v>3056</v>
      </c>
      <c r="P4310" s="1343" t="s">
        <v>1</v>
      </c>
      <c r="Q4310" s="1346"/>
      <c r="R4310" s="1158"/>
      <c r="S4310" s="1158"/>
      <c r="T4310" s="1158"/>
      <c r="U4310" s="1158"/>
      <c r="V4310" s="1158"/>
      <c r="W4310" s="749"/>
      <c r="X4310" s="747"/>
      <c r="Y4310" s="747"/>
      <c r="Z4310" s="747"/>
      <c r="AA4310" s="747"/>
      <c r="AB4310" s="747"/>
      <c r="AC4310" s="747"/>
      <c r="AD4310" s="747"/>
      <c r="AE4310" s="747"/>
      <c r="AF4310" s="747"/>
      <c r="AG4310" s="747"/>
      <c r="AH4310" s="747"/>
      <c r="AI4310" s="747"/>
      <c r="AJ4310" s="747"/>
      <c r="AK4310" s="747"/>
      <c r="AL4310" s="747"/>
      <c r="AM4310" s="747"/>
      <c r="AN4310" s="747"/>
      <c r="AO4310" s="747"/>
      <c r="AP4310" s="747"/>
      <c r="AQ4310" s="747"/>
      <c r="AR4310" s="747"/>
      <c r="AS4310" s="747"/>
      <c r="AT4310" s="747"/>
      <c r="AU4310" s="747"/>
      <c r="AV4310" s="747"/>
      <c r="AW4310" s="747"/>
      <c r="AX4310" s="747"/>
      <c r="AY4310" s="747"/>
      <c r="AZ4310" s="747"/>
      <c r="BA4310" s="747"/>
      <c r="BB4310" s="747"/>
      <c r="BC4310" s="747"/>
      <c r="BD4310" s="747"/>
      <c r="BE4310" s="747"/>
      <c r="BF4310" s="747"/>
      <c r="BG4310" s="747"/>
      <c r="BH4310" s="747"/>
      <c r="BI4310" s="747"/>
      <c r="BJ4310" s="747"/>
      <c r="BK4310" s="747"/>
      <c r="BL4310" s="747"/>
      <c r="BM4310" s="747"/>
      <c r="BN4310" s="747"/>
      <c r="BO4310" s="747"/>
      <c r="BP4310" s="747"/>
      <c r="BQ4310" s="747"/>
      <c r="BR4310" s="747"/>
      <c r="BS4310" s="747"/>
      <c r="BT4310" s="747"/>
      <c r="BU4310" s="747"/>
      <c r="BV4310" s="747"/>
      <c r="BW4310" s="747"/>
      <c r="BX4310" s="747"/>
      <c r="BY4310" s="747"/>
      <c r="BZ4310" s="747"/>
      <c r="CA4310" s="747"/>
      <c r="CB4310" s="747"/>
      <c r="CC4310" s="747"/>
      <c r="CD4310" s="747"/>
      <c r="CE4310" s="747"/>
      <c r="CF4310" s="747"/>
      <c r="CG4310" s="747"/>
      <c r="CH4310" s="747"/>
      <c r="CI4310" s="747"/>
      <c r="CJ4310" s="747"/>
      <c r="CK4310" s="747"/>
      <c r="CL4310" s="747"/>
      <c r="CM4310" s="747"/>
      <c r="CN4310" s="747"/>
      <c r="CO4310" s="747"/>
      <c r="CP4310" s="747"/>
      <c r="CQ4310" s="747"/>
      <c r="CR4310" s="747"/>
      <c r="CS4310" s="747"/>
      <c r="CT4310" s="747"/>
      <c r="CU4310" s="747"/>
      <c r="CV4310" s="747"/>
      <c r="CW4310" s="747"/>
      <c r="CX4310" s="747"/>
      <c r="CY4310" s="747"/>
      <c r="CZ4310" s="747"/>
      <c r="DA4310" s="747"/>
      <c r="DB4310" s="747"/>
      <c r="DC4310" s="747"/>
      <c r="DD4310" s="747"/>
      <c r="DE4310" s="747"/>
      <c r="DF4310" s="747"/>
      <c r="DG4310" s="747"/>
      <c r="DH4310" s="747"/>
      <c r="DI4310" s="747"/>
      <c r="DJ4310" s="747"/>
      <c r="DK4310" s="747"/>
      <c r="DL4310" s="747"/>
      <c r="DM4310" s="747"/>
      <c r="DN4310" s="747"/>
      <c r="DO4310" s="747"/>
      <c r="DP4310" s="747"/>
      <c r="DQ4310" s="747"/>
      <c r="DR4310" s="747"/>
      <c r="DS4310" s="747"/>
      <c r="DT4310" s="747"/>
      <c r="DU4310" s="747"/>
      <c r="DV4310" s="747"/>
      <c r="DW4310" s="747"/>
      <c r="DX4310" s="747"/>
      <c r="DY4310" s="747"/>
      <c r="DZ4310" s="747"/>
      <c r="EA4310" s="747"/>
      <c r="EB4310" s="747"/>
      <c r="EC4310" s="747"/>
      <c r="ED4310" s="747"/>
      <c r="EE4310" s="747"/>
      <c r="EF4310" s="747"/>
      <c r="EG4310" s="747"/>
      <c r="EH4310" s="747"/>
      <c r="EI4310" s="747"/>
      <c r="EJ4310" s="747"/>
      <c r="EK4310" s="747"/>
      <c r="EL4310" s="747"/>
      <c r="EM4310" s="747"/>
      <c r="EN4310" s="747"/>
      <c r="EO4310" s="747"/>
      <c r="EP4310" s="747"/>
      <c r="EQ4310" s="747"/>
      <c r="ER4310" s="747"/>
      <c r="ES4310" s="747"/>
      <c r="ET4310" s="747"/>
      <c r="EU4310" s="747"/>
      <c r="EV4310" s="747"/>
      <c r="EW4310" s="747"/>
      <c r="EX4310" s="747"/>
      <c r="EY4310" s="747"/>
      <c r="EZ4310" s="747"/>
      <c r="FA4310" s="747"/>
      <c r="FB4310" s="747"/>
      <c r="FC4310" s="747"/>
      <c r="FD4310" s="747"/>
      <c r="FE4310" s="747"/>
      <c r="FF4310" s="747"/>
      <c r="FG4310" s="747"/>
      <c r="FH4310" s="747"/>
      <c r="FI4310" s="747"/>
      <c r="FJ4310" s="747"/>
      <c r="FK4310" s="747"/>
      <c r="FL4310" s="747"/>
      <c r="FM4310" s="747"/>
      <c r="FN4310" s="747"/>
      <c r="FO4310" s="747"/>
      <c r="FP4310" s="747"/>
      <c r="FQ4310" s="747"/>
      <c r="FR4310" s="747"/>
      <c r="FS4310" s="747"/>
      <c r="FT4310" s="747"/>
      <c r="FU4310" s="747"/>
      <c r="FV4310" s="747"/>
      <c r="FW4310" s="747"/>
      <c r="FX4310" s="747"/>
      <c r="FY4310" s="747"/>
      <c r="FZ4310" s="747"/>
      <c r="GA4310" s="747"/>
      <c r="GB4310" s="747"/>
      <c r="GC4310" s="747"/>
      <c r="GD4310" s="747"/>
      <c r="GE4310" s="747"/>
      <c r="GF4310" s="747"/>
      <c r="GG4310" s="747"/>
      <c r="GH4310" s="747"/>
      <c r="GI4310" s="747"/>
      <c r="GJ4310" s="747"/>
      <c r="GK4310" s="747"/>
      <c r="GL4310" s="747"/>
      <c r="GM4310" s="747"/>
      <c r="GN4310" s="747"/>
      <c r="GO4310" s="747"/>
      <c r="GP4310" s="747"/>
      <c r="GQ4310" s="747"/>
      <c r="GR4310" s="747"/>
      <c r="GS4310" s="747"/>
      <c r="GT4310" s="747"/>
      <c r="GU4310" s="747"/>
      <c r="GV4310" s="747"/>
      <c r="GW4310" s="747"/>
      <c r="GX4310" s="747"/>
      <c r="GY4310" s="747"/>
      <c r="GZ4310" s="747"/>
      <c r="HA4310" s="747"/>
      <c r="HB4310" s="747"/>
      <c r="HC4310" s="747"/>
      <c r="HD4310" s="747"/>
      <c r="HE4310" s="747"/>
      <c r="HF4310" s="747"/>
      <c r="HG4310" s="747"/>
      <c r="HH4310" s="747"/>
      <c r="HI4310" s="747"/>
      <c r="HJ4310" s="747"/>
      <c r="HK4310" s="747"/>
      <c r="HL4310" s="747"/>
      <c r="HM4310" s="747"/>
      <c r="HN4310" s="747"/>
      <c r="HO4310" s="747"/>
      <c r="HP4310" s="747"/>
      <c r="HQ4310" s="747"/>
      <c r="HR4310" s="747"/>
      <c r="HS4310" s="747"/>
      <c r="HT4310" s="747"/>
      <c r="HU4310" s="747"/>
      <c r="HV4310" s="747"/>
      <c r="HW4310" s="747"/>
      <c r="HX4310" s="747"/>
      <c r="HY4310" s="747"/>
      <c r="HZ4310" s="747"/>
      <c r="IA4310" s="747"/>
      <c r="IB4310" s="747"/>
      <c r="IC4310" s="747"/>
      <c r="ID4310" s="747"/>
      <c r="IE4310" s="747"/>
      <c r="IF4310" s="747"/>
      <c r="IG4310" s="747"/>
      <c r="IH4310" s="747"/>
      <c r="II4310" s="747"/>
      <c r="IJ4310" s="747"/>
      <c r="IK4310" s="747"/>
      <c r="IL4310" s="747"/>
      <c r="IM4310" s="747"/>
      <c r="IN4310" s="747"/>
      <c r="IO4310" s="747"/>
      <c r="IP4310" s="747"/>
      <c r="IQ4310" s="747"/>
      <c r="IR4310" s="747"/>
      <c r="IS4310" s="747"/>
      <c r="IT4310" s="747"/>
      <c r="IU4310" s="747"/>
      <c r="IV4310" s="747"/>
    </row>
    <row r="4311" spans="1:256" s="748" customFormat="1" ht="27" customHeight="1">
      <c r="A4311" s="1132" t="s">
        <v>3125</v>
      </c>
      <c r="B4311" s="1133" t="s">
        <v>3125</v>
      </c>
      <c r="C4311" s="2490" t="s">
        <v>2</v>
      </c>
      <c r="D4311" s="2491"/>
      <c r="E4311" s="2491"/>
      <c r="F4311" s="2491"/>
      <c r="G4311" s="2491"/>
      <c r="H4311" s="2491"/>
      <c r="I4311" s="2491"/>
      <c r="J4311" s="2491"/>
      <c r="K4311" s="2491"/>
      <c r="L4311" s="2491"/>
      <c r="M4311" s="2492"/>
      <c r="N4311" s="2492"/>
      <c r="O4311" s="1157" t="s">
        <v>3056</v>
      </c>
      <c r="P4311" s="1343" t="s">
        <v>1</v>
      </c>
      <c r="Q4311" s="1346"/>
      <c r="R4311" s="1158"/>
      <c r="S4311" s="1158"/>
      <c r="T4311" s="1158"/>
      <c r="U4311" s="1158"/>
      <c r="V4311" s="1158"/>
      <c r="W4311" s="749"/>
      <c r="X4311" s="747"/>
      <c r="Y4311" s="747"/>
      <c r="Z4311" s="747"/>
      <c r="AA4311" s="747"/>
      <c r="AB4311" s="747"/>
      <c r="AC4311" s="747"/>
      <c r="AD4311" s="747"/>
      <c r="AE4311" s="747"/>
      <c r="AF4311" s="747"/>
      <c r="AG4311" s="747"/>
      <c r="AH4311" s="747"/>
      <c r="AI4311" s="747"/>
      <c r="AJ4311" s="747"/>
      <c r="AK4311" s="747"/>
      <c r="AL4311" s="747"/>
      <c r="AM4311" s="747"/>
      <c r="AN4311" s="747"/>
      <c r="AO4311" s="747"/>
      <c r="AP4311" s="747"/>
      <c r="AQ4311" s="747"/>
      <c r="AR4311" s="747"/>
      <c r="AS4311" s="747"/>
      <c r="AT4311" s="747"/>
      <c r="AU4311" s="747"/>
      <c r="AV4311" s="747"/>
      <c r="AW4311" s="747"/>
      <c r="AX4311" s="747"/>
      <c r="AY4311" s="747"/>
      <c r="AZ4311" s="747"/>
      <c r="BA4311" s="747"/>
      <c r="BB4311" s="747"/>
      <c r="BC4311" s="747"/>
      <c r="BD4311" s="747"/>
      <c r="BE4311" s="747"/>
      <c r="BF4311" s="747"/>
      <c r="BG4311" s="747"/>
      <c r="BH4311" s="747"/>
      <c r="BI4311" s="747"/>
      <c r="BJ4311" s="747"/>
      <c r="BK4311" s="747"/>
      <c r="BL4311" s="747"/>
      <c r="BM4311" s="747"/>
      <c r="BN4311" s="747"/>
      <c r="BO4311" s="747"/>
      <c r="BP4311" s="747"/>
      <c r="BQ4311" s="747"/>
      <c r="BR4311" s="747"/>
      <c r="BS4311" s="747"/>
      <c r="BT4311" s="747"/>
      <c r="BU4311" s="747"/>
      <c r="BV4311" s="747"/>
      <c r="BW4311" s="747"/>
      <c r="BX4311" s="747"/>
      <c r="BY4311" s="747"/>
      <c r="BZ4311" s="747"/>
      <c r="CA4311" s="747"/>
      <c r="CB4311" s="747"/>
      <c r="CC4311" s="747"/>
      <c r="CD4311" s="747"/>
      <c r="CE4311" s="747"/>
      <c r="CF4311" s="747"/>
      <c r="CG4311" s="747"/>
      <c r="CH4311" s="747"/>
      <c r="CI4311" s="747"/>
      <c r="CJ4311" s="747"/>
      <c r="CK4311" s="747"/>
      <c r="CL4311" s="747"/>
      <c r="CM4311" s="747"/>
      <c r="CN4311" s="747"/>
      <c r="CO4311" s="747"/>
      <c r="CP4311" s="747"/>
      <c r="CQ4311" s="747"/>
      <c r="CR4311" s="747"/>
      <c r="CS4311" s="747"/>
      <c r="CT4311" s="747"/>
      <c r="CU4311" s="747"/>
      <c r="CV4311" s="747"/>
      <c r="CW4311" s="747"/>
      <c r="CX4311" s="747"/>
      <c r="CY4311" s="747"/>
      <c r="CZ4311" s="747"/>
      <c r="DA4311" s="747"/>
      <c r="DB4311" s="747"/>
      <c r="DC4311" s="747"/>
      <c r="DD4311" s="747"/>
      <c r="DE4311" s="747"/>
      <c r="DF4311" s="747"/>
      <c r="DG4311" s="747"/>
      <c r="DH4311" s="747"/>
      <c r="DI4311" s="747"/>
      <c r="DJ4311" s="747"/>
      <c r="DK4311" s="747"/>
      <c r="DL4311" s="747"/>
      <c r="DM4311" s="747"/>
      <c r="DN4311" s="747"/>
      <c r="DO4311" s="747"/>
      <c r="DP4311" s="747"/>
      <c r="DQ4311" s="747"/>
      <c r="DR4311" s="747"/>
      <c r="DS4311" s="747"/>
      <c r="DT4311" s="747"/>
      <c r="DU4311" s="747"/>
      <c r="DV4311" s="747"/>
      <c r="DW4311" s="747"/>
      <c r="DX4311" s="747"/>
      <c r="DY4311" s="747"/>
      <c r="DZ4311" s="747"/>
      <c r="EA4311" s="747"/>
      <c r="EB4311" s="747"/>
      <c r="EC4311" s="747"/>
      <c r="ED4311" s="747"/>
      <c r="EE4311" s="747"/>
      <c r="EF4311" s="747"/>
      <c r="EG4311" s="747"/>
      <c r="EH4311" s="747"/>
      <c r="EI4311" s="747"/>
      <c r="EJ4311" s="747"/>
      <c r="EK4311" s="747"/>
      <c r="EL4311" s="747"/>
      <c r="EM4311" s="747"/>
      <c r="EN4311" s="747"/>
      <c r="EO4311" s="747"/>
      <c r="EP4311" s="747"/>
      <c r="EQ4311" s="747"/>
      <c r="ER4311" s="747"/>
      <c r="ES4311" s="747"/>
      <c r="ET4311" s="747"/>
      <c r="EU4311" s="747"/>
      <c r="EV4311" s="747"/>
      <c r="EW4311" s="747"/>
      <c r="EX4311" s="747"/>
      <c r="EY4311" s="747"/>
      <c r="EZ4311" s="747"/>
      <c r="FA4311" s="747"/>
      <c r="FB4311" s="747"/>
      <c r="FC4311" s="747"/>
      <c r="FD4311" s="747"/>
      <c r="FE4311" s="747"/>
      <c r="FF4311" s="747"/>
      <c r="FG4311" s="747"/>
      <c r="FH4311" s="747"/>
      <c r="FI4311" s="747"/>
      <c r="FJ4311" s="747"/>
      <c r="FK4311" s="747"/>
      <c r="FL4311" s="747"/>
      <c r="FM4311" s="747"/>
      <c r="FN4311" s="747"/>
      <c r="FO4311" s="747"/>
      <c r="FP4311" s="747"/>
      <c r="FQ4311" s="747"/>
      <c r="FR4311" s="747"/>
      <c r="FS4311" s="747"/>
      <c r="FT4311" s="747"/>
      <c r="FU4311" s="747"/>
      <c r="FV4311" s="747"/>
      <c r="FW4311" s="747"/>
      <c r="FX4311" s="747"/>
      <c r="FY4311" s="747"/>
      <c r="FZ4311" s="747"/>
      <c r="GA4311" s="747"/>
      <c r="GB4311" s="747"/>
      <c r="GC4311" s="747"/>
      <c r="GD4311" s="747"/>
      <c r="GE4311" s="747"/>
      <c r="GF4311" s="747"/>
      <c r="GG4311" s="747"/>
      <c r="GH4311" s="747"/>
      <c r="GI4311" s="747"/>
      <c r="GJ4311" s="747"/>
      <c r="GK4311" s="747"/>
      <c r="GL4311" s="747"/>
      <c r="GM4311" s="747"/>
      <c r="GN4311" s="747"/>
      <c r="GO4311" s="747"/>
      <c r="GP4311" s="747"/>
      <c r="GQ4311" s="747"/>
      <c r="GR4311" s="747"/>
      <c r="GS4311" s="747"/>
      <c r="GT4311" s="747"/>
      <c r="GU4311" s="747"/>
      <c r="GV4311" s="747"/>
      <c r="GW4311" s="747"/>
      <c r="GX4311" s="747"/>
      <c r="GY4311" s="747"/>
      <c r="GZ4311" s="747"/>
      <c r="HA4311" s="747"/>
      <c r="HB4311" s="747"/>
      <c r="HC4311" s="747"/>
      <c r="HD4311" s="747"/>
      <c r="HE4311" s="747"/>
      <c r="HF4311" s="747"/>
      <c r="HG4311" s="747"/>
      <c r="HH4311" s="747"/>
      <c r="HI4311" s="747"/>
      <c r="HJ4311" s="747"/>
      <c r="HK4311" s="747"/>
      <c r="HL4311" s="747"/>
      <c r="HM4311" s="747"/>
      <c r="HN4311" s="747"/>
      <c r="HO4311" s="747"/>
      <c r="HP4311" s="747"/>
      <c r="HQ4311" s="747"/>
      <c r="HR4311" s="747"/>
      <c r="HS4311" s="747"/>
      <c r="HT4311" s="747"/>
      <c r="HU4311" s="747"/>
      <c r="HV4311" s="747"/>
      <c r="HW4311" s="747"/>
      <c r="HX4311" s="747"/>
      <c r="HY4311" s="747"/>
      <c r="HZ4311" s="747"/>
      <c r="IA4311" s="747"/>
      <c r="IB4311" s="747"/>
      <c r="IC4311" s="747"/>
      <c r="ID4311" s="747"/>
      <c r="IE4311" s="747"/>
      <c r="IF4311" s="747"/>
      <c r="IG4311" s="747"/>
      <c r="IH4311" s="747"/>
      <c r="II4311" s="747"/>
      <c r="IJ4311" s="747"/>
      <c r="IK4311" s="747"/>
      <c r="IL4311" s="747"/>
      <c r="IM4311" s="747"/>
      <c r="IN4311" s="747"/>
      <c r="IO4311" s="747"/>
      <c r="IP4311" s="747"/>
      <c r="IQ4311" s="747"/>
      <c r="IR4311" s="747"/>
      <c r="IS4311" s="747"/>
      <c r="IT4311" s="747"/>
      <c r="IU4311" s="747"/>
      <c r="IV4311" s="747"/>
    </row>
    <row r="4312" spans="1:256" s="748" customFormat="1" ht="17.100000000000001" customHeight="1">
      <c r="A4312" s="1132" t="s">
        <v>3125</v>
      </c>
      <c r="B4312" s="1133" t="s">
        <v>3125</v>
      </c>
      <c r="C4312" s="2493" t="s">
        <v>3126</v>
      </c>
      <c r="D4312" s="2494"/>
      <c r="E4312" s="2494"/>
      <c r="F4312" s="2495" t="s">
        <v>3127</v>
      </c>
      <c r="G4312" s="2496"/>
      <c r="H4312" s="2496"/>
      <c r="I4312" s="2493" t="s">
        <v>3645</v>
      </c>
      <c r="J4312" s="2494"/>
      <c r="K4312" s="2493" t="s">
        <v>334</v>
      </c>
      <c r="L4312" s="2494"/>
      <c r="M4312" s="1371"/>
      <c r="N4312" s="1372"/>
      <c r="O4312" s="1157" t="s">
        <v>3056</v>
      </c>
      <c r="P4312" s="1343" t="s">
        <v>1</v>
      </c>
      <c r="Q4312" s="1346"/>
      <c r="R4312" s="1158"/>
      <c r="S4312" s="1158"/>
      <c r="T4312" s="1158"/>
      <c r="U4312" s="1158"/>
      <c r="V4312" s="1158"/>
      <c r="W4312" s="749"/>
      <c r="X4312" s="747"/>
      <c r="Y4312" s="747"/>
      <c r="Z4312" s="747"/>
      <c r="AA4312" s="747"/>
      <c r="AB4312" s="747"/>
      <c r="AC4312" s="747"/>
      <c r="AD4312" s="747"/>
      <c r="AE4312" s="747"/>
      <c r="AF4312" s="747"/>
      <c r="AG4312" s="747"/>
      <c r="AH4312" s="747"/>
      <c r="AI4312" s="747"/>
      <c r="AJ4312" s="747"/>
      <c r="AK4312" s="747"/>
      <c r="AL4312" s="747"/>
      <c r="AM4312" s="747"/>
      <c r="AN4312" s="747"/>
      <c r="AO4312" s="747"/>
      <c r="AP4312" s="747"/>
      <c r="AQ4312" s="747"/>
      <c r="AR4312" s="747"/>
      <c r="AS4312" s="747"/>
      <c r="AT4312" s="747"/>
      <c r="AU4312" s="747"/>
      <c r="AV4312" s="747"/>
      <c r="AW4312" s="747"/>
      <c r="AX4312" s="747"/>
      <c r="AY4312" s="747"/>
      <c r="AZ4312" s="747"/>
      <c r="BA4312" s="747"/>
      <c r="BB4312" s="747"/>
      <c r="BC4312" s="747"/>
      <c r="BD4312" s="747"/>
      <c r="BE4312" s="747"/>
      <c r="BF4312" s="747"/>
      <c r="BG4312" s="747"/>
      <c r="BH4312" s="747"/>
      <c r="BI4312" s="747"/>
      <c r="BJ4312" s="747"/>
      <c r="BK4312" s="747"/>
      <c r="BL4312" s="747"/>
      <c r="BM4312" s="747"/>
      <c r="BN4312" s="747"/>
      <c r="BO4312" s="747"/>
      <c r="BP4312" s="747"/>
      <c r="BQ4312" s="747"/>
      <c r="BR4312" s="747"/>
      <c r="BS4312" s="747"/>
      <c r="BT4312" s="747"/>
      <c r="BU4312" s="747"/>
      <c r="BV4312" s="747"/>
      <c r="BW4312" s="747"/>
      <c r="BX4312" s="747"/>
      <c r="BY4312" s="747"/>
      <c r="BZ4312" s="747"/>
      <c r="CA4312" s="747"/>
      <c r="CB4312" s="747"/>
      <c r="CC4312" s="747"/>
      <c r="CD4312" s="747"/>
      <c r="CE4312" s="747"/>
      <c r="CF4312" s="747"/>
      <c r="CG4312" s="747"/>
      <c r="CH4312" s="747"/>
      <c r="CI4312" s="747"/>
      <c r="CJ4312" s="747"/>
      <c r="CK4312" s="747"/>
      <c r="CL4312" s="747"/>
      <c r="CM4312" s="747"/>
      <c r="CN4312" s="747"/>
      <c r="CO4312" s="747"/>
      <c r="CP4312" s="747"/>
      <c r="CQ4312" s="747"/>
      <c r="CR4312" s="747"/>
      <c r="CS4312" s="747"/>
      <c r="CT4312" s="747"/>
      <c r="CU4312" s="747"/>
      <c r="CV4312" s="747"/>
      <c r="CW4312" s="747"/>
      <c r="CX4312" s="747"/>
      <c r="CY4312" s="747"/>
      <c r="CZ4312" s="747"/>
      <c r="DA4312" s="747"/>
      <c r="DB4312" s="747"/>
      <c r="DC4312" s="747"/>
      <c r="DD4312" s="747"/>
      <c r="DE4312" s="747"/>
      <c r="DF4312" s="747"/>
      <c r="DG4312" s="747"/>
      <c r="DH4312" s="747"/>
      <c r="DI4312" s="747"/>
      <c r="DJ4312" s="747"/>
      <c r="DK4312" s="747"/>
      <c r="DL4312" s="747"/>
      <c r="DM4312" s="747"/>
      <c r="DN4312" s="747"/>
      <c r="DO4312" s="747"/>
      <c r="DP4312" s="747"/>
      <c r="DQ4312" s="747"/>
      <c r="DR4312" s="747"/>
      <c r="DS4312" s="747"/>
      <c r="DT4312" s="747"/>
      <c r="DU4312" s="747"/>
      <c r="DV4312" s="747"/>
      <c r="DW4312" s="747"/>
      <c r="DX4312" s="747"/>
      <c r="DY4312" s="747"/>
      <c r="DZ4312" s="747"/>
      <c r="EA4312" s="747"/>
      <c r="EB4312" s="747"/>
      <c r="EC4312" s="747"/>
      <c r="ED4312" s="747"/>
      <c r="EE4312" s="747"/>
      <c r="EF4312" s="747"/>
      <c r="EG4312" s="747"/>
      <c r="EH4312" s="747"/>
      <c r="EI4312" s="747"/>
      <c r="EJ4312" s="747"/>
      <c r="EK4312" s="747"/>
      <c r="EL4312" s="747"/>
      <c r="EM4312" s="747"/>
      <c r="EN4312" s="747"/>
      <c r="EO4312" s="747"/>
      <c r="EP4312" s="747"/>
      <c r="EQ4312" s="747"/>
      <c r="ER4312" s="747"/>
      <c r="ES4312" s="747"/>
      <c r="ET4312" s="747"/>
      <c r="EU4312" s="747"/>
      <c r="EV4312" s="747"/>
      <c r="EW4312" s="747"/>
      <c r="EX4312" s="747"/>
      <c r="EY4312" s="747"/>
      <c r="EZ4312" s="747"/>
      <c r="FA4312" s="747"/>
      <c r="FB4312" s="747"/>
      <c r="FC4312" s="747"/>
      <c r="FD4312" s="747"/>
      <c r="FE4312" s="747"/>
      <c r="FF4312" s="747"/>
      <c r="FG4312" s="747"/>
      <c r="FH4312" s="747"/>
      <c r="FI4312" s="747"/>
      <c r="FJ4312" s="747"/>
      <c r="FK4312" s="747"/>
      <c r="FL4312" s="747"/>
      <c r="FM4312" s="747"/>
      <c r="FN4312" s="747"/>
      <c r="FO4312" s="747"/>
      <c r="FP4312" s="747"/>
      <c r="FQ4312" s="747"/>
      <c r="FR4312" s="747"/>
      <c r="FS4312" s="747"/>
      <c r="FT4312" s="747"/>
      <c r="FU4312" s="747"/>
      <c r="FV4312" s="747"/>
      <c r="FW4312" s="747"/>
      <c r="FX4312" s="747"/>
      <c r="FY4312" s="747"/>
      <c r="FZ4312" s="747"/>
      <c r="GA4312" s="747"/>
      <c r="GB4312" s="747"/>
      <c r="GC4312" s="747"/>
      <c r="GD4312" s="747"/>
      <c r="GE4312" s="747"/>
      <c r="GF4312" s="747"/>
      <c r="GG4312" s="747"/>
      <c r="GH4312" s="747"/>
      <c r="GI4312" s="747"/>
      <c r="GJ4312" s="747"/>
      <c r="GK4312" s="747"/>
      <c r="GL4312" s="747"/>
      <c r="GM4312" s="747"/>
      <c r="GN4312" s="747"/>
      <c r="GO4312" s="747"/>
      <c r="GP4312" s="747"/>
      <c r="GQ4312" s="747"/>
      <c r="GR4312" s="747"/>
      <c r="GS4312" s="747"/>
      <c r="GT4312" s="747"/>
      <c r="GU4312" s="747"/>
      <c r="GV4312" s="747"/>
      <c r="GW4312" s="747"/>
      <c r="GX4312" s="747"/>
      <c r="GY4312" s="747"/>
      <c r="GZ4312" s="747"/>
      <c r="HA4312" s="747"/>
      <c r="HB4312" s="747"/>
      <c r="HC4312" s="747"/>
      <c r="HD4312" s="747"/>
      <c r="HE4312" s="747"/>
      <c r="HF4312" s="747"/>
      <c r="HG4312" s="747"/>
      <c r="HH4312" s="747"/>
      <c r="HI4312" s="747"/>
      <c r="HJ4312" s="747"/>
      <c r="HK4312" s="747"/>
      <c r="HL4312" s="747"/>
      <c r="HM4312" s="747"/>
      <c r="HN4312" s="747"/>
      <c r="HO4312" s="747"/>
      <c r="HP4312" s="747"/>
      <c r="HQ4312" s="747"/>
      <c r="HR4312" s="747"/>
      <c r="HS4312" s="747"/>
      <c r="HT4312" s="747"/>
      <c r="HU4312" s="747"/>
      <c r="HV4312" s="747"/>
      <c r="HW4312" s="747"/>
      <c r="HX4312" s="747"/>
      <c r="HY4312" s="747"/>
      <c r="HZ4312" s="747"/>
      <c r="IA4312" s="747"/>
      <c r="IB4312" s="747"/>
      <c r="IC4312" s="747"/>
      <c r="ID4312" s="747"/>
      <c r="IE4312" s="747"/>
      <c r="IF4312" s="747"/>
      <c r="IG4312" s="747"/>
      <c r="IH4312" s="747"/>
      <c r="II4312" s="747"/>
      <c r="IJ4312" s="747"/>
      <c r="IK4312" s="747"/>
      <c r="IL4312" s="747"/>
      <c r="IM4312" s="747"/>
      <c r="IN4312" s="747"/>
      <c r="IO4312" s="747"/>
      <c r="IP4312" s="747"/>
      <c r="IQ4312" s="747"/>
      <c r="IR4312" s="747"/>
      <c r="IS4312" s="747"/>
      <c r="IT4312" s="747"/>
      <c r="IU4312" s="747"/>
      <c r="IV4312" s="747"/>
    </row>
    <row r="4313" spans="1:256" s="748" customFormat="1" ht="30" customHeight="1">
      <c r="A4313" s="1132" t="s">
        <v>3125</v>
      </c>
      <c r="B4313" s="1134" t="s">
        <v>3125</v>
      </c>
      <c r="C4313" s="2447" t="s">
        <v>3</v>
      </c>
      <c r="D4313" s="2448"/>
      <c r="E4313" s="1354" t="s">
        <v>4</v>
      </c>
      <c r="F4313" s="1354" t="s">
        <v>5</v>
      </c>
      <c r="G4313" s="1354" t="s">
        <v>6</v>
      </c>
      <c r="H4313" s="1354" t="s">
        <v>7</v>
      </c>
      <c r="I4313" s="2447" t="s">
        <v>8</v>
      </c>
      <c r="J4313" s="2497"/>
      <c r="K4313" s="2447" t="s">
        <v>9</v>
      </c>
      <c r="L4313" s="2448"/>
      <c r="M4313" s="2447" t="s">
        <v>10</v>
      </c>
      <c r="N4313" s="2450"/>
      <c r="O4313" s="1159" t="s">
        <v>3056</v>
      </c>
      <c r="P4313" s="1343" t="s">
        <v>1</v>
      </c>
      <c r="Q4313" s="1346"/>
      <c r="R4313" s="1158"/>
      <c r="S4313" s="1158"/>
      <c r="T4313" s="1158"/>
      <c r="U4313" s="1158"/>
      <c r="V4313" s="1158"/>
      <c r="W4313" s="749"/>
      <c r="X4313" s="747"/>
      <c r="Y4313" s="747"/>
      <c r="Z4313" s="747"/>
      <c r="AA4313" s="747"/>
      <c r="AB4313" s="747"/>
      <c r="AC4313" s="747"/>
      <c r="AD4313" s="747"/>
      <c r="AE4313" s="747"/>
      <c r="AF4313" s="747"/>
      <c r="AG4313" s="747"/>
      <c r="AH4313" s="747"/>
      <c r="AI4313" s="747"/>
      <c r="AJ4313" s="747"/>
      <c r="AK4313" s="747"/>
      <c r="AL4313" s="747"/>
      <c r="AM4313" s="747"/>
      <c r="AN4313" s="747"/>
      <c r="AO4313" s="747"/>
      <c r="AP4313" s="747"/>
      <c r="AQ4313" s="747"/>
      <c r="AR4313" s="747"/>
      <c r="AS4313" s="747"/>
      <c r="AT4313" s="747"/>
      <c r="AU4313" s="747"/>
      <c r="AV4313" s="747"/>
      <c r="AW4313" s="747"/>
      <c r="AX4313" s="747"/>
      <c r="AY4313" s="747"/>
      <c r="AZ4313" s="747"/>
      <c r="BA4313" s="747"/>
      <c r="BB4313" s="747"/>
      <c r="BC4313" s="747"/>
      <c r="BD4313" s="747"/>
      <c r="BE4313" s="747"/>
      <c r="BF4313" s="747"/>
      <c r="BG4313" s="747"/>
      <c r="BH4313" s="747"/>
      <c r="BI4313" s="747"/>
      <c r="BJ4313" s="747"/>
      <c r="BK4313" s="747"/>
      <c r="BL4313" s="747"/>
      <c r="BM4313" s="747"/>
      <c r="BN4313" s="747"/>
      <c r="BO4313" s="747"/>
      <c r="BP4313" s="747"/>
      <c r="BQ4313" s="747"/>
      <c r="BR4313" s="747"/>
      <c r="BS4313" s="747"/>
      <c r="BT4313" s="747"/>
      <c r="BU4313" s="747"/>
      <c r="BV4313" s="747"/>
      <c r="BW4313" s="747"/>
      <c r="BX4313" s="747"/>
      <c r="BY4313" s="747"/>
      <c r="BZ4313" s="747"/>
      <c r="CA4313" s="747"/>
      <c r="CB4313" s="747"/>
      <c r="CC4313" s="747"/>
      <c r="CD4313" s="747"/>
      <c r="CE4313" s="747"/>
      <c r="CF4313" s="747"/>
      <c r="CG4313" s="747"/>
      <c r="CH4313" s="747"/>
      <c r="CI4313" s="747"/>
      <c r="CJ4313" s="747"/>
      <c r="CK4313" s="747"/>
      <c r="CL4313" s="747"/>
      <c r="CM4313" s="747"/>
      <c r="CN4313" s="747"/>
      <c r="CO4313" s="747"/>
      <c r="CP4313" s="747"/>
      <c r="CQ4313" s="747"/>
      <c r="CR4313" s="747"/>
      <c r="CS4313" s="747"/>
      <c r="CT4313" s="747"/>
      <c r="CU4313" s="747"/>
      <c r="CV4313" s="747"/>
      <c r="CW4313" s="747"/>
      <c r="CX4313" s="747"/>
      <c r="CY4313" s="747"/>
      <c r="CZ4313" s="747"/>
      <c r="DA4313" s="747"/>
      <c r="DB4313" s="747"/>
      <c r="DC4313" s="747"/>
      <c r="DD4313" s="747"/>
      <c r="DE4313" s="747"/>
      <c r="DF4313" s="747"/>
      <c r="DG4313" s="747"/>
      <c r="DH4313" s="747"/>
      <c r="DI4313" s="747"/>
      <c r="DJ4313" s="747"/>
      <c r="DK4313" s="747"/>
      <c r="DL4313" s="747"/>
      <c r="DM4313" s="747"/>
      <c r="DN4313" s="747"/>
      <c r="DO4313" s="747"/>
      <c r="DP4313" s="747"/>
      <c r="DQ4313" s="747"/>
      <c r="DR4313" s="747"/>
      <c r="DS4313" s="747"/>
      <c r="DT4313" s="747"/>
      <c r="DU4313" s="747"/>
      <c r="DV4313" s="747"/>
      <c r="DW4313" s="747"/>
      <c r="DX4313" s="747"/>
      <c r="DY4313" s="747"/>
      <c r="DZ4313" s="747"/>
      <c r="EA4313" s="747"/>
      <c r="EB4313" s="747"/>
      <c r="EC4313" s="747"/>
      <c r="ED4313" s="747"/>
      <c r="EE4313" s="747"/>
      <c r="EF4313" s="747"/>
      <c r="EG4313" s="747"/>
      <c r="EH4313" s="747"/>
      <c r="EI4313" s="747"/>
      <c r="EJ4313" s="747"/>
      <c r="EK4313" s="747"/>
      <c r="EL4313" s="747"/>
      <c r="EM4313" s="747"/>
      <c r="EN4313" s="747"/>
      <c r="EO4313" s="747"/>
      <c r="EP4313" s="747"/>
      <c r="EQ4313" s="747"/>
      <c r="ER4313" s="747"/>
      <c r="ES4313" s="747"/>
      <c r="ET4313" s="747"/>
      <c r="EU4313" s="747"/>
      <c r="EV4313" s="747"/>
      <c r="EW4313" s="747"/>
      <c r="EX4313" s="747"/>
      <c r="EY4313" s="747"/>
      <c r="EZ4313" s="747"/>
      <c r="FA4313" s="747"/>
      <c r="FB4313" s="747"/>
      <c r="FC4313" s="747"/>
      <c r="FD4313" s="747"/>
      <c r="FE4313" s="747"/>
      <c r="FF4313" s="747"/>
      <c r="FG4313" s="747"/>
      <c r="FH4313" s="747"/>
      <c r="FI4313" s="747"/>
      <c r="FJ4313" s="747"/>
      <c r="FK4313" s="747"/>
      <c r="FL4313" s="747"/>
      <c r="FM4313" s="747"/>
      <c r="FN4313" s="747"/>
      <c r="FO4313" s="747"/>
      <c r="FP4313" s="747"/>
      <c r="FQ4313" s="747"/>
      <c r="FR4313" s="747"/>
      <c r="FS4313" s="747"/>
      <c r="FT4313" s="747"/>
      <c r="FU4313" s="747"/>
      <c r="FV4313" s="747"/>
      <c r="FW4313" s="747"/>
      <c r="FX4313" s="747"/>
      <c r="FY4313" s="747"/>
      <c r="FZ4313" s="747"/>
      <c r="GA4313" s="747"/>
      <c r="GB4313" s="747"/>
      <c r="GC4313" s="747"/>
      <c r="GD4313" s="747"/>
      <c r="GE4313" s="747"/>
      <c r="GF4313" s="747"/>
      <c r="GG4313" s="747"/>
      <c r="GH4313" s="747"/>
      <c r="GI4313" s="747"/>
      <c r="GJ4313" s="747"/>
      <c r="GK4313" s="747"/>
      <c r="GL4313" s="747"/>
      <c r="GM4313" s="747"/>
      <c r="GN4313" s="747"/>
      <c r="GO4313" s="747"/>
      <c r="GP4313" s="747"/>
      <c r="GQ4313" s="747"/>
      <c r="GR4313" s="747"/>
      <c r="GS4313" s="747"/>
      <c r="GT4313" s="747"/>
      <c r="GU4313" s="747"/>
      <c r="GV4313" s="747"/>
      <c r="GW4313" s="747"/>
      <c r="GX4313" s="747"/>
      <c r="GY4313" s="747"/>
      <c r="GZ4313" s="747"/>
      <c r="HA4313" s="747"/>
      <c r="HB4313" s="747"/>
      <c r="HC4313" s="747"/>
      <c r="HD4313" s="747"/>
      <c r="HE4313" s="747"/>
      <c r="HF4313" s="747"/>
      <c r="HG4313" s="747"/>
      <c r="HH4313" s="747"/>
      <c r="HI4313" s="747"/>
      <c r="HJ4313" s="747"/>
      <c r="HK4313" s="747"/>
      <c r="HL4313" s="747"/>
      <c r="HM4313" s="747"/>
      <c r="HN4313" s="747"/>
      <c r="HO4313" s="747"/>
      <c r="HP4313" s="747"/>
      <c r="HQ4313" s="747"/>
      <c r="HR4313" s="747"/>
      <c r="HS4313" s="747"/>
      <c r="HT4313" s="747"/>
      <c r="HU4313" s="747"/>
      <c r="HV4313" s="747"/>
      <c r="HW4313" s="747"/>
      <c r="HX4313" s="747"/>
      <c r="HY4313" s="747"/>
      <c r="HZ4313" s="747"/>
      <c r="IA4313" s="747"/>
      <c r="IB4313" s="747"/>
      <c r="IC4313" s="747"/>
      <c r="ID4313" s="747"/>
      <c r="IE4313" s="747"/>
      <c r="IF4313" s="747"/>
      <c r="IG4313" s="747"/>
      <c r="IH4313" s="747"/>
      <c r="II4313" s="747"/>
      <c r="IJ4313" s="747"/>
      <c r="IK4313" s="747"/>
      <c r="IL4313" s="747"/>
      <c r="IM4313" s="747"/>
      <c r="IN4313" s="747"/>
      <c r="IO4313" s="747"/>
      <c r="IP4313" s="747"/>
      <c r="IQ4313" s="747"/>
      <c r="IR4313" s="747"/>
      <c r="IS4313" s="747"/>
      <c r="IT4313" s="747"/>
      <c r="IU4313" s="747"/>
      <c r="IV4313" s="747"/>
    </row>
    <row r="4314" spans="1:256" s="748" customFormat="1" ht="30" customHeight="1">
      <c r="A4314" s="1132" t="s">
        <v>3125</v>
      </c>
      <c r="B4314" s="1134" t="s">
        <v>3125</v>
      </c>
      <c r="C4314" s="2447" t="s">
        <v>3702</v>
      </c>
      <c r="D4314" s="2451"/>
      <c r="E4314" s="1374">
        <v>48</v>
      </c>
      <c r="F4314" s="1374">
        <v>48</v>
      </c>
      <c r="G4314" s="1374">
        <v>4</v>
      </c>
      <c r="H4314" s="1374">
        <v>3</v>
      </c>
      <c r="I4314" s="2447" t="s">
        <v>3128</v>
      </c>
      <c r="J4314" s="2498"/>
      <c r="K4314" s="2447" t="s">
        <v>3129</v>
      </c>
      <c r="L4314" s="2448"/>
      <c r="M4314" s="2453"/>
      <c r="N4314" s="2448"/>
      <c r="O4314" s="1159" t="s">
        <v>3056</v>
      </c>
      <c r="P4314" s="1343" t="s">
        <v>1</v>
      </c>
      <c r="Q4314" s="1346"/>
      <c r="R4314" s="1158"/>
      <c r="S4314" s="1158"/>
      <c r="T4314" s="1158"/>
      <c r="U4314" s="1158"/>
      <c r="V4314" s="1158"/>
      <c r="W4314" s="749"/>
      <c r="X4314" s="747"/>
      <c r="Y4314" s="747"/>
      <c r="Z4314" s="747"/>
      <c r="AA4314" s="747"/>
      <c r="AB4314" s="747"/>
      <c r="AC4314" s="747"/>
      <c r="AD4314" s="747"/>
      <c r="AE4314" s="747"/>
      <c r="AF4314" s="747"/>
      <c r="AG4314" s="747"/>
      <c r="AH4314" s="747"/>
      <c r="AI4314" s="747"/>
      <c r="AJ4314" s="747"/>
      <c r="AK4314" s="747"/>
      <c r="AL4314" s="747"/>
      <c r="AM4314" s="747"/>
      <c r="AN4314" s="747"/>
      <c r="AO4314" s="747"/>
      <c r="AP4314" s="747"/>
      <c r="AQ4314" s="747"/>
      <c r="AR4314" s="747"/>
      <c r="AS4314" s="747"/>
      <c r="AT4314" s="747"/>
      <c r="AU4314" s="747"/>
      <c r="AV4314" s="747"/>
      <c r="AW4314" s="747"/>
      <c r="AX4314" s="747"/>
      <c r="AY4314" s="747"/>
      <c r="AZ4314" s="747"/>
      <c r="BA4314" s="747"/>
      <c r="BB4314" s="747"/>
      <c r="BC4314" s="747"/>
      <c r="BD4314" s="747"/>
      <c r="BE4314" s="747"/>
      <c r="BF4314" s="747"/>
      <c r="BG4314" s="747"/>
      <c r="BH4314" s="747"/>
      <c r="BI4314" s="747"/>
      <c r="BJ4314" s="747"/>
      <c r="BK4314" s="747"/>
      <c r="BL4314" s="747"/>
      <c r="BM4314" s="747"/>
      <c r="BN4314" s="747"/>
      <c r="BO4314" s="747"/>
      <c r="BP4314" s="747"/>
      <c r="BQ4314" s="747"/>
      <c r="BR4314" s="747"/>
      <c r="BS4314" s="747"/>
      <c r="BT4314" s="747"/>
      <c r="BU4314" s="747"/>
      <c r="BV4314" s="747"/>
      <c r="BW4314" s="747"/>
      <c r="BX4314" s="747"/>
      <c r="BY4314" s="747"/>
      <c r="BZ4314" s="747"/>
      <c r="CA4314" s="747"/>
      <c r="CB4314" s="747"/>
      <c r="CC4314" s="747"/>
      <c r="CD4314" s="747"/>
      <c r="CE4314" s="747"/>
      <c r="CF4314" s="747"/>
      <c r="CG4314" s="747"/>
      <c r="CH4314" s="747"/>
      <c r="CI4314" s="747"/>
      <c r="CJ4314" s="747"/>
      <c r="CK4314" s="747"/>
      <c r="CL4314" s="747"/>
      <c r="CM4314" s="747"/>
      <c r="CN4314" s="747"/>
      <c r="CO4314" s="747"/>
      <c r="CP4314" s="747"/>
      <c r="CQ4314" s="747"/>
      <c r="CR4314" s="747"/>
      <c r="CS4314" s="747"/>
      <c r="CT4314" s="747"/>
      <c r="CU4314" s="747"/>
      <c r="CV4314" s="747"/>
      <c r="CW4314" s="747"/>
      <c r="CX4314" s="747"/>
      <c r="CY4314" s="747"/>
      <c r="CZ4314" s="747"/>
      <c r="DA4314" s="747"/>
      <c r="DB4314" s="747"/>
      <c r="DC4314" s="747"/>
      <c r="DD4314" s="747"/>
      <c r="DE4314" s="747"/>
      <c r="DF4314" s="747"/>
      <c r="DG4314" s="747"/>
      <c r="DH4314" s="747"/>
      <c r="DI4314" s="747"/>
      <c r="DJ4314" s="747"/>
      <c r="DK4314" s="747"/>
      <c r="DL4314" s="747"/>
      <c r="DM4314" s="747"/>
      <c r="DN4314" s="747"/>
      <c r="DO4314" s="747"/>
      <c r="DP4314" s="747"/>
      <c r="DQ4314" s="747"/>
      <c r="DR4314" s="747"/>
      <c r="DS4314" s="747"/>
      <c r="DT4314" s="747"/>
      <c r="DU4314" s="747"/>
      <c r="DV4314" s="747"/>
      <c r="DW4314" s="747"/>
      <c r="DX4314" s="747"/>
      <c r="DY4314" s="747"/>
      <c r="DZ4314" s="747"/>
      <c r="EA4314" s="747"/>
      <c r="EB4314" s="747"/>
      <c r="EC4314" s="747"/>
      <c r="ED4314" s="747"/>
      <c r="EE4314" s="747"/>
      <c r="EF4314" s="747"/>
      <c r="EG4314" s="747"/>
      <c r="EH4314" s="747"/>
      <c r="EI4314" s="747"/>
      <c r="EJ4314" s="747"/>
      <c r="EK4314" s="747"/>
      <c r="EL4314" s="747"/>
      <c r="EM4314" s="747"/>
      <c r="EN4314" s="747"/>
      <c r="EO4314" s="747"/>
      <c r="EP4314" s="747"/>
      <c r="EQ4314" s="747"/>
      <c r="ER4314" s="747"/>
      <c r="ES4314" s="747"/>
      <c r="ET4314" s="747"/>
      <c r="EU4314" s="747"/>
      <c r="EV4314" s="747"/>
      <c r="EW4314" s="747"/>
      <c r="EX4314" s="747"/>
      <c r="EY4314" s="747"/>
      <c r="EZ4314" s="747"/>
      <c r="FA4314" s="747"/>
      <c r="FB4314" s="747"/>
      <c r="FC4314" s="747"/>
      <c r="FD4314" s="747"/>
      <c r="FE4314" s="747"/>
      <c r="FF4314" s="747"/>
      <c r="FG4314" s="747"/>
      <c r="FH4314" s="747"/>
      <c r="FI4314" s="747"/>
      <c r="FJ4314" s="747"/>
      <c r="FK4314" s="747"/>
      <c r="FL4314" s="747"/>
      <c r="FM4314" s="747"/>
      <c r="FN4314" s="747"/>
      <c r="FO4314" s="747"/>
      <c r="FP4314" s="747"/>
      <c r="FQ4314" s="747"/>
      <c r="FR4314" s="747"/>
      <c r="FS4314" s="747"/>
      <c r="FT4314" s="747"/>
      <c r="FU4314" s="747"/>
      <c r="FV4314" s="747"/>
      <c r="FW4314" s="747"/>
      <c r="FX4314" s="747"/>
      <c r="FY4314" s="747"/>
      <c r="FZ4314" s="747"/>
      <c r="GA4314" s="747"/>
      <c r="GB4314" s="747"/>
      <c r="GC4314" s="747"/>
      <c r="GD4314" s="747"/>
      <c r="GE4314" s="747"/>
      <c r="GF4314" s="747"/>
      <c r="GG4314" s="747"/>
      <c r="GH4314" s="747"/>
      <c r="GI4314" s="747"/>
      <c r="GJ4314" s="747"/>
      <c r="GK4314" s="747"/>
      <c r="GL4314" s="747"/>
      <c r="GM4314" s="747"/>
      <c r="GN4314" s="747"/>
      <c r="GO4314" s="747"/>
      <c r="GP4314" s="747"/>
      <c r="GQ4314" s="747"/>
      <c r="GR4314" s="747"/>
      <c r="GS4314" s="747"/>
      <c r="GT4314" s="747"/>
      <c r="GU4314" s="747"/>
      <c r="GV4314" s="747"/>
      <c r="GW4314" s="747"/>
      <c r="GX4314" s="747"/>
      <c r="GY4314" s="747"/>
      <c r="GZ4314" s="747"/>
      <c r="HA4314" s="747"/>
      <c r="HB4314" s="747"/>
      <c r="HC4314" s="747"/>
      <c r="HD4314" s="747"/>
      <c r="HE4314" s="747"/>
      <c r="HF4314" s="747"/>
      <c r="HG4314" s="747"/>
      <c r="HH4314" s="747"/>
      <c r="HI4314" s="747"/>
      <c r="HJ4314" s="747"/>
      <c r="HK4314" s="747"/>
      <c r="HL4314" s="747"/>
      <c r="HM4314" s="747"/>
      <c r="HN4314" s="747"/>
      <c r="HO4314" s="747"/>
      <c r="HP4314" s="747"/>
      <c r="HQ4314" s="747"/>
      <c r="HR4314" s="747"/>
      <c r="HS4314" s="747"/>
      <c r="HT4314" s="747"/>
      <c r="HU4314" s="747"/>
      <c r="HV4314" s="747"/>
      <c r="HW4314" s="747"/>
      <c r="HX4314" s="747"/>
      <c r="HY4314" s="747"/>
      <c r="HZ4314" s="747"/>
      <c r="IA4314" s="747"/>
      <c r="IB4314" s="747"/>
      <c r="IC4314" s="747"/>
      <c r="ID4314" s="747"/>
      <c r="IE4314" s="747"/>
      <c r="IF4314" s="747"/>
      <c r="IG4314" s="747"/>
      <c r="IH4314" s="747"/>
      <c r="II4314" s="747"/>
      <c r="IJ4314" s="747"/>
      <c r="IK4314" s="747"/>
      <c r="IL4314" s="747"/>
      <c r="IM4314" s="747"/>
      <c r="IN4314" s="747"/>
      <c r="IO4314" s="747"/>
      <c r="IP4314" s="747"/>
      <c r="IQ4314" s="747"/>
      <c r="IR4314" s="747"/>
      <c r="IS4314" s="747"/>
      <c r="IT4314" s="747"/>
      <c r="IU4314" s="747"/>
      <c r="IV4314" s="747"/>
    </row>
    <row r="4315" spans="1:256" s="748" customFormat="1" ht="30" customHeight="1">
      <c r="A4315" s="1132" t="s">
        <v>3125</v>
      </c>
      <c r="B4315" s="1134" t="s">
        <v>3125</v>
      </c>
      <c r="C4315" s="2447" t="s">
        <v>3130</v>
      </c>
      <c r="D4315" s="2451"/>
      <c r="E4315" s="1374">
        <v>48</v>
      </c>
      <c r="F4315" s="1374">
        <v>48</v>
      </c>
      <c r="G4315" s="1374">
        <v>4</v>
      </c>
      <c r="H4315" s="1374">
        <v>3</v>
      </c>
      <c r="I4315" s="2447" t="s">
        <v>108</v>
      </c>
      <c r="J4315" s="2498"/>
      <c r="K4315" s="2447" t="s">
        <v>3131</v>
      </c>
      <c r="L4315" s="2448"/>
      <c r="M4315" s="2447" t="s">
        <v>3132</v>
      </c>
      <c r="N4315" s="2448"/>
      <c r="O4315" s="1159" t="s">
        <v>3056</v>
      </c>
      <c r="P4315" s="1343" t="s">
        <v>1</v>
      </c>
      <c r="Q4315" s="1346"/>
      <c r="R4315" s="1158"/>
      <c r="S4315" s="1158"/>
      <c r="T4315" s="1158"/>
      <c r="U4315" s="1158"/>
      <c r="V4315" s="1158"/>
      <c r="W4315" s="749"/>
      <c r="X4315" s="747"/>
      <c r="Y4315" s="747"/>
      <c r="Z4315" s="747"/>
      <c r="AA4315" s="747"/>
      <c r="AB4315" s="747"/>
      <c r="AC4315" s="747"/>
      <c r="AD4315" s="747"/>
      <c r="AE4315" s="747"/>
      <c r="AF4315" s="747"/>
      <c r="AG4315" s="747"/>
      <c r="AH4315" s="747"/>
      <c r="AI4315" s="747"/>
      <c r="AJ4315" s="747"/>
      <c r="AK4315" s="747"/>
      <c r="AL4315" s="747"/>
      <c r="AM4315" s="747"/>
      <c r="AN4315" s="747"/>
      <c r="AO4315" s="747"/>
      <c r="AP4315" s="747"/>
      <c r="AQ4315" s="747"/>
      <c r="AR4315" s="747"/>
      <c r="AS4315" s="747"/>
      <c r="AT4315" s="747"/>
      <c r="AU4315" s="747"/>
      <c r="AV4315" s="747"/>
      <c r="AW4315" s="747"/>
      <c r="AX4315" s="747"/>
      <c r="AY4315" s="747"/>
      <c r="AZ4315" s="747"/>
      <c r="BA4315" s="747"/>
      <c r="BB4315" s="747"/>
      <c r="BC4315" s="747"/>
      <c r="BD4315" s="747"/>
      <c r="BE4315" s="747"/>
      <c r="BF4315" s="747"/>
      <c r="BG4315" s="747"/>
      <c r="BH4315" s="747"/>
      <c r="BI4315" s="747"/>
      <c r="BJ4315" s="747"/>
      <c r="BK4315" s="747"/>
      <c r="BL4315" s="747"/>
      <c r="BM4315" s="747"/>
      <c r="BN4315" s="747"/>
      <c r="BO4315" s="747"/>
      <c r="BP4315" s="747"/>
      <c r="BQ4315" s="747"/>
      <c r="BR4315" s="747"/>
      <c r="BS4315" s="747"/>
      <c r="BT4315" s="747"/>
      <c r="BU4315" s="747"/>
      <c r="BV4315" s="747"/>
      <c r="BW4315" s="747"/>
      <c r="BX4315" s="747"/>
      <c r="BY4315" s="747"/>
      <c r="BZ4315" s="747"/>
      <c r="CA4315" s="747"/>
      <c r="CB4315" s="747"/>
      <c r="CC4315" s="747"/>
      <c r="CD4315" s="747"/>
      <c r="CE4315" s="747"/>
      <c r="CF4315" s="747"/>
      <c r="CG4315" s="747"/>
      <c r="CH4315" s="747"/>
      <c r="CI4315" s="747"/>
      <c r="CJ4315" s="747"/>
      <c r="CK4315" s="747"/>
      <c r="CL4315" s="747"/>
      <c r="CM4315" s="747"/>
      <c r="CN4315" s="747"/>
      <c r="CO4315" s="747"/>
      <c r="CP4315" s="747"/>
      <c r="CQ4315" s="747"/>
      <c r="CR4315" s="747"/>
      <c r="CS4315" s="747"/>
      <c r="CT4315" s="747"/>
      <c r="CU4315" s="747"/>
      <c r="CV4315" s="747"/>
      <c r="CW4315" s="747"/>
      <c r="CX4315" s="747"/>
      <c r="CY4315" s="747"/>
      <c r="CZ4315" s="747"/>
      <c r="DA4315" s="747"/>
      <c r="DB4315" s="747"/>
      <c r="DC4315" s="747"/>
      <c r="DD4315" s="747"/>
      <c r="DE4315" s="747"/>
      <c r="DF4315" s="747"/>
      <c r="DG4315" s="747"/>
      <c r="DH4315" s="747"/>
      <c r="DI4315" s="747"/>
      <c r="DJ4315" s="747"/>
      <c r="DK4315" s="747"/>
      <c r="DL4315" s="747"/>
      <c r="DM4315" s="747"/>
      <c r="DN4315" s="747"/>
      <c r="DO4315" s="747"/>
      <c r="DP4315" s="747"/>
      <c r="DQ4315" s="747"/>
      <c r="DR4315" s="747"/>
      <c r="DS4315" s="747"/>
      <c r="DT4315" s="747"/>
      <c r="DU4315" s="747"/>
      <c r="DV4315" s="747"/>
      <c r="DW4315" s="747"/>
      <c r="DX4315" s="747"/>
      <c r="DY4315" s="747"/>
      <c r="DZ4315" s="747"/>
      <c r="EA4315" s="747"/>
      <c r="EB4315" s="747"/>
      <c r="EC4315" s="747"/>
      <c r="ED4315" s="747"/>
      <c r="EE4315" s="747"/>
      <c r="EF4315" s="747"/>
      <c r="EG4315" s="747"/>
      <c r="EH4315" s="747"/>
      <c r="EI4315" s="747"/>
      <c r="EJ4315" s="747"/>
      <c r="EK4315" s="747"/>
      <c r="EL4315" s="747"/>
      <c r="EM4315" s="747"/>
      <c r="EN4315" s="747"/>
      <c r="EO4315" s="747"/>
      <c r="EP4315" s="747"/>
      <c r="EQ4315" s="747"/>
      <c r="ER4315" s="747"/>
      <c r="ES4315" s="747"/>
      <c r="ET4315" s="747"/>
      <c r="EU4315" s="747"/>
      <c r="EV4315" s="747"/>
      <c r="EW4315" s="747"/>
      <c r="EX4315" s="747"/>
      <c r="EY4315" s="747"/>
      <c r="EZ4315" s="747"/>
      <c r="FA4315" s="747"/>
      <c r="FB4315" s="747"/>
      <c r="FC4315" s="747"/>
      <c r="FD4315" s="747"/>
      <c r="FE4315" s="747"/>
      <c r="FF4315" s="747"/>
      <c r="FG4315" s="747"/>
      <c r="FH4315" s="747"/>
      <c r="FI4315" s="747"/>
      <c r="FJ4315" s="747"/>
      <c r="FK4315" s="747"/>
      <c r="FL4315" s="747"/>
      <c r="FM4315" s="747"/>
      <c r="FN4315" s="747"/>
      <c r="FO4315" s="747"/>
      <c r="FP4315" s="747"/>
      <c r="FQ4315" s="747"/>
      <c r="FR4315" s="747"/>
      <c r="FS4315" s="747"/>
      <c r="FT4315" s="747"/>
      <c r="FU4315" s="747"/>
      <c r="FV4315" s="747"/>
      <c r="FW4315" s="747"/>
      <c r="FX4315" s="747"/>
      <c r="FY4315" s="747"/>
      <c r="FZ4315" s="747"/>
      <c r="GA4315" s="747"/>
      <c r="GB4315" s="747"/>
      <c r="GC4315" s="747"/>
      <c r="GD4315" s="747"/>
      <c r="GE4315" s="747"/>
      <c r="GF4315" s="747"/>
      <c r="GG4315" s="747"/>
      <c r="GH4315" s="747"/>
      <c r="GI4315" s="747"/>
      <c r="GJ4315" s="747"/>
      <c r="GK4315" s="747"/>
      <c r="GL4315" s="747"/>
      <c r="GM4315" s="747"/>
      <c r="GN4315" s="747"/>
      <c r="GO4315" s="747"/>
      <c r="GP4315" s="747"/>
      <c r="GQ4315" s="747"/>
      <c r="GR4315" s="747"/>
      <c r="GS4315" s="747"/>
      <c r="GT4315" s="747"/>
      <c r="GU4315" s="747"/>
      <c r="GV4315" s="747"/>
      <c r="GW4315" s="747"/>
      <c r="GX4315" s="747"/>
      <c r="GY4315" s="747"/>
      <c r="GZ4315" s="747"/>
      <c r="HA4315" s="747"/>
      <c r="HB4315" s="747"/>
      <c r="HC4315" s="747"/>
      <c r="HD4315" s="747"/>
      <c r="HE4315" s="747"/>
      <c r="HF4315" s="747"/>
      <c r="HG4315" s="747"/>
      <c r="HH4315" s="747"/>
      <c r="HI4315" s="747"/>
      <c r="HJ4315" s="747"/>
      <c r="HK4315" s="747"/>
      <c r="HL4315" s="747"/>
      <c r="HM4315" s="747"/>
      <c r="HN4315" s="747"/>
      <c r="HO4315" s="747"/>
      <c r="HP4315" s="747"/>
      <c r="HQ4315" s="747"/>
      <c r="HR4315" s="747"/>
      <c r="HS4315" s="747"/>
      <c r="HT4315" s="747"/>
      <c r="HU4315" s="747"/>
      <c r="HV4315" s="747"/>
      <c r="HW4315" s="747"/>
      <c r="HX4315" s="747"/>
      <c r="HY4315" s="747"/>
      <c r="HZ4315" s="747"/>
      <c r="IA4315" s="747"/>
      <c r="IB4315" s="747"/>
      <c r="IC4315" s="747"/>
      <c r="ID4315" s="747"/>
      <c r="IE4315" s="747"/>
      <c r="IF4315" s="747"/>
      <c r="IG4315" s="747"/>
      <c r="IH4315" s="747"/>
      <c r="II4315" s="747"/>
      <c r="IJ4315" s="747"/>
      <c r="IK4315" s="747"/>
      <c r="IL4315" s="747"/>
      <c r="IM4315" s="747"/>
      <c r="IN4315" s="747"/>
      <c r="IO4315" s="747"/>
      <c r="IP4315" s="747"/>
      <c r="IQ4315" s="747"/>
      <c r="IR4315" s="747"/>
      <c r="IS4315" s="747"/>
      <c r="IT4315" s="747"/>
      <c r="IU4315" s="747"/>
      <c r="IV4315" s="747"/>
    </row>
    <row r="4316" spans="1:256" s="748" customFormat="1" ht="30" customHeight="1">
      <c r="A4316" s="1132" t="s">
        <v>3125</v>
      </c>
      <c r="B4316" s="1134" t="s">
        <v>3125</v>
      </c>
      <c r="C4316" s="2447" t="s">
        <v>3133</v>
      </c>
      <c r="D4316" s="2451"/>
      <c r="E4316" s="1374">
        <v>48</v>
      </c>
      <c r="F4316" s="1374">
        <v>48</v>
      </c>
      <c r="G4316" s="1374">
        <v>3</v>
      </c>
      <c r="H4316" s="1374">
        <v>3</v>
      </c>
      <c r="I4316" s="2447" t="s">
        <v>33</v>
      </c>
      <c r="J4316" s="2451"/>
      <c r="K4316" s="2447" t="s">
        <v>3134</v>
      </c>
      <c r="L4316" s="2448"/>
      <c r="M4316" s="2453"/>
      <c r="N4316" s="2448"/>
      <c r="O4316" s="1159" t="s">
        <v>3056</v>
      </c>
      <c r="P4316" s="1343" t="s">
        <v>1</v>
      </c>
      <c r="Q4316" s="1346"/>
      <c r="R4316" s="1158"/>
      <c r="S4316" s="1158"/>
      <c r="T4316" s="1158"/>
      <c r="U4316" s="1158"/>
      <c r="V4316" s="1158"/>
      <c r="W4316" s="749"/>
      <c r="X4316" s="747"/>
      <c r="Y4316" s="747"/>
      <c r="Z4316" s="747"/>
      <c r="AA4316" s="747"/>
      <c r="AB4316" s="747"/>
      <c r="AC4316" s="747"/>
      <c r="AD4316" s="747"/>
      <c r="AE4316" s="747"/>
      <c r="AF4316" s="747"/>
      <c r="AG4316" s="747"/>
      <c r="AH4316" s="747"/>
      <c r="AI4316" s="747"/>
      <c r="AJ4316" s="747"/>
      <c r="AK4316" s="747"/>
      <c r="AL4316" s="747"/>
      <c r="AM4316" s="747"/>
      <c r="AN4316" s="747"/>
      <c r="AO4316" s="747"/>
      <c r="AP4316" s="747"/>
      <c r="AQ4316" s="747"/>
      <c r="AR4316" s="747"/>
      <c r="AS4316" s="747"/>
      <c r="AT4316" s="747"/>
      <c r="AU4316" s="747"/>
      <c r="AV4316" s="747"/>
      <c r="AW4316" s="747"/>
      <c r="AX4316" s="747"/>
      <c r="AY4316" s="747"/>
      <c r="AZ4316" s="747"/>
      <c r="BA4316" s="747"/>
      <c r="BB4316" s="747"/>
      <c r="BC4316" s="747"/>
      <c r="BD4316" s="747"/>
      <c r="BE4316" s="747"/>
      <c r="BF4316" s="747"/>
      <c r="BG4316" s="747"/>
      <c r="BH4316" s="747"/>
      <c r="BI4316" s="747"/>
      <c r="BJ4316" s="747"/>
      <c r="BK4316" s="747"/>
      <c r="BL4316" s="747"/>
      <c r="BM4316" s="747"/>
      <c r="BN4316" s="747"/>
      <c r="BO4316" s="747"/>
      <c r="BP4316" s="747"/>
      <c r="BQ4316" s="747"/>
      <c r="BR4316" s="747"/>
      <c r="BS4316" s="747"/>
      <c r="BT4316" s="747"/>
      <c r="BU4316" s="747"/>
      <c r="BV4316" s="747"/>
      <c r="BW4316" s="747"/>
      <c r="BX4316" s="747"/>
      <c r="BY4316" s="747"/>
      <c r="BZ4316" s="747"/>
      <c r="CA4316" s="747"/>
      <c r="CB4316" s="747"/>
      <c r="CC4316" s="747"/>
      <c r="CD4316" s="747"/>
      <c r="CE4316" s="747"/>
      <c r="CF4316" s="747"/>
      <c r="CG4316" s="747"/>
      <c r="CH4316" s="747"/>
      <c r="CI4316" s="747"/>
      <c r="CJ4316" s="747"/>
      <c r="CK4316" s="747"/>
      <c r="CL4316" s="747"/>
      <c r="CM4316" s="747"/>
      <c r="CN4316" s="747"/>
      <c r="CO4316" s="747"/>
      <c r="CP4316" s="747"/>
      <c r="CQ4316" s="747"/>
      <c r="CR4316" s="747"/>
      <c r="CS4316" s="747"/>
      <c r="CT4316" s="747"/>
      <c r="CU4316" s="747"/>
      <c r="CV4316" s="747"/>
      <c r="CW4316" s="747"/>
      <c r="CX4316" s="747"/>
      <c r="CY4316" s="747"/>
      <c r="CZ4316" s="747"/>
      <c r="DA4316" s="747"/>
      <c r="DB4316" s="747"/>
      <c r="DC4316" s="747"/>
      <c r="DD4316" s="747"/>
      <c r="DE4316" s="747"/>
      <c r="DF4316" s="747"/>
      <c r="DG4316" s="747"/>
      <c r="DH4316" s="747"/>
      <c r="DI4316" s="747"/>
      <c r="DJ4316" s="747"/>
      <c r="DK4316" s="747"/>
      <c r="DL4316" s="747"/>
      <c r="DM4316" s="747"/>
      <c r="DN4316" s="747"/>
      <c r="DO4316" s="747"/>
      <c r="DP4316" s="747"/>
      <c r="DQ4316" s="747"/>
      <c r="DR4316" s="747"/>
      <c r="DS4316" s="747"/>
      <c r="DT4316" s="747"/>
      <c r="DU4316" s="747"/>
      <c r="DV4316" s="747"/>
      <c r="DW4316" s="747"/>
      <c r="DX4316" s="747"/>
      <c r="DY4316" s="747"/>
      <c r="DZ4316" s="747"/>
      <c r="EA4316" s="747"/>
      <c r="EB4316" s="747"/>
      <c r="EC4316" s="747"/>
      <c r="ED4316" s="747"/>
      <c r="EE4316" s="747"/>
      <c r="EF4316" s="747"/>
      <c r="EG4316" s="747"/>
      <c r="EH4316" s="747"/>
      <c r="EI4316" s="747"/>
      <c r="EJ4316" s="747"/>
      <c r="EK4316" s="747"/>
      <c r="EL4316" s="747"/>
      <c r="EM4316" s="747"/>
      <c r="EN4316" s="747"/>
      <c r="EO4316" s="747"/>
      <c r="EP4316" s="747"/>
      <c r="EQ4316" s="747"/>
      <c r="ER4316" s="747"/>
      <c r="ES4316" s="747"/>
      <c r="ET4316" s="747"/>
      <c r="EU4316" s="747"/>
      <c r="EV4316" s="747"/>
      <c r="EW4316" s="747"/>
      <c r="EX4316" s="747"/>
      <c r="EY4316" s="747"/>
      <c r="EZ4316" s="747"/>
      <c r="FA4316" s="747"/>
      <c r="FB4316" s="747"/>
      <c r="FC4316" s="747"/>
      <c r="FD4316" s="747"/>
      <c r="FE4316" s="747"/>
      <c r="FF4316" s="747"/>
      <c r="FG4316" s="747"/>
      <c r="FH4316" s="747"/>
      <c r="FI4316" s="747"/>
      <c r="FJ4316" s="747"/>
      <c r="FK4316" s="747"/>
      <c r="FL4316" s="747"/>
      <c r="FM4316" s="747"/>
      <c r="FN4316" s="747"/>
      <c r="FO4316" s="747"/>
      <c r="FP4316" s="747"/>
      <c r="FQ4316" s="747"/>
      <c r="FR4316" s="747"/>
      <c r="FS4316" s="747"/>
      <c r="FT4316" s="747"/>
      <c r="FU4316" s="747"/>
      <c r="FV4316" s="747"/>
      <c r="FW4316" s="747"/>
      <c r="FX4316" s="747"/>
      <c r="FY4316" s="747"/>
      <c r="FZ4316" s="747"/>
      <c r="GA4316" s="747"/>
      <c r="GB4316" s="747"/>
      <c r="GC4316" s="747"/>
      <c r="GD4316" s="747"/>
      <c r="GE4316" s="747"/>
      <c r="GF4316" s="747"/>
      <c r="GG4316" s="747"/>
      <c r="GH4316" s="747"/>
      <c r="GI4316" s="747"/>
      <c r="GJ4316" s="747"/>
      <c r="GK4316" s="747"/>
      <c r="GL4316" s="747"/>
      <c r="GM4316" s="747"/>
      <c r="GN4316" s="747"/>
      <c r="GO4316" s="747"/>
      <c r="GP4316" s="747"/>
      <c r="GQ4316" s="747"/>
      <c r="GR4316" s="747"/>
      <c r="GS4316" s="747"/>
      <c r="GT4316" s="747"/>
      <c r="GU4316" s="747"/>
      <c r="GV4316" s="747"/>
      <c r="GW4316" s="747"/>
      <c r="GX4316" s="747"/>
      <c r="GY4316" s="747"/>
      <c r="GZ4316" s="747"/>
      <c r="HA4316" s="747"/>
      <c r="HB4316" s="747"/>
      <c r="HC4316" s="747"/>
      <c r="HD4316" s="747"/>
      <c r="HE4316" s="747"/>
      <c r="HF4316" s="747"/>
      <c r="HG4316" s="747"/>
      <c r="HH4316" s="747"/>
      <c r="HI4316" s="747"/>
      <c r="HJ4316" s="747"/>
      <c r="HK4316" s="747"/>
      <c r="HL4316" s="747"/>
      <c r="HM4316" s="747"/>
      <c r="HN4316" s="747"/>
      <c r="HO4316" s="747"/>
      <c r="HP4316" s="747"/>
      <c r="HQ4316" s="747"/>
      <c r="HR4316" s="747"/>
      <c r="HS4316" s="747"/>
      <c r="HT4316" s="747"/>
      <c r="HU4316" s="747"/>
      <c r="HV4316" s="747"/>
      <c r="HW4316" s="747"/>
      <c r="HX4316" s="747"/>
      <c r="HY4316" s="747"/>
      <c r="HZ4316" s="747"/>
      <c r="IA4316" s="747"/>
      <c r="IB4316" s="747"/>
      <c r="IC4316" s="747"/>
      <c r="ID4316" s="747"/>
      <c r="IE4316" s="747"/>
      <c r="IF4316" s="747"/>
      <c r="IG4316" s="747"/>
      <c r="IH4316" s="747"/>
      <c r="II4316" s="747"/>
      <c r="IJ4316" s="747"/>
      <c r="IK4316" s="747"/>
      <c r="IL4316" s="747"/>
      <c r="IM4316" s="747"/>
      <c r="IN4316" s="747"/>
      <c r="IO4316" s="747"/>
      <c r="IP4316" s="747"/>
      <c r="IQ4316" s="747"/>
      <c r="IR4316" s="747"/>
      <c r="IS4316" s="747"/>
      <c r="IT4316" s="747"/>
      <c r="IU4316" s="747"/>
      <c r="IV4316" s="747"/>
    </row>
    <row r="4317" spans="1:256" s="748" customFormat="1" ht="30" customHeight="1">
      <c r="A4317" s="1132" t="s">
        <v>3125</v>
      </c>
      <c r="B4317" s="1134" t="s">
        <v>3125</v>
      </c>
      <c r="C4317" s="2447" t="s">
        <v>3135</v>
      </c>
      <c r="D4317" s="2451"/>
      <c r="E4317" s="1374">
        <v>96</v>
      </c>
      <c r="F4317" s="1374">
        <v>96</v>
      </c>
      <c r="G4317" s="1374">
        <v>6</v>
      </c>
      <c r="H4317" s="1374">
        <v>3</v>
      </c>
      <c r="I4317" s="2447" t="s">
        <v>33</v>
      </c>
      <c r="J4317" s="2498"/>
      <c r="K4317" s="2447" t="s">
        <v>3134</v>
      </c>
      <c r="L4317" s="2448"/>
      <c r="M4317" s="1357"/>
      <c r="N4317" s="1358"/>
      <c r="O4317" s="1159" t="s">
        <v>3056</v>
      </c>
      <c r="P4317" s="1343" t="s">
        <v>1</v>
      </c>
      <c r="Q4317" s="1346"/>
      <c r="R4317" s="1158"/>
      <c r="S4317" s="1158"/>
      <c r="T4317" s="1158"/>
      <c r="U4317" s="1158"/>
      <c r="V4317" s="1158"/>
      <c r="W4317" s="749"/>
      <c r="X4317" s="747"/>
      <c r="Y4317" s="747"/>
      <c r="Z4317" s="747"/>
      <c r="AA4317" s="747"/>
      <c r="AB4317" s="747"/>
      <c r="AC4317" s="747"/>
      <c r="AD4317" s="747"/>
      <c r="AE4317" s="747"/>
      <c r="AF4317" s="747"/>
      <c r="AG4317" s="747"/>
      <c r="AH4317" s="747"/>
      <c r="AI4317" s="747"/>
      <c r="AJ4317" s="747"/>
      <c r="AK4317" s="747"/>
      <c r="AL4317" s="747"/>
      <c r="AM4317" s="747"/>
      <c r="AN4317" s="747"/>
      <c r="AO4317" s="747"/>
      <c r="AP4317" s="747"/>
      <c r="AQ4317" s="747"/>
      <c r="AR4317" s="747"/>
      <c r="AS4317" s="747"/>
      <c r="AT4317" s="747"/>
      <c r="AU4317" s="747"/>
      <c r="AV4317" s="747"/>
      <c r="AW4317" s="747"/>
      <c r="AX4317" s="747"/>
      <c r="AY4317" s="747"/>
      <c r="AZ4317" s="747"/>
      <c r="BA4317" s="747"/>
      <c r="BB4317" s="747"/>
      <c r="BC4317" s="747"/>
      <c r="BD4317" s="747"/>
      <c r="BE4317" s="747"/>
      <c r="BF4317" s="747"/>
      <c r="BG4317" s="747"/>
      <c r="BH4317" s="747"/>
      <c r="BI4317" s="747"/>
      <c r="BJ4317" s="747"/>
      <c r="BK4317" s="747"/>
      <c r="BL4317" s="747"/>
      <c r="BM4317" s="747"/>
      <c r="BN4317" s="747"/>
      <c r="BO4317" s="747"/>
      <c r="BP4317" s="747"/>
      <c r="BQ4317" s="747"/>
      <c r="BR4317" s="747"/>
      <c r="BS4317" s="747"/>
      <c r="BT4317" s="747"/>
      <c r="BU4317" s="747"/>
      <c r="BV4317" s="747"/>
      <c r="BW4317" s="747"/>
      <c r="BX4317" s="747"/>
      <c r="BY4317" s="747"/>
      <c r="BZ4317" s="747"/>
      <c r="CA4317" s="747"/>
      <c r="CB4317" s="747"/>
      <c r="CC4317" s="747"/>
      <c r="CD4317" s="747"/>
      <c r="CE4317" s="747"/>
      <c r="CF4317" s="747"/>
      <c r="CG4317" s="747"/>
      <c r="CH4317" s="747"/>
      <c r="CI4317" s="747"/>
      <c r="CJ4317" s="747"/>
      <c r="CK4317" s="747"/>
      <c r="CL4317" s="747"/>
      <c r="CM4317" s="747"/>
      <c r="CN4317" s="747"/>
      <c r="CO4317" s="747"/>
      <c r="CP4317" s="747"/>
      <c r="CQ4317" s="747"/>
      <c r="CR4317" s="747"/>
      <c r="CS4317" s="747"/>
      <c r="CT4317" s="747"/>
      <c r="CU4317" s="747"/>
      <c r="CV4317" s="747"/>
      <c r="CW4317" s="747"/>
      <c r="CX4317" s="747"/>
      <c r="CY4317" s="747"/>
      <c r="CZ4317" s="747"/>
      <c r="DA4317" s="747"/>
      <c r="DB4317" s="747"/>
      <c r="DC4317" s="747"/>
      <c r="DD4317" s="747"/>
      <c r="DE4317" s="747"/>
      <c r="DF4317" s="747"/>
      <c r="DG4317" s="747"/>
      <c r="DH4317" s="747"/>
      <c r="DI4317" s="747"/>
      <c r="DJ4317" s="747"/>
      <c r="DK4317" s="747"/>
      <c r="DL4317" s="747"/>
      <c r="DM4317" s="747"/>
      <c r="DN4317" s="747"/>
      <c r="DO4317" s="747"/>
      <c r="DP4317" s="747"/>
      <c r="DQ4317" s="747"/>
      <c r="DR4317" s="747"/>
      <c r="DS4317" s="747"/>
      <c r="DT4317" s="747"/>
      <c r="DU4317" s="747"/>
      <c r="DV4317" s="747"/>
      <c r="DW4317" s="747"/>
      <c r="DX4317" s="747"/>
      <c r="DY4317" s="747"/>
      <c r="DZ4317" s="747"/>
      <c r="EA4317" s="747"/>
      <c r="EB4317" s="747"/>
      <c r="EC4317" s="747"/>
      <c r="ED4317" s="747"/>
      <c r="EE4317" s="747"/>
      <c r="EF4317" s="747"/>
      <c r="EG4317" s="747"/>
      <c r="EH4317" s="747"/>
      <c r="EI4317" s="747"/>
      <c r="EJ4317" s="747"/>
      <c r="EK4317" s="747"/>
      <c r="EL4317" s="747"/>
      <c r="EM4317" s="747"/>
      <c r="EN4317" s="747"/>
      <c r="EO4317" s="747"/>
      <c r="EP4317" s="747"/>
      <c r="EQ4317" s="747"/>
      <c r="ER4317" s="747"/>
      <c r="ES4317" s="747"/>
      <c r="ET4317" s="747"/>
      <c r="EU4317" s="747"/>
      <c r="EV4317" s="747"/>
      <c r="EW4317" s="747"/>
      <c r="EX4317" s="747"/>
      <c r="EY4317" s="747"/>
      <c r="EZ4317" s="747"/>
      <c r="FA4317" s="747"/>
      <c r="FB4317" s="747"/>
      <c r="FC4317" s="747"/>
      <c r="FD4317" s="747"/>
      <c r="FE4317" s="747"/>
      <c r="FF4317" s="747"/>
      <c r="FG4317" s="747"/>
      <c r="FH4317" s="747"/>
      <c r="FI4317" s="747"/>
      <c r="FJ4317" s="747"/>
      <c r="FK4317" s="747"/>
      <c r="FL4317" s="747"/>
      <c r="FM4317" s="747"/>
      <c r="FN4317" s="747"/>
      <c r="FO4317" s="747"/>
      <c r="FP4317" s="747"/>
      <c r="FQ4317" s="747"/>
      <c r="FR4317" s="747"/>
      <c r="FS4317" s="747"/>
      <c r="FT4317" s="747"/>
      <c r="FU4317" s="747"/>
      <c r="FV4317" s="747"/>
      <c r="FW4317" s="747"/>
      <c r="FX4317" s="747"/>
      <c r="FY4317" s="747"/>
      <c r="FZ4317" s="747"/>
      <c r="GA4317" s="747"/>
      <c r="GB4317" s="747"/>
      <c r="GC4317" s="747"/>
      <c r="GD4317" s="747"/>
      <c r="GE4317" s="747"/>
      <c r="GF4317" s="747"/>
      <c r="GG4317" s="747"/>
      <c r="GH4317" s="747"/>
      <c r="GI4317" s="747"/>
      <c r="GJ4317" s="747"/>
      <c r="GK4317" s="747"/>
      <c r="GL4317" s="747"/>
      <c r="GM4317" s="747"/>
      <c r="GN4317" s="747"/>
      <c r="GO4317" s="747"/>
      <c r="GP4317" s="747"/>
      <c r="GQ4317" s="747"/>
      <c r="GR4317" s="747"/>
      <c r="GS4317" s="747"/>
      <c r="GT4317" s="747"/>
      <c r="GU4317" s="747"/>
      <c r="GV4317" s="747"/>
      <c r="GW4317" s="747"/>
      <c r="GX4317" s="747"/>
      <c r="GY4317" s="747"/>
      <c r="GZ4317" s="747"/>
      <c r="HA4317" s="747"/>
      <c r="HB4317" s="747"/>
      <c r="HC4317" s="747"/>
      <c r="HD4317" s="747"/>
      <c r="HE4317" s="747"/>
      <c r="HF4317" s="747"/>
      <c r="HG4317" s="747"/>
      <c r="HH4317" s="747"/>
      <c r="HI4317" s="747"/>
      <c r="HJ4317" s="747"/>
      <c r="HK4317" s="747"/>
      <c r="HL4317" s="747"/>
      <c r="HM4317" s="747"/>
      <c r="HN4317" s="747"/>
      <c r="HO4317" s="747"/>
      <c r="HP4317" s="747"/>
      <c r="HQ4317" s="747"/>
      <c r="HR4317" s="747"/>
      <c r="HS4317" s="747"/>
      <c r="HT4317" s="747"/>
      <c r="HU4317" s="747"/>
      <c r="HV4317" s="747"/>
      <c r="HW4317" s="747"/>
      <c r="HX4317" s="747"/>
      <c r="HY4317" s="747"/>
      <c r="HZ4317" s="747"/>
      <c r="IA4317" s="747"/>
      <c r="IB4317" s="747"/>
      <c r="IC4317" s="747"/>
      <c r="ID4317" s="747"/>
      <c r="IE4317" s="747"/>
      <c r="IF4317" s="747"/>
      <c r="IG4317" s="747"/>
      <c r="IH4317" s="747"/>
      <c r="II4317" s="747"/>
      <c r="IJ4317" s="747"/>
      <c r="IK4317" s="747"/>
      <c r="IL4317" s="747"/>
      <c r="IM4317" s="747"/>
      <c r="IN4317" s="747"/>
      <c r="IO4317" s="747"/>
      <c r="IP4317" s="747"/>
      <c r="IQ4317" s="747"/>
      <c r="IR4317" s="747"/>
      <c r="IS4317" s="747"/>
      <c r="IT4317" s="747"/>
      <c r="IU4317" s="747"/>
      <c r="IV4317" s="747"/>
    </row>
    <row r="4318" spans="1:256" s="748" customFormat="1" ht="30" customHeight="1">
      <c r="A4318" s="1132" t="s">
        <v>3125</v>
      </c>
      <c r="B4318" s="1134" t="s">
        <v>3125</v>
      </c>
      <c r="C4318" s="2447" t="s">
        <v>3703</v>
      </c>
      <c r="D4318" s="2451"/>
      <c r="E4318" s="1356">
        <v>48</v>
      </c>
      <c r="F4318" s="1356">
        <v>48</v>
      </c>
      <c r="G4318" s="1356">
        <v>3</v>
      </c>
      <c r="H4318" s="1356">
        <v>3</v>
      </c>
      <c r="I4318" s="2447" t="s">
        <v>33</v>
      </c>
      <c r="J4318" s="2498"/>
      <c r="K4318" s="2447" t="s">
        <v>3137</v>
      </c>
      <c r="L4318" s="2448"/>
      <c r="M4318" s="2453"/>
      <c r="N4318" s="2448"/>
      <c r="O4318" s="1159" t="s">
        <v>3056</v>
      </c>
      <c r="P4318" s="1343" t="s">
        <v>1</v>
      </c>
      <c r="Q4318" s="1346"/>
      <c r="R4318" s="1158"/>
      <c r="S4318" s="1158"/>
      <c r="T4318" s="1158"/>
      <c r="U4318" s="1158"/>
      <c r="V4318" s="1158"/>
      <c r="W4318" s="749"/>
      <c r="X4318" s="747"/>
      <c r="Y4318" s="747"/>
      <c r="Z4318" s="747"/>
      <c r="AA4318" s="747"/>
      <c r="AB4318" s="747"/>
      <c r="AC4318" s="747"/>
      <c r="AD4318" s="747"/>
      <c r="AE4318" s="747"/>
      <c r="AF4318" s="747"/>
      <c r="AG4318" s="747"/>
      <c r="AH4318" s="747"/>
      <c r="AI4318" s="747"/>
      <c r="AJ4318" s="747"/>
      <c r="AK4318" s="747"/>
      <c r="AL4318" s="747"/>
      <c r="AM4318" s="747"/>
      <c r="AN4318" s="747"/>
      <c r="AO4318" s="747"/>
      <c r="AP4318" s="747"/>
      <c r="AQ4318" s="747"/>
      <c r="AR4318" s="747"/>
      <c r="AS4318" s="747"/>
      <c r="AT4318" s="747"/>
      <c r="AU4318" s="747"/>
      <c r="AV4318" s="747"/>
      <c r="AW4318" s="747"/>
      <c r="AX4318" s="747"/>
      <c r="AY4318" s="747"/>
      <c r="AZ4318" s="747"/>
      <c r="BA4318" s="747"/>
      <c r="BB4318" s="747"/>
      <c r="BC4318" s="747"/>
      <c r="BD4318" s="747"/>
      <c r="BE4318" s="747"/>
      <c r="BF4318" s="747"/>
      <c r="BG4318" s="747"/>
      <c r="BH4318" s="747"/>
      <c r="BI4318" s="747"/>
      <c r="BJ4318" s="747"/>
      <c r="BK4318" s="747"/>
      <c r="BL4318" s="747"/>
      <c r="BM4318" s="747"/>
      <c r="BN4318" s="747"/>
      <c r="BO4318" s="747"/>
      <c r="BP4318" s="747"/>
      <c r="BQ4318" s="747"/>
      <c r="BR4318" s="747"/>
      <c r="BS4318" s="747"/>
      <c r="BT4318" s="747"/>
      <c r="BU4318" s="747"/>
      <c r="BV4318" s="747"/>
      <c r="BW4318" s="747"/>
      <c r="BX4318" s="747"/>
      <c r="BY4318" s="747"/>
      <c r="BZ4318" s="747"/>
      <c r="CA4318" s="747"/>
      <c r="CB4318" s="747"/>
      <c r="CC4318" s="747"/>
      <c r="CD4318" s="747"/>
      <c r="CE4318" s="747"/>
      <c r="CF4318" s="747"/>
      <c r="CG4318" s="747"/>
      <c r="CH4318" s="747"/>
      <c r="CI4318" s="747"/>
      <c r="CJ4318" s="747"/>
      <c r="CK4318" s="747"/>
      <c r="CL4318" s="747"/>
      <c r="CM4318" s="747"/>
      <c r="CN4318" s="747"/>
      <c r="CO4318" s="747"/>
      <c r="CP4318" s="747"/>
      <c r="CQ4318" s="747"/>
      <c r="CR4318" s="747"/>
      <c r="CS4318" s="747"/>
      <c r="CT4318" s="747"/>
      <c r="CU4318" s="747"/>
      <c r="CV4318" s="747"/>
      <c r="CW4318" s="747"/>
      <c r="CX4318" s="747"/>
      <c r="CY4318" s="747"/>
      <c r="CZ4318" s="747"/>
      <c r="DA4318" s="747"/>
      <c r="DB4318" s="747"/>
      <c r="DC4318" s="747"/>
      <c r="DD4318" s="747"/>
      <c r="DE4318" s="747"/>
      <c r="DF4318" s="747"/>
      <c r="DG4318" s="747"/>
      <c r="DH4318" s="747"/>
      <c r="DI4318" s="747"/>
      <c r="DJ4318" s="747"/>
      <c r="DK4318" s="747"/>
      <c r="DL4318" s="747"/>
      <c r="DM4318" s="747"/>
      <c r="DN4318" s="747"/>
      <c r="DO4318" s="747"/>
      <c r="DP4318" s="747"/>
      <c r="DQ4318" s="747"/>
      <c r="DR4318" s="747"/>
      <c r="DS4318" s="747"/>
      <c r="DT4318" s="747"/>
      <c r="DU4318" s="747"/>
      <c r="DV4318" s="747"/>
      <c r="DW4318" s="747"/>
      <c r="DX4318" s="747"/>
      <c r="DY4318" s="747"/>
      <c r="DZ4318" s="747"/>
      <c r="EA4318" s="747"/>
      <c r="EB4318" s="747"/>
      <c r="EC4318" s="747"/>
      <c r="ED4318" s="747"/>
      <c r="EE4318" s="747"/>
      <c r="EF4318" s="747"/>
      <c r="EG4318" s="747"/>
      <c r="EH4318" s="747"/>
      <c r="EI4318" s="747"/>
      <c r="EJ4318" s="747"/>
      <c r="EK4318" s="747"/>
      <c r="EL4318" s="747"/>
      <c r="EM4318" s="747"/>
      <c r="EN4318" s="747"/>
      <c r="EO4318" s="747"/>
      <c r="EP4318" s="747"/>
      <c r="EQ4318" s="747"/>
      <c r="ER4318" s="747"/>
      <c r="ES4318" s="747"/>
      <c r="ET4318" s="747"/>
      <c r="EU4318" s="747"/>
      <c r="EV4318" s="747"/>
      <c r="EW4318" s="747"/>
      <c r="EX4318" s="747"/>
      <c r="EY4318" s="747"/>
      <c r="EZ4318" s="747"/>
      <c r="FA4318" s="747"/>
      <c r="FB4318" s="747"/>
      <c r="FC4318" s="747"/>
      <c r="FD4318" s="747"/>
      <c r="FE4318" s="747"/>
      <c r="FF4318" s="747"/>
      <c r="FG4318" s="747"/>
      <c r="FH4318" s="747"/>
      <c r="FI4318" s="747"/>
      <c r="FJ4318" s="747"/>
      <c r="FK4318" s="747"/>
      <c r="FL4318" s="747"/>
      <c r="FM4318" s="747"/>
      <c r="FN4318" s="747"/>
      <c r="FO4318" s="747"/>
      <c r="FP4318" s="747"/>
      <c r="FQ4318" s="747"/>
      <c r="FR4318" s="747"/>
      <c r="FS4318" s="747"/>
      <c r="FT4318" s="747"/>
      <c r="FU4318" s="747"/>
      <c r="FV4318" s="747"/>
      <c r="FW4318" s="747"/>
      <c r="FX4318" s="747"/>
      <c r="FY4318" s="747"/>
      <c r="FZ4318" s="747"/>
      <c r="GA4318" s="747"/>
      <c r="GB4318" s="747"/>
      <c r="GC4318" s="747"/>
      <c r="GD4318" s="747"/>
      <c r="GE4318" s="747"/>
      <c r="GF4318" s="747"/>
      <c r="GG4318" s="747"/>
      <c r="GH4318" s="747"/>
      <c r="GI4318" s="747"/>
      <c r="GJ4318" s="747"/>
      <c r="GK4318" s="747"/>
      <c r="GL4318" s="747"/>
      <c r="GM4318" s="747"/>
      <c r="GN4318" s="747"/>
      <c r="GO4318" s="747"/>
      <c r="GP4318" s="747"/>
      <c r="GQ4318" s="747"/>
      <c r="GR4318" s="747"/>
      <c r="GS4318" s="747"/>
      <c r="GT4318" s="747"/>
      <c r="GU4318" s="747"/>
      <c r="GV4318" s="747"/>
      <c r="GW4318" s="747"/>
      <c r="GX4318" s="747"/>
      <c r="GY4318" s="747"/>
      <c r="GZ4318" s="747"/>
      <c r="HA4318" s="747"/>
      <c r="HB4318" s="747"/>
      <c r="HC4318" s="747"/>
      <c r="HD4318" s="747"/>
      <c r="HE4318" s="747"/>
      <c r="HF4318" s="747"/>
      <c r="HG4318" s="747"/>
      <c r="HH4318" s="747"/>
      <c r="HI4318" s="747"/>
      <c r="HJ4318" s="747"/>
      <c r="HK4318" s="747"/>
      <c r="HL4318" s="747"/>
      <c r="HM4318" s="747"/>
      <c r="HN4318" s="747"/>
      <c r="HO4318" s="747"/>
      <c r="HP4318" s="747"/>
      <c r="HQ4318" s="747"/>
      <c r="HR4318" s="747"/>
      <c r="HS4318" s="747"/>
      <c r="HT4318" s="747"/>
      <c r="HU4318" s="747"/>
      <c r="HV4318" s="747"/>
      <c r="HW4318" s="747"/>
      <c r="HX4318" s="747"/>
      <c r="HY4318" s="747"/>
      <c r="HZ4318" s="747"/>
      <c r="IA4318" s="747"/>
      <c r="IB4318" s="747"/>
      <c r="IC4318" s="747"/>
      <c r="ID4318" s="747"/>
      <c r="IE4318" s="747"/>
      <c r="IF4318" s="747"/>
      <c r="IG4318" s="747"/>
      <c r="IH4318" s="747"/>
      <c r="II4318" s="747"/>
      <c r="IJ4318" s="747"/>
      <c r="IK4318" s="747"/>
      <c r="IL4318" s="747"/>
      <c r="IM4318" s="747"/>
      <c r="IN4318" s="747"/>
      <c r="IO4318" s="747"/>
      <c r="IP4318" s="747"/>
      <c r="IQ4318" s="747"/>
      <c r="IR4318" s="747"/>
      <c r="IS4318" s="747"/>
      <c r="IT4318" s="747"/>
      <c r="IU4318" s="747"/>
      <c r="IV4318" s="747"/>
    </row>
    <row r="4319" spans="1:256" s="748" customFormat="1" ht="30" customHeight="1">
      <c r="A4319" s="1132" t="s">
        <v>3125</v>
      </c>
      <c r="B4319" s="1134" t="s">
        <v>3125</v>
      </c>
      <c r="C4319" s="2447" t="s">
        <v>3704</v>
      </c>
      <c r="D4319" s="2451"/>
      <c r="E4319" s="1374">
        <v>48</v>
      </c>
      <c r="F4319" s="1374">
        <v>48</v>
      </c>
      <c r="G4319" s="1374">
        <v>3</v>
      </c>
      <c r="H4319" s="1374">
        <v>1.5</v>
      </c>
      <c r="I4319" s="2447" t="s">
        <v>33</v>
      </c>
      <c r="J4319" s="2498"/>
      <c r="K4319" s="2447" t="s">
        <v>3137</v>
      </c>
      <c r="L4319" s="2448"/>
      <c r="M4319" s="2453"/>
      <c r="N4319" s="2448"/>
      <c r="O4319" s="1159" t="s">
        <v>3056</v>
      </c>
      <c r="P4319" s="1343" t="s">
        <v>1</v>
      </c>
      <c r="Q4319" s="1346"/>
      <c r="R4319" s="1158"/>
      <c r="S4319" s="1158"/>
      <c r="T4319" s="1158"/>
      <c r="U4319" s="1158"/>
      <c r="V4319" s="1158"/>
      <c r="W4319" s="749"/>
      <c r="X4319" s="747"/>
      <c r="Y4319" s="747"/>
      <c r="Z4319" s="747"/>
      <c r="AA4319" s="747"/>
      <c r="AB4319" s="747"/>
      <c r="AC4319" s="747"/>
      <c r="AD4319" s="747"/>
      <c r="AE4319" s="747"/>
      <c r="AF4319" s="747"/>
      <c r="AG4319" s="747"/>
      <c r="AH4319" s="747"/>
      <c r="AI4319" s="747"/>
      <c r="AJ4319" s="747"/>
      <c r="AK4319" s="747"/>
      <c r="AL4319" s="747"/>
      <c r="AM4319" s="747"/>
      <c r="AN4319" s="747"/>
      <c r="AO4319" s="747"/>
      <c r="AP4319" s="747"/>
      <c r="AQ4319" s="747"/>
      <c r="AR4319" s="747"/>
      <c r="AS4319" s="747"/>
      <c r="AT4319" s="747"/>
      <c r="AU4319" s="747"/>
      <c r="AV4319" s="747"/>
      <c r="AW4319" s="747"/>
      <c r="AX4319" s="747"/>
      <c r="AY4319" s="747"/>
      <c r="AZ4319" s="747"/>
      <c r="BA4319" s="747"/>
      <c r="BB4319" s="747"/>
      <c r="BC4319" s="747"/>
      <c r="BD4319" s="747"/>
      <c r="BE4319" s="747"/>
      <c r="BF4319" s="747"/>
      <c r="BG4319" s="747"/>
      <c r="BH4319" s="747"/>
      <c r="BI4319" s="747"/>
      <c r="BJ4319" s="747"/>
      <c r="BK4319" s="747"/>
      <c r="BL4319" s="747"/>
      <c r="BM4319" s="747"/>
      <c r="BN4319" s="747"/>
      <c r="BO4319" s="747"/>
      <c r="BP4319" s="747"/>
      <c r="BQ4319" s="747"/>
      <c r="BR4319" s="747"/>
      <c r="BS4319" s="747"/>
      <c r="BT4319" s="747"/>
      <c r="BU4319" s="747"/>
      <c r="BV4319" s="747"/>
      <c r="BW4319" s="747"/>
      <c r="BX4319" s="747"/>
      <c r="BY4319" s="747"/>
      <c r="BZ4319" s="747"/>
      <c r="CA4319" s="747"/>
      <c r="CB4319" s="747"/>
      <c r="CC4319" s="747"/>
      <c r="CD4319" s="747"/>
      <c r="CE4319" s="747"/>
      <c r="CF4319" s="747"/>
      <c r="CG4319" s="747"/>
      <c r="CH4319" s="747"/>
      <c r="CI4319" s="747"/>
      <c r="CJ4319" s="747"/>
      <c r="CK4319" s="747"/>
      <c r="CL4319" s="747"/>
      <c r="CM4319" s="747"/>
      <c r="CN4319" s="747"/>
      <c r="CO4319" s="747"/>
      <c r="CP4319" s="747"/>
      <c r="CQ4319" s="747"/>
      <c r="CR4319" s="747"/>
      <c r="CS4319" s="747"/>
      <c r="CT4319" s="747"/>
      <c r="CU4319" s="747"/>
      <c r="CV4319" s="747"/>
      <c r="CW4319" s="747"/>
      <c r="CX4319" s="747"/>
      <c r="CY4319" s="747"/>
      <c r="CZ4319" s="747"/>
      <c r="DA4319" s="747"/>
      <c r="DB4319" s="747"/>
      <c r="DC4319" s="747"/>
      <c r="DD4319" s="747"/>
      <c r="DE4319" s="747"/>
      <c r="DF4319" s="747"/>
      <c r="DG4319" s="747"/>
      <c r="DH4319" s="747"/>
      <c r="DI4319" s="747"/>
      <c r="DJ4319" s="747"/>
      <c r="DK4319" s="747"/>
      <c r="DL4319" s="747"/>
      <c r="DM4319" s="747"/>
      <c r="DN4319" s="747"/>
      <c r="DO4319" s="747"/>
      <c r="DP4319" s="747"/>
      <c r="DQ4319" s="747"/>
      <c r="DR4319" s="747"/>
      <c r="DS4319" s="747"/>
      <c r="DT4319" s="747"/>
      <c r="DU4319" s="747"/>
      <c r="DV4319" s="747"/>
      <c r="DW4319" s="747"/>
      <c r="DX4319" s="747"/>
      <c r="DY4319" s="747"/>
      <c r="DZ4319" s="747"/>
      <c r="EA4319" s="747"/>
      <c r="EB4319" s="747"/>
      <c r="EC4319" s="747"/>
      <c r="ED4319" s="747"/>
      <c r="EE4319" s="747"/>
      <c r="EF4319" s="747"/>
      <c r="EG4319" s="747"/>
      <c r="EH4319" s="747"/>
      <c r="EI4319" s="747"/>
      <c r="EJ4319" s="747"/>
      <c r="EK4319" s="747"/>
      <c r="EL4319" s="747"/>
      <c r="EM4319" s="747"/>
      <c r="EN4319" s="747"/>
      <c r="EO4319" s="747"/>
      <c r="EP4319" s="747"/>
      <c r="EQ4319" s="747"/>
      <c r="ER4319" s="747"/>
      <c r="ES4319" s="747"/>
      <c r="ET4319" s="747"/>
      <c r="EU4319" s="747"/>
      <c r="EV4319" s="747"/>
      <c r="EW4319" s="747"/>
      <c r="EX4319" s="747"/>
      <c r="EY4319" s="747"/>
      <c r="EZ4319" s="747"/>
      <c r="FA4319" s="747"/>
      <c r="FB4319" s="747"/>
      <c r="FC4319" s="747"/>
      <c r="FD4319" s="747"/>
      <c r="FE4319" s="747"/>
      <c r="FF4319" s="747"/>
      <c r="FG4319" s="747"/>
      <c r="FH4319" s="747"/>
      <c r="FI4319" s="747"/>
      <c r="FJ4319" s="747"/>
      <c r="FK4319" s="747"/>
      <c r="FL4319" s="747"/>
      <c r="FM4319" s="747"/>
      <c r="FN4319" s="747"/>
      <c r="FO4319" s="747"/>
      <c r="FP4319" s="747"/>
      <c r="FQ4319" s="747"/>
      <c r="FR4319" s="747"/>
      <c r="FS4319" s="747"/>
      <c r="FT4319" s="747"/>
      <c r="FU4319" s="747"/>
      <c r="FV4319" s="747"/>
      <c r="FW4319" s="747"/>
      <c r="FX4319" s="747"/>
      <c r="FY4319" s="747"/>
      <c r="FZ4319" s="747"/>
      <c r="GA4319" s="747"/>
      <c r="GB4319" s="747"/>
      <c r="GC4319" s="747"/>
      <c r="GD4319" s="747"/>
      <c r="GE4319" s="747"/>
      <c r="GF4319" s="747"/>
      <c r="GG4319" s="747"/>
      <c r="GH4319" s="747"/>
      <c r="GI4319" s="747"/>
      <c r="GJ4319" s="747"/>
      <c r="GK4319" s="747"/>
      <c r="GL4319" s="747"/>
      <c r="GM4319" s="747"/>
      <c r="GN4319" s="747"/>
      <c r="GO4319" s="747"/>
      <c r="GP4319" s="747"/>
      <c r="GQ4319" s="747"/>
      <c r="GR4319" s="747"/>
      <c r="GS4319" s="747"/>
      <c r="GT4319" s="747"/>
      <c r="GU4319" s="747"/>
      <c r="GV4319" s="747"/>
      <c r="GW4319" s="747"/>
      <c r="GX4319" s="747"/>
      <c r="GY4319" s="747"/>
      <c r="GZ4319" s="747"/>
      <c r="HA4319" s="747"/>
      <c r="HB4319" s="747"/>
      <c r="HC4319" s="747"/>
      <c r="HD4319" s="747"/>
      <c r="HE4319" s="747"/>
      <c r="HF4319" s="747"/>
      <c r="HG4319" s="747"/>
      <c r="HH4319" s="747"/>
      <c r="HI4319" s="747"/>
      <c r="HJ4319" s="747"/>
      <c r="HK4319" s="747"/>
      <c r="HL4319" s="747"/>
      <c r="HM4319" s="747"/>
      <c r="HN4319" s="747"/>
      <c r="HO4319" s="747"/>
      <c r="HP4319" s="747"/>
      <c r="HQ4319" s="747"/>
      <c r="HR4319" s="747"/>
      <c r="HS4319" s="747"/>
      <c r="HT4319" s="747"/>
      <c r="HU4319" s="747"/>
      <c r="HV4319" s="747"/>
      <c r="HW4319" s="747"/>
      <c r="HX4319" s="747"/>
      <c r="HY4319" s="747"/>
      <c r="HZ4319" s="747"/>
      <c r="IA4319" s="747"/>
      <c r="IB4319" s="747"/>
      <c r="IC4319" s="747"/>
      <c r="ID4319" s="747"/>
      <c r="IE4319" s="747"/>
      <c r="IF4319" s="747"/>
      <c r="IG4319" s="747"/>
      <c r="IH4319" s="747"/>
      <c r="II4319" s="747"/>
      <c r="IJ4319" s="747"/>
      <c r="IK4319" s="747"/>
      <c r="IL4319" s="747"/>
      <c r="IM4319" s="747"/>
      <c r="IN4319" s="747"/>
      <c r="IO4319" s="747"/>
      <c r="IP4319" s="747"/>
      <c r="IQ4319" s="747"/>
      <c r="IR4319" s="747"/>
      <c r="IS4319" s="747"/>
      <c r="IT4319" s="747"/>
      <c r="IU4319" s="747"/>
      <c r="IV4319" s="747"/>
    </row>
    <row r="4320" spans="1:256" s="748" customFormat="1" ht="30" customHeight="1">
      <c r="A4320" s="1135"/>
      <c r="B4320" s="1136"/>
      <c r="C4320" s="2447" t="s">
        <v>3705</v>
      </c>
      <c r="D4320" s="2451"/>
      <c r="E4320" s="1374">
        <v>32</v>
      </c>
      <c r="F4320" s="1374">
        <v>32</v>
      </c>
      <c r="G4320" s="1374">
        <v>2</v>
      </c>
      <c r="H4320" s="1374">
        <v>2</v>
      </c>
      <c r="I4320" s="2447" t="s">
        <v>33</v>
      </c>
      <c r="J4320" s="2498"/>
      <c r="K4320" s="2447" t="s">
        <v>82</v>
      </c>
      <c r="L4320" s="2449"/>
      <c r="M4320" s="2453" t="s">
        <v>3646</v>
      </c>
      <c r="N4320" s="2523"/>
      <c r="O4320" s="1160"/>
      <c r="P4320" s="1343" t="s">
        <v>1</v>
      </c>
      <c r="Q4320" s="1346"/>
      <c r="R4320" s="1158"/>
      <c r="S4320" s="1158"/>
      <c r="T4320" s="1158"/>
      <c r="U4320" s="1158"/>
      <c r="V4320" s="1158"/>
      <c r="W4320" s="749"/>
      <c r="X4320" s="747"/>
      <c r="Y4320" s="747"/>
      <c r="Z4320" s="747"/>
      <c r="AA4320" s="747"/>
      <c r="AB4320" s="747"/>
      <c r="AC4320" s="747"/>
      <c r="AD4320" s="747"/>
      <c r="AE4320" s="747"/>
      <c r="AF4320" s="747"/>
      <c r="AG4320" s="747"/>
      <c r="AH4320" s="747"/>
      <c r="AI4320" s="747"/>
      <c r="AJ4320" s="747"/>
      <c r="AK4320" s="747"/>
      <c r="AL4320" s="747"/>
      <c r="AM4320" s="747"/>
      <c r="AN4320" s="747"/>
      <c r="AO4320" s="747"/>
      <c r="AP4320" s="747"/>
      <c r="AQ4320" s="747"/>
      <c r="AR4320" s="747"/>
      <c r="AS4320" s="747"/>
      <c r="AT4320" s="747"/>
      <c r="AU4320" s="747"/>
      <c r="AV4320" s="747"/>
      <c r="AW4320" s="747"/>
      <c r="AX4320" s="747"/>
      <c r="AY4320" s="747"/>
      <c r="AZ4320" s="747"/>
      <c r="BA4320" s="747"/>
      <c r="BB4320" s="747"/>
      <c r="BC4320" s="747"/>
      <c r="BD4320" s="747"/>
      <c r="BE4320" s="747"/>
      <c r="BF4320" s="747"/>
      <c r="BG4320" s="747"/>
      <c r="BH4320" s="747"/>
      <c r="BI4320" s="747"/>
      <c r="BJ4320" s="747"/>
      <c r="BK4320" s="747"/>
      <c r="BL4320" s="747"/>
      <c r="BM4320" s="747"/>
      <c r="BN4320" s="747"/>
      <c r="BO4320" s="747"/>
      <c r="BP4320" s="747"/>
      <c r="BQ4320" s="747"/>
      <c r="BR4320" s="747"/>
      <c r="BS4320" s="747"/>
      <c r="BT4320" s="747"/>
      <c r="BU4320" s="747"/>
      <c r="BV4320" s="747"/>
      <c r="BW4320" s="747"/>
      <c r="BX4320" s="747"/>
      <c r="BY4320" s="747"/>
      <c r="BZ4320" s="747"/>
      <c r="CA4320" s="747"/>
      <c r="CB4320" s="747"/>
      <c r="CC4320" s="747"/>
      <c r="CD4320" s="747"/>
      <c r="CE4320" s="747"/>
      <c r="CF4320" s="747"/>
      <c r="CG4320" s="747"/>
      <c r="CH4320" s="747"/>
      <c r="CI4320" s="747"/>
      <c r="CJ4320" s="747"/>
      <c r="CK4320" s="747"/>
      <c r="CL4320" s="747"/>
      <c r="CM4320" s="747"/>
      <c r="CN4320" s="747"/>
      <c r="CO4320" s="747"/>
      <c r="CP4320" s="747"/>
      <c r="CQ4320" s="747"/>
      <c r="CR4320" s="747"/>
      <c r="CS4320" s="747"/>
      <c r="CT4320" s="747"/>
      <c r="CU4320" s="747"/>
      <c r="CV4320" s="747"/>
      <c r="CW4320" s="747"/>
      <c r="CX4320" s="747"/>
      <c r="CY4320" s="747"/>
      <c r="CZ4320" s="747"/>
      <c r="DA4320" s="747"/>
      <c r="DB4320" s="747"/>
      <c r="DC4320" s="747"/>
      <c r="DD4320" s="747"/>
      <c r="DE4320" s="747"/>
      <c r="DF4320" s="747"/>
      <c r="DG4320" s="747"/>
      <c r="DH4320" s="747"/>
      <c r="DI4320" s="747"/>
      <c r="DJ4320" s="747"/>
      <c r="DK4320" s="747"/>
      <c r="DL4320" s="747"/>
      <c r="DM4320" s="747"/>
      <c r="DN4320" s="747"/>
      <c r="DO4320" s="747"/>
      <c r="DP4320" s="747"/>
      <c r="DQ4320" s="747"/>
      <c r="DR4320" s="747"/>
      <c r="DS4320" s="747"/>
      <c r="DT4320" s="747"/>
      <c r="DU4320" s="747"/>
      <c r="DV4320" s="747"/>
      <c r="DW4320" s="747"/>
      <c r="DX4320" s="747"/>
      <c r="DY4320" s="747"/>
      <c r="DZ4320" s="747"/>
      <c r="EA4320" s="747"/>
      <c r="EB4320" s="747"/>
      <c r="EC4320" s="747"/>
      <c r="ED4320" s="747"/>
      <c r="EE4320" s="747"/>
      <c r="EF4320" s="747"/>
      <c r="EG4320" s="747"/>
      <c r="EH4320" s="747"/>
      <c r="EI4320" s="747"/>
      <c r="EJ4320" s="747"/>
      <c r="EK4320" s="747"/>
      <c r="EL4320" s="747"/>
      <c r="EM4320" s="747"/>
      <c r="EN4320" s="747"/>
      <c r="EO4320" s="747"/>
      <c r="EP4320" s="747"/>
      <c r="EQ4320" s="747"/>
      <c r="ER4320" s="747"/>
      <c r="ES4320" s="747"/>
      <c r="ET4320" s="747"/>
      <c r="EU4320" s="747"/>
      <c r="EV4320" s="747"/>
      <c r="EW4320" s="747"/>
      <c r="EX4320" s="747"/>
      <c r="EY4320" s="747"/>
      <c r="EZ4320" s="747"/>
      <c r="FA4320" s="747"/>
      <c r="FB4320" s="747"/>
      <c r="FC4320" s="747"/>
      <c r="FD4320" s="747"/>
      <c r="FE4320" s="747"/>
      <c r="FF4320" s="747"/>
      <c r="FG4320" s="747"/>
      <c r="FH4320" s="747"/>
      <c r="FI4320" s="747"/>
      <c r="FJ4320" s="747"/>
      <c r="FK4320" s="747"/>
      <c r="FL4320" s="747"/>
      <c r="FM4320" s="747"/>
      <c r="FN4320" s="747"/>
      <c r="FO4320" s="747"/>
      <c r="FP4320" s="747"/>
      <c r="FQ4320" s="747"/>
      <c r="FR4320" s="747"/>
      <c r="FS4320" s="747"/>
      <c r="FT4320" s="747"/>
      <c r="FU4320" s="747"/>
      <c r="FV4320" s="747"/>
      <c r="FW4320" s="747"/>
      <c r="FX4320" s="747"/>
      <c r="FY4320" s="747"/>
      <c r="FZ4320" s="747"/>
      <c r="GA4320" s="747"/>
      <c r="GB4320" s="747"/>
      <c r="GC4320" s="747"/>
      <c r="GD4320" s="747"/>
      <c r="GE4320" s="747"/>
      <c r="GF4320" s="747"/>
      <c r="GG4320" s="747"/>
      <c r="GH4320" s="747"/>
      <c r="GI4320" s="747"/>
      <c r="GJ4320" s="747"/>
      <c r="GK4320" s="747"/>
      <c r="GL4320" s="747"/>
      <c r="GM4320" s="747"/>
      <c r="GN4320" s="747"/>
      <c r="GO4320" s="747"/>
      <c r="GP4320" s="747"/>
      <c r="GQ4320" s="747"/>
      <c r="GR4320" s="747"/>
      <c r="GS4320" s="747"/>
      <c r="GT4320" s="747"/>
      <c r="GU4320" s="747"/>
      <c r="GV4320" s="747"/>
      <c r="GW4320" s="747"/>
      <c r="GX4320" s="747"/>
      <c r="GY4320" s="747"/>
      <c r="GZ4320" s="747"/>
      <c r="HA4320" s="747"/>
      <c r="HB4320" s="747"/>
      <c r="HC4320" s="747"/>
      <c r="HD4320" s="747"/>
      <c r="HE4320" s="747"/>
      <c r="HF4320" s="747"/>
      <c r="HG4320" s="747"/>
      <c r="HH4320" s="747"/>
      <c r="HI4320" s="747"/>
      <c r="HJ4320" s="747"/>
      <c r="HK4320" s="747"/>
      <c r="HL4320" s="747"/>
      <c r="HM4320" s="747"/>
      <c r="HN4320" s="747"/>
      <c r="HO4320" s="747"/>
      <c r="HP4320" s="747"/>
      <c r="HQ4320" s="747"/>
      <c r="HR4320" s="747"/>
      <c r="HS4320" s="747"/>
      <c r="HT4320" s="747"/>
      <c r="HU4320" s="747"/>
      <c r="HV4320" s="747"/>
      <c r="HW4320" s="747"/>
      <c r="HX4320" s="747"/>
      <c r="HY4320" s="747"/>
      <c r="HZ4320" s="747"/>
      <c r="IA4320" s="747"/>
      <c r="IB4320" s="747"/>
      <c r="IC4320" s="747"/>
      <c r="ID4320" s="747"/>
      <c r="IE4320" s="747"/>
      <c r="IF4320" s="747"/>
      <c r="IG4320" s="747"/>
      <c r="IH4320" s="747"/>
      <c r="II4320" s="747"/>
      <c r="IJ4320" s="747"/>
      <c r="IK4320" s="747"/>
      <c r="IL4320" s="747"/>
      <c r="IM4320" s="747"/>
      <c r="IN4320" s="747"/>
      <c r="IO4320" s="747"/>
      <c r="IP4320" s="747"/>
      <c r="IQ4320" s="747"/>
      <c r="IR4320" s="747"/>
      <c r="IS4320" s="747"/>
      <c r="IT4320" s="747"/>
      <c r="IU4320" s="747"/>
      <c r="IV4320" s="747"/>
    </row>
    <row r="4321" spans="1:256" s="748" customFormat="1" ht="30" customHeight="1">
      <c r="A4321" s="1132" t="s">
        <v>3125</v>
      </c>
      <c r="B4321" s="1134" t="s">
        <v>3125</v>
      </c>
      <c r="C4321" s="2447" t="s">
        <v>1702</v>
      </c>
      <c r="D4321" s="2451"/>
      <c r="E4321" s="1374">
        <v>48</v>
      </c>
      <c r="F4321" s="1374">
        <v>48</v>
      </c>
      <c r="G4321" s="1374">
        <v>2</v>
      </c>
      <c r="H4321" s="1374">
        <v>4</v>
      </c>
      <c r="I4321" s="2447" t="s">
        <v>33</v>
      </c>
      <c r="J4321" s="2451"/>
      <c r="K4321" s="2447" t="s">
        <v>3138</v>
      </c>
      <c r="L4321" s="2448"/>
      <c r="M4321" s="2447" t="s">
        <v>3139</v>
      </c>
      <c r="N4321" s="2448"/>
      <c r="O4321" s="1159" t="s">
        <v>3056</v>
      </c>
      <c r="P4321" s="1343" t="s">
        <v>1</v>
      </c>
      <c r="Q4321" s="1346"/>
      <c r="R4321" s="1158"/>
      <c r="S4321" s="1158"/>
      <c r="T4321" s="1158"/>
      <c r="U4321" s="1158"/>
      <c r="V4321" s="1158"/>
      <c r="W4321" s="749"/>
      <c r="X4321" s="747"/>
      <c r="Y4321" s="747"/>
      <c r="Z4321" s="747"/>
      <c r="AA4321" s="747"/>
      <c r="AB4321" s="747"/>
      <c r="AC4321" s="747"/>
      <c r="AD4321" s="747"/>
      <c r="AE4321" s="747"/>
      <c r="AF4321" s="747"/>
      <c r="AG4321" s="747"/>
      <c r="AH4321" s="747"/>
      <c r="AI4321" s="747"/>
      <c r="AJ4321" s="747"/>
      <c r="AK4321" s="747"/>
      <c r="AL4321" s="747"/>
      <c r="AM4321" s="747"/>
      <c r="AN4321" s="747"/>
      <c r="AO4321" s="747"/>
      <c r="AP4321" s="747"/>
      <c r="AQ4321" s="747"/>
      <c r="AR4321" s="747"/>
      <c r="AS4321" s="747"/>
      <c r="AT4321" s="747"/>
      <c r="AU4321" s="747"/>
      <c r="AV4321" s="747"/>
      <c r="AW4321" s="747"/>
      <c r="AX4321" s="747"/>
      <c r="AY4321" s="747"/>
      <c r="AZ4321" s="747"/>
      <c r="BA4321" s="747"/>
      <c r="BB4321" s="747"/>
      <c r="BC4321" s="747"/>
      <c r="BD4321" s="747"/>
      <c r="BE4321" s="747"/>
      <c r="BF4321" s="747"/>
      <c r="BG4321" s="747"/>
      <c r="BH4321" s="747"/>
      <c r="BI4321" s="747"/>
      <c r="BJ4321" s="747"/>
      <c r="BK4321" s="747"/>
      <c r="BL4321" s="747"/>
      <c r="BM4321" s="747"/>
      <c r="BN4321" s="747"/>
      <c r="BO4321" s="747"/>
      <c r="BP4321" s="747"/>
      <c r="BQ4321" s="747"/>
      <c r="BR4321" s="747"/>
      <c r="BS4321" s="747"/>
      <c r="BT4321" s="747"/>
      <c r="BU4321" s="747"/>
      <c r="BV4321" s="747"/>
      <c r="BW4321" s="747"/>
      <c r="BX4321" s="747"/>
      <c r="BY4321" s="747"/>
      <c r="BZ4321" s="747"/>
      <c r="CA4321" s="747"/>
      <c r="CB4321" s="747"/>
      <c r="CC4321" s="747"/>
      <c r="CD4321" s="747"/>
      <c r="CE4321" s="747"/>
      <c r="CF4321" s="747"/>
      <c r="CG4321" s="747"/>
      <c r="CH4321" s="747"/>
      <c r="CI4321" s="747"/>
      <c r="CJ4321" s="747"/>
      <c r="CK4321" s="747"/>
      <c r="CL4321" s="747"/>
      <c r="CM4321" s="747"/>
      <c r="CN4321" s="747"/>
      <c r="CO4321" s="747"/>
      <c r="CP4321" s="747"/>
      <c r="CQ4321" s="747"/>
      <c r="CR4321" s="747"/>
      <c r="CS4321" s="747"/>
      <c r="CT4321" s="747"/>
      <c r="CU4321" s="747"/>
      <c r="CV4321" s="747"/>
      <c r="CW4321" s="747"/>
      <c r="CX4321" s="747"/>
      <c r="CY4321" s="747"/>
      <c r="CZ4321" s="747"/>
      <c r="DA4321" s="747"/>
      <c r="DB4321" s="747"/>
      <c r="DC4321" s="747"/>
      <c r="DD4321" s="747"/>
      <c r="DE4321" s="747"/>
      <c r="DF4321" s="747"/>
      <c r="DG4321" s="747"/>
      <c r="DH4321" s="747"/>
      <c r="DI4321" s="747"/>
      <c r="DJ4321" s="747"/>
      <c r="DK4321" s="747"/>
      <c r="DL4321" s="747"/>
      <c r="DM4321" s="747"/>
      <c r="DN4321" s="747"/>
      <c r="DO4321" s="747"/>
      <c r="DP4321" s="747"/>
      <c r="DQ4321" s="747"/>
      <c r="DR4321" s="747"/>
      <c r="DS4321" s="747"/>
      <c r="DT4321" s="747"/>
      <c r="DU4321" s="747"/>
      <c r="DV4321" s="747"/>
      <c r="DW4321" s="747"/>
      <c r="DX4321" s="747"/>
      <c r="DY4321" s="747"/>
      <c r="DZ4321" s="747"/>
      <c r="EA4321" s="747"/>
      <c r="EB4321" s="747"/>
      <c r="EC4321" s="747"/>
      <c r="ED4321" s="747"/>
      <c r="EE4321" s="747"/>
      <c r="EF4321" s="747"/>
      <c r="EG4321" s="747"/>
      <c r="EH4321" s="747"/>
      <c r="EI4321" s="747"/>
      <c r="EJ4321" s="747"/>
      <c r="EK4321" s="747"/>
      <c r="EL4321" s="747"/>
      <c r="EM4321" s="747"/>
      <c r="EN4321" s="747"/>
      <c r="EO4321" s="747"/>
      <c r="EP4321" s="747"/>
      <c r="EQ4321" s="747"/>
      <c r="ER4321" s="747"/>
      <c r="ES4321" s="747"/>
      <c r="ET4321" s="747"/>
      <c r="EU4321" s="747"/>
      <c r="EV4321" s="747"/>
      <c r="EW4321" s="747"/>
      <c r="EX4321" s="747"/>
      <c r="EY4321" s="747"/>
      <c r="EZ4321" s="747"/>
      <c r="FA4321" s="747"/>
      <c r="FB4321" s="747"/>
      <c r="FC4321" s="747"/>
      <c r="FD4321" s="747"/>
      <c r="FE4321" s="747"/>
      <c r="FF4321" s="747"/>
      <c r="FG4321" s="747"/>
      <c r="FH4321" s="747"/>
      <c r="FI4321" s="747"/>
      <c r="FJ4321" s="747"/>
      <c r="FK4321" s="747"/>
      <c r="FL4321" s="747"/>
      <c r="FM4321" s="747"/>
      <c r="FN4321" s="747"/>
      <c r="FO4321" s="747"/>
      <c r="FP4321" s="747"/>
      <c r="FQ4321" s="747"/>
      <c r="FR4321" s="747"/>
      <c r="FS4321" s="747"/>
      <c r="FT4321" s="747"/>
      <c r="FU4321" s="747"/>
      <c r="FV4321" s="747"/>
      <c r="FW4321" s="747"/>
      <c r="FX4321" s="747"/>
      <c r="FY4321" s="747"/>
      <c r="FZ4321" s="747"/>
      <c r="GA4321" s="747"/>
      <c r="GB4321" s="747"/>
      <c r="GC4321" s="747"/>
      <c r="GD4321" s="747"/>
      <c r="GE4321" s="747"/>
      <c r="GF4321" s="747"/>
      <c r="GG4321" s="747"/>
      <c r="GH4321" s="747"/>
      <c r="GI4321" s="747"/>
      <c r="GJ4321" s="747"/>
      <c r="GK4321" s="747"/>
      <c r="GL4321" s="747"/>
      <c r="GM4321" s="747"/>
      <c r="GN4321" s="747"/>
      <c r="GO4321" s="747"/>
      <c r="GP4321" s="747"/>
      <c r="GQ4321" s="747"/>
      <c r="GR4321" s="747"/>
      <c r="GS4321" s="747"/>
      <c r="GT4321" s="747"/>
      <c r="GU4321" s="747"/>
      <c r="GV4321" s="747"/>
      <c r="GW4321" s="747"/>
      <c r="GX4321" s="747"/>
      <c r="GY4321" s="747"/>
      <c r="GZ4321" s="747"/>
      <c r="HA4321" s="747"/>
      <c r="HB4321" s="747"/>
      <c r="HC4321" s="747"/>
      <c r="HD4321" s="747"/>
      <c r="HE4321" s="747"/>
      <c r="HF4321" s="747"/>
      <c r="HG4321" s="747"/>
      <c r="HH4321" s="747"/>
      <c r="HI4321" s="747"/>
      <c r="HJ4321" s="747"/>
      <c r="HK4321" s="747"/>
      <c r="HL4321" s="747"/>
      <c r="HM4321" s="747"/>
      <c r="HN4321" s="747"/>
      <c r="HO4321" s="747"/>
      <c r="HP4321" s="747"/>
      <c r="HQ4321" s="747"/>
      <c r="HR4321" s="747"/>
      <c r="HS4321" s="747"/>
      <c r="HT4321" s="747"/>
      <c r="HU4321" s="747"/>
      <c r="HV4321" s="747"/>
      <c r="HW4321" s="747"/>
      <c r="HX4321" s="747"/>
      <c r="HY4321" s="747"/>
      <c r="HZ4321" s="747"/>
      <c r="IA4321" s="747"/>
      <c r="IB4321" s="747"/>
      <c r="IC4321" s="747"/>
      <c r="ID4321" s="747"/>
      <c r="IE4321" s="747"/>
      <c r="IF4321" s="747"/>
      <c r="IG4321" s="747"/>
      <c r="IH4321" s="747"/>
      <c r="II4321" s="747"/>
      <c r="IJ4321" s="747"/>
      <c r="IK4321" s="747"/>
      <c r="IL4321" s="747"/>
      <c r="IM4321" s="747"/>
      <c r="IN4321" s="747"/>
      <c r="IO4321" s="747"/>
      <c r="IP4321" s="747"/>
      <c r="IQ4321" s="747"/>
      <c r="IR4321" s="747"/>
      <c r="IS4321" s="747"/>
      <c r="IT4321" s="747"/>
      <c r="IU4321" s="747"/>
      <c r="IV4321" s="747"/>
    </row>
    <row r="4322" spans="1:256" s="748" customFormat="1" ht="30" customHeight="1">
      <c r="A4322" s="1132" t="s">
        <v>3125</v>
      </c>
      <c r="B4322" s="1134" t="s">
        <v>3125</v>
      </c>
      <c r="C4322" s="2447" t="s">
        <v>1871</v>
      </c>
      <c r="D4322" s="2451"/>
      <c r="E4322" s="1374">
        <v>16</v>
      </c>
      <c r="F4322" s="1374">
        <v>16</v>
      </c>
      <c r="G4322" s="1374">
        <v>2</v>
      </c>
      <c r="H4322" s="1374">
        <v>1</v>
      </c>
      <c r="I4322" s="2447" t="s">
        <v>33</v>
      </c>
      <c r="J4322" s="2451"/>
      <c r="K4322" s="2453"/>
      <c r="L4322" s="2448"/>
      <c r="M4322" s="2453"/>
      <c r="N4322" s="2448"/>
      <c r="O4322" s="1159" t="s">
        <v>3056</v>
      </c>
      <c r="P4322" s="1343" t="s">
        <v>1</v>
      </c>
      <c r="Q4322" s="1346"/>
      <c r="R4322" s="1158"/>
      <c r="S4322" s="1158"/>
      <c r="T4322" s="1158"/>
      <c r="U4322" s="1158"/>
      <c r="V4322" s="1158"/>
      <c r="W4322" s="749"/>
      <c r="X4322" s="747"/>
      <c r="Y4322" s="747"/>
      <c r="Z4322" s="747"/>
      <c r="AA4322" s="747"/>
      <c r="AB4322" s="747"/>
      <c r="AC4322" s="747"/>
      <c r="AD4322" s="747"/>
      <c r="AE4322" s="747"/>
      <c r="AF4322" s="747"/>
      <c r="AG4322" s="747"/>
      <c r="AH4322" s="747"/>
      <c r="AI4322" s="747"/>
      <c r="AJ4322" s="747"/>
      <c r="AK4322" s="747"/>
      <c r="AL4322" s="747"/>
      <c r="AM4322" s="747"/>
      <c r="AN4322" s="747"/>
      <c r="AO4322" s="747"/>
      <c r="AP4322" s="747"/>
      <c r="AQ4322" s="747"/>
      <c r="AR4322" s="747"/>
      <c r="AS4322" s="747"/>
      <c r="AT4322" s="747"/>
      <c r="AU4322" s="747"/>
      <c r="AV4322" s="747"/>
      <c r="AW4322" s="747"/>
      <c r="AX4322" s="747"/>
      <c r="AY4322" s="747"/>
      <c r="AZ4322" s="747"/>
      <c r="BA4322" s="747"/>
      <c r="BB4322" s="747"/>
      <c r="BC4322" s="747"/>
      <c r="BD4322" s="747"/>
      <c r="BE4322" s="747"/>
      <c r="BF4322" s="747"/>
      <c r="BG4322" s="747"/>
      <c r="BH4322" s="747"/>
      <c r="BI4322" s="747"/>
      <c r="BJ4322" s="747"/>
      <c r="BK4322" s="747"/>
      <c r="BL4322" s="747"/>
      <c r="BM4322" s="747"/>
      <c r="BN4322" s="747"/>
      <c r="BO4322" s="747"/>
      <c r="BP4322" s="747"/>
      <c r="BQ4322" s="747"/>
      <c r="BR4322" s="747"/>
      <c r="BS4322" s="747"/>
      <c r="BT4322" s="747"/>
      <c r="BU4322" s="747"/>
      <c r="BV4322" s="747"/>
      <c r="BW4322" s="747"/>
      <c r="BX4322" s="747"/>
      <c r="BY4322" s="747"/>
      <c r="BZ4322" s="747"/>
      <c r="CA4322" s="747"/>
      <c r="CB4322" s="747"/>
      <c r="CC4322" s="747"/>
      <c r="CD4322" s="747"/>
      <c r="CE4322" s="747"/>
      <c r="CF4322" s="747"/>
      <c r="CG4322" s="747"/>
      <c r="CH4322" s="747"/>
      <c r="CI4322" s="747"/>
      <c r="CJ4322" s="747"/>
      <c r="CK4322" s="747"/>
      <c r="CL4322" s="747"/>
      <c r="CM4322" s="747"/>
      <c r="CN4322" s="747"/>
      <c r="CO4322" s="747"/>
      <c r="CP4322" s="747"/>
      <c r="CQ4322" s="747"/>
      <c r="CR4322" s="747"/>
      <c r="CS4322" s="747"/>
      <c r="CT4322" s="747"/>
      <c r="CU4322" s="747"/>
      <c r="CV4322" s="747"/>
      <c r="CW4322" s="747"/>
      <c r="CX4322" s="747"/>
      <c r="CY4322" s="747"/>
      <c r="CZ4322" s="747"/>
      <c r="DA4322" s="747"/>
      <c r="DB4322" s="747"/>
      <c r="DC4322" s="747"/>
      <c r="DD4322" s="747"/>
      <c r="DE4322" s="747"/>
      <c r="DF4322" s="747"/>
      <c r="DG4322" s="747"/>
      <c r="DH4322" s="747"/>
      <c r="DI4322" s="747"/>
      <c r="DJ4322" s="747"/>
      <c r="DK4322" s="747"/>
      <c r="DL4322" s="747"/>
      <c r="DM4322" s="747"/>
      <c r="DN4322" s="747"/>
      <c r="DO4322" s="747"/>
      <c r="DP4322" s="747"/>
      <c r="DQ4322" s="747"/>
      <c r="DR4322" s="747"/>
      <c r="DS4322" s="747"/>
      <c r="DT4322" s="747"/>
      <c r="DU4322" s="747"/>
      <c r="DV4322" s="747"/>
      <c r="DW4322" s="747"/>
      <c r="DX4322" s="747"/>
      <c r="DY4322" s="747"/>
      <c r="DZ4322" s="747"/>
      <c r="EA4322" s="747"/>
      <c r="EB4322" s="747"/>
      <c r="EC4322" s="747"/>
      <c r="ED4322" s="747"/>
      <c r="EE4322" s="747"/>
      <c r="EF4322" s="747"/>
      <c r="EG4322" s="747"/>
      <c r="EH4322" s="747"/>
      <c r="EI4322" s="747"/>
      <c r="EJ4322" s="747"/>
      <c r="EK4322" s="747"/>
      <c r="EL4322" s="747"/>
      <c r="EM4322" s="747"/>
      <c r="EN4322" s="747"/>
      <c r="EO4322" s="747"/>
      <c r="EP4322" s="747"/>
      <c r="EQ4322" s="747"/>
      <c r="ER4322" s="747"/>
      <c r="ES4322" s="747"/>
      <c r="ET4322" s="747"/>
      <c r="EU4322" s="747"/>
      <c r="EV4322" s="747"/>
      <c r="EW4322" s="747"/>
      <c r="EX4322" s="747"/>
      <c r="EY4322" s="747"/>
      <c r="EZ4322" s="747"/>
      <c r="FA4322" s="747"/>
      <c r="FB4322" s="747"/>
      <c r="FC4322" s="747"/>
      <c r="FD4322" s="747"/>
      <c r="FE4322" s="747"/>
      <c r="FF4322" s="747"/>
      <c r="FG4322" s="747"/>
      <c r="FH4322" s="747"/>
      <c r="FI4322" s="747"/>
      <c r="FJ4322" s="747"/>
      <c r="FK4322" s="747"/>
      <c r="FL4322" s="747"/>
      <c r="FM4322" s="747"/>
      <c r="FN4322" s="747"/>
      <c r="FO4322" s="747"/>
      <c r="FP4322" s="747"/>
      <c r="FQ4322" s="747"/>
      <c r="FR4322" s="747"/>
      <c r="FS4322" s="747"/>
      <c r="FT4322" s="747"/>
      <c r="FU4322" s="747"/>
      <c r="FV4322" s="747"/>
      <c r="FW4322" s="747"/>
      <c r="FX4322" s="747"/>
      <c r="FY4322" s="747"/>
      <c r="FZ4322" s="747"/>
      <c r="GA4322" s="747"/>
      <c r="GB4322" s="747"/>
      <c r="GC4322" s="747"/>
      <c r="GD4322" s="747"/>
      <c r="GE4322" s="747"/>
      <c r="GF4322" s="747"/>
      <c r="GG4322" s="747"/>
      <c r="GH4322" s="747"/>
      <c r="GI4322" s="747"/>
      <c r="GJ4322" s="747"/>
      <c r="GK4322" s="747"/>
      <c r="GL4322" s="747"/>
      <c r="GM4322" s="747"/>
      <c r="GN4322" s="747"/>
      <c r="GO4322" s="747"/>
      <c r="GP4322" s="747"/>
      <c r="GQ4322" s="747"/>
      <c r="GR4322" s="747"/>
      <c r="GS4322" s="747"/>
      <c r="GT4322" s="747"/>
      <c r="GU4322" s="747"/>
      <c r="GV4322" s="747"/>
      <c r="GW4322" s="747"/>
      <c r="GX4322" s="747"/>
      <c r="GY4322" s="747"/>
      <c r="GZ4322" s="747"/>
      <c r="HA4322" s="747"/>
      <c r="HB4322" s="747"/>
      <c r="HC4322" s="747"/>
      <c r="HD4322" s="747"/>
      <c r="HE4322" s="747"/>
      <c r="HF4322" s="747"/>
      <c r="HG4322" s="747"/>
      <c r="HH4322" s="747"/>
      <c r="HI4322" s="747"/>
      <c r="HJ4322" s="747"/>
      <c r="HK4322" s="747"/>
      <c r="HL4322" s="747"/>
      <c r="HM4322" s="747"/>
      <c r="HN4322" s="747"/>
      <c r="HO4322" s="747"/>
      <c r="HP4322" s="747"/>
      <c r="HQ4322" s="747"/>
      <c r="HR4322" s="747"/>
      <c r="HS4322" s="747"/>
      <c r="HT4322" s="747"/>
      <c r="HU4322" s="747"/>
      <c r="HV4322" s="747"/>
      <c r="HW4322" s="747"/>
      <c r="HX4322" s="747"/>
      <c r="HY4322" s="747"/>
      <c r="HZ4322" s="747"/>
      <c r="IA4322" s="747"/>
      <c r="IB4322" s="747"/>
      <c r="IC4322" s="747"/>
      <c r="ID4322" s="747"/>
      <c r="IE4322" s="747"/>
      <c r="IF4322" s="747"/>
      <c r="IG4322" s="747"/>
      <c r="IH4322" s="747"/>
      <c r="II4322" s="747"/>
      <c r="IJ4322" s="747"/>
      <c r="IK4322" s="747"/>
      <c r="IL4322" s="747"/>
      <c r="IM4322" s="747"/>
      <c r="IN4322" s="747"/>
      <c r="IO4322" s="747"/>
      <c r="IP4322" s="747"/>
      <c r="IQ4322" s="747"/>
      <c r="IR4322" s="747"/>
      <c r="IS4322" s="747"/>
      <c r="IT4322" s="747"/>
      <c r="IU4322" s="747"/>
      <c r="IV4322" s="747"/>
    </row>
    <row r="4323" spans="1:256" s="748" customFormat="1" ht="30" customHeight="1">
      <c r="A4323" s="1132" t="s">
        <v>3125</v>
      </c>
      <c r="B4323" s="1134" t="s">
        <v>3125</v>
      </c>
      <c r="C4323" s="2447" t="s">
        <v>3070</v>
      </c>
      <c r="D4323" s="2451"/>
      <c r="E4323" s="1356">
        <v>24</v>
      </c>
      <c r="F4323" s="1356">
        <v>24</v>
      </c>
      <c r="G4323" s="1356">
        <v>4</v>
      </c>
      <c r="H4323" s="1356">
        <v>1.5</v>
      </c>
      <c r="I4323" s="2447" t="s">
        <v>11</v>
      </c>
      <c r="J4323" s="2498"/>
      <c r="K4323" s="2447" t="s">
        <v>3071</v>
      </c>
      <c r="L4323" s="2448"/>
      <c r="M4323" s="2453"/>
      <c r="N4323" s="2448"/>
      <c r="O4323" s="1159" t="s">
        <v>3056</v>
      </c>
      <c r="P4323" s="1343" t="s">
        <v>1</v>
      </c>
      <c r="Q4323" s="1346"/>
      <c r="R4323" s="1158"/>
      <c r="S4323" s="1158"/>
      <c r="T4323" s="1158"/>
      <c r="U4323" s="1158"/>
      <c r="V4323" s="1158"/>
      <c r="W4323" s="749"/>
      <c r="X4323" s="747"/>
      <c r="Y4323" s="747"/>
      <c r="Z4323" s="747"/>
      <c r="AA4323" s="747"/>
      <c r="AB4323" s="747"/>
      <c r="AC4323" s="747"/>
      <c r="AD4323" s="747"/>
      <c r="AE4323" s="747"/>
      <c r="AF4323" s="747"/>
      <c r="AG4323" s="747"/>
      <c r="AH4323" s="747"/>
      <c r="AI4323" s="747"/>
      <c r="AJ4323" s="747"/>
      <c r="AK4323" s="747"/>
      <c r="AL4323" s="747"/>
      <c r="AM4323" s="747"/>
      <c r="AN4323" s="747"/>
      <c r="AO4323" s="747"/>
      <c r="AP4323" s="747"/>
      <c r="AQ4323" s="747"/>
      <c r="AR4323" s="747"/>
      <c r="AS4323" s="747"/>
      <c r="AT4323" s="747"/>
      <c r="AU4323" s="747"/>
      <c r="AV4323" s="747"/>
      <c r="AW4323" s="747"/>
      <c r="AX4323" s="747"/>
      <c r="AY4323" s="747"/>
      <c r="AZ4323" s="747"/>
      <c r="BA4323" s="747"/>
      <c r="BB4323" s="747"/>
      <c r="BC4323" s="747"/>
      <c r="BD4323" s="747"/>
      <c r="BE4323" s="747"/>
      <c r="BF4323" s="747"/>
      <c r="BG4323" s="747"/>
      <c r="BH4323" s="747"/>
      <c r="BI4323" s="747"/>
      <c r="BJ4323" s="747"/>
      <c r="BK4323" s="747"/>
      <c r="BL4323" s="747"/>
      <c r="BM4323" s="747"/>
      <c r="BN4323" s="747"/>
      <c r="BO4323" s="747"/>
      <c r="BP4323" s="747"/>
      <c r="BQ4323" s="747"/>
      <c r="BR4323" s="747"/>
      <c r="BS4323" s="747"/>
      <c r="BT4323" s="747"/>
      <c r="BU4323" s="747"/>
      <c r="BV4323" s="747"/>
      <c r="BW4323" s="747"/>
      <c r="BX4323" s="747"/>
      <c r="BY4323" s="747"/>
      <c r="BZ4323" s="747"/>
      <c r="CA4323" s="747"/>
      <c r="CB4323" s="747"/>
      <c r="CC4323" s="747"/>
      <c r="CD4323" s="747"/>
      <c r="CE4323" s="747"/>
      <c r="CF4323" s="747"/>
      <c r="CG4323" s="747"/>
      <c r="CH4323" s="747"/>
      <c r="CI4323" s="747"/>
      <c r="CJ4323" s="747"/>
      <c r="CK4323" s="747"/>
      <c r="CL4323" s="747"/>
      <c r="CM4323" s="747"/>
      <c r="CN4323" s="747"/>
      <c r="CO4323" s="747"/>
      <c r="CP4323" s="747"/>
      <c r="CQ4323" s="747"/>
      <c r="CR4323" s="747"/>
      <c r="CS4323" s="747"/>
      <c r="CT4323" s="747"/>
      <c r="CU4323" s="747"/>
      <c r="CV4323" s="747"/>
      <c r="CW4323" s="747"/>
      <c r="CX4323" s="747"/>
      <c r="CY4323" s="747"/>
      <c r="CZ4323" s="747"/>
      <c r="DA4323" s="747"/>
      <c r="DB4323" s="747"/>
      <c r="DC4323" s="747"/>
      <c r="DD4323" s="747"/>
      <c r="DE4323" s="747"/>
      <c r="DF4323" s="747"/>
      <c r="DG4323" s="747"/>
      <c r="DH4323" s="747"/>
      <c r="DI4323" s="747"/>
      <c r="DJ4323" s="747"/>
      <c r="DK4323" s="747"/>
      <c r="DL4323" s="747"/>
      <c r="DM4323" s="747"/>
      <c r="DN4323" s="747"/>
      <c r="DO4323" s="747"/>
      <c r="DP4323" s="747"/>
      <c r="DQ4323" s="747"/>
      <c r="DR4323" s="747"/>
      <c r="DS4323" s="747"/>
      <c r="DT4323" s="747"/>
      <c r="DU4323" s="747"/>
      <c r="DV4323" s="747"/>
      <c r="DW4323" s="747"/>
      <c r="DX4323" s="747"/>
      <c r="DY4323" s="747"/>
      <c r="DZ4323" s="747"/>
      <c r="EA4323" s="747"/>
      <c r="EB4323" s="747"/>
      <c r="EC4323" s="747"/>
      <c r="ED4323" s="747"/>
      <c r="EE4323" s="747"/>
      <c r="EF4323" s="747"/>
      <c r="EG4323" s="747"/>
      <c r="EH4323" s="747"/>
      <c r="EI4323" s="747"/>
      <c r="EJ4323" s="747"/>
      <c r="EK4323" s="747"/>
      <c r="EL4323" s="747"/>
      <c r="EM4323" s="747"/>
      <c r="EN4323" s="747"/>
      <c r="EO4323" s="747"/>
      <c r="EP4323" s="747"/>
      <c r="EQ4323" s="747"/>
      <c r="ER4323" s="747"/>
      <c r="ES4323" s="747"/>
      <c r="ET4323" s="747"/>
      <c r="EU4323" s="747"/>
      <c r="EV4323" s="747"/>
      <c r="EW4323" s="747"/>
      <c r="EX4323" s="747"/>
      <c r="EY4323" s="747"/>
      <c r="EZ4323" s="747"/>
      <c r="FA4323" s="747"/>
      <c r="FB4323" s="747"/>
      <c r="FC4323" s="747"/>
      <c r="FD4323" s="747"/>
      <c r="FE4323" s="747"/>
      <c r="FF4323" s="747"/>
      <c r="FG4323" s="747"/>
      <c r="FH4323" s="747"/>
      <c r="FI4323" s="747"/>
      <c r="FJ4323" s="747"/>
      <c r="FK4323" s="747"/>
      <c r="FL4323" s="747"/>
      <c r="FM4323" s="747"/>
      <c r="FN4323" s="747"/>
      <c r="FO4323" s="747"/>
      <c r="FP4323" s="747"/>
      <c r="FQ4323" s="747"/>
      <c r="FR4323" s="747"/>
      <c r="FS4323" s="747"/>
      <c r="FT4323" s="747"/>
      <c r="FU4323" s="747"/>
      <c r="FV4323" s="747"/>
      <c r="FW4323" s="747"/>
      <c r="FX4323" s="747"/>
      <c r="FY4323" s="747"/>
      <c r="FZ4323" s="747"/>
      <c r="GA4323" s="747"/>
      <c r="GB4323" s="747"/>
      <c r="GC4323" s="747"/>
      <c r="GD4323" s="747"/>
      <c r="GE4323" s="747"/>
      <c r="GF4323" s="747"/>
      <c r="GG4323" s="747"/>
      <c r="GH4323" s="747"/>
      <c r="GI4323" s="747"/>
      <c r="GJ4323" s="747"/>
      <c r="GK4323" s="747"/>
      <c r="GL4323" s="747"/>
      <c r="GM4323" s="747"/>
      <c r="GN4323" s="747"/>
      <c r="GO4323" s="747"/>
      <c r="GP4323" s="747"/>
      <c r="GQ4323" s="747"/>
      <c r="GR4323" s="747"/>
      <c r="GS4323" s="747"/>
      <c r="GT4323" s="747"/>
      <c r="GU4323" s="747"/>
      <c r="GV4323" s="747"/>
      <c r="GW4323" s="747"/>
      <c r="GX4323" s="747"/>
      <c r="GY4323" s="747"/>
      <c r="GZ4323" s="747"/>
      <c r="HA4323" s="747"/>
      <c r="HB4323" s="747"/>
      <c r="HC4323" s="747"/>
      <c r="HD4323" s="747"/>
      <c r="HE4323" s="747"/>
      <c r="HF4323" s="747"/>
      <c r="HG4323" s="747"/>
      <c r="HH4323" s="747"/>
      <c r="HI4323" s="747"/>
      <c r="HJ4323" s="747"/>
      <c r="HK4323" s="747"/>
      <c r="HL4323" s="747"/>
      <c r="HM4323" s="747"/>
      <c r="HN4323" s="747"/>
      <c r="HO4323" s="747"/>
      <c r="HP4323" s="747"/>
      <c r="HQ4323" s="747"/>
      <c r="HR4323" s="747"/>
      <c r="HS4323" s="747"/>
      <c r="HT4323" s="747"/>
      <c r="HU4323" s="747"/>
      <c r="HV4323" s="747"/>
      <c r="HW4323" s="747"/>
      <c r="HX4323" s="747"/>
      <c r="HY4323" s="747"/>
      <c r="HZ4323" s="747"/>
      <c r="IA4323" s="747"/>
      <c r="IB4323" s="747"/>
      <c r="IC4323" s="747"/>
      <c r="ID4323" s="747"/>
      <c r="IE4323" s="747"/>
      <c r="IF4323" s="747"/>
      <c r="IG4323" s="747"/>
      <c r="IH4323" s="747"/>
      <c r="II4323" s="747"/>
      <c r="IJ4323" s="747"/>
      <c r="IK4323" s="747"/>
      <c r="IL4323" s="747"/>
      <c r="IM4323" s="747"/>
      <c r="IN4323" s="747"/>
      <c r="IO4323" s="747"/>
      <c r="IP4323" s="747"/>
      <c r="IQ4323" s="747"/>
      <c r="IR4323" s="747"/>
      <c r="IS4323" s="747"/>
      <c r="IT4323" s="747"/>
      <c r="IU4323" s="747"/>
      <c r="IV4323" s="747"/>
    </row>
    <row r="4324" spans="1:256" s="748" customFormat="1" ht="30" customHeight="1">
      <c r="A4324" s="1132" t="s">
        <v>3125</v>
      </c>
      <c r="B4324" s="1134" t="s">
        <v>3125</v>
      </c>
      <c r="C4324" s="2447" t="s">
        <v>3706</v>
      </c>
      <c r="D4324" s="2451"/>
      <c r="E4324" s="1374">
        <v>32</v>
      </c>
      <c r="F4324" s="1374">
        <v>32</v>
      </c>
      <c r="G4324" s="1374">
        <v>4</v>
      </c>
      <c r="H4324" s="1374">
        <v>2</v>
      </c>
      <c r="I4324" s="2447" t="s">
        <v>11</v>
      </c>
      <c r="J4324" s="2498"/>
      <c r="K4324" s="2447" t="s">
        <v>3090</v>
      </c>
      <c r="L4324" s="2448"/>
      <c r="M4324" s="2453"/>
      <c r="N4324" s="2448"/>
      <c r="O4324" s="1159" t="s">
        <v>3056</v>
      </c>
      <c r="P4324" s="1343" t="s">
        <v>1</v>
      </c>
      <c r="Q4324" s="1346"/>
      <c r="R4324" s="1158"/>
      <c r="S4324" s="1158"/>
      <c r="T4324" s="1158"/>
      <c r="U4324" s="1158"/>
      <c r="V4324" s="1158"/>
      <c r="W4324" s="749"/>
      <c r="X4324" s="747"/>
      <c r="Y4324" s="747"/>
      <c r="Z4324" s="747"/>
      <c r="AA4324" s="747"/>
      <c r="AB4324" s="747"/>
      <c r="AC4324" s="747"/>
      <c r="AD4324" s="747"/>
      <c r="AE4324" s="747"/>
      <c r="AF4324" s="747"/>
      <c r="AG4324" s="747"/>
      <c r="AH4324" s="747"/>
      <c r="AI4324" s="747"/>
      <c r="AJ4324" s="747"/>
      <c r="AK4324" s="747"/>
      <c r="AL4324" s="747"/>
      <c r="AM4324" s="747"/>
      <c r="AN4324" s="747"/>
      <c r="AO4324" s="747"/>
      <c r="AP4324" s="747"/>
      <c r="AQ4324" s="747"/>
      <c r="AR4324" s="747"/>
      <c r="AS4324" s="747"/>
      <c r="AT4324" s="747"/>
      <c r="AU4324" s="747"/>
      <c r="AV4324" s="747"/>
      <c r="AW4324" s="747"/>
      <c r="AX4324" s="747"/>
      <c r="AY4324" s="747"/>
      <c r="AZ4324" s="747"/>
      <c r="BA4324" s="747"/>
      <c r="BB4324" s="747"/>
      <c r="BC4324" s="747"/>
      <c r="BD4324" s="747"/>
      <c r="BE4324" s="747"/>
      <c r="BF4324" s="747"/>
      <c r="BG4324" s="747"/>
      <c r="BH4324" s="747"/>
      <c r="BI4324" s="747"/>
      <c r="BJ4324" s="747"/>
      <c r="BK4324" s="747"/>
      <c r="BL4324" s="747"/>
      <c r="BM4324" s="747"/>
      <c r="BN4324" s="747"/>
      <c r="BO4324" s="747"/>
      <c r="BP4324" s="747"/>
      <c r="BQ4324" s="747"/>
      <c r="BR4324" s="747"/>
      <c r="BS4324" s="747"/>
      <c r="BT4324" s="747"/>
      <c r="BU4324" s="747"/>
      <c r="BV4324" s="747"/>
      <c r="BW4324" s="747"/>
      <c r="BX4324" s="747"/>
      <c r="BY4324" s="747"/>
      <c r="BZ4324" s="747"/>
      <c r="CA4324" s="747"/>
      <c r="CB4324" s="747"/>
      <c r="CC4324" s="747"/>
      <c r="CD4324" s="747"/>
      <c r="CE4324" s="747"/>
      <c r="CF4324" s="747"/>
      <c r="CG4324" s="747"/>
      <c r="CH4324" s="747"/>
      <c r="CI4324" s="747"/>
      <c r="CJ4324" s="747"/>
      <c r="CK4324" s="747"/>
      <c r="CL4324" s="747"/>
      <c r="CM4324" s="747"/>
      <c r="CN4324" s="747"/>
      <c r="CO4324" s="747"/>
      <c r="CP4324" s="747"/>
      <c r="CQ4324" s="747"/>
      <c r="CR4324" s="747"/>
      <c r="CS4324" s="747"/>
      <c r="CT4324" s="747"/>
      <c r="CU4324" s="747"/>
      <c r="CV4324" s="747"/>
      <c r="CW4324" s="747"/>
      <c r="CX4324" s="747"/>
      <c r="CY4324" s="747"/>
      <c r="CZ4324" s="747"/>
      <c r="DA4324" s="747"/>
      <c r="DB4324" s="747"/>
      <c r="DC4324" s="747"/>
      <c r="DD4324" s="747"/>
      <c r="DE4324" s="747"/>
      <c r="DF4324" s="747"/>
      <c r="DG4324" s="747"/>
      <c r="DH4324" s="747"/>
      <c r="DI4324" s="747"/>
      <c r="DJ4324" s="747"/>
      <c r="DK4324" s="747"/>
      <c r="DL4324" s="747"/>
      <c r="DM4324" s="747"/>
      <c r="DN4324" s="747"/>
      <c r="DO4324" s="747"/>
      <c r="DP4324" s="747"/>
      <c r="DQ4324" s="747"/>
      <c r="DR4324" s="747"/>
      <c r="DS4324" s="747"/>
      <c r="DT4324" s="747"/>
      <c r="DU4324" s="747"/>
      <c r="DV4324" s="747"/>
      <c r="DW4324" s="747"/>
      <c r="DX4324" s="747"/>
      <c r="DY4324" s="747"/>
      <c r="DZ4324" s="747"/>
      <c r="EA4324" s="747"/>
      <c r="EB4324" s="747"/>
      <c r="EC4324" s="747"/>
      <c r="ED4324" s="747"/>
      <c r="EE4324" s="747"/>
      <c r="EF4324" s="747"/>
      <c r="EG4324" s="747"/>
      <c r="EH4324" s="747"/>
      <c r="EI4324" s="747"/>
      <c r="EJ4324" s="747"/>
      <c r="EK4324" s="747"/>
      <c r="EL4324" s="747"/>
      <c r="EM4324" s="747"/>
      <c r="EN4324" s="747"/>
      <c r="EO4324" s="747"/>
      <c r="EP4324" s="747"/>
      <c r="EQ4324" s="747"/>
      <c r="ER4324" s="747"/>
      <c r="ES4324" s="747"/>
      <c r="ET4324" s="747"/>
      <c r="EU4324" s="747"/>
      <c r="EV4324" s="747"/>
      <c r="EW4324" s="747"/>
      <c r="EX4324" s="747"/>
      <c r="EY4324" s="747"/>
      <c r="EZ4324" s="747"/>
      <c r="FA4324" s="747"/>
      <c r="FB4324" s="747"/>
      <c r="FC4324" s="747"/>
      <c r="FD4324" s="747"/>
      <c r="FE4324" s="747"/>
      <c r="FF4324" s="747"/>
      <c r="FG4324" s="747"/>
      <c r="FH4324" s="747"/>
      <c r="FI4324" s="747"/>
      <c r="FJ4324" s="747"/>
      <c r="FK4324" s="747"/>
      <c r="FL4324" s="747"/>
      <c r="FM4324" s="747"/>
      <c r="FN4324" s="747"/>
      <c r="FO4324" s="747"/>
      <c r="FP4324" s="747"/>
      <c r="FQ4324" s="747"/>
      <c r="FR4324" s="747"/>
      <c r="FS4324" s="747"/>
      <c r="FT4324" s="747"/>
      <c r="FU4324" s="747"/>
      <c r="FV4324" s="747"/>
      <c r="FW4324" s="747"/>
      <c r="FX4324" s="747"/>
      <c r="FY4324" s="747"/>
      <c r="FZ4324" s="747"/>
      <c r="GA4324" s="747"/>
      <c r="GB4324" s="747"/>
      <c r="GC4324" s="747"/>
      <c r="GD4324" s="747"/>
      <c r="GE4324" s="747"/>
      <c r="GF4324" s="747"/>
      <c r="GG4324" s="747"/>
      <c r="GH4324" s="747"/>
      <c r="GI4324" s="747"/>
      <c r="GJ4324" s="747"/>
      <c r="GK4324" s="747"/>
      <c r="GL4324" s="747"/>
      <c r="GM4324" s="747"/>
      <c r="GN4324" s="747"/>
      <c r="GO4324" s="747"/>
      <c r="GP4324" s="747"/>
      <c r="GQ4324" s="747"/>
      <c r="GR4324" s="747"/>
      <c r="GS4324" s="747"/>
      <c r="GT4324" s="747"/>
      <c r="GU4324" s="747"/>
      <c r="GV4324" s="747"/>
      <c r="GW4324" s="747"/>
      <c r="GX4324" s="747"/>
      <c r="GY4324" s="747"/>
      <c r="GZ4324" s="747"/>
      <c r="HA4324" s="747"/>
      <c r="HB4324" s="747"/>
      <c r="HC4324" s="747"/>
      <c r="HD4324" s="747"/>
      <c r="HE4324" s="747"/>
      <c r="HF4324" s="747"/>
      <c r="HG4324" s="747"/>
      <c r="HH4324" s="747"/>
      <c r="HI4324" s="747"/>
      <c r="HJ4324" s="747"/>
      <c r="HK4324" s="747"/>
      <c r="HL4324" s="747"/>
      <c r="HM4324" s="747"/>
      <c r="HN4324" s="747"/>
      <c r="HO4324" s="747"/>
      <c r="HP4324" s="747"/>
      <c r="HQ4324" s="747"/>
      <c r="HR4324" s="747"/>
      <c r="HS4324" s="747"/>
      <c r="HT4324" s="747"/>
      <c r="HU4324" s="747"/>
      <c r="HV4324" s="747"/>
      <c r="HW4324" s="747"/>
      <c r="HX4324" s="747"/>
      <c r="HY4324" s="747"/>
      <c r="HZ4324" s="747"/>
      <c r="IA4324" s="747"/>
      <c r="IB4324" s="747"/>
      <c r="IC4324" s="747"/>
      <c r="ID4324" s="747"/>
      <c r="IE4324" s="747"/>
      <c r="IF4324" s="747"/>
      <c r="IG4324" s="747"/>
      <c r="IH4324" s="747"/>
      <c r="II4324" s="747"/>
      <c r="IJ4324" s="747"/>
      <c r="IK4324" s="747"/>
      <c r="IL4324" s="747"/>
      <c r="IM4324" s="747"/>
      <c r="IN4324" s="747"/>
      <c r="IO4324" s="747"/>
      <c r="IP4324" s="747"/>
      <c r="IQ4324" s="747"/>
      <c r="IR4324" s="747"/>
      <c r="IS4324" s="747"/>
      <c r="IT4324" s="747"/>
      <c r="IU4324" s="747"/>
      <c r="IV4324" s="747"/>
    </row>
    <row r="4325" spans="1:256" s="748" customFormat="1" ht="30" customHeight="1">
      <c r="A4325" s="1132" t="s">
        <v>3125</v>
      </c>
      <c r="B4325" s="1134" t="s">
        <v>3125</v>
      </c>
      <c r="C4325" s="2447" t="s">
        <v>3076</v>
      </c>
      <c r="D4325" s="2451"/>
      <c r="E4325" s="1374">
        <v>24</v>
      </c>
      <c r="F4325" s="1374">
        <v>24</v>
      </c>
      <c r="G4325" s="1374">
        <v>4</v>
      </c>
      <c r="H4325" s="1374">
        <v>1.5</v>
      </c>
      <c r="I4325" s="2447" t="s">
        <v>11</v>
      </c>
      <c r="J4325" s="2451"/>
      <c r="K4325" s="2447" t="s">
        <v>3077</v>
      </c>
      <c r="L4325" s="2451"/>
      <c r="M4325" s="2453"/>
      <c r="N4325" s="2448"/>
      <c r="O4325" s="1159" t="s">
        <v>3056</v>
      </c>
      <c r="P4325" s="1343" t="s">
        <v>1</v>
      </c>
      <c r="Q4325" s="1346"/>
      <c r="R4325" s="1158"/>
      <c r="S4325" s="1158"/>
      <c r="T4325" s="1158"/>
      <c r="U4325" s="1158"/>
      <c r="V4325" s="1158"/>
      <c r="W4325" s="749"/>
      <c r="X4325" s="747"/>
      <c r="Y4325" s="747"/>
      <c r="Z4325" s="747"/>
      <c r="AA4325" s="747"/>
      <c r="AB4325" s="747"/>
      <c r="AC4325" s="747"/>
      <c r="AD4325" s="747"/>
      <c r="AE4325" s="747"/>
      <c r="AF4325" s="747"/>
      <c r="AG4325" s="747"/>
      <c r="AH4325" s="747"/>
      <c r="AI4325" s="747"/>
      <c r="AJ4325" s="747"/>
      <c r="AK4325" s="747"/>
      <c r="AL4325" s="747"/>
      <c r="AM4325" s="747"/>
      <c r="AN4325" s="747"/>
      <c r="AO4325" s="747"/>
      <c r="AP4325" s="747"/>
      <c r="AQ4325" s="747"/>
      <c r="AR4325" s="747"/>
      <c r="AS4325" s="747"/>
      <c r="AT4325" s="747"/>
      <c r="AU4325" s="747"/>
      <c r="AV4325" s="747"/>
      <c r="AW4325" s="747"/>
      <c r="AX4325" s="747"/>
      <c r="AY4325" s="747"/>
      <c r="AZ4325" s="747"/>
      <c r="BA4325" s="747"/>
      <c r="BB4325" s="747"/>
      <c r="BC4325" s="747"/>
      <c r="BD4325" s="747"/>
      <c r="BE4325" s="747"/>
      <c r="BF4325" s="747"/>
      <c r="BG4325" s="747"/>
      <c r="BH4325" s="747"/>
      <c r="BI4325" s="747"/>
      <c r="BJ4325" s="747"/>
      <c r="BK4325" s="747"/>
      <c r="BL4325" s="747"/>
      <c r="BM4325" s="747"/>
      <c r="BN4325" s="747"/>
      <c r="BO4325" s="747"/>
      <c r="BP4325" s="747"/>
      <c r="BQ4325" s="747"/>
      <c r="BR4325" s="747"/>
      <c r="BS4325" s="747"/>
      <c r="BT4325" s="747"/>
      <c r="BU4325" s="747"/>
      <c r="BV4325" s="747"/>
      <c r="BW4325" s="747"/>
      <c r="BX4325" s="747"/>
      <c r="BY4325" s="747"/>
      <c r="BZ4325" s="747"/>
      <c r="CA4325" s="747"/>
      <c r="CB4325" s="747"/>
      <c r="CC4325" s="747"/>
      <c r="CD4325" s="747"/>
      <c r="CE4325" s="747"/>
      <c r="CF4325" s="747"/>
      <c r="CG4325" s="747"/>
      <c r="CH4325" s="747"/>
      <c r="CI4325" s="747"/>
      <c r="CJ4325" s="747"/>
      <c r="CK4325" s="747"/>
      <c r="CL4325" s="747"/>
      <c r="CM4325" s="747"/>
      <c r="CN4325" s="747"/>
      <c r="CO4325" s="747"/>
      <c r="CP4325" s="747"/>
      <c r="CQ4325" s="747"/>
      <c r="CR4325" s="747"/>
      <c r="CS4325" s="747"/>
      <c r="CT4325" s="747"/>
      <c r="CU4325" s="747"/>
      <c r="CV4325" s="747"/>
      <c r="CW4325" s="747"/>
      <c r="CX4325" s="747"/>
      <c r="CY4325" s="747"/>
      <c r="CZ4325" s="747"/>
      <c r="DA4325" s="747"/>
      <c r="DB4325" s="747"/>
      <c r="DC4325" s="747"/>
      <c r="DD4325" s="747"/>
      <c r="DE4325" s="747"/>
      <c r="DF4325" s="747"/>
      <c r="DG4325" s="747"/>
      <c r="DH4325" s="747"/>
      <c r="DI4325" s="747"/>
      <c r="DJ4325" s="747"/>
      <c r="DK4325" s="747"/>
      <c r="DL4325" s="747"/>
      <c r="DM4325" s="747"/>
      <c r="DN4325" s="747"/>
      <c r="DO4325" s="747"/>
      <c r="DP4325" s="747"/>
      <c r="DQ4325" s="747"/>
      <c r="DR4325" s="747"/>
      <c r="DS4325" s="747"/>
      <c r="DT4325" s="747"/>
      <c r="DU4325" s="747"/>
      <c r="DV4325" s="747"/>
      <c r="DW4325" s="747"/>
      <c r="DX4325" s="747"/>
      <c r="DY4325" s="747"/>
      <c r="DZ4325" s="747"/>
      <c r="EA4325" s="747"/>
      <c r="EB4325" s="747"/>
      <c r="EC4325" s="747"/>
      <c r="ED4325" s="747"/>
      <c r="EE4325" s="747"/>
      <c r="EF4325" s="747"/>
      <c r="EG4325" s="747"/>
      <c r="EH4325" s="747"/>
      <c r="EI4325" s="747"/>
      <c r="EJ4325" s="747"/>
      <c r="EK4325" s="747"/>
      <c r="EL4325" s="747"/>
      <c r="EM4325" s="747"/>
      <c r="EN4325" s="747"/>
      <c r="EO4325" s="747"/>
      <c r="EP4325" s="747"/>
      <c r="EQ4325" s="747"/>
      <c r="ER4325" s="747"/>
      <c r="ES4325" s="747"/>
      <c r="ET4325" s="747"/>
      <c r="EU4325" s="747"/>
      <c r="EV4325" s="747"/>
      <c r="EW4325" s="747"/>
      <c r="EX4325" s="747"/>
      <c r="EY4325" s="747"/>
      <c r="EZ4325" s="747"/>
      <c r="FA4325" s="747"/>
      <c r="FB4325" s="747"/>
      <c r="FC4325" s="747"/>
      <c r="FD4325" s="747"/>
      <c r="FE4325" s="747"/>
      <c r="FF4325" s="747"/>
      <c r="FG4325" s="747"/>
      <c r="FH4325" s="747"/>
      <c r="FI4325" s="747"/>
      <c r="FJ4325" s="747"/>
      <c r="FK4325" s="747"/>
      <c r="FL4325" s="747"/>
      <c r="FM4325" s="747"/>
      <c r="FN4325" s="747"/>
      <c r="FO4325" s="747"/>
      <c r="FP4325" s="747"/>
      <c r="FQ4325" s="747"/>
      <c r="FR4325" s="747"/>
      <c r="FS4325" s="747"/>
      <c r="FT4325" s="747"/>
      <c r="FU4325" s="747"/>
      <c r="FV4325" s="747"/>
      <c r="FW4325" s="747"/>
      <c r="FX4325" s="747"/>
      <c r="FY4325" s="747"/>
      <c r="FZ4325" s="747"/>
      <c r="GA4325" s="747"/>
      <c r="GB4325" s="747"/>
      <c r="GC4325" s="747"/>
      <c r="GD4325" s="747"/>
      <c r="GE4325" s="747"/>
      <c r="GF4325" s="747"/>
      <c r="GG4325" s="747"/>
      <c r="GH4325" s="747"/>
      <c r="GI4325" s="747"/>
      <c r="GJ4325" s="747"/>
      <c r="GK4325" s="747"/>
      <c r="GL4325" s="747"/>
      <c r="GM4325" s="747"/>
      <c r="GN4325" s="747"/>
      <c r="GO4325" s="747"/>
      <c r="GP4325" s="747"/>
      <c r="GQ4325" s="747"/>
      <c r="GR4325" s="747"/>
      <c r="GS4325" s="747"/>
      <c r="GT4325" s="747"/>
      <c r="GU4325" s="747"/>
      <c r="GV4325" s="747"/>
      <c r="GW4325" s="747"/>
      <c r="GX4325" s="747"/>
      <c r="GY4325" s="747"/>
      <c r="GZ4325" s="747"/>
      <c r="HA4325" s="747"/>
      <c r="HB4325" s="747"/>
      <c r="HC4325" s="747"/>
      <c r="HD4325" s="747"/>
      <c r="HE4325" s="747"/>
      <c r="HF4325" s="747"/>
      <c r="HG4325" s="747"/>
      <c r="HH4325" s="747"/>
      <c r="HI4325" s="747"/>
      <c r="HJ4325" s="747"/>
      <c r="HK4325" s="747"/>
      <c r="HL4325" s="747"/>
      <c r="HM4325" s="747"/>
      <c r="HN4325" s="747"/>
      <c r="HO4325" s="747"/>
      <c r="HP4325" s="747"/>
      <c r="HQ4325" s="747"/>
      <c r="HR4325" s="747"/>
      <c r="HS4325" s="747"/>
      <c r="HT4325" s="747"/>
      <c r="HU4325" s="747"/>
      <c r="HV4325" s="747"/>
      <c r="HW4325" s="747"/>
      <c r="HX4325" s="747"/>
      <c r="HY4325" s="747"/>
      <c r="HZ4325" s="747"/>
      <c r="IA4325" s="747"/>
      <c r="IB4325" s="747"/>
      <c r="IC4325" s="747"/>
      <c r="ID4325" s="747"/>
      <c r="IE4325" s="747"/>
      <c r="IF4325" s="747"/>
      <c r="IG4325" s="747"/>
      <c r="IH4325" s="747"/>
      <c r="II4325" s="747"/>
      <c r="IJ4325" s="747"/>
      <c r="IK4325" s="747"/>
      <c r="IL4325" s="747"/>
      <c r="IM4325" s="747"/>
      <c r="IN4325" s="747"/>
      <c r="IO4325" s="747"/>
      <c r="IP4325" s="747"/>
      <c r="IQ4325" s="747"/>
      <c r="IR4325" s="747"/>
      <c r="IS4325" s="747"/>
      <c r="IT4325" s="747"/>
      <c r="IU4325" s="747"/>
      <c r="IV4325" s="747"/>
    </row>
    <row r="4326" spans="1:256" s="748" customFormat="1" ht="15.9" customHeight="1">
      <c r="A4326" s="1132" t="s">
        <v>3125</v>
      </c>
      <c r="B4326" s="1134" t="s">
        <v>3125</v>
      </c>
      <c r="C4326" s="2500" t="s">
        <v>13</v>
      </c>
      <c r="D4326" s="2501"/>
      <c r="E4326" s="2501"/>
      <c r="F4326" s="2501"/>
      <c r="G4326" s="2501"/>
      <c r="H4326" s="2501"/>
      <c r="I4326" s="2501"/>
      <c r="J4326" s="2501"/>
      <c r="K4326" s="2501"/>
      <c r="L4326" s="2501"/>
      <c r="M4326" s="2501"/>
      <c r="N4326" s="2502"/>
      <c r="O4326" s="1159" t="s">
        <v>3056</v>
      </c>
      <c r="P4326" s="1343" t="s">
        <v>1</v>
      </c>
      <c r="Q4326" s="1346"/>
      <c r="R4326" s="1158"/>
      <c r="S4326" s="1158"/>
      <c r="T4326" s="1158"/>
      <c r="U4326" s="1158"/>
      <c r="V4326" s="1158"/>
      <c r="W4326" s="749"/>
      <c r="X4326" s="747"/>
      <c r="Y4326" s="747"/>
      <c r="Z4326" s="747"/>
      <c r="AA4326" s="747"/>
      <c r="AB4326" s="747"/>
      <c r="AC4326" s="747"/>
      <c r="AD4326" s="747"/>
      <c r="AE4326" s="747"/>
      <c r="AF4326" s="747"/>
      <c r="AG4326" s="747"/>
      <c r="AH4326" s="747"/>
      <c r="AI4326" s="747"/>
      <c r="AJ4326" s="747"/>
      <c r="AK4326" s="747"/>
      <c r="AL4326" s="747"/>
      <c r="AM4326" s="747"/>
      <c r="AN4326" s="747"/>
      <c r="AO4326" s="747"/>
      <c r="AP4326" s="747"/>
      <c r="AQ4326" s="747"/>
      <c r="AR4326" s="747"/>
      <c r="AS4326" s="747"/>
      <c r="AT4326" s="747"/>
      <c r="AU4326" s="747"/>
      <c r="AV4326" s="747"/>
      <c r="AW4326" s="747"/>
      <c r="AX4326" s="747"/>
      <c r="AY4326" s="747"/>
      <c r="AZ4326" s="747"/>
      <c r="BA4326" s="747"/>
      <c r="BB4326" s="747"/>
      <c r="BC4326" s="747"/>
      <c r="BD4326" s="747"/>
      <c r="BE4326" s="747"/>
      <c r="BF4326" s="747"/>
      <c r="BG4326" s="747"/>
      <c r="BH4326" s="747"/>
      <c r="BI4326" s="747"/>
      <c r="BJ4326" s="747"/>
      <c r="BK4326" s="747"/>
      <c r="BL4326" s="747"/>
      <c r="BM4326" s="747"/>
      <c r="BN4326" s="747"/>
      <c r="BO4326" s="747"/>
      <c r="BP4326" s="747"/>
      <c r="BQ4326" s="747"/>
      <c r="BR4326" s="747"/>
      <c r="BS4326" s="747"/>
      <c r="BT4326" s="747"/>
      <c r="BU4326" s="747"/>
      <c r="BV4326" s="747"/>
      <c r="BW4326" s="747"/>
      <c r="BX4326" s="747"/>
      <c r="BY4326" s="747"/>
      <c r="BZ4326" s="747"/>
      <c r="CA4326" s="747"/>
      <c r="CB4326" s="747"/>
      <c r="CC4326" s="747"/>
      <c r="CD4326" s="747"/>
      <c r="CE4326" s="747"/>
      <c r="CF4326" s="747"/>
      <c r="CG4326" s="747"/>
      <c r="CH4326" s="747"/>
      <c r="CI4326" s="747"/>
      <c r="CJ4326" s="747"/>
      <c r="CK4326" s="747"/>
      <c r="CL4326" s="747"/>
      <c r="CM4326" s="747"/>
      <c r="CN4326" s="747"/>
      <c r="CO4326" s="747"/>
      <c r="CP4326" s="747"/>
      <c r="CQ4326" s="747"/>
      <c r="CR4326" s="747"/>
      <c r="CS4326" s="747"/>
      <c r="CT4326" s="747"/>
      <c r="CU4326" s="747"/>
      <c r="CV4326" s="747"/>
      <c r="CW4326" s="747"/>
      <c r="CX4326" s="747"/>
      <c r="CY4326" s="747"/>
      <c r="CZ4326" s="747"/>
      <c r="DA4326" s="747"/>
      <c r="DB4326" s="747"/>
      <c r="DC4326" s="747"/>
      <c r="DD4326" s="747"/>
      <c r="DE4326" s="747"/>
      <c r="DF4326" s="747"/>
      <c r="DG4326" s="747"/>
      <c r="DH4326" s="747"/>
      <c r="DI4326" s="747"/>
      <c r="DJ4326" s="747"/>
      <c r="DK4326" s="747"/>
      <c r="DL4326" s="747"/>
      <c r="DM4326" s="747"/>
      <c r="DN4326" s="747"/>
      <c r="DO4326" s="747"/>
      <c r="DP4326" s="747"/>
      <c r="DQ4326" s="747"/>
      <c r="DR4326" s="747"/>
      <c r="DS4326" s="747"/>
      <c r="DT4326" s="747"/>
      <c r="DU4326" s="747"/>
      <c r="DV4326" s="747"/>
      <c r="DW4326" s="747"/>
      <c r="DX4326" s="747"/>
      <c r="DY4326" s="747"/>
      <c r="DZ4326" s="747"/>
      <c r="EA4326" s="747"/>
      <c r="EB4326" s="747"/>
      <c r="EC4326" s="747"/>
      <c r="ED4326" s="747"/>
      <c r="EE4326" s="747"/>
      <c r="EF4326" s="747"/>
      <c r="EG4326" s="747"/>
      <c r="EH4326" s="747"/>
      <c r="EI4326" s="747"/>
      <c r="EJ4326" s="747"/>
      <c r="EK4326" s="747"/>
      <c r="EL4326" s="747"/>
      <c r="EM4326" s="747"/>
      <c r="EN4326" s="747"/>
      <c r="EO4326" s="747"/>
      <c r="EP4326" s="747"/>
      <c r="EQ4326" s="747"/>
      <c r="ER4326" s="747"/>
      <c r="ES4326" s="747"/>
      <c r="ET4326" s="747"/>
      <c r="EU4326" s="747"/>
      <c r="EV4326" s="747"/>
      <c r="EW4326" s="747"/>
      <c r="EX4326" s="747"/>
      <c r="EY4326" s="747"/>
      <c r="EZ4326" s="747"/>
      <c r="FA4326" s="747"/>
      <c r="FB4326" s="747"/>
      <c r="FC4326" s="747"/>
      <c r="FD4326" s="747"/>
      <c r="FE4326" s="747"/>
      <c r="FF4326" s="747"/>
      <c r="FG4326" s="747"/>
      <c r="FH4326" s="747"/>
      <c r="FI4326" s="747"/>
      <c r="FJ4326" s="747"/>
      <c r="FK4326" s="747"/>
      <c r="FL4326" s="747"/>
      <c r="FM4326" s="747"/>
      <c r="FN4326" s="747"/>
      <c r="FO4326" s="747"/>
      <c r="FP4326" s="747"/>
      <c r="FQ4326" s="747"/>
      <c r="FR4326" s="747"/>
      <c r="FS4326" s="747"/>
      <c r="FT4326" s="747"/>
      <c r="FU4326" s="747"/>
      <c r="FV4326" s="747"/>
      <c r="FW4326" s="747"/>
      <c r="FX4326" s="747"/>
      <c r="FY4326" s="747"/>
      <c r="FZ4326" s="747"/>
      <c r="GA4326" s="747"/>
      <c r="GB4326" s="747"/>
      <c r="GC4326" s="747"/>
      <c r="GD4326" s="747"/>
      <c r="GE4326" s="747"/>
      <c r="GF4326" s="747"/>
      <c r="GG4326" s="747"/>
      <c r="GH4326" s="747"/>
      <c r="GI4326" s="747"/>
      <c r="GJ4326" s="747"/>
      <c r="GK4326" s="747"/>
      <c r="GL4326" s="747"/>
      <c r="GM4326" s="747"/>
      <c r="GN4326" s="747"/>
      <c r="GO4326" s="747"/>
      <c r="GP4326" s="747"/>
      <c r="GQ4326" s="747"/>
      <c r="GR4326" s="747"/>
      <c r="GS4326" s="747"/>
      <c r="GT4326" s="747"/>
      <c r="GU4326" s="747"/>
      <c r="GV4326" s="747"/>
      <c r="GW4326" s="747"/>
      <c r="GX4326" s="747"/>
      <c r="GY4326" s="747"/>
      <c r="GZ4326" s="747"/>
      <c r="HA4326" s="747"/>
      <c r="HB4326" s="747"/>
      <c r="HC4326" s="747"/>
      <c r="HD4326" s="747"/>
      <c r="HE4326" s="747"/>
      <c r="HF4326" s="747"/>
      <c r="HG4326" s="747"/>
      <c r="HH4326" s="747"/>
      <c r="HI4326" s="747"/>
      <c r="HJ4326" s="747"/>
      <c r="HK4326" s="747"/>
      <c r="HL4326" s="747"/>
      <c r="HM4326" s="747"/>
      <c r="HN4326" s="747"/>
      <c r="HO4326" s="747"/>
      <c r="HP4326" s="747"/>
      <c r="HQ4326" s="747"/>
      <c r="HR4326" s="747"/>
      <c r="HS4326" s="747"/>
      <c r="HT4326" s="747"/>
      <c r="HU4326" s="747"/>
      <c r="HV4326" s="747"/>
      <c r="HW4326" s="747"/>
      <c r="HX4326" s="747"/>
      <c r="HY4326" s="747"/>
      <c r="HZ4326" s="747"/>
      <c r="IA4326" s="747"/>
      <c r="IB4326" s="747"/>
      <c r="IC4326" s="747"/>
      <c r="ID4326" s="747"/>
      <c r="IE4326" s="747"/>
      <c r="IF4326" s="747"/>
      <c r="IG4326" s="747"/>
      <c r="IH4326" s="747"/>
      <c r="II4326" s="747"/>
      <c r="IJ4326" s="747"/>
      <c r="IK4326" s="747"/>
      <c r="IL4326" s="747"/>
      <c r="IM4326" s="747"/>
      <c r="IN4326" s="747"/>
      <c r="IO4326" s="747"/>
      <c r="IP4326" s="747"/>
      <c r="IQ4326" s="747"/>
      <c r="IR4326" s="747"/>
      <c r="IS4326" s="747"/>
      <c r="IT4326" s="747"/>
      <c r="IU4326" s="747"/>
      <c r="IV4326" s="747"/>
    </row>
    <row r="4327" spans="1:256" s="748" customFormat="1" ht="16.5" customHeight="1">
      <c r="A4327" s="1132" t="s">
        <v>3125</v>
      </c>
      <c r="B4327" s="1134" t="s">
        <v>3125</v>
      </c>
      <c r="C4327" s="2457" t="s">
        <v>3682</v>
      </c>
      <c r="D4327" s="2458"/>
      <c r="E4327" s="2459" t="s">
        <v>14</v>
      </c>
      <c r="F4327" s="2460"/>
      <c r="G4327" s="2503" t="s">
        <v>15</v>
      </c>
      <c r="H4327" s="2504"/>
      <c r="I4327" s="2463" t="s">
        <v>16</v>
      </c>
      <c r="J4327" s="2464"/>
      <c r="K4327" s="2463" t="s">
        <v>17</v>
      </c>
      <c r="L4327" s="2505"/>
      <c r="M4327" s="2463" t="s">
        <v>18</v>
      </c>
      <c r="N4327" s="2466"/>
      <c r="O4327" s="1159" t="s">
        <v>3056</v>
      </c>
      <c r="P4327" s="1343" t="s">
        <v>1</v>
      </c>
      <c r="Q4327" s="1346"/>
      <c r="R4327" s="1158"/>
      <c r="S4327" s="1158"/>
      <c r="T4327" s="1158"/>
      <c r="U4327" s="1158"/>
      <c r="V4327" s="1158"/>
      <c r="W4327" s="749"/>
      <c r="X4327" s="747"/>
      <c r="Y4327" s="747"/>
      <c r="Z4327" s="747"/>
      <c r="AA4327" s="747"/>
      <c r="AB4327" s="747"/>
      <c r="AC4327" s="747"/>
      <c r="AD4327" s="747"/>
      <c r="AE4327" s="747"/>
      <c r="AF4327" s="747"/>
      <c r="AG4327" s="747"/>
      <c r="AH4327" s="747"/>
      <c r="AI4327" s="747"/>
      <c r="AJ4327" s="747"/>
      <c r="AK4327" s="747"/>
      <c r="AL4327" s="747"/>
      <c r="AM4327" s="747"/>
      <c r="AN4327" s="747"/>
      <c r="AO4327" s="747"/>
      <c r="AP4327" s="747"/>
      <c r="AQ4327" s="747"/>
      <c r="AR4327" s="747"/>
      <c r="AS4327" s="747"/>
      <c r="AT4327" s="747"/>
      <c r="AU4327" s="747"/>
      <c r="AV4327" s="747"/>
      <c r="AW4327" s="747"/>
      <c r="AX4327" s="747"/>
      <c r="AY4327" s="747"/>
      <c r="AZ4327" s="747"/>
      <c r="BA4327" s="747"/>
      <c r="BB4327" s="747"/>
      <c r="BC4327" s="747"/>
      <c r="BD4327" s="747"/>
      <c r="BE4327" s="747"/>
      <c r="BF4327" s="747"/>
      <c r="BG4327" s="747"/>
      <c r="BH4327" s="747"/>
      <c r="BI4327" s="747"/>
      <c r="BJ4327" s="747"/>
      <c r="BK4327" s="747"/>
      <c r="BL4327" s="747"/>
      <c r="BM4327" s="747"/>
      <c r="BN4327" s="747"/>
      <c r="BO4327" s="747"/>
      <c r="BP4327" s="747"/>
      <c r="BQ4327" s="747"/>
      <c r="BR4327" s="747"/>
      <c r="BS4327" s="747"/>
      <c r="BT4327" s="747"/>
      <c r="BU4327" s="747"/>
      <c r="BV4327" s="747"/>
      <c r="BW4327" s="747"/>
      <c r="BX4327" s="747"/>
      <c r="BY4327" s="747"/>
      <c r="BZ4327" s="747"/>
      <c r="CA4327" s="747"/>
      <c r="CB4327" s="747"/>
      <c r="CC4327" s="747"/>
      <c r="CD4327" s="747"/>
      <c r="CE4327" s="747"/>
      <c r="CF4327" s="747"/>
      <c r="CG4327" s="747"/>
      <c r="CH4327" s="747"/>
      <c r="CI4327" s="747"/>
      <c r="CJ4327" s="747"/>
      <c r="CK4327" s="747"/>
      <c r="CL4327" s="747"/>
      <c r="CM4327" s="747"/>
      <c r="CN4327" s="747"/>
      <c r="CO4327" s="747"/>
      <c r="CP4327" s="747"/>
      <c r="CQ4327" s="747"/>
      <c r="CR4327" s="747"/>
      <c r="CS4327" s="747"/>
      <c r="CT4327" s="747"/>
      <c r="CU4327" s="747"/>
      <c r="CV4327" s="747"/>
      <c r="CW4327" s="747"/>
      <c r="CX4327" s="747"/>
      <c r="CY4327" s="747"/>
      <c r="CZ4327" s="747"/>
      <c r="DA4327" s="747"/>
      <c r="DB4327" s="747"/>
      <c r="DC4327" s="747"/>
      <c r="DD4327" s="747"/>
      <c r="DE4327" s="747"/>
      <c r="DF4327" s="747"/>
      <c r="DG4327" s="747"/>
      <c r="DH4327" s="747"/>
      <c r="DI4327" s="747"/>
      <c r="DJ4327" s="747"/>
      <c r="DK4327" s="747"/>
      <c r="DL4327" s="747"/>
      <c r="DM4327" s="747"/>
      <c r="DN4327" s="747"/>
      <c r="DO4327" s="747"/>
      <c r="DP4327" s="747"/>
      <c r="DQ4327" s="747"/>
      <c r="DR4327" s="747"/>
      <c r="DS4327" s="747"/>
      <c r="DT4327" s="747"/>
      <c r="DU4327" s="747"/>
      <c r="DV4327" s="747"/>
      <c r="DW4327" s="747"/>
      <c r="DX4327" s="747"/>
      <c r="DY4327" s="747"/>
      <c r="DZ4327" s="747"/>
      <c r="EA4327" s="747"/>
      <c r="EB4327" s="747"/>
      <c r="EC4327" s="747"/>
      <c r="ED4327" s="747"/>
      <c r="EE4327" s="747"/>
      <c r="EF4327" s="747"/>
      <c r="EG4327" s="747"/>
      <c r="EH4327" s="747"/>
      <c r="EI4327" s="747"/>
      <c r="EJ4327" s="747"/>
      <c r="EK4327" s="747"/>
      <c r="EL4327" s="747"/>
      <c r="EM4327" s="747"/>
      <c r="EN4327" s="747"/>
      <c r="EO4327" s="747"/>
      <c r="EP4327" s="747"/>
      <c r="EQ4327" s="747"/>
      <c r="ER4327" s="747"/>
      <c r="ES4327" s="747"/>
      <c r="ET4327" s="747"/>
      <c r="EU4327" s="747"/>
      <c r="EV4327" s="747"/>
      <c r="EW4327" s="747"/>
      <c r="EX4327" s="747"/>
      <c r="EY4327" s="747"/>
      <c r="EZ4327" s="747"/>
      <c r="FA4327" s="747"/>
      <c r="FB4327" s="747"/>
      <c r="FC4327" s="747"/>
      <c r="FD4327" s="747"/>
      <c r="FE4327" s="747"/>
      <c r="FF4327" s="747"/>
      <c r="FG4327" s="747"/>
      <c r="FH4327" s="747"/>
      <c r="FI4327" s="747"/>
      <c r="FJ4327" s="747"/>
      <c r="FK4327" s="747"/>
      <c r="FL4327" s="747"/>
      <c r="FM4327" s="747"/>
      <c r="FN4327" s="747"/>
      <c r="FO4327" s="747"/>
      <c r="FP4327" s="747"/>
      <c r="FQ4327" s="747"/>
      <c r="FR4327" s="747"/>
      <c r="FS4327" s="747"/>
      <c r="FT4327" s="747"/>
      <c r="FU4327" s="747"/>
      <c r="FV4327" s="747"/>
      <c r="FW4327" s="747"/>
      <c r="FX4327" s="747"/>
      <c r="FY4327" s="747"/>
      <c r="FZ4327" s="747"/>
      <c r="GA4327" s="747"/>
      <c r="GB4327" s="747"/>
      <c r="GC4327" s="747"/>
      <c r="GD4327" s="747"/>
      <c r="GE4327" s="747"/>
      <c r="GF4327" s="747"/>
      <c r="GG4327" s="747"/>
      <c r="GH4327" s="747"/>
      <c r="GI4327" s="747"/>
      <c r="GJ4327" s="747"/>
      <c r="GK4327" s="747"/>
      <c r="GL4327" s="747"/>
      <c r="GM4327" s="747"/>
      <c r="GN4327" s="747"/>
      <c r="GO4327" s="747"/>
      <c r="GP4327" s="747"/>
      <c r="GQ4327" s="747"/>
      <c r="GR4327" s="747"/>
      <c r="GS4327" s="747"/>
      <c r="GT4327" s="747"/>
      <c r="GU4327" s="747"/>
      <c r="GV4327" s="747"/>
      <c r="GW4327" s="747"/>
      <c r="GX4327" s="747"/>
      <c r="GY4327" s="747"/>
      <c r="GZ4327" s="747"/>
      <c r="HA4327" s="747"/>
      <c r="HB4327" s="747"/>
      <c r="HC4327" s="747"/>
      <c r="HD4327" s="747"/>
      <c r="HE4327" s="747"/>
      <c r="HF4327" s="747"/>
      <c r="HG4327" s="747"/>
      <c r="HH4327" s="747"/>
      <c r="HI4327" s="747"/>
      <c r="HJ4327" s="747"/>
      <c r="HK4327" s="747"/>
      <c r="HL4327" s="747"/>
      <c r="HM4327" s="747"/>
      <c r="HN4327" s="747"/>
      <c r="HO4327" s="747"/>
      <c r="HP4327" s="747"/>
      <c r="HQ4327" s="747"/>
      <c r="HR4327" s="747"/>
      <c r="HS4327" s="747"/>
      <c r="HT4327" s="747"/>
      <c r="HU4327" s="747"/>
      <c r="HV4327" s="747"/>
      <c r="HW4327" s="747"/>
      <c r="HX4327" s="747"/>
      <c r="HY4327" s="747"/>
      <c r="HZ4327" s="747"/>
      <c r="IA4327" s="747"/>
      <c r="IB4327" s="747"/>
      <c r="IC4327" s="747"/>
      <c r="ID4327" s="747"/>
      <c r="IE4327" s="747"/>
      <c r="IF4327" s="747"/>
      <c r="IG4327" s="747"/>
      <c r="IH4327" s="747"/>
      <c r="II4327" s="747"/>
      <c r="IJ4327" s="747"/>
      <c r="IK4327" s="747"/>
      <c r="IL4327" s="747"/>
      <c r="IM4327" s="747"/>
      <c r="IN4327" s="747"/>
      <c r="IO4327" s="747"/>
      <c r="IP4327" s="747"/>
      <c r="IQ4327" s="747"/>
      <c r="IR4327" s="747"/>
      <c r="IS4327" s="747"/>
      <c r="IT4327" s="747"/>
      <c r="IU4327" s="747"/>
      <c r="IV4327" s="747"/>
    </row>
    <row r="4328" spans="1:256" s="748" customFormat="1" ht="35.1" customHeight="1">
      <c r="A4328" s="1132" t="s">
        <v>3125</v>
      </c>
      <c r="B4328" s="1134" t="s">
        <v>3125</v>
      </c>
      <c r="C4328" s="2467" t="s">
        <v>19</v>
      </c>
      <c r="D4328" s="2468"/>
      <c r="E4328" s="2473" t="s">
        <v>3141</v>
      </c>
      <c r="F4328" s="2474"/>
      <c r="G4328" s="2473" t="s">
        <v>3647</v>
      </c>
      <c r="H4328" s="2474"/>
      <c r="I4328" s="2473" t="s">
        <v>3142</v>
      </c>
      <c r="J4328" s="2474"/>
      <c r="K4328" s="2473" t="s">
        <v>3143</v>
      </c>
      <c r="L4328" s="2474"/>
      <c r="M4328" s="2473" t="s">
        <v>3144</v>
      </c>
      <c r="N4328" s="2474"/>
      <c r="O4328" s="1159" t="s">
        <v>3056</v>
      </c>
      <c r="P4328" s="1343" t="s">
        <v>1</v>
      </c>
      <c r="Q4328" s="1346"/>
      <c r="R4328" s="1158"/>
      <c r="S4328" s="1158"/>
      <c r="T4328" s="1158"/>
      <c r="U4328" s="1158"/>
      <c r="V4328" s="1158"/>
      <c r="W4328" s="749"/>
      <c r="X4328" s="747"/>
      <c r="Y4328" s="747"/>
      <c r="Z4328" s="747"/>
      <c r="AA4328" s="747"/>
      <c r="AB4328" s="747"/>
      <c r="AC4328" s="747"/>
      <c r="AD4328" s="747"/>
      <c r="AE4328" s="747"/>
      <c r="AF4328" s="747"/>
      <c r="AG4328" s="747"/>
      <c r="AH4328" s="747"/>
      <c r="AI4328" s="747"/>
      <c r="AJ4328" s="747"/>
      <c r="AK4328" s="747"/>
      <c r="AL4328" s="747"/>
      <c r="AM4328" s="747"/>
      <c r="AN4328" s="747"/>
      <c r="AO4328" s="747"/>
      <c r="AP4328" s="747"/>
      <c r="AQ4328" s="747"/>
      <c r="AR4328" s="747"/>
      <c r="AS4328" s="747"/>
      <c r="AT4328" s="747"/>
      <c r="AU4328" s="747"/>
      <c r="AV4328" s="747"/>
      <c r="AW4328" s="747"/>
      <c r="AX4328" s="747"/>
      <c r="AY4328" s="747"/>
      <c r="AZ4328" s="747"/>
      <c r="BA4328" s="747"/>
      <c r="BB4328" s="747"/>
      <c r="BC4328" s="747"/>
      <c r="BD4328" s="747"/>
      <c r="BE4328" s="747"/>
      <c r="BF4328" s="747"/>
      <c r="BG4328" s="747"/>
      <c r="BH4328" s="747"/>
      <c r="BI4328" s="747"/>
      <c r="BJ4328" s="747"/>
      <c r="BK4328" s="747"/>
      <c r="BL4328" s="747"/>
      <c r="BM4328" s="747"/>
      <c r="BN4328" s="747"/>
      <c r="BO4328" s="747"/>
      <c r="BP4328" s="747"/>
      <c r="BQ4328" s="747"/>
      <c r="BR4328" s="747"/>
      <c r="BS4328" s="747"/>
      <c r="BT4328" s="747"/>
      <c r="BU4328" s="747"/>
      <c r="BV4328" s="747"/>
      <c r="BW4328" s="747"/>
      <c r="BX4328" s="747"/>
      <c r="BY4328" s="747"/>
      <c r="BZ4328" s="747"/>
      <c r="CA4328" s="747"/>
      <c r="CB4328" s="747"/>
      <c r="CC4328" s="747"/>
      <c r="CD4328" s="747"/>
      <c r="CE4328" s="747"/>
      <c r="CF4328" s="747"/>
      <c r="CG4328" s="747"/>
      <c r="CH4328" s="747"/>
      <c r="CI4328" s="747"/>
      <c r="CJ4328" s="747"/>
      <c r="CK4328" s="747"/>
      <c r="CL4328" s="747"/>
      <c r="CM4328" s="747"/>
      <c r="CN4328" s="747"/>
      <c r="CO4328" s="747"/>
      <c r="CP4328" s="747"/>
      <c r="CQ4328" s="747"/>
      <c r="CR4328" s="747"/>
      <c r="CS4328" s="747"/>
      <c r="CT4328" s="747"/>
      <c r="CU4328" s="747"/>
      <c r="CV4328" s="747"/>
      <c r="CW4328" s="747"/>
      <c r="CX4328" s="747"/>
      <c r="CY4328" s="747"/>
      <c r="CZ4328" s="747"/>
      <c r="DA4328" s="747"/>
      <c r="DB4328" s="747"/>
      <c r="DC4328" s="747"/>
      <c r="DD4328" s="747"/>
      <c r="DE4328" s="747"/>
      <c r="DF4328" s="747"/>
      <c r="DG4328" s="747"/>
      <c r="DH4328" s="747"/>
      <c r="DI4328" s="747"/>
      <c r="DJ4328" s="747"/>
      <c r="DK4328" s="747"/>
      <c r="DL4328" s="747"/>
      <c r="DM4328" s="747"/>
      <c r="DN4328" s="747"/>
      <c r="DO4328" s="747"/>
      <c r="DP4328" s="747"/>
      <c r="DQ4328" s="747"/>
      <c r="DR4328" s="747"/>
      <c r="DS4328" s="747"/>
      <c r="DT4328" s="747"/>
      <c r="DU4328" s="747"/>
      <c r="DV4328" s="747"/>
      <c r="DW4328" s="747"/>
      <c r="DX4328" s="747"/>
      <c r="DY4328" s="747"/>
      <c r="DZ4328" s="747"/>
      <c r="EA4328" s="747"/>
      <c r="EB4328" s="747"/>
      <c r="EC4328" s="747"/>
      <c r="ED4328" s="747"/>
      <c r="EE4328" s="747"/>
      <c r="EF4328" s="747"/>
      <c r="EG4328" s="747"/>
      <c r="EH4328" s="747"/>
      <c r="EI4328" s="747"/>
      <c r="EJ4328" s="747"/>
      <c r="EK4328" s="747"/>
      <c r="EL4328" s="747"/>
      <c r="EM4328" s="747"/>
      <c r="EN4328" s="747"/>
      <c r="EO4328" s="747"/>
      <c r="EP4328" s="747"/>
      <c r="EQ4328" s="747"/>
      <c r="ER4328" s="747"/>
      <c r="ES4328" s="747"/>
      <c r="ET4328" s="747"/>
      <c r="EU4328" s="747"/>
      <c r="EV4328" s="747"/>
      <c r="EW4328" s="747"/>
      <c r="EX4328" s="747"/>
      <c r="EY4328" s="747"/>
      <c r="EZ4328" s="747"/>
      <c r="FA4328" s="747"/>
      <c r="FB4328" s="747"/>
      <c r="FC4328" s="747"/>
      <c r="FD4328" s="747"/>
      <c r="FE4328" s="747"/>
      <c r="FF4328" s="747"/>
      <c r="FG4328" s="747"/>
      <c r="FH4328" s="747"/>
      <c r="FI4328" s="747"/>
      <c r="FJ4328" s="747"/>
      <c r="FK4328" s="747"/>
      <c r="FL4328" s="747"/>
      <c r="FM4328" s="747"/>
      <c r="FN4328" s="747"/>
      <c r="FO4328" s="747"/>
      <c r="FP4328" s="747"/>
      <c r="FQ4328" s="747"/>
      <c r="FR4328" s="747"/>
      <c r="FS4328" s="747"/>
      <c r="FT4328" s="747"/>
      <c r="FU4328" s="747"/>
      <c r="FV4328" s="747"/>
      <c r="FW4328" s="747"/>
      <c r="FX4328" s="747"/>
      <c r="FY4328" s="747"/>
      <c r="FZ4328" s="747"/>
      <c r="GA4328" s="747"/>
      <c r="GB4328" s="747"/>
      <c r="GC4328" s="747"/>
      <c r="GD4328" s="747"/>
      <c r="GE4328" s="747"/>
      <c r="GF4328" s="747"/>
      <c r="GG4328" s="747"/>
      <c r="GH4328" s="747"/>
      <c r="GI4328" s="747"/>
      <c r="GJ4328" s="747"/>
      <c r="GK4328" s="747"/>
      <c r="GL4328" s="747"/>
      <c r="GM4328" s="747"/>
      <c r="GN4328" s="747"/>
      <c r="GO4328" s="747"/>
      <c r="GP4328" s="747"/>
      <c r="GQ4328" s="747"/>
      <c r="GR4328" s="747"/>
      <c r="GS4328" s="747"/>
      <c r="GT4328" s="747"/>
      <c r="GU4328" s="747"/>
      <c r="GV4328" s="747"/>
      <c r="GW4328" s="747"/>
      <c r="GX4328" s="747"/>
      <c r="GY4328" s="747"/>
      <c r="GZ4328" s="747"/>
      <c r="HA4328" s="747"/>
      <c r="HB4328" s="747"/>
      <c r="HC4328" s="747"/>
      <c r="HD4328" s="747"/>
      <c r="HE4328" s="747"/>
      <c r="HF4328" s="747"/>
      <c r="HG4328" s="747"/>
      <c r="HH4328" s="747"/>
      <c r="HI4328" s="747"/>
      <c r="HJ4328" s="747"/>
      <c r="HK4328" s="747"/>
      <c r="HL4328" s="747"/>
      <c r="HM4328" s="747"/>
      <c r="HN4328" s="747"/>
      <c r="HO4328" s="747"/>
      <c r="HP4328" s="747"/>
      <c r="HQ4328" s="747"/>
      <c r="HR4328" s="747"/>
      <c r="HS4328" s="747"/>
      <c r="HT4328" s="747"/>
      <c r="HU4328" s="747"/>
      <c r="HV4328" s="747"/>
      <c r="HW4328" s="747"/>
      <c r="HX4328" s="747"/>
      <c r="HY4328" s="747"/>
      <c r="HZ4328" s="747"/>
      <c r="IA4328" s="747"/>
      <c r="IB4328" s="747"/>
      <c r="IC4328" s="747"/>
      <c r="ID4328" s="747"/>
      <c r="IE4328" s="747"/>
      <c r="IF4328" s="747"/>
      <c r="IG4328" s="747"/>
      <c r="IH4328" s="747"/>
      <c r="II4328" s="747"/>
      <c r="IJ4328" s="747"/>
      <c r="IK4328" s="747"/>
      <c r="IL4328" s="747"/>
      <c r="IM4328" s="747"/>
      <c r="IN4328" s="747"/>
      <c r="IO4328" s="747"/>
      <c r="IP4328" s="747"/>
      <c r="IQ4328" s="747"/>
      <c r="IR4328" s="747"/>
      <c r="IS4328" s="747"/>
      <c r="IT4328" s="747"/>
      <c r="IU4328" s="747"/>
      <c r="IV4328" s="747"/>
    </row>
    <row r="4329" spans="1:256" s="748" customFormat="1" ht="35.1" customHeight="1">
      <c r="A4329" s="1132" t="s">
        <v>3125</v>
      </c>
      <c r="B4329" s="1134" t="s">
        <v>3125</v>
      </c>
      <c r="C4329" s="2469"/>
      <c r="D4329" s="2470"/>
      <c r="E4329" s="2475"/>
      <c r="F4329" s="2476"/>
      <c r="G4329" s="2475"/>
      <c r="H4329" s="2476"/>
      <c r="I4329" s="2475"/>
      <c r="J4329" s="2476"/>
      <c r="K4329" s="2475"/>
      <c r="L4329" s="2476"/>
      <c r="M4329" s="2475"/>
      <c r="N4329" s="2476"/>
      <c r="O4329" s="1159" t="s">
        <v>3056</v>
      </c>
      <c r="P4329" s="1343" t="s">
        <v>1</v>
      </c>
      <c r="Q4329" s="1346"/>
      <c r="R4329" s="1158"/>
      <c r="S4329" s="1158"/>
      <c r="T4329" s="1158"/>
      <c r="U4329" s="1158"/>
      <c r="V4329" s="1158"/>
      <c r="W4329" s="749"/>
      <c r="X4329" s="747"/>
      <c r="Y4329" s="747"/>
      <c r="Z4329" s="747"/>
      <c r="AA4329" s="747"/>
      <c r="AB4329" s="747"/>
      <c r="AC4329" s="747"/>
      <c r="AD4329" s="747"/>
      <c r="AE4329" s="747"/>
      <c r="AF4329" s="747"/>
      <c r="AG4329" s="747"/>
      <c r="AH4329" s="747"/>
      <c r="AI4329" s="747"/>
      <c r="AJ4329" s="747"/>
      <c r="AK4329" s="747"/>
      <c r="AL4329" s="747"/>
      <c r="AM4329" s="747"/>
      <c r="AN4329" s="747"/>
      <c r="AO4329" s="747"/>
      <c r="AP4329" s="747"/>
      <c r="AQ4329" s="747"/>
      <c r="AR4329" s="747"/>
      <c r="AS4329" s="747"/>
      <c r="AT4329" s="747"/>
      <c r="AU4329" s="747"/>
      <c r="AV4329" s="747"/>
      <c r="AW4329" s="747"/>
      <c r="AX4329" s="747"/>
      <c r="AY4329" s="747"/>
      <c r="AZ4329" s="747"/>
      <c r="BA4329" s="747"/>
      <c r="BB4329" s="747"/>
      <c r="BC4329" s="747"/>
      <c r="BD4329" s="747"/>
      <c r="BE4329" s="747"/>
      <c r="BF4329" s="747"/>
      <c r="BG4329" s="747"/>
      <c r="BH4329" s="747"/>
      <c r="BI4329" s="747"/>
      <c r="BJ4329" s="747"/>
      <c r="BK4329" s="747"/>
      <c r="BL4329" s="747"/>
      <c r="BM4329" s="747"/>
      <c r="BN4329" s="747"/>
      <c r="BO4329" s="747"/>
      <c r="BP4329" s="747"/>
      <c r="BQ4329" s="747"/>
      <c r="BR4329" s="747"/>
      <c r="BS4329" s="747"/>
      <c r="BT4329" s="747"/>
      <c r="BU4329" s="747"/>
      <c r="BV4329" s="747"/>
      <c r="BW4329" s="747"/>
      <c r="BX4329" s="747"/>
      <c r="BY4329" s="747"/>
      <c r="BZ4329" s="747"/>
      <c r="CA4329" s="747"/>
      <c r="CB4329" s="747"/>
      <c r="CC4329" s="747"/>
      <c r="CD4329" s="747"/>
      <c r="CE4329" s="747"/>
      <c r="CF4329" s="747"/>
      <c r="CG4329" s="747"/>
      <c r="CH4329" s="747"/>
      <c r="CI4329" s="747"/>
      <c r="CJ4329" s="747"/>
      <c r="CK4329" s="747"/>
      <c r="CL4329" s="747"/>
      <c r="CM4329" s="747"/>
      <c r="CN4329" s="747"/>
      <c r="CO4329" s="747"/>
      <c r="CP4329" s="747"/>
      <c r="CQ4329" s="747"/>
      <c r="CR4329" s="747"/>
      <c r="CS4329" s="747"/>
      <c r="CT4329" s="747"/>
      <c r="CU4329" s="747"/>
      <c r="CV4329" s="747"/>
      <c r="CW4329" s="747"/>
      <c r="CX4329" s="747"/>
      <c r="CY4329" s="747"/>
      <c r="CZ4329" s="747"/>
      <c r="DA4329" s="747"/>
      <c r="DB4329" s="747"/>
      <c r="DC4329" s="747"/>
      <c r="DD4329" s="747"/>
      <c r="DE4329" s="747"/>
      <c r="DF4329" s="747"/>
      <c r="DG4329" s="747"/>
      <c r="DH4329" s="747"/>
      <c r="DI4329" s="747"/>
      <c r="DJ4329" s="747"/>
      <c r="DK4329" s="747"/>
      <c r="DL4329" s="747"/>
      <c r="DM4329" s="747"/>
      <c r="DN4329" s="747"/>
      <c r="DO4329" s="747"/>
      <c r="DP4329" s="747"/>
      <c r="DQ4329" s="747"/>
      <c r="DR4329" s="747"/>
      <c r="DS4329" s="747"/>
      <c r="DT4329" s="747"/>
      <c r="DU4329" s="747"/>
      <c r="DV4329" s="747"/>
      <c r="DW4329" s="747"/>
      <c r="DX4329" s="747"/>
      <c r="DY4329" s="747"/>
      <c r="DZ4329" s="747"/>
      <c r="EA4329" s="747"/>
      <c r="EB4329" s="747"/>
      <c r="EC4329" s="747"/>
      <c r="ED4329" s="747"/>
      <c r="EE4329" s="747"/>
      <c r="EF4329" s="747"/>
      <c r="EG4329" s="747"/>
      <c r="EH4329" s="747"/>
      <c r="EI4329" s="747"/>
      <c r="EJ4329" s="747"/>
      <c r="EK4329" s="747"/>
      <c r="EL4329" s="747"/>
      <c r="EM4329" s="747"/>
      <c r="EN4329" s="747"/>
      <c r="EO4329" s="747"/>
      <c r="EP4329" s="747"/>
      <c r="EQ4329" s="747"/>
      <c r="ER4329" s="747"/>
      <c r="ES4329" s="747"/>
      <c r="ET4329" s="747"/>
      <c r="EU4329" s="747"/>
      <c r="EV4329" s="747"/>
      <c r="EW4329" s="747"/>
      <c r="EX4329" s="747"/>
      <c r="EY4329" s="747"/>
      <c r="EZ4329" s="747"/>
      <c r="FA4329" s="747"/>
      <c r="FB4329" s="747"/>
      <c r="FC4329" s="747"/>
      <c r="FD4329" s="747"/>
      <c r="FE4329" s="747"/>
      <c r="FF4329" s="747"/>
      <c r="FG4329" s="747"/>
      <c r="FH4329" s="747"/>
      <c r="FI4329" s="747"/>
      <c r="FJ4329" s="747"/>
      <c r="FK4329" s="747"/>
      <c r="FL4329" s="747"/>
      <c r="FM4329" s="747"/>
      <c r="FN4329" s="747"/>
      <c r="FO4329" s="747"/>
      <c r="FP4329" s="747"/>
      <c r="FQ4329" s="747"/>
      <c r="FR4329" s="747"/>
      <c r="FS4329" s="747"/>
      <c r="FT4329" s="747"/>
      <c r="FU4329" s="747"/>
      <c r="FV4329" s="747"/>
      <c r="FW4329" s="747"/>
      <c r="FX4329" s="747"/>
      <c r="FY4329" s="747"/>
      <c r="FZ4329" s="747"/>
      <c r="GA4329" s="747"/>
      <c r="GB4329" s="747"/>
      <c r="GC4329" s="747"/>
      <c r="GD4329" s="747"/>
      <c r="GE4329" s="747"/>
      <c r="GF4329" s="747"/>
      <c r="GG4329" s="747"/>
      <c r="GH4329" s="747"/>
      <c r="GI4329" s="747"/>
      <c r="GJ4329" s="747"/>
      <c r="GK4329" s="747"/>
      <c r="GL4329" s="747"/>
      <c r="GM4329" s="747"/>
      <c r="GN4329" s="747"/>
      <c r="GO4329" s="747"/>
      <c r="GP4329" s="747"/>
      <c r="GQ4329" s="747"/>
      <c r="GR4329" s="747"/>
      <c r="GS4329" s="747"/>
      <c r="GT4329" s="747"/>
      <c r="GU4329" s="747"/>
      <c r="GV4329" s="747"/>
      <c r="GW4329" s="747"/>
      <c r="GX4329" s="747"/>
      <c r="GY4329" s="747"/>
      <c r="GZ4329" s="747"/>
      <c r="HA4329" s="747"/>
      <c r="HB4329" s="747"/>
      <c r="HC4329" s="747"/>
      <c r="HD4329" s="747"/>
      <c r="HE4329" s="747"/>
      <c r="HF4329" s="747"/>
      <c r="HG4329" s="747"/>
      <c r="HH4329" s="747"/>
      <c r="HI4329" s="747"/>
      <c r="HJ4329" s="747"/>
      <c r="HK4329" s="747"/>
      <c r="HL4329" s="747"/>
      <c r="HM4329" s="747"/>
      <c r="HN4329" s="747"/>
      <c r="HO4329" s="747"/>
      <c r="HP4329" s="747"/>
      <c r="HQ4329" s="747"/>
      <c r="HR4329" s="747"/>
      <c r="HS4329" s="747"/>
      <c r="HT4329" s="747"/>
      <c r="HU4329" s="747"/>
      <c r="HV4329" s="747"/>
      <c r="HW4329" s="747"/>
      <c r="HX4329" s="747"/>
      <c r="HY4329" s="747"/>
      <c r="HZ4329" s="747"/>
      <c r="IA4329" s="747"/>
      <c r="IB4329" s="747"/>
      <c r="IC4329" s="747"/>
      <c r="ID4329" s="747"/>
      <c r="IE4329" s="747"/>
      <c r="IF4329" s="747"/>
      <c r="IG4329" s="747"/>
      <c r="IH4329" s="747"/>
      <c r="II4329" s="747"/>
      <c r="IJ4329" s="747"/>
      <c r="IK4329" s="747"/>
      <c r="IL4329" s="747"/>
      <c r="IM4329" s="747"/>
      <c r="IN4329" s="747"/>
      <c r="IO4329" s="747"/>
      <c r="IP4329" s="747"/>
      <c r="IQ4329" s="747"/>
      <c r="IR4329" s="747"/>
      <c r="IS4329" s="747"/>
      <c r="IT4329" s="747"/>
      <c r="IU4329" s="747"/>
      <c r="IV4329" s="747"/>
    </row>
    <row r="4330" spans="1:256" s="748" customFormat="1" ht="35.1" customHeight="1">
      <c r="A4330" s="1132" t="s">
        <v>3125</v>
      </c>
      <c r="B4330" s="1134" t="s">
        <v>3125</v>
      </c>
      <c r="C4330" s="2471"/>
      <c r="D4330" s="2472"/>
      <c r="E4330" s="2475"/>
      <c r="F4330" s="2476"/>
      <c r="G4330" s="2475"/>
      <c r="H4330" s="2476"/>
      <c r="I4330" s="2475"/>
      <c r="J4330" s="2476"/>
      <c r="K4330" s="2475"/>
      <c r="L4330" s="2476"/>
      <c r="M4330" s="2475"/>
      <c r="N4330" s="2476"/>
      <c r="O4330" s="1159" t="s">
        <v>3056</v>
      </c>
      <c r="P4330" s="1343" t="s">
        <v>1</v>
      </c>
      <c r="Q4330" s="1346"/>
      <c r="R4330" s="1158"/>
      <c r="S4330" s="1158"/>
      <c r="T4330" s="1158"/>
      <c r="U4330" s="1158"/>
      <c r="V4330" s="1158"/>
      <c r="W4330" s="749"/>
      <c r="X4330" s="747"/>
      <c r="Y4330" s="747"/>
      <c r="Z4330" s="747"/>
      <c r="AA4330" s="747"/>
      <c r="AB4330" s="747"/>
      <c r="AC4330" s="747"/>
      <c r="AD4330" s="747"/>
      <c r="AE4330" s="747"/>
      <c r="AF4330" s="747"/>
      <c r="AG4330" s="747"/>
      <c r="AH4330" s="747"/>
      <c r="AI4330" s="747"/>
      <c r="AJ4330" s="747"/>
      <c r="AK4330" s="747"/>
      <c r="AL4330" s="747"/>
      <c r="AM4330" s="747"/>
      <c r="AN4330" s="747"/>
      <c r="AO4330" s="747"/>
      <c r="AP4330" s="747"/>
      <c r="AQ4330" s="747"/>
      <c r="AR4330" s="747"/>
      <c r="AS4330" s="747"/>
      <c r="AT4330" s="747"/>
      <c r="AU4330" s="747"/>
      <c r="AV4330" s="747"/>
      <c r="AW4330" s="747"/>
      <c r="AX4330" s="747"/>
      <c r="AY4330" s="747"/>
      <c r="AZ4330" s="747"/>
      <c r="BA4330" s="747"/>
      <c r="BB4330" s="747"/>
      <c r="BC4330" s="747"/>
      <c r="BD4330" s="747"/>
      <c r="BE4330" s="747"/>
      <c r="BF4330" s="747"/>
      <c r="BG4330" s="747"/>
      <c r="BH4330" s="747"/>
      <c r="BI4330" s="747"/>
      <c r="BJ4330" s="747"/>
      <c r="BK4330" s="747"/>
      <c r="BL4330" s="747"/>
      <c r="BM4330" s="747"/>
      <c r="BN4330" s="747"/>
      <c r="BO4330" s="747"/>
      <c r="BP4330" s="747"/>
      <c r="BQ4330" s="747"/>
      <c r="BR4330" s="747"/>
      <c r="BS4330" s="747"/>
      <c r="BT4330" s="747"/>
      <c r="BU4330" s="747"/>
      <c r="BV4330" s="747"/>
      <c r="BW4330" s="747"/>
      <c r="BX4330" s="747"/>
      <c r="BY4330" s="747"/>
      <c r="BZ4330" s="747"/>
      <c r="CA4330" s="747"/>
      <c r="CB4330" s="747"/>
      <c r="CC4330" s="747"/>
      <c r="CD4330" s="747"/>
      <c r="CE4330" s="747"/>
      <c r="CF4330" s="747"/>
      <c r="CG4330" s="747"/>
      <c r="CH4330" s="747"/>
      <c r="CI4330" s="747"/>
      <c r="CJ4330" s="747"/>
      <c r="CK4330" s="747"/>
      <c r="CL4330" s="747"/>
      <c r="CM4330" s="747"/>
      <c r="CN4330" s="747"/>
      <c r="CO4330" s="747"/>
      <c r="CP4330" s="747"/>
      <c r="CQ4330" s="747"/>
      <c r="CR4330" s="747"/>
      <c r="CS4330" s="747"/>
      <c r="CT4330" s="747"/>
      <c r="CU4330" s="747"/>
      <c r="CV4330" s="747"/>
      <c r="CW4330" s="747"/>
      <c r="CX4330" s="747"/>
      <c r="CY4330" s="747"/>
      <c r="CZ4330" s="747"/>
      <c r="DA4330" s="747"/>
      <c r="DB4330" s="747"/>
      <c r="DC4330" s="747"/>
      <c r="DD4330" s="747"/>
      <c r="DE4330" s="747"/>
      <c r="DF4330" s="747"/>
      <c r="DG4330" s="747"/>
      <c r="DH4330" s="747"/>
      <c r="DI4330" s="747"/>
      <c r="DJ4330" s="747"/>
      <c r="DK4330" s="747"/>
      <c r="DL4330" s="747"/>
      <c r="DM4330" s="747"/>
      <c r="DN4330" s="747"/>
      <c r="DO4330" s="747"/>
      <c r="DP4330" s="747"/>
      <c r="DQ4330" s="747"/>
      <c r="DR4330" s="747"/>
      <c r="DS4330" s="747"/>
      <c r="DT4330" s="747"/>
      <c r="DU4330" s="747"/>
      <c r="DV4330" s="747"/>
      <c r="DW4330" s="747"/>
      <c r="DX4330" s="747"/>
      <c r="DY4330" s="747"/>
      <c r="DZ4330" s="747"/>
      <c r="EA4330" s="747"/>
      <c r="EB4330" s="747"/>
      <c r="EC4330" s="747"/>
      <c r="ED4330" s="747"/>
      <c r="EE4330" s="747"/>
      <c r="EF4330" s="747"/>
      <c r="EG4330" s="747"/>
      <c r="EH4330" s="747"/>
      <c r="EI4330" s="747"/>
      <c r="EJ4330" s="747"/>
      <c r="EK4330" s="747"/>
      <c r="EL4330" s="747"/>
      <c r="EM4330" s="747"/>
      <c r="EN4330" s="747"/>
      <c r="EO4330" s="747"/>
      <c r="EP4330" s="747"/>
      <c r="EQ4330" s="747"/>
      <c r="ER4330" s="747"/>
      <c r="ES4330" s="747"/>
      <c r="ET4330" s="747"/>
      <c r="EU4330" s="747"/>
      <c r="EV4330" s="747"/>
      <c r="EW4330" s="747"/>
      <c r="EX4330" s="747"/>
      <c r="EY4330" s="747"/>
      <c r="EZ4330" s="747"/>
      <c r="FA4330" s="747"/>
      <c r="FB4330" s="747"/>
      <c r="FC4330" s="747"/>
      <c r="FD4330" s="747"/>
      <c r="FE4330" s="747"/>
      <c r="FF4330" s="747"/>
      <c r="FG4330" s="747"/>
      <c r="FH4330" s="747"/>
      <c r="FI4330" s="747"/>
      <c r="FJ4330" s="747"/>
      <c r="FK4330" s="747"/>
      <c r="FL4330" s="747"/>
      <c r="FM4330" s="747"/>
      <c r="FN4330" s="747"/>
      <c r="FO4330" s="747"/>
      <c r="FP4330" s="747"/>
      <c r="FQ4330" s="747"/>
      <c r="FR4330" s="747"/>
      <c r="FS4330" s="747"/>
      <c r="FT4330" s="747"/>
      <c r="FU4330" s="747"/>
      <c r="FV4330" s="747"/>
      <c r="FW4330" s="747"/>
      <c r="FX4330" s="747"/>
      <c r="FY4330" s="747"/>
      <c r="FZ4330" s="747"/>
      <c r="GA4330" s="747"/>
      <c r="GB4330" s="747"/>
      <c r="GC4330" s="747"/>
      <c r="GD4330" s="747"/>
      <c r="GE4330" s="747"/>
      <c r="GF4330" s="747"/>
      <c r="GG4330" s="747"/>
      <c r="GH4330" s="747"/>
      <c r="GI4330" s="747"/>
      <c r="GJ4330" s="747"/>
      <c r="GK4330" s="747"/>
      <c r="GL4330" s="747"/>
      <c r="GM4330" s="747"/>
      <c r="GN4330" s="747"/>
      <c r="GO4330" s="747"/>
      <c r="GP4330" s="747"/>
      <c r="GQ4330" s="747"/>
      <c r="GR4330" s="747"/>
      <c r="GS4330" s="747"/>
      <c r="GT4330" s="747"/>
      <c r="GU4330" s="747"/>
      <c r="GV4330" s="747"/>
      <c r="GW4330" s="747"/>
      <c r="GX4330" s="747"/>
      <c r="GY4330" s="747"/>
      <c r="GZ4330" s="747"/>
      <c r="HA4330" s="747"/>
      <c r="HB4330" s="747"/>
      <c r="HC4330" s="747"/>
      <c r="HD4330" s="747"/>
      <c r="HE4330" s="747"/>
      <c r="HF4330" s="747"/>
      <c r="HG4330" s="747"/>
      <c r="HH4330" s="747"/>
      <c r="HI4330" s="747"/>
      <c r="HJ4330" s="747"/>
      <c r="HK4330" s="747"/>
      <c r="HL4330" s="747"/>
      <c r="HM4330" s="747"/>
      <c r="HN4330" s="747"/>
      <c r="HO4330" s="747"/>
      <c r="HP4330" s="747"/>
      <c r="HQ4330" s="747"/>
      <c r="HR4330" s="747"/>
      <c r="HS4330" s="747"/>
      <c r="HT4330" s="747"/>
      <c r="HU4330" s="747"/>
      <c r="HV4330" s="747"/>
      <c r="HW4330" s="747"/>
      <c r="HX4330" s="747"/>
      <c r="HY4330" s="747"/>
      <c r="HZ4330" s="747"/>
      <c r="IA4330" s="747"/>
      <c r="IB4330" s="747"/>
      <c r="IC4330" s="747"/>
      <c r="ID4330" s="747"/>
      <c r="IE4330" s="747"/>
      <c r="IF4330" s="747"/>
      <c r="IG4330" s="747"/>
      <c r="IH4330" s="747"/>
      <c r="II4330" s="747"/>
      <c r="IJ4330" s="747"/>
      <c r="IK4330" s="747"/>
      <c r="IL4330" s="747"/>
      <c r="IM4330" s="747"/>
      <c r="IN4330" s="747"/>
      <c r="IO4330" s="747"/>
      <c r="IP4330" s="747"/>
      <c r="IQ4330" s="747"/>
      <c r="IR4330" s="747"/>
      <c r="IS4330" s="747"/>
      <c r="IT4330" s="747"/>
      <c r="IU4330" s="747"/>
      <c r="IV4330" s="747"/>
    </row>
    <row r="4331" spans="1:256" s="748" customFormat="1" ht="35.1" customHeight="1">
      <c r="A4331" s="1132" t="s">
        <v>3125</v>
      </c>
      <c r="B4331" s="1134" t="s">
        <v>3125</v>
      </c>
      <c r="C4331" s="2467" t="s">
        <v>20</v>
      </c>
      <c r="D4331" s="2468"/>
      <c r="E4331" s="2475"/>
      <c r="F4331" s="2476"/>
      <c r="G4331" s="2475"/>
      <c r="H4331" s="2476"/>
      <c r="I4331" s="2475"/>
      <c r="J4331" s="2476"/>
      <c r="K4331" s="2475"/>
      <c r="L4331" s="2476"/>
      <c r="M4331" s="2475"/>
      <c r="N4331" s="2476"/>
      <c r="O4331" s="1159" t="s">
        <v>3056</v>
      </c>
      <c r="P4331" s="1343" t="s">
        <v>1</v>
      </c>
      <c r="Q4331" s="1346"/>
      <c r="R4331" s="1158"/>
      <c r="S4331" s="1158"/>
      <c r="T4331" s="1158"/>
      <c r="U4331" s="1158"/>
      <c r="V4331" s="1158"/>
      <c r="W4331" s="749"/>
      <c r="X4331" s="747"/>
      <c r="Y4331" s="747"/>
      <c r="Z4331" s="747"/>
      <c r="AA4331" s="747"/>
      <c r="AB4331" s="747"/>
      <c r="AC4331" s="747"/>
      <c r="AD4331" s="747"/>
      <c r="AE4331" s="747"/>
      <c r="AF4331" s="747"/>
      <c r="AG4331" s="747"/>
      <c r="AH4331" s="747"/>
      <c r="AI4331" s="747"/>
      <c r="AJ4331" s="747"/>
      <c r="AK4331" s="747"/>
      <c r="AL4331" s="747"/>
      <c r="AM4331" s="747"/>
      <c r="AN4331" s="747"/>
      <c r="AO4331" s="747"/>
      <c r="AP4331" s="747"/>
      <c r="AQ4331" s="747"/>
      <c r="AR4331" s="747"/>
      <c r="AS4331" s="747"/>
      <c r="AT4331" s="747"/>
      <c r="AU4331" s="747"/>
      <c r="AV4331" s="747"/>
      <c r="AW4331" s="747"/>
      <c r="AX4331" s="747"/>
      <c r="AY4331" s="747"/>
      <c r="AZ4331" s="747"/>
      <c r="BA4331" s="747"/>
      <c r="BB4331" s="747"/>
      <c r="BC4331" s="747"/>
      <c r="BD4331" s="747"/>
      <c r="BE4331" s="747"/>
      <c r="BF4331" s="747"/>
      <c r="BG4331" s="747"/>
      <c r="BH4331" s="747"/>
      <c r="BI4331" s="747"/>
      <c r="BJ4331" s="747"/>
      <c r="BK4331" s="747"/>
      <c r="BL4331" s="747"/>
      <c r="BM4331" s="747"/>
      <c r="BN4331" s="747"/>
      <c r="BO4331" s="747"/>
      <c r="BP4331" s="747"/>
      <c r="BQ4331" s="747"/>
      <c r="BR4331" s="747"/>
      <c r="BS4331" s="747"/>
      <c r="BT4331" s="747"/>
      <c r="BU4331" s="747"/>
      <c r="BV4331" s="747"/>
      <c r="BW4331" s="747"/>
      <c r="BX4331" s="747"/>
      <c r="BY4331" s="747"/>
      <c r="BZ4331" s="747"/>
      <c r="CA4331" s="747"/>
      <c r="CB4331" s="747"/>
      <c r="CC4331" s="747"/>
      <c r="CD4331" s="747"/>
      <c r="CE4331" s="747"/>
      <c r="CF4331" s="747"/>
      <c r="CG4331" s="747"/>
      <c r="CH4331" s="747"/>
      <c r="CI4331" s="747"/>
      <c r="CJ4331" s="747"/>
      <c r="CK4331" s="747"/>
      <c r="CL4331" s="747"/>
      <c r="CM4331" s="747"/>
      <c r="CN4331" s="747"/>
      <c r="CO4331" s="747"/>
      <c r="CP4331" s="747"/>
      <c r="CQ4331" s="747"/>
      <c r="CR4331" s="747"/>
      <c r="CS4331" s="747"/>
      <c r="CT4331" s="747"/>
      <c r="CU4331" s="747"/>
      <c r="CV4331" s="747"/>
      <c r="CW4331" s="747"/>
      <c r="CX4331" s="747"/>
      <c r="CY4331" s="747"/>
      <c r="CZ4331" s="747"/>
      <c r="DA4331" s="747"/>
      <c r="DB4331" s="747"/>
      <c r="DC4331" s="747"/>
      <c r="DD4331" s="747"/>
      <c r="DE4331" s="747"/>
      <c r="DF4331" s="747"/>
      <c r="DG4331" s="747"/>
      <c r="DH4331" s="747"/>
      <c r="DI4331" s="747"/>
      <c r="DJ4331" s="747"/>
      <c r="DK4331" s="747"/>
      <c r="DL4331" s="747"/>
      <c r="DM4331" s="747"/>
      <c r="DN4331" s="747"/>
      <c r="DO4331" s="747"/>
      <c r="DP4331" s="747"/>
      <c r="DQ4331" s="747"/>
      <c r="DR4331" s="747"/>
      <c r="DS4331" s="747"/>
      <c r="DT4331" s="747"/>
      <c r="DU4331" s="747"/>
      <c r="DV4331" s="747"/>
      <c r="DW4331" s="747"/>
      <c r="DX4331" s="747"/>
      <c r="DY4331" s="747"/>
      <c r="DZ4331" s="747"/>
      <c r="EA4331" s="747"/>
      <c r="EB4331" s="747"/>
      <c r="EC4331" s="747"/>
      <c r="ED4331" s="747"/>
      <c r="EE4331" s="747"/>
      <c r="EF4331" s="747"/>
      <c r="EG4331" s="747"/>
      <c r="EH4331" s="747"/>
      <c r="EI4331" s="747"/>
      <c r="EJ4331" s="747"/>
      <c r="EK4331" s="747"/>
      <c r="EL4331" s="747"/>
      <c r="EM4331" s="747"/>
      <c r="EN4331" s="747"/>
      <c r="EO4331" s="747"/>
      <c r="EP4331" s="747"/>
      <c r="EQ4331" s="747"/>
      <c r="ER4331" s="747"/>
      <c r="ES4331" s="747"/>
      <c r="ET4331" s="747"/>
      <c r="EU4331" s="747"/>
      <c r="EV4331" s="747"/>
      <c r="EW4331" s="747"/>
      <c r="EX4331" s="747"/>
      <c r="EY4331" s="747"/>
      <c r="EZ4331" s="747"/>
      <c r="FA4331" s="747"/>
      <c r="FB4331" s="747"/>
      <c r="FC4331" s="747"/>
      <c r="FD4331" s="747"/>
      <c r="FE4331" s="747"/>
      <c r="FF4331" s="747"/>
      <c r="FG4331" s="747"/>
      <c r="FH4331" s="747"/>
      <c r="FI4331" s="747"/>
      <c r="FJ4331" s="747"/>
      <c r="FK4331" s="747"/>
      <c r="FL4331" s="747"/>
      <c r="FM4331" s="747"/>
      <c r="FN4331" s="747"/>
      <c r="FO4331" s="747"/>
      <c r="FP4331" s="747"/>
      <c r="FQ4331" s="747"/>
      <c r="FR4331" s="747"/>
      <c r="FS4331" s="747"/>
      <c r="FT4331" s="747"/>
      <c r="FU4331" s="747"/>
      <c r="FV4331" s="747"/>
      <c r="FW4331" s="747"/>
      <c r="FX4331" s="747"/>
      <c r="FY4331" s="747"/>
      <c r="FZ4331" s="747"/>
      <c r="GA4331" s="747"/>
      <c r="GB4331" s="747"/>
      <c r="GC4331" s="747"/>
      <c r="GD4331" s="747"/>
      <c r="GE4331" s="747"/>
      <c r="GF4331" s="747"/>
      <c r="GG4331" s="747"/>
      <c r="GH4331" s="747"/>
      <c r="GI4331" s="747"/>
      <c r="GJ4331" s="747"/>
      <c r="GK4331" s="747"/>
      <c r="GL4331" s="747"/>
      <c r="GM4331" s="747"/>
      <c r="GN4331" s="747"/>
      <c r="GO4331" s="747"/>
      <c r="GP4331" s="747"/>
      <c r="GQ4331" s="747"/>
      <c r="GR4331" s="747"/>
      <c r="GS4331" s="747"/>
      <c r="GT4331" s="747"/>
      <c r="GU4331" s="747"/>
      <c r="GV4331" s="747"/>
      <c r="GW4331" s="747"/>
      <c r="GX4331" s="747"/>
      <c r="GY4331" s="747"/>
      <c r="GZ4331" s="747"/>
      <c r="HA4331" s="747"/>
      <c r="HB4331" s="747"/>
      <c r="HC4331" s="747"/>
      <c r="HD4331" s="747"/>
      <c r="HE4331" s="747"/>
      <c r="HF4331" s="747"/>
      <c r="HG4331" s="747"/>
      <c r="HH4331" s="747"/>
      <c r="HI4331" s="747"/>
      <c r="HJ4331" s="747"/>
      <c r="HK4331" s="747"/>
      <c r="HL4331" s="747"/>
      <c r="HM4331" s="747"/>
      <c r="HN4331" s="747"/>
      <c r="HO4331" s="747"/>
      <c r="HP4331" s="747"/>
      <c r="HQ4331" s="747"/>
      <c r="HR4331" s="747"/>
      <c r="HS4331" s="747"/>
      <c r="HT4331" s="747"/>
      <c r="HU4331" s="747"/>
      <c r="HV4331" s="747"/>
      <c r="HW4331" s="747"/>
      <c r="HX4331" s="747"/>
      <c r="HY4331" s="747"/>
      <c r="HZ4331" s="747"/>
      <c r="IA4331" s="747"/>
      <c r="IB4331" s="747"/>
      <c r="IC4331" s="747"/>
      <c r="ID4331" s="747"/>
      <c r="IE4331" s="747"/>
      <c r="IF4331" s="747"/>
      <c r="IG4331" s="747"/>
      <c r="IH4331" s="747"/>
      <c r="II4331" s="747"/>
      <c r="IJ4331" s="747"/>
      <c r="IK4331" s="747"/>
      <c r="IL4331" s="747"/>
      <c r="IM4331" s="747"/>
      <c r="IN4331" s="747"/>
      <c r="IO4331" s="747"/>
      <c r="IP4331" s="747"/>
      <c r="IQ4331" s="747"/>
      <c r="IR4331" s="747"/>
      <c r="IS4331" s="747"/>
      <c r="IT4331" s="747"/>
      <c r="IU4331" s="747"/>
      <c r="IV4331" s="747"/>
    </row>
    <row r="4332" spans="1:256" s="748" customFormat="1" ht="35.1" customHeight="1">
      <c r="A4332" s="1132" t="s">
        <v>3125</v>
      </c>
      <c r="B4332" s="1134" t="s">
        <v>3125</v>
      </c>
      <c r="C4332" s="2469"/>
      <c r="D4332" s="2470"/>
      <c r="E4332" s="2475"/>
      <c r="F4332" s="2476"/>
      <c r="G4332" s="2479"/>
      <c r="H4332" s="2480"/>
      <c r="I4332" s="2479"/>
      <c r="J4332" s="2480"/>
      <c r="K4332" s="2475"/>
      <c r="L4332" s="2476"/>
      <c r="M4332" s="2475"/>
      <c r="N4332" s="2476"/>
      <c r="O4332" s="1159" t="s">
        <v>3056</v>
      </c>
      <c r="P4332" s="1343" t="s">
        <v>1</v>
      </c>
      <c r="Q4332" s="1346"/>
      <c r="R4332" s="1158"/>
      <c r="S4332" s="1158"/>
      <c r="T4332" s="1158"/>
      <c r="U4332" s="1158"/>
      <c r="V4332" s="1158"/>
      <c r="W4332" s="749"/>
      <c r="X4332" s="747"/>
      <c r="Y4332" s="747"/>
      <c r="Z4332" s="747"/>
      <c r="AA4332" s="747"/>
      <c r="AB4332" s="747"/>
      <c r="AC4332" s="747"/>
      <c r="AD4332" s="747"/>
      <c r="AE4332" s="747"/>
      <c r="AF4332" s="747"/>
      <c r="AG4332" s="747"/>
      <c r="AH4332" s="747"/>
      <c r="AI4332" s="747"/>
      <c r="AJ4332" s="747"/>
      <c r="AK4332" s="747"/>
      <c r="AL4332" s="747"/>
      <c r="AM4332" s="747"/>
      <c r="AN4332" s="747"/>
      <c r="AO4332" s="747"/>
      <c r="AP4332" s="747"/>
      <c r="AQ4332" s="747"/>
      <c r="AR4332" s="747"/>
      <c r="AS4332" s="747"/>
      <c r="AT4332" s="747"/>
      <c r="AU4332" s="747"/>
      <c r="AV4332" s="747"/>
      <c r="AW4332" s="747"/>
      <c r="AX4332" s="747"/>
      <c r="AY4332" s="747"/>
      <c r="AZ4332" s="747"/>
      <c r="BA4332" s="747"/>
      <c r="BB4332" s="747"/>
      <c r="BC4332" s="747"/>
      <c r="BD4332" s="747"/>
      <c r="BE4332" s="747"/>
      <c r="BF4332" s="747"/>
      <c r="BG4332" s="747"/>
      <c r="BH4332" s="747"/>
      <c r="BI4332" s="747"/>
      <c r="BJ4332" s="747"/>
      <c r="BK4332" s="747"/>
      <c r="BL4332" s="747"/>
      <c r="BM4332" s="747"/>
      <c r="BN4332" s="747"/>
      <c r="BO4332" s="747"/>
      <c r="BP4332" s="747"/>
      <c r="BQ4332" s="747"/>
      <c r="BR4332" s="747"/>
      <c r="BS4332" s="747"/>
      <c r="BT4332" s="747"/>
      <c r="BU4332" s="747"/>
      <c r="BV4332" s="747"/>
      <c r="BW4332" s="747"/>
      <c r="BX4332" s="747"/>
      <c r="BY4332" s="747"/>
      <c r="BZ4332" s="747"/>
      <c r="CA4332" s="747"/>
      <c r="CB4332" s="747"/>
      <c r="CC4332" s="747"/>
      <c r="CD4332" s="747"/>
      <c r="CE4332" s="747"/>
      <c r="CF4332" s="747"/>
      <c r="CG4332" s="747"/>
      <c r="CH4332" s="747"/>
      <c r="CI4332" s="747"/>
      <c r="CJ4332" s="747"/>
      <c r="CK4332" s="747"/>
      <c r="CL4332" s="747"/>
      <c r="CM4332" s="747"/>
      <c r="CN4332" s="747"/>
      <c r="CO4332" s="747"/>
      <c r="CP4332" s="747"/>
      <c r="CQ4332" s="747"/>
      <c r="CR4332" s="747"/>
      <c r="CS4332" s="747"/>
      <c r="CT4332" s="747"/>
      <c r="CU4332" s="747"/>
      <c r="CV4332" s="747"/>
      <c r="CW4332" s="747"/>
      <c r="CX4332" s="747"/>
      <c r="CY4332" s="747"/>
      <c r="CZ4332" s="747"/>
      <c r="DA4332" s="747"/>
      <c r="DB4332" s="747"/>
      <c r="DC4332" s="747"/>
      <c r="DD4332" s="747"/>
      <c r="DE4332" s="747"/>
      <c r="DF4332" s="747"/>
      <c r="DG4332" s="747"/>
      <c r="DH4332" s="747"/>
      <c r="DI4332" s="747"/>
      <c r="DJ4332" s="747"/>
      <c r="DK4332" s="747"/>
      <c r="DL4332" s="747"/>
      <c r="DM4332" s="747"/>
      <c r="DN4332" s="747"/>
      <c r="DO4332" s="747"/>
      <c r="DP4332" s="747"/>
      <c r="DQ4332" s="747"/>
      <c r="DR4332" s="747"/>
      <c r="DS4332" s="747"/>
      <c r="DT4332" s="747"/>
      <c r="DU4332" s="747"/>
      <c r="DV4332" s="747"/>
      <c r="DW4332" s="747"/>
      <c r="DX4332" s="747"/>
      <c r="DY4332" s="747"/>
      <c r="DZ4332" s="747"/>
      <c r="EA4332" s="747"/>
      <c r="EB4332" s="747"/>
      <c r="EC4332" s="747"/>
      <c r="ED4332" s="747"/>
      <c r="EE4332" s="747"/>
      <c r="EF4332" s="747"/>
      <c r="EG4332" s="747"/>
      <c r="EH4332" s="747"/>
      <c r="EI4332" s="747"/>
      <c r="EJ4332" s="747"/>
      <c r="EK4332" s="747"/>
      <c r="EL4332" s="747"/>
      <c r="EM4332" s="747"/>
      <c r="EN4332" s="747"/>
      <c r="EO4332" s="747"/>
      <c r="EP4332" s="747"/>
      <c r="EQ4332" s="747"/>
      <c r="ER4332" s="747"/>
      <c r="ES4332" s="747"/>
      <c r="ET4332" s="747"/>
      <c r="EU4332" s="747"/>
      <c r="EV4332" s="747"/>
      <c r="EW4332" s="747"/>
      <c r="EX4332" s="747"/>
      <c r="EY4332" s="747"/>
      <c r="EZ4332" s="747"/>
      <c r="FA4332" s="747"/>
      <c r="FB4332" s="747"/>
      <c r="FC4332" s="747"/>
      <c r="FD4332" s="747"/>
      <c r="FE4332" s="747"/>
      <c r="FF4332" s="747"/>
      <c r="FG4332" s="747"/>
      <c r="FH4332" s="747"/>
      <c r="FI4332" s="747"/>
      <c r="FJ4332" s="747"/>
      <c r="FK4332" s="747"/>
      <c r="FL4332" s="747"/>
      <c r="FM4332" s="747"/>
      <c r="FN4332" s="747"/>
      <c r="FO4332" s="747"/>
      <c r="FP4332" s="747"/>
      <c r="FQ4332" s="747"/>
      <c r="FR4332" s="747"/>
      <c r="FS4332" s="747"/>
      <c r="FT4332" s="747"/>
      <c r="FU4332" s="747"/>
      <c r="FV4332" s="747"/>
      <c r="FW4332" s="747"/>
      <c r="FX4332" s="747"/>
      <c r="FY4332" s="747"/>
      <c r="FZ4332" s="747"/>
      <c r="GA4332" s="747"/>
      <c r="GB4332" s="747"/>
      <c r="GC4332" s="747"/>
      <c r="GD4332" s="747"/>
      <c r="GE4332" s="747"/>
      <c r="GF4332" s="747"/>
      <c r="GG4332" s="747"/>
      <c r="GH4332" s="747"/>
      <c r="GI4332" s="747"/>
      <c r="GJ4332" s="747"/>
      <c r="GK4332" s="747"/>
      <c r="GL4332" s="747"/>
      <c r="GM4332" s="747"/>
      <c r="GN4332" s="747"/>
      <c r="GO4332" s="747"/>
      <c r="GP4332" s="747"/>
      <c r="GQ4332" s="747"/>
      <c r="GR4332" s="747"/>
      <c r="GS4332" s="747"/>
      <c r="GT4332" s="747"/>
      <c r="GU4332" s="747"/>
      <c r="GV4332" s="747"/>
      <c r="GW4332" s="747"/>
      <c r="GX4332" s="747"/>
      <c r="GY4332" s="747"/>
      <c r="GZ4332" s="747"/>
      <c r="HA4332" s="747"/>
      <c r="HB4332" s="747"/>
      <c r="HC4332" s="747"/>
      <c r="HD4332" s="747"/>
      <c r="HE4332" s="747"/>
      <c r="HF4332" s="747"/>
      <c r="HG4332" s="747"/>
      <c r="HH4332" s="747"/>
      <c r="HI4332" s="747"/>
      <c r="HJ4332" s="747"/>
      <c r="HK4332" s="747"/>
      <c r="HL4332" s="747"/>
      <c r="HM4332" s="747"/>
      <c r="HN4332" s="747"/>
      <c r="HO4332" s="747"/>
      <c r="HP4332" s="747"/>
      <c r="HQ4332" s="747"/>
      <c r="HR4332" s="747"/>
      <c r="HS4332" s="747"/>
      <c r="HT4332" s="747"/>
      <c r="HU4332" s="747"/>
      <c r="HV4332" s="747"/>
      <c r="HW4332" s="747"/>
      <c r="HX4332" s="747"/>
      <c r="HY4332" s="747"/>
      <c r="HZ4332" s="747"/>
      <c r="IA4332" s="747"/>
      <c r="IB4332" s="747"/>
      <c r="IC4332" s="747"/>
      <c r="ID4332" s="747"/>
      <c r="IE4332" s="747"/>
      <c r="IF4332" s="747"/>
      <c r="IG4332" s="747"/>
      <c r="IH4332" s="747"/>
      <c r="II4332" s="747"/>
      <c r="IJ4332" s="747"/>
      <c r="IK4332" s="747"/>
      <c r="IL4332" s="747"/>
      <c r="IM4332" s="747"/>
      <c r="IN4332" s="747"/>
      <c r="IO4332" s="747"/>
      <c r="IP4332" s="747"/>
      <c r="IQ4332" s="747"/>
      <c r="IR4332" s="747"/>
      <c r="IS4332" s="747"/>
      <c r="IT4332" s="747"/>
      <c r="IU4332" s="747"/>
      <c r="IV4332" s="747"/>
    </row>
    <row r="4333" spans="1:256" s="748" customFormat="1" ht="35.1" customHeight="1">
      <c r="A4333" s="1132" t="s">
        <v>3125</v>
      </c>
      <c r="B4333" s="1134" t="s">
        <v>3125</v>
      </c>
      <c r="C4333" s="2471"/>
      <c r="D4333" s="2472"/>
      <c r="E4333" s="2477"/>
      <c r="F4333" s="2478"/>
      <c r="G4333" s="1361"/>
      <c r="H4333" s="1362"/>
      <c r="I4333" s="1361"/>
      <c r="J4333" s="1362"/>
      <c r="K4333" s="2477"/>
      <c r="L4333" s="2478"/>
      <c r="M4333" s="2475"/>
      <c r="N4333" s="2476"/>
      <c r="O4333" s="1159" t="s">
        <v>3056</v>
      </c>
      <c r="P4333" s="1343" t="s">
        <v>1</v>
      </c>
      <c r="Q4333" s="1346"/>
      <c r="R4333" s="1158"/>
      <c r="S4333" s="1158"/>
      <c r="T4333" s="1158"/>
      <c r="U4333" s="1158"/>
      <c r="V4333" s="1158"/>
      <c r="W4333" s="749"/>
      <c r="X4333" s="747"/>
      <c r="Y4333" s="747"/>
      <c r="Z4333" s="747"/>
      <c r="AA4333" s="747"/>
      <c r="AB4333" s="747"/>
      <c r="AC4333" s="747"/>
      <c r="AD4333" s="747"/>
      <c r="AE4333" s="747"/>
      <c r="AF4333" s="747"/>
      <c r="AG4333" s="747"/>
      <c r="AH4333" s="747"/>
      <c r="AI4333" s="747"/>
      <c r="AJ4333" s="747"/>
      <c r="AK4333" s="747"/>
      <c r="AL4333" s="747"/>
      <c r="AM4333" s="747"/>
      <c r="AN4333" s="747"/>
      <c r="AO4333" s="747"/>
      <c r="AP4333" s="747"/>
      <c r="AQ4333" s="747"/>
      <c r="AR4333" s="747"/>
      <c r="AS4333" s="747"/>
      <c r="AT4333" s="747"/>
      <c r="AU4333" s="747"/>
      <c r="AV4333" s="747"/>
      <c r="AW4333" s="747"/>
      <c r="AX4333" s="747"/>
      <c r="AY4333" s="747"/>
      <c r="AZ4333" s="747"/>
      <c r="BA4333" s="747"/>
      <c r="BB4333" s="747"/>
      <c r="BC4333" s="747"/>
      <c r="BD4333" s="747"/>
      <c r="BE4333" s="747"/>
      <c r="BF4333" s="747"/>
      <c r="BG4333" s="747"/>
      <c r="BH4333" s="747"/>
      <c r="BI4333" s="747"/>
      <c r="BJ4333" s="747"/>
      <c r="BK4333" s="747"/>
      <c r="BL4333" s="747"/>
      <c r="BM4333" s="747"/>
      <c r="BN4333" s="747"/>
      <c r="BO4333" s="747"/>
      <c r="BP4333" s="747"/>
      <c r="BQ4333" s="747"/>
      <c r="BR4333" s="747"/>
      <c r="BS4333" s="747"/>
      <c r="BT4333" s="747"/>
      <c r="BU4333" s="747"/>
      <c r="BV4333" s="747"/>
      <c r="BW4333" s="747"/>
      <c r="BX4333" s="747"/>
      <c r="BY4333" s="747"/>
      <c r="BZ4333" s="747"/>
      <c r="CA4333" s="747"/>
      <c r="CB4333" s="747"/>
      <c r="CC4333" s="747"/>
      <c r="CD4333" s="747"/>
      <c r="CE4333" s="747"/>
      <c r="CF4333" s="747"/>
      <c r="CG4333" s="747"/>
      <c r="CH4333" s="747"/>
      <c r="CI4333" s="747"/>
      <c r="CJ4333" s="747"/>
      <c r="CK4333" s="747"/>
      <c r="CL4333" s="747"/>
      <c r="CM4333" s="747"/>
      <c r="CN4333" s="747"/>
      <c r="CO4333" s="747"/>
      <c r="CP4333" s="747"/>
      <c r="CQ4333" s="747"/>
      <c r="CR4333" s="747"/>
      <c r="CS4333" s="747"/>
      <c r="CT4333" s="747"/>
      <c r="CU4333" s="747"/>
      <c r="CV4333" s="747"/>
      <c r="CW4333" s="747"/>
      <c r="CX4333" s="747"/>
      <c r="CY4333" s="747"/>
      <c r="CZ4333" s="747"/>
      <c r="DA4333" s="747"/>
      <c r="DB4333" s="747"/>
      <c r="DC4333" s="747"/>
      <c r="DD4333" s="747"/>
      <c r="DE4333" s="747"/>
      <c r="DF4333" s="747"/>
      <c r="DG4333" s="747"/>
      <c r="DH4333" s="747"/>
      <c r="DI4333" s="747"/>
      <c r="DJ4333" s="747"/>
      <c r="DK4333" s="747"/>
      <c r="DL4333" s="747"/>
      <c r="DM4333" s="747"/>
      <c r="DN4333" s="747"/>
      <c r="DO4333" s="747"/>
      <c r="DP4333" s="747"/>
      <c r="DQ4333" s="747"/>
      <c r="DR4333" s="747"/>
      <c r="DS4333" s="747"/>
      <c r="DT4333" s="747"/>
      <c r="DU4333" s="747"/>
      <c r="DV4333" s="747"/>
      <c r="DW4333" s="747"/>
      <c r="DX4333" s="747"/>
      <c r="DY4333" s="747"/>
      <c r="DZ4333" s="747"/>
      <c r="EA4333" s="747"/>
      <c r="EB4333" s="747"/>
      <c r="EC4333" s="747"/>
      <c r="ED4333" s="747"/>
      <c r="EE4333" s="747"/>
      <c r="EF4333" s="747"/>
      <c r="EG4333" s="747"/>
      <c r="EH4333" s="747"/>
      <c r="EI4333" s="747"/>
      <c r="EJ4333" s="747"/>
      <c r="EK4333" s="747"/>
      <c r="EL4333" s="747"/>
      <c r="EM4333" s="747"/>
      <c r="EN4333" s="747"/>
      <c r="EO4333" s="747"/>
      <c r="EP4333" s="747"/>
      <c r="EQ4333" s="747"/>
      <c r="ER4333" s="747"/>
      <c r="ES4333" s="747"/>
      <c r="ET4333" s="747"/>
      <c r="EU4333" s="747"/>
      <c r="EV4333" s="747"/>
      <c r="EW4333" s="747"/>
      <c r="EX4333" s="747"/>
      <c r="EY4333" s="747"/>
      <c r="EZ4333" s="747"/>
      <c r="FA4333" s="747"/>
      <c r="FB4333" s="747"/>
      <c r="FC4333" s="747"/>
      <c r="FD4333" s="747"/>
      <c r="FE4333" s="747"/>
      <c r="FF4333" s="747"/>
      <c r="FG4333" s="747"/>
      <c r="FH4333" s="747"/>
      <c r="FI4333" s="747"/>
      <c r="FJ4333" s="747"/>
      <c r="FK4333" s="747"/>
      <c r="FL4333" s="747"/>
      <c r="FM4333" s="747"/>
      <c r="FN4333" s="747"/>
      <c r="FO4333" s="747"/>
      <c r="FP4333" s="747"/>
      <c r="FQ4333" s="747"/>
      <c r="FR4333" s="747"/>
      <c r="FS4333" s="747"/>
      <c r="FT4333" s="747"/>
      <c r="FU4333" s="747"/>
      <c r="FV4333" s="747"/>
      <c r="FW4333" s="747"/>
      <c r="FX4333" s="747"/>
      <c r="FY4333" s="747"/>
      <c r="FZ4333" s="747"/>
      <c r="GA4333" s="747"/>
      <c r="GB4333" s="747"/>
      <c r="GC4333" s="747"/>
      <c r="GD4333" s="747"/>
      <c r="GE4333" s="747"/>
      <c r="GF4333" s="747"/>
      <c r="GG4333" s="747"/>
      <c r="GH4333" s="747"/>
      <c r="GI4333" s="747"/>
      <c r="GJ4333" s="747"/>
      <c r="GK4333" s="747"/>
      <c r="GL4333" s="747"/>
      <c r="GM4333" s="747"/>
      <c r="GN4333" s="747"/>
      <c r="GO4333" s="747"/>
      <c r="GP4333" s="747"/>
      <c r="GQ4333" s="747"/>
      <c r="GR4333" s="747"/>
      <c r="GS4333" s="747"/>
      <c r="GT4333" s="747"/>
      <c r="GU4333" s="747"/>
      <c r="GV4333" s="747"/>
      <c r="GW4333" s="747"/>
      <c r="GX4333" s="747"/>
      <c r="GY4333" s="747"/>
      <c r="GZ4333" s="747"/>
      <c r="HA4333" s="747"/>
      <c r="HB4333" s="747"/>
      <c r="HC4333" s="747"/>
      <c r="HD4333" s="747"/>
      <c r="HE4333" s="747"/>
      <c r="HF4333" s="747"/>
      <c r="HG4333" s="747"/>
      <c r="HH4333" s="747"/>
      <c r="HI4333" s="747"/>
      <c r="HJ4333" s="747"/>
      <c r="HK4333" s="747"/>
      <c r="HL4333" s="747"/>
      <c r="HM4333" s="747"/>
      <c r="HN4333" s="747"/>
      <c r="HO4333" s="747"/>
      <c r="HP4333" s="747"/>
      <c r="HQ4333" s="747"/>
      <c r="HR4333" s="747"/>
      <c r="HS4333" s="747"/>
      <c r="HT4333" s="747"/>
      <c r="HU4333" s="747"/>
      <c r="HV4333" s="747"/>
      <c r="HW4333" s="747"/>
      <c r="HX4333" s="747"/>
      <c r="HY4333" s="747"/>
      <c r="HZ4333" s="747"/>
      <c r="IA4333" s="747"/>
      <c r="IB4333" s="747"/>
      <c r="IC4333" s="747"/>
      <c r="ID4333" s="747"/>
      <c r="IE4333" s="747"/>
      <c r="IF4333" s="747"/>
      <c r="IG4333" s="747"/>
      <c r="IH4333" s="747"/>
      <c r="II4333" s="747"/>
      <c r="IJ4333" s="747"/>
      <c r="IK4333" s="747"/>
      <c r="IL4333" s="747"/>
      <c r="IM4333" s="747"/>
      <c r="IN4333" s="747"/>
      <c r="IO4333" s="747"/>
      <c r="IP4333" s="747"/>
      <c r="IQ4333" s="747"/>
      <c r="IR4333" s="747"/>
      <c r="IS4333" s="747"/>
      <c r="IT4333" s="747"/>
      <c r="IU4333" s="747"/>
      <c r="IV4333" s="747"/>
    </row>
    <row r="4334" spans="1:256" s="748" customFormat="1" ht="35.1" customHeight="1">
      <c r="A4334" s="1132" t="s">
        <v>3125</v>
      </c>
      <c r="B4334" s="1134" t="s">
        <v>3125</v>
      </c>
      <c r="C4334" s="2467" t="s">
        <v>21</v>
      </c>
      <c r="D4334" s="2468"/>
      <c r="E4334" s="2473" t="s">
        <v>3648</v>
      </c>
      <c r="F4334" s="2474"/>
      <c r="G4334" s="2473" t="s">
        <v>3649</v>
      </c>
      <c r="H4334" s="2474"/>
      <c r="I4334" s="2473" t="s">
        <v>3145</v>
      </c>
      <c r="J4334" s="2474"/>
      <c r="K4334" s="2473" t="s">
        <v>3146</v>
      </c>
      <c r="L4334" s="2524"/>
      <c r="M4334" s="2475"/>
      <c r="N4334" s="2476"/>
      <c r="O4334" s="1159" t="s">
        <v>3056</v>
      </c>
      <c r="P4334" s="1343" t="s">
        <v>1</v>
      </c>
      <c r="Q4334" s="1346"/>
      <c r="R4334" s="1158"/>
      <c r="S4334" s="1158"/>
      <c r="T4334" s="1158"/>
      <c r="U4334" s="1158"/>
      <c r="V4334" s="1158"/>
      <c r="W4334" s="749"/>
      <c r="X4334" s="747"/>
      <c r="Y4334" s="747"/>
      <c r="Z4334" s="747"/>
      <c r="AA4334" s="747"/>
      <c r="AB4334" s="747"/>
      <c r="AC4334" s="747"/>
      <c r="AD4334" s="747"/>
      <c r="AE4334" s="747"/>
      <c r="AF4334" s="747"/>
      <c r="AG4334" s="747"/>
      <c r="AH4334" s="747"/>
      <c r="AI4334" s="747"/>
      <c r="AJ4334" s="747"/>
      <c r="AK4334" s="747"/>
      <c r="AL4334" s="747"/>
      <c r="AM4334" s="747"/>
      <c r="AN4334" s="747"/>
      <c r="AO4334" s="747"/>
      <c r="AP4334" s="747"/>
      <c r="AQ4334" s="747"/>
      <c r="AR4334" s="747"/>
      <c r="AS4334" s="747"/>
      <c r="AT4334" s="747"/>
      <c r="AU4334" s="747"/>
      <c r="AV4334" s="747"/>
      <c r="AW4334" s="747"/>
      <c r="AX4334" s="747"/>
      <c r="AY4334" s="747"/>
      <c r="AZ4334" s="747"/>
      <c r="BA4334" s="747"/>
      <c r="BB4334" s="747"/>
      <c r="BC4334" s="747"/>
      <c r="BD4334" s="747"/>
      <c r="BE4334" s="747"/>
      <c r="BF4334" s="747"/>
      <c r="BG4334" s="747"/>
      <c r="BH4334" s="747"/>
      <c r="BI4334" s="747"/>
      <c r="BJ4334" s="747"/>
      <c r="BK4334" s="747"/>
      <c r="BL4334" s="747"/>
      <c r="BM4334" s="747"/>
      <c r="BN4334" s="747"/>
      <c r="BO4334" s="747"/>
      <c r="BP4334" s="747"/>
      <c r="BQ4334" s="747"/>
      <c r="BR4334" s="747"/>
      <c r="BS4334" s="747"/>
      <c r="BT4334" s="747"/>
      <c r="BU4334" s="747"/>
      <c r="BV4334" s="747"/>
      <c r="BW4334" s="747"/>
      <c r="BX4334" s="747"/>
      <c r="BY4334" s="747"/>
      <c r="BZ4334" s="747"/>
      <c r="CA4334" s="747"/>
      <c r="CB4334" s="747"/>
      <c r="CC4334" s="747"/>
      <c r="CD4334" s="747"/>
      <c r="CE4334" s="747"/>
      <c r="CF4334" s="747"/>
      <c r="CG4334" s="747"/>
      <c r="CH4334" s="747"/>
      <c r="CI4334" s="747"/>
      <c r="CJ4334" s="747"/>
      <c r="CK4334" s="747"/>
      <c r="CL4334" s="747"/>
      <c r="CM4334" s="747"/>
      <c r="CN4334" s="747"/>
      <c r="CO4334" s="747"/>
      <c r="CP4334" s="747"/>
      <c r="CQ4334" s="747"/>
      <c r="CR4334" s="747"/>
      <c r="CS4334" s="747"/>
      <c r="CT4334" s="747"/>
      <c r="CU4334" s="747"/>
      <c r="CV4334" s="747"/>
      <c r="CW4334" s="747"/>
      <c r="CX4334" s="747"/>
      <c r="CY4334" s="747"/>
      <c r="CZ4334" s="747"/>
      <c r="DA4334" s="747"/>
      <c r="DB4334" s="747"/>
      <c r="DC4334" s="747"/>
      <c r="DD4334" s="747"/>
      <c r="DE4334" s="747"/>
      <c r="DF4334" s="747"/>
      <c r="DG4334" s="747"/>
      <c r="DH4334" s="747"/>
      <c r="DI4334" s="747"/>
      <c r="DJ4334" s="747"/>
      <c r="DK4334" s="747"/>
      <c r="DL4334" s="747"/>
      <c r="DM4334" s="747"/>
      <c r="DN4334" s="747"/>
      <c r="DO4334" s="747"/>
      <c r="DP4334" s="747"/>
      <c r="DQ4334" s="747"/>
      <c r="DR4334" s="747"/>
      <c r="DS4334" s="747"/>
      <c r="DT4334" s="747"/>
      <c r="DU4334" s="747"/>
      <c r="DV4334" s="747"/>
      <c r="DW4334" s="747"/>
      <c r="DX4334" s="747"/>
      <c r="DY4334" s="747"/>
      <c r="DZ4334" s="747"/>
      <c r="EA4334" s="747"/>
      <c r="EB4334" s="747"/>
      <c r="EC4334" s="747"/>
      <c r="ED4334" s="747"/>
      <c r="EE4334" s="747"/>
      <c r="EF4334" s="747"/>
      <c r="EG4334" s="747"/>
      <c r="EH4334" s="747"/>
      <c r="EI4334" s="747"/>
      <c r="EJ4334" s="747"/>
      <c r="EK4334" s="747"/>
      <c r="EL4334" s="747"/>
      <c r="EM4334" s="747"/>
      <c r="EN4334" s="747"/>
      <c r="EO4334" s="747"/>
      <c r="EP4334" s="747"/>
      <c r="EQ4334" s="747"/>
      <c r="ER4334" s="747"/>
      <c r="ES4334" s="747"/>
      <c r="ET4334" s="747"/>
      <c r="EU4334" s="747"/>
      <c r="EV4334" s="747"/>
      <c r="EW4334" s="747"/>
      <c r="EX4334" s="747"/>
      <c r="EY4334" s="747"/>
      <c r="EZ4334" s="747"/>
      <c r="FA4334" s="747"/>
      <c r="FB4334" s="747"/>
      <c r="FC4334" s="747"/>
      <c r="FD4334" s="747"/>
      <c r="FE4334" s="747"/>
      <c r="FF4334" s="747"/>
      <c r="FG4334" s="747"/>
      <c r="FH4334" s="747"/>
      <c r="FI4334" s="747"/>
      <c r="FJ4334" s="747"/>
      <c r="FK4334" s="747"/>
      <c r="FL4334" s="747"/>
      <c r="FM4334" s="747"/>
      <c r="FN4334" s="747"/>
      <c r="FO4334" s="747"/>
      <c r="FP4334" s="747"/>
      <c r="FQ4334" s="747"/>
      <c r="FR4334" s="747"/>
      <c r="FS4334" s="747"/>
      <c r="FT4334" s="747"/>
      <c r="FU4334" s="747"/>
      <c r="FV4334" s="747"/>
      <c r="FW4334" s="747"/>
      <c r="FX4334" s="747"/>
      <c r="FY4334" s="747"/>
      <c r="FZ4334" s="747"/>
      <c r="GA4334" s="747"/>
      <c r="GB4334" s="747"/>
      <c r="GC4334" s="747"/>
      <c r="GD4334" s="747"/>
      <c r="GE4334" s="747"/>
      <c r="GF4334" s="747"/>
      <c r="GG4334" s="747"/>
      <c r="GH4334" s="747"/>
      <c r="GI4334" s="747"/>
      <c r="GJ4334" s="747"/>
      <c r="GK4334" s="747"/>
      <c r="GL4334" s="747"/>
      <c r="GM4334" s="747"/>
      <c r="GN4334" s="747"/>
      <c r="GO4334" s="747"/>
      <c r="GP4334" s="747"/>
      <c r="GQ4334" s="747"/>
      <c r="GR4334" s="747"/>
      <c r="GS4334" s="747"/>
      <c r="GT4334" s="747"/>
      <c r="GU4334" s="747"/>
      <c r="GV4334" s="747"/>
      <c r="GW4334" s="747"/>
      <c r="GX4334" s="747"/>
      <c r="GY4334" s="747"/>
      <c r="GZ4334" s="747"/>
      <c r="HA4334" s="747"/>
      <c r="HB4334" s="747"/>
      <c r="HC4334" s="747"/>
      <c r="HD4334" s="747"/>
      <c r="HE4334" s="747"/>
      <c r="HF4334" s="747"/>
      <c r="HG4334" s="747"/>
      <c r="HH4334" s="747"/>
      <c r="HI4334" s="747"/>
      <c r="HJ4334" s="747"/>
      <c r="HK4334" s="747"/>
      <c r="HL4334" s="747"/>
      <c r="HM4334" s="747"/>
      <c r="HN4334" s="747"/>
      <c r="HO4334" s="747"/>
      <c r="HP4334" s="747"/>
      <c r="HQ4334" s="747"/>
      <c r="HR4334" s="747"/>
      <c r="HS4334" s="747"/>
      <c r="HT4334" s="747"/>
      <c r="HU4334" s="747"/>
      <c r="HV4334" s="747"/>
      <c r="HW4334" s="747"/>
      <c r="HX4334" s="747"/>
      <c r="HY4334" s="747"/>
      <c r="HZ4334" s="747"/>
      <c r="IA4334" s="747"/>
      <c r="IB4334" s="747"/>
      <c r="IC4334" s="747"/>
      <c r="ID4334" s="747"/>
      <c r="IE4334" s="747"/>
      <c r="IF4334" s="747"/>
      <c r="IG4334" s="747"/>
      <c r="IH4334" s="747"/>
      <c r="II4334" s="747"/>
      <c r="IJ4334" s="747"/>
      <c r="IK4334" s="747"/>
      <c r="IL4334" s="747"/>
      <c r="IM4334" s="747"/>
      <c r="IN4334" s="747"/>
      <c r="IO4334" s="747"/>
      <c r="IP4334" s="747"/>
      <c r="IQ4334" s="747"/>
      <c r="IR4334" s="747"/>
      <c r="IS4334" s="747"/>
      <c r="IT4334" s="747"/>
      <c r="IU4334" s="747"/>
      <c r="IV4334" s="747"/>
    </row>
    <row r="4335" spans="1:256" s="748" customFormat="1" ht="35.1" customHeight="1">
      <c r="A4335" s="1132" t="s">
        <v>3125</v>
      </c>
      <c r="B4335" s="1134" t="s">
        <v>3125</v>
      </c>
      <c r="C4335" s="2471"/>
      <c r="D4335" s="2472"/>
      <c r="E4335" s="2477"/>
      <c r="F4335" s="2478"/>
      <c r="G4335" s="2477"/>
      <c r="H4335" s="2478"/>
      <c r="I4335" s="2475"/>
      <c r="J4335" s="2476"/>
      <c r="K4335" s="2525"/>
      <c r="L4335" s="2526"/>
      <c r="M4335" s="2475"/>
      <c r="N4335" s="2476"/>
      <c r="O4335" s="1159" t="s">
        <v>3056</v>
      </c>
      <c r="P4335" s="1343" t="s">
        <v>1</v>
      </c>
      <c r="Q4335" s="1346"/>
      <c r="R4335" s="1158"/>
      <c r="S4335" s="1158"/>
      <c r="T4335" s="1158"/>
      <c r="U4335" s="1158"/>
      <c r="V4335" s="1158"/>
      <c r="W4335" s="749"/>
      <c r="X4335" s="747"/>
      <c r="Y4335" s="747"/>
      <c r="Z4335" s="747"/>
      <c r="AA4335" s="747"/>
      <c r="AB4335" s="747"/>
      <c r="AC4335" s="747"/>
      <c r="AD4335" s="747"/>
      <c r="AE4335" s="747"/>
      <c r="AF4335" s="747"/>
      <c r="AG4335" s="747"/>
      <c r="AH4335" s="747"/>
      <c r="AI4335" s="747"/>
      <c r="AJ4335" s="747"/>
      <c r="AK4335" s="747"/>
      <c r="AL4335" s="747"/>
      <c r="AM4335" s="747"/>
      <c r="AN4335" s="747"/>
      <c r="AO4335" s="747"/>
      <c r="AP4335" s="747"/>
      <c r="AQ4335" s="747"/>
      <c r="AR4335" s="747"/>
      <c r="AS4335" s="747"/>
      <c r="AT4335" s="747"/>
      <c r="AU4335" s="747"/>
      <c r="AV4335" s="747"/>
      <c r="AW4335" s="747"/>
      <c r="AX4335" s="747"/>
      <c r="AY4335" s="747"/>
      <c r="AZ4335" s="747"/>
      <c r="BA4335" s="747"/>
      <c r="BB4335" s="747"/>
      <c r="BC4335" s="747"/>
      <c r="BD4335" s="747"/>
      <c r="BE4335" s="747"/>
      <c r="BF4335" s="747"/>
      <c r="BG4335" s="747"/>
      <c r="BH4335" s="747"/>
      <c r="BI4335" s="747"/>
      <c r="BJ4335" s="747"/>
      <c r="BK4335" s="747"/>
      <c r="BL4335" s="747"/>
      <c r="BM4335" s="747"/>
      <c r="BN4335" s="747"/>
      <c r="BO4335" s="747"/>
      <c r="BP4335" s="747"/>
      <c r="BQ4335" s="747"/>
      <c r="BR4335" s="747"/>
      <c r="BS4335" s="747"/>
      <c r="BT4335" s="747"/>
      <c r="BU4335" s="747"/>
      <c r="BV4335" s="747"/>
      <c r="BW4335" s="747"/>
      <c r="BX4335" s="747"/>
      <c r="BY4335" s="747"/>
      <c r="BZ4335" s="747"/>
      <c r="CA4335" s="747"/>
      <c r="CB4335" s="747"/>
      <c r="CC4335" s="747"/>
      <c r="CD4335" s="747"/>
      <c r="CE4335" s="747"/>
      <c r="CF4335" s="747"/>
      <c r="CG4335" s="747"/>
      <c r="CH4335" s="747"/>
      <c r="CI4335" s="747"/>
      <c r="CJ4335" s="747"/>
      <c r="CK4335" s="747"/>
      <c r="CL4335" s="747"/>
      <c r="CM4335" s="747"/>
      <c r="CN4335" s="747"/>
      <c r="CO4335" s="747"/>
      <c r="CP4335" s="747"/>
      <c r="CQ4335" s="747"/>
      <c r="CR4335" s="747"/>
      <c r="CS4335" s="747"/>
      <c r="CT4335" s="747"/>
      <c r="CU4335" s="747"/>
      <c r="CV4335" s="747"/>
      <c r="CW4335" s="747"/>
      <c r="CX4335" s="747"/>
      <c r="CY4335" s="747"/>
      <c r="CZ4335" s="747"/>
      <c r="DA4335" s="747"/>
      <c r="DB4335" s="747"/>
      <c r="DC4335" s="747"/>
      <c r="DD4335" s="747"/>
      <c r="DE4335" s="747"/>
      <c r="DF4335" s="747"/>
      <c r="DG4335" s="747"/>
      <c r="DH4335" s="747"/>
      <c r="DI4335" s="747"/>
      <c r="DJ4335" s="747"/>
      <c r="DK4335" s="747"/>
      <c r="DL4335" s="747"/>
      <c r="DM4335" s="747"/>
      <c r="DN4335" s="747"/>
      <c r="DO4335" s="747"/>
      <c r="DP4335" s="747"/>
      <c r="DQ4335" s="747"/>
      <c r="DR4335" s="747"/>
      <c r="DS4335" s="747"/>
      <c r="DT4335" s="747"/>
      <c r="DU4335" s="747"/>
      <c r="DV4335" s="747"/>
      <c r="DW4335" s="747"/>
      <c r="DX4335" s="747"/>
      <c r="DY4335" s="747"/>
      <c r="DZ4335" s="747"/>
      <c r="EA4335" s="747"/>
      <c r="EB4335" s="747"/>
      <c r="EC4335" s="747"/>
      <c r="ED4335" s="747"/>
      <c r="EE4335" s="747"/>
      <c r="EF4335" s="747"/>
      <c r="EG4335" s="747"/>
      <c r="EH4335" s="747"/>
      <c r="EI4335" s="747"/>
      <c r="EJ4335" s="747"/>
      <c r="EK4335" s="747"/>
      <c r="EL4335" s="747"/>
      <c r="EM4335" s="747"/>
      <c r="EN4335" s="747"/>
      <c r="EO4335" s="747"/>
      <c r="EP4335" s="747"/>
      <c r="EQ4335" s="747"/>
      <c r="ER4335" s="747"/>
      <c r="ES4335" s="747"/>
      <c r="ET4335" s="747"/>
      <c r="EU4335" s="747"/>
      <c r="EV4335" s="747"/>
      <c r="EW4335" s="747"/>
      <c r="EX4335" s="747"/>
      <c r="EY4335" s="747"/>
      <c r="EZ4335" s="747"/>
      <c r="FA4335" s="747"/>
      <c r="FB4335" s="747"/>
      <c r="FC4335" s="747"/>
      <c r="FD4335" s="747"/>
      <c r="FE4335" s="747"/>
      <c r="FF4335" s="747"/>
      <c r="FG4335" s="747"/>
      <c r="FH4335" s="747"/>
      <c r="FI4335" s="747"/>
      <c r="FJ4335" s="747"/>
      <c r="FK4335" s="747"/>
      <c r="FL4335" s="747"/>
      <c r="FM4335" s="747"/>
      <c r="FN4335" s="747"/>
      <c r="FO4335" s="747"/>
      <c r="FP4335" s="747"/>
      <c r="FQ4335" s="747"/>
      <c r="FR4335" s="747"/>
      <c r="FS4335" s="747"/>
      <c r="FT4335" s="747"/>
      <c r="FU4335" s="747"/>
      <c r="FV4335" s="747"/>
      <c r="FW4335" s="747"/>
      <c r="FX4335" s="747"/>
      <c r="FY4335" s="747"/>
      <c r="FZ4335" s="747"/>
      <c r="GA4335" s="747"/>
      <c r="GB4335" s="747"/>
      <c r="GC4335" s="747"/>
      <c r="GD4335" s="747"/>
      <c r="GE4335" s="747"/>
      <c r="GF4335" s="747"/>
      <c r="GG4335" s="747"/>
      <c r="GH4335" s="747"/>
      <c r="GI4335" s="747"/>
      <c r="GJ4335" s="747"/>
      <c r="GK4335" s="747"/>
      <c r="GL4335" s="747"/>
      <c r="GM4335" s="747"/>
      <c r="GN4335" s="747"/>
      <c r="GO4335" s="747"/>
      <c r="GP4335" s="747"/>
      <c r="GQ4335" s="747"/>
      <c r="GR4335" s="747"/>
      <c r="GS4335" s="747"/>
      <c r="GT4335" s="747"/>
      <c r="GU4335" s="747"/>
      <c r="GV4335" s="747"/>
      <c r="GW4335" s="747"/>
      <c r="GX4335" s="747"/>
      <c r="GY4335" s="747"/>
      <c r="GZ4335" s="747"/>
      <c r="HA4335" s="747"/>
      <c r="HB4335" s="747"/>
      <c r="HC4335" s="747"/>
      <c r="HD4335" s="747"/>
      <c r="HE4335" s="747"/>
      <c r="HF4335" s="747"/>
      <c r="HG4335" s="747"/>
      <c r="HH4335" s="747"/>
      <c r="HI4335" s="747"/>
      <c r="HJ4335" s="747"/>
      <c r="HK4335" s="747"/>
      <c r="HL4335" s="747"/>
      <c r="HM4335" s="747"/>
      <c r="HN4335" s="747"/>
      <c r="HO4335" s="747"/>
      <c r="HP4335" s="747"/>
      <c r="HQ4335" s="747"/>
      <c r="HR4335" s="747"/>
      <c r="HS4335" s="747"/>
      <c r="HT4335" s="747"/>
      <c r="HU4335" s="747"/>
      <c r="HV4335" s="747"/>
      <c r="HW4335" s="747"/>
      <c r="HX4335" s="747"/>
      <c r="HY4335" s="747"/>
      <c r="HZ4335" s="747"/>
      <c r="IA4335" s="747"/>
      <c r="IB4335" s="747"/>
      <c r="IC4335" s="747"/>
      <c r="ID4335" s="747"/>
      <c r="IE4335" s="747"/>
      <c r="IF4335" s="747"/>
      <c r="IG4335" s="747"/>
      <c r="IH4335" s="747"/>
      <c r="II4335" s="747"/>
      <c r="IJ4335" s="747"/>
      <c r="IK4335" s="747"/>
      <c r="IL4335" s="747"/>
      <c r="IM4335" s="747"/>
      <c r="IN4335" s="747"/>
      <c r="IO4335" s="747"/>
      <c r="IP4335" s="747"/>
      <c r="IQ4335" s="747"/>
      <c r="IR4335" s="747"/>
      <c r="IS4335" s="747"/>
      <c r="IT4335" s="747"/>
      <c r="IU4335" s="747"/>
      <c r="IV4335" s="747"/>
    </row>
    <row r="4336" spans="1:256" s="748" customFormat="1" ht="35.1" customHeight="1">
      <c r="A4336" s="1132" t="s">
        <v>3125</v>
      </c>
      <c r="B4336" s="1134" t="s">
        <v>3125</v>
      </c>
      <c r="C4336" s="2467" t="s">
        <v>23</v>
      </c>
      <c r="D4336" s="2468"/>
      <c r="E4336" s="2473" t="s">
        <v>3147</v>
      </c>
      <c r="F4336" s="2474"/>
      <c r="G4336" s="2473" t="s">
        <v>3148</v>
      </c>
      <c r="H4336" s="2481"/>
      <c r="I4336" s="2479"/>
      <c r="J4336" s="2480"/>
      <c r="K4336" s="2527"/>
      <c r="L4336" s="2526"/>
      <c r="M4336" s="2475"/>
      <c r="N4336" s="2476"/>
      <c r="O4336" s="1159" t="s">
        <v>3056</v>
      </c>
      <c r="P4336" s="1343" t="s">
        <v>1</v>
      </c>
      <c r="Q4336" s="1346"/>
      <c r="R4336" s="1158"/>
      <c r="S4336" s="1158"/>
      <c r="T4336" s="1158"/>
      <c r="U4336" s="1158"/>
      <c r="V4336" s="1158"/>
      <c r="W4336" s="749"/>
      <c r="X4336" s="747"/>
      <c r="Y4336" s="747"/>
      <c r="Z4336" s="747"/>
      <c r="AA4336" s="747"/>
      <c r="AB4336" s="747"/>
      <c r="AC4336" s="747"/>
      <c r="AD4336" s="747"/>
      <c r="AE4336" s="747"/>
      <c r="AF4336" s="747"/>
      <c r="AG4336" s="747"/>
      <c r="AH4336" s="747"/>
      <c r="AI4336" s="747"/>
      <c r="AJ4336" s="747"/>
      <c r="AK4336" s="747"/>
      <c r="AL4336" s="747"/>
      <c r="AM4336" s="747"/>
      <c r="AN4336" s="747"/>
      <c r="AO4336" s="747"/>
      <c r="AP4336" s="747"/>
      <c r="AQ4336" s="747"/>
      <c r="AR4336" s="747"/>
      <c r="AS4336" s="747"/>
      <c r="AT4336" s="747"/>
      <c r="AU4336" s="747"/>
      <c r="AV4336" s="747"/>
      <c r="AW4336" s="747"/>
      <c r="AX4336" s="747"/>
      <c r="AY4336" s="747"/>
      <c r="AZ4336" s="747"/>
      <c r="BA4336" s="747"/>
      <c r="BB4336" s="747"/>
      <c r="BC4336" s="747"/>
      <c r="BD4336" s="747"/>
      <c r="BE4336" s="747"/>
      <c r="BF4336" s="747"/>
      <c r="BG4336" s="747"/>
      <c r="BH4336" s="747"/>
      <c r="BI4336" s="747"/>
      <c r="BJ4336" s="747"/>
      <c r="BK4336" s="747"/>
      <c r="BL4336" s="747"/>
      <c r="BM4336" s="747"/>
      <c r="BN4336" s="747"/>
      <c r="BO4336" s="747"/>
      <c r="BP4336" s="747"/>
      <c r="BQ4336" s="747"/>
      <c r="BR4336" s="747"/>
      <c r="BS4336" s="747"/>
      <c r="BT4336" s="747"/>
      <c r="BU4336" s="747"/>
      <c r="BV4336" s="747"/>
      <c r="BW4336" s="747"/>
      <c r="BX4336" s="747"/>
      <c r="BY4336" s="747"/>
      <c r="BZ4336" s="747"/>
      <c r="CA4336" s="747"/>
      <c r="CB4336" s="747"/>
      <c r="CC4336" s="747"/>
      <c r="CD4336" s="747"/>
      <c r="CE4336" s="747"/>
      <c r="CF4336" s="747"/>
      <c r="CG4336" s="747"/>
      <c r="CH4336" s="747"/>
      <c r="CI4336" s="747"/>
      <c r="CJ4336" s="747"/>
      <c r="CK4336" s="747"/>
      <c r="CL4336" s="747"/>
      <c r="CM4336" s="747"/>
      <c r="CN4336" s="747"/>
      <c r="CO4336" s="747"/>
      <c r="CP4336" s="747"/>
      <c r="CQ4336" s="747"/>
      <c r="CR4336" s="747"/>
      <c r="CS4336" s="747"/>
      <c r="CT4336" s="747"/>
      <c r="CU4336" s="747"/>
      <c r="CV4336" s="747"/>
      <c r="CW4336" s="747"/>
      <c r="CX4336" s="747"/>
      <c r="CY4336" s="747"/>
      <c r="CZ4336" s="747"/>
      <c r="DA4336" s="747"/>
      <c r="DB4336" s="747"/>
      <c r="DC4336" s="747"/>
      <c r="DD4336" s="747"/>
      <c r="DE4336" s="747"/>
      <c r="DF4336" s="747"/>
      <c r="DG4336" s="747"/>
      <c r="DH4336" s="747"/>
      <c r="DI4336" s="747"/>
      <c r="DJ4336" s="747"/>
      <c r="DK4336" s="747"/>
      <c r="DL4336" s="747"/>
      <c r="DM4336" s="747"/>
      <c r="DN4336" s="747"/>
      <c r="DO4336" s="747"/>
      <c r="DP4336" s="747"/>
      <c r="DQ4336" s="747"/>
      <c r="DR4336" s="747"/>
      <c r="DS4336" s="747"/>
      <c r="DT4336" s="747"/>
      <c r="DU4336" s="747"/>
      <c r="DV4336" s="747"/>
      <c r="DW4336" s="747"/>
      <c r="DX4336" s="747"/>
      <c r="DY4336" s="747"/>
      <c r="DZ4336" s="747"/>
      <c r="EA4336" s="747"/>
      <c r="EB4336" s="747"/>
      <c r="EC4336" s="747"/>
      <c r="ED4336" s="747"/>
      <c r="EE4336" s="747"/>
      <c r="EF4336" s="747"/>
      <c r="EG4336" s="747"/>
      <c r="EH4336" s="747"/>
      <c r="EI4336" s="747"/>
      <c r="EJ4336" s="747"/>
      <c r="EK4336" s="747"/>
      <c r="EL4336" s="747"/>
      <c r="EM4336" s="747"/>
      <c r="EN4336" s="747"/>
      <c r="EO4336" s="747"/>
      <c r="EP4336" s="747"/>
      <c r="EQ4336" s="747"/>
      <c r="ER4336" s="747"/>
      <c r="ES4336" s="747"/>
      <c r="ET4336" s="747"/>
      <c r="EU4336" s="747"/>
      <c r="EV4336" s="747"/>
      <c r="EW4336" s="747"/>
      <c r="EX4336" s="747"/>
      <c r="EY4336" s="747"/>
      <c r="EZ4336" s="747"/>
      <c r="FA4336" s="747"/>
      <c r="FB4336" s="747"/>
      <c r="FC4336" s="747"/>
      <c r="FD4336" s="747"/>
      <c r="FE4336" s="747"/>
      <c r="FF4336" s="747"/>
      <c r="FG4336" s="747"/>
      <c r="FH4336" s="747"/>
      <c r="FI4336" s="747"/>
      <c r="FJ4336" s="747"/>
      <c r="FK4336" s="747"/>
      <c r="FL4336" s="747"/>
      <c r="FM4336" s="747"/>
      <c r="FN4336" s="747"/>
      <c r="FO4336" s="747"/>
      <c r="FP4336" s="747"/>
      <c r="FQ4336" s="747"/>
      <c r="FR4336" s="747"/>
      <c r="FS4336" s="747"/>
      <c r="FT4336" s="747"/>
      <c r="FU4336" s="747"/>
      <c r="FV4336" s="747"/>
      <c r="FW4336" s="747"/>
      <c r="FX4336" s="747"/>
      <c r="FY4336" s="747"/>
      <c r="FZ4336" s="747"/>
      <c r="GA4336" s="747"/>
      <c r="GB4336" s="747"/>
      <c r="GC4336" s="747"/>
      <c r="GD4336" s="747"/>
      <c r="GE4336" s="747"/>
      <c r="GF4336" s="747"/>
      <c r="GG4336" s="747"/>
      <c r="GH4336" s="747"/>
      <c r="GI4336" s="747"/>
      <c r="GJ4336" s="747"/>
      <c r="GK4336" s="747"/>
      <c r="GL4336" s="747"/>
      <c r="GM4336" s="747"/>
      <c r="GN4336" s="747"/>
      <c r="GO4336" s="747"/>
      <c r="GP4336" s="747"/>
      <c r="GQ4336" s="747"/>
      <c r="GR4336" s="747"/>
      <c r="GS4336" s="747"/>
      <c r="GT4336" s="747"/>
      <c r="GU4336" s="747"/>
      <c r="GV4336" s="747"/>
      <c r="GW4336" s="747"/>
      <c r="GX4336" s="747"/>
      <c r="GY4336" s="747"/>
      <c r="GZ4336" s="747"/>
      <c r="HA4336" s="747"/>
      <c r="HB4336" s="747"/>
      <c r="HC4336" s="747"/>
      <c r="HD4336" s="747"/>
      <c r="HE4336" s="747"/>
      <c r="HF4336" s="747"/>
      <c r="HG4336" s="747"/>
      <c r="HH4336" s="747"/>
      <c r="HI4336" s="747"/>
      <c r="HJ4336" s="747"/>
      <c r="HK4336" s="747"/>
      <c r="HL4336" s="747"/>
      <c r="HM4336" s="747"/>
      <c r="HN4336" s="747"/>
      <c r="HO4336" s="747"/>
      <c r="HP4336" s="747"/>
      <c r="HQ4336" s="747"/>
      <c r="HR4336" s="747"/>
      <c r="HS4336" s="747"/>
      <c r="HT4336" s="747"/>
      <c r="HU4336" s="747"/>
      <c r="HV4336" s="747"/>
      <c r="HW4336" s="747"/>
      <c r="HX4336" s="747"/>
      <c r="HY4336" s="747"/>
      <c r="HZ4336" s="747"/>
      <c r="IA4336" s="747"/>
      <c r="IB4336" s="747"/>
      <c r="IC4336" s="747"/>
      <c r="ID4336" s="747"/>
      <c r="IE4336" s="747"/>
      <c r="IF4336" s="747"/>
      <c r="IG4336" s="747"/>
      <c r="IH4336" s="747"/>
      <c r="II4336" s="747"/>
      <c r="IJ4336" s="747"/>
      <c r="IK4336" s="747"/>
      <c r="IL4336" s="747"/>
      <c r="IM4336" s="747"/>
      <c r="IN4336" s="747"/>
      <c r="IO4336" s="747"/>
      <c r="IP4336" s="747"/>
      <c r="IQ4336" s="747"/>
      <c r="IR4336" s="747"/>
      <c r="IS4336" s="747"/>
      <c r="IT4336" s="747"/>
      <c r="IU4336" s="747"/>
      <c r="IV4336" s="747"/>
    </row>
    <row r="4337" spans="1:256" s="748" customFormat="1" ht="35.1" customHeight="1">
      <c r="A4337" s="1132" t="s">
        <v>3125</v>
      </c>
      <c r="B4337" s="1134" t="s">
        <v>3125</v>
      </c>
      <c r="C4337" s="2471"/>
      <c r="D4337" s="2472"/>
      <c r="E4337" s="2477"/>
      <c r="F4337" s="2478"/>
      <c r="G4337" s="2482"/>
      <c r="H4337" s="2483"/>
      <c r="I4337" s="1369"/>
      <c r="J4337" s="1368"/>
      <c r="K4337" s="2528"/>
      <c r="L4337" s="2529"/>
      <c r="M4337" s="2477"/>
      <c r="N4337" s="2478"/>
      <c r="O4337" s="1159" t="s">
        <v>3056</v>
      </c>
      <c r="P4337" s="1343" t="s">
        <v>1</v>
      </c>
      <c r="Q4337" s="1346"/>
      <c r="R4337" s="1158"/>
      <c r="S4337" s="1158"/>
      <c r="T4337" s="1158"/>
      <c r="U4337" s="1158"/>
      <c r="V4337" s="1158"/>
      <c r="W4337" s="749"/>
      <c r="X4337" s="747"/>
      <c r="Y4337" s="747"/>
      <c r="Z4337" s="747"/>
      <c r="AA4337" s="747"/>
      <c r="AB4337" s="747"/>
      <c r="AC4337" s="747"/>
      <c r="AD4337" s="747"/>
      <c r="AE4337" s="747"/>
      <c r="AF4337" s="747"/>
      <c r="AG4337" s="747"/>
      <c r="AH4337" s="747"/>
      <c r="AI4337" s="747"/>
      <c r="AJ4337" s="747"/>
      <c r="AK4337" s="747"/>
      <c r="AL4337" s="747"/>
      <c r="AM4337" s="747"/>
      <c r="AN4337" s="747"/>
      <c r="AO4337" s="747"/>
      <c r="AP4337" s="747"/>
      <c r="AQ4337" s="747"/>
      <c r="AR4337" s="747"/>
      <c r="AS4337" s="747"/>
      <c r="AT4337" s="747"/>
      <c r="AU4337" s="747"/>
      <c r="AV4337" s="747"/>
      <c r="AW4337" s="747"/>
      <c r="AX4337" s="747"/>
      <c r="AY4337" s="747"/>
      <c r="AZ4337" s="747"/>
      <c r="BA4337" s="747"/>
      <c r="BB4337" s="747"/>
      <c r="BC4337" s="747"/>
      <c r="BD4337" s="747"/>
      <c r="BE4337" s="747"/>
      <c r="BF4337" s="747"/>
      <c r="BG4337" s="747"/>
      <c r="BH4337" s="747"/>
      <c r="BI4337" s="747"/>
      <c r="BJ4337" s="747"/>
      <c r="BK4337" s="747"/>
      <c r="BL4337" s="747"/>
      <c r="BM4337" s="747"/>
      <c r="BN4337" s="747"/>
      <c r="BO4337" s="747"/>
      <c r="BP4337" s="747"/>
      <c r="BQ4337" s="747"/>
      <c r="BR4337" s="747"/>
      <c r="BS4337" s="747"/>
      <c r="BT4337" s="747"/>
      <c r="BU4337" s="747"/>
      <c r="BV4337" s="747"/>
      <c r="BW4337" s="747"/>
      <c r="BX4337" s="747"/>
      <c r="BY4337" s="747"/>
      <c r="BZ4337" s="747"/>
      <c r="CA4337" s="747"/>
      <c r="CB4337" s="747"/>
      <c r="CC4337" s="747"/>
      <c r="CD4337" s="747"/>
      <c r="CE4337" s="747"/>
      <c r="CF4337" s="747"/>
      <c r="CG4337" s="747"/>
      <c r="CH4337" s="747"/>
      <c r="CI4337" s="747"/>
      <c r="CJ4337" s="747"/>
      <c r="CK4337" s="747"/>
      <c r="CL4337" s="747"/>
      <c r="CM4337" s="747"/>
      <c r="CN4337" s="747"/>
      <c r="CO4337" s="747"/>
      <c r="CP4337" s="747"/>
      <c r="CQ4337" s="747"/>
      <c r="CR4337" s="747"/>
      <c r="CS4337" s="747"/>
      <c r="CT4337" s="747"/>
      <c r="CU4337" s="747"/>
      <c r="CV4337" s="747"/>
      <c r="CW4337" s="747"/>
      <c r="CX4337" s="747"/>
      <c r="CY4337" s="747"/>
      <c r="CZ4337" s="747"/>
      <c r="DA4337" s="747"/>
      <c r="DB4337" s="747"/>
      <c r="DC4337" s="747"/>
      <c r="DD4337" s="747"/>
      <c r="DE4337" s="747"/>
      <c r="DF4337" s="747"/>
      <c r="DG4337" s="747"/>
      <c r="DH4337" s="747"/>
      <c r="DI4337" s="747"/>
      <c r="DJ4337" s="747"/>
      <c r="DK4337" s="747"/>
      <c r="DL4337" s="747"/>
      <c r="DM4337" s="747"/>
      <c r="DN4337" s="747"/>
      <c r="DO4337" s="747"/>
      <c r="DP4337" s="747"/>
      <c r="DQ4337" s="747"/>
      <c r="DR4337" s="747"/>
      <c r="DS4337" s="747"/>
      <c r="DT4337" s="747"/>
      <c r="DU4337" s="747"/>
      <c r="DV4337" s="747"/>
      <c r="DW4337" s="747"/>
      <c r="DX4337" s="747"/>
      <c r="DY4337" s="747"/>
      <c r="DZ4337" s="747"/>
      <c r="EA4337" s="747"/>
      <c r="EB4337" s="747"/>
      <c r="EC4337" s="747"/>
      <c r="ED4337" s="747"/>
      <c r="EE4337" s="747"/>
      <c r="EF4337" s="747"/>
      <c r="EG4337" s="747"/>
      <c r="EH4337" s="747"/>
      <c r="EI4337" s="747"/>
      <c r="EJ4337" s="747"/>
      <c r="EK4337" s="747"/>
      <c r="EL4337" s="747"/>
      <c r="EM4337" s="747"/>
      <c r="EN4337" s="747"/>
      <c r="EO4337" s="747"/>
      <c r="EP4337" s="747"/>
      <c r="EQ4337" s="747"/>
      <c r="ER4337" s="747"/>
      <c r="ES4337" s="747"/>
      <c r="ET4337" s="747"/>
      <c r="EU4337" s="747"/>
      <c r="EV4337" s="747"/>
      <c r="EW4337" s="747"/>
      <c r="EX4337" s="747"/>
      <c r="EY4337" s="747"/>
      <c r="EZ4337" s="747"/>
      <c r="FA4337" s="747"/>
      <c r="FB4337" s="747"/>
      <c r="FC4337" s="747"/>
      <c r="FD4337" s="747"/>
      <c r="FE4337" s="747"/>
      <c r="FF4337" s="747"/>
      <c r="FG4337" s="747"/>
      <c r="FH4337" s="747"/>
      <c r="FI4337" s="747"/>
      <c r="FJ4337" s="747"/>
      <c r="FK4337" s="747"/>
      <c r="FL4337" s="747"/>
      <c r="FM4337" s="747"/>
      <c r="FN4337" s="747"/>
      <c r="FO4337" s="747"/>
      <c r="FP4337" s="747"/>
      <c r="FQ4337" s="747"/>
      <c r="FR4337" s="747"/>
      <c r="FS4337" s="747"/>
      <c r="FT4337" s="747"/>
      <c r="FU4337" s="747"/>
      <c r="FV4337" s="747"/>
      <c r="FW4337" s="747"/>
      <c r="FX4337" s="747"/>
      <c r="FY4337" s="747"/>
      <c r="FZ4337" s="747"/>
      <c r="GA4337" s="747"/>
      <c r="GB4337" s="747"/>
      <c r="GC4337" s="747"/>
      <c r="GD4337" s="747"/>
      <c r="GE4337" s="747"/>
      <c r="GF4337" s="747"/>
      <c r="GG4337" s="747"/>
      <c r="GH4337" s="747"/>
      <c r="GI4337" s="747"/>
      <c r="GJ4337" s="747"/>
      <c r="GK4337" s="747"/>
      <c r="GL4337" s="747"/>
      <c r="GM4337" s="747"/>
      <c r="GN4337" s="747"/>
      <c r="GO4337" s="747"/>
      <c r="GP4337" s="747"/>
      <c r="GQ4337" s="747"/>
      <c r="GR4337" s="747"/>
      <c r="GS4337" s="747"/>
      <c r="GT4337" s="747"/>
      <c r="GU4337" s="747"/>
      <c r="GV4337" s="747"/>
      <c r="GW4337" s="747"/>
      <c r="GX4337" s="747"/>
      <c r="GY4337" s="747"/>
      <c r="GZ4337" s="747"/>
      <c r="HA4337" s="747"/>
      <c r="HB4337" s="747"/>
      <c r="HC4337" s="747"/>
      <c r="HD4337" s="747"/>
      <c r="HE4337" s="747"/>
      <c r="HF4337" s="747"/>
      <c r="HG4337" s="747"/>
      <c r="HH4337" s="747"/>
      <c r="HI4337" s="747"/>
      <c r="HJ4337" s="747"/>
      <c r="HK4337" s="747"/>
      <c r="HL4337" s="747"/>
      <c r="HM4337" s="747"/>
      <c r="HN4337" s="747"/>
      <c r="HO4337" s="747"/>
      <c r="HP4337" s="747"/>
      <c r="HQ4337" s="747"/>
      <c r="HR4337" s="747"/>
      <c r="HS4337" s="747"/>
      <c r="HT4337" s="747"/>
      <c r="HU4337" s="747"/>
      <c r="HV4337" s="747"/>
      <c r="HW4337" s="747"/>
      <c r="HX4337" s="747"/>
      <c r="HY4337" s="747"/>
      <c r="HZ4337" s="747"/>
      <c r="IA4337" s="747"/>
      <c r="IB4337" s="747"/>
      <c r="IC4337" s="747"/>
      <c r="ID4337" s="747"/>
      <c r="IE4337" s="747"/>
      <c r="IF4337" s="747"/>
      <c r="IG4337" s="747"/>
      <c r="IH4337" s="747"/>
      <c r="II4337" s="747"/>
      <c r="IJ4337" s="747"/>
      <c r="IK4337" s="747"/>
      <c r="IL4337" s="747"/>
      <c r="IM4337" s="747"/>
      <c r="IN4337" s="747"/>
      <c r="IO4337" s="747"/>
      <c r="IP4337" s="747"/>
      <c r="IQ4337" s="747"/>
      <c r="IR4337" s="747"/>
      <c r="IS4337" s="747"/>
      <c r="IT4337" s="747"/>
      <c r="IU4337" s="747"/>
      <c r="IV4337" s="747"/>
    </row>
    <row r="4338" spans="1:256" s="748" customFormat="1" ht="35.1" customHeight="1">
      <c r="A4338" s="1132" t="s">
        <v>3125</v>
      </c>
      <c r="B4338" s="1134" t="s">
        <v>3125</v>
      </c>
      <c r="C4338" s="2467" t="s">
        <v>24</v>
      </c>
      <c r="D4338" s="2468"/>
      <c r="E4338" s="2473" t="s">
        <v>3650</v>
      </c>
      <c r="F4338" s="2481"/>
      <c r="G4338" s="2473" t="s">
        <v>3149</v>
      </c>
      <c r="H4338" s="2481"/>
      <c r="I4338" s="2473" t="s">
        <v>3150</v>
      </c>
      <c r="J4338" s="2481"/>
      <c r="K4338" s="1363"/>
      <c r="L4338" s="1370"/>
      <c r="M4338" s="1376"/>
      <c r="N4338" s="1370"/>
      <c r="O4338" s="1159" t="s">
        <v>3056</v>
      </c>
      <c r="P4338" s="1343" t="s">
        <v>1</v>
      </c>
      <c r="Q4338" s="1346"/>
      <c r="R4338" s="1158"/>
      <c r="S4338" s="1158"/>
      <c r="T4338" s="1158"/>
      <c r="U4338" s="1158"/>
      <c r="V4338" s="1158"/>
      <c r="W4338" s="749"/>
      <c r="X4338" s="747"/>
      <c r="Y4338" s="747"/>
      <c r="Z4338" s="747"/>
      <c r="AA4338" s="747"/>
      <c r="AB4338" s="747"/>
      <c r="AC4338" s="747"/>
      <c r="AD4338" s="747"/>
      <c r="AE4338" s="747"/>
      <c r="AF4338" s="747"/>
      <c r="AG4338" s="747"/>
      <c r="AH4338" s="747"/>
      <c r="AI4338" s="747"/>
      <c r="AJ4338" s="747"/>
      <c r="AK4338" s="747"/>
      <c r="AL4338" s="747"/>
      <c r="AM4338" s="747"/>
      <c r="AN4338" s="747"/>
      <c r="AO4338" s="747"/>
      <c r="AP4338" s="747"/>
      <c r="AQ4338" s="747"/>
      <c r="AR4338" s="747"/>
      <c r="AS4338" s="747"/>
      <c r="AT4338" s="747"/>
      <c r="AU4338" s="747"/>
      <c r="AV4338" s="747"/>
      <c r="AW4338" s="747"/>
      <c r="AX4338" s="747"/>
      <c r="AY4338" s="747"/>
      <c r="AZ4338" s="747"/>
      <c r="BA4338" s="747"/>
      <c r="BB4338" s="747"/>
      <c r="BC4338" s="747"/>
      <c r="BD4338" s="747"/>
      <c r="BE4338" s="747"/>
      <c r="BF4338" s="747"/>
      <c r="BG4338" s="747"/>
      <c r="BH4338" s="747"/>
      <c r="BI4338" s="747"/>
      <c r="BJ4338" s="747"/>
      <c r="BK4338" s="747"/>
      <c r="BL4338" s="747"/>
      <c r="BM4338" s="747"/>
      <c r="BN4338" s="747"/>
      <c r="BO4338" s="747"/>
      <c r="BP4338" s="747"/>
      <c r="BQ4338" s="747"/>
      <c r="BR4338" s="747"/>
      <c r="BS4338" s="747"/>
      <c r="BT4338" s="747"/>
      <c r="BU4338" s="747"/>
      <c r="BV4338" s="747"/>
      <c r="BW4338" s="747"/>
      <c r="BX4338" s="747"/>
      <c r="BY4338" s="747"/>
      <c r="BZ4338" s="747"/>
      <c r="CA4338" s="747"/>
      <c r="CB4338" s="747"/>
      <c r="CC4338" s="747"/>
      <c r="CD4338" s="747"/>
      <c r="CE4338" s="747"/>
      <c r="CF4338" s="747"/>
      <c r="CG4338" s="747"/>
      <c r="CH4338" s="747"/>
      <c r="CI4338" s="747"/>
      <c r="CJ4338" s="747"/>
      <c r="CK4338" s="747"/>
      <c r="CL4338" s="747"/>
      <c r="CM4338" s="747"/>
      <c r="CN4338" s="747"/>
      <c r="CO4338" s="747"/>
      <c r="CP4338" s="747"/>
      <c r="CQ4338" s="747"/>
      <c r="CR4338" s="747"/>
      <c r="CS4338" s="747"/>
      <c r="CT4338" s="747"/>
      <c r="CU4338" s="747"/>
      <c r="CV4338" s="747"/>
      <c r="CW4338" s="747"/>
      <c r="CX4338" s="747"/>
      <c r="CY4338" s="747"/>
      <c r="CZ4338" s="747"/>
      <c r="DA4338" s="747"/>
      <c r="DB4338" s="747"/>
      <c r="DC4338" s="747"/>
      <c r="DD4338" s="747"/>
      <c r="DE4338" s="747"/>
      <c r="DF4338" s="747"/>
      <c r="DG4338" s="747"/>
      <c r="DH4338" s="747"/>
      <c r="DI4338" s="747"/>
      <c r="DJ4338" s="747"/>
      <c r="DK4338" s="747"/>
      <c r="DL4338" s="747"/>
      <c r="DM4338" s="747"/>
      <c r="DN4338" s="747"/>
      <c r="DO4338" s="747"/>
      <c r="DP4338" s="747"/>
      <c r="DQ4338" s="747"/>
      <c r="DR4338" s="747"/>
      <c r="DS4338" s="747"/>
      <c r="DT4338" s="747"/>
      <c r="DU4338" s="747"/>
      <c r="DV4338" s="747"/>
      <c r="DW4338" s="747"/>
      <c r="DX4338" s="747"/>
      <c r="DY4338" s="747"/>
      <c r="DZ4338" s="747"/>
      <c r="EA4338" s="747"/>
      <c r="EB4338" s="747"/>
      <c r="EC4338" s="747"/>
      <c r="ED4338" s="747"/>
      <c r="EE4338" s="747"/>
      <c r="EF4338" s="747"/>
      <c r="EG4338" s="747"/>
      <c r="EH4338" s="747"/>
      <c r="EI4338" s="747"/>
      <c r="EJ4338" s="747"/>
      <c r="EK4338" s="747"/>
      <c r="EL4338" s="747"/>
      <c r="EM4338" s="747"/>
      <c r="EN4338" s="747"/>
      <c r="EO4338" s="747"/>
      <c r="EP4338" s="747"/>
      <c r="EQ4338" s="747"/>
      <c r="ER4338" s="747"/>
      <c r="ES4338" s="747"/>
      <c r="ET4338" s="747"/>
      <c r="EU4338" s="747"/>
      <c r="EV4338" s="747"/>
      <c r="EW4338" s="747"/>
      <c r="EX4338" s="747"/>
      <c r="EY4338" s="747"/>
      <c r="EZ4338" s="747"/>
      <c r="FA4338" s="747"/>
      <c r="FB4338" s="747"/>
      <c r="FC4338" s="747"/>
      <c r="FD4338" s="747"/>
      <c r="FE4338" s="747"/>
      <c r="FF4338" s="747"/>
      <c r="FG4338" s="747"/>
      <c r="FH4338" s="747"/>
      <c r="FI4338" s="747"/>
      <c r="FJ4338" s="747"/>
      <c r="FK4338" s="747"/>
      <c r="FL4338" s="747"/>
      <c r="FM4338" s="747"/>
      <c r="FN4338" s="747"/>
      <c r="FO4338" s="747"/>
      <c r="FP4338" s="747"/>
      <c r="FQ4338" s="747"/>
      <c r="FR4338" s="747"/>
      <c r="FS4338" s="747"/>
      <c r="FT4338" s="747"/>
      <c r="FU4338" s="747"/>
      <c r="FV4338" s="747"/>
      <c r="FW4338" s="747"/>
      <c r="FX4338" s="747"/>
      <c r="FY4338" s="747"/>
      <c r="FZ4338" s="747"/>
      <c r="GA4338" s="747"/>
      <c r="GB4338" s="747"/>
      <c r="GC4338" s="747"/>
      <c r="GD4338" s="747"/>
      <c r="GE4338" s="747"/>
      <c r="GF4338" s="747"/>
      <c r="GG4338" s="747"/>
      <c r="GH4338" s="747"/>
      <c r="GI4338" s="747"/>
      <c r="GJ4338" s="747"/>
      <c r="GK4338" s="747"/>
      <c r="GL4338" s="747"/>
      <c r="GM4338" s="747"/>
      <c r="GN4338" s="747"/>
      <c r="GO4338" s="747"/>
      <c r="GP4338" s="747"/>
      <c r="GQ4338" s="747"/>
      <c r="GR4338" s="747"/>
      <c r="GS4338" s="747"/>
      <c r="GT4338" s="747"/>
      <c r="GU4338" s="747"/>
      <c r="GV4338" s="747"/>
      <c r="GW4338" s="747"/>
      <c r="GX4338" s="747"/>
      <c r="GY4338" s="747"/>
      <c r="GZ4338" s="747"/>
      <c r="HA4338" s="747"/>
      <c r="HB4338" s="747"/>
      <c r="HC4338" s="747"/>
      <c r="HD4338" s="747"/>
      <c r="HE4338" s="747"/>
      <c r="HF4338" s="747"/>
      <c r="HG4338" s="747"/>
      <c r="HH4338" s="747"/>
      <c r="HI4338" s="747"/>
      <c r="HJ4338" s="747"/>
      <c r="HK4338" s="747"/>
      <c r="HL4338" s="747"/>
      <c r="HM4338" s="747"/>
      <c r="HN4338" s="747"/>
      <c r="HO4338" s="747"/>
      <c r="HP4338" s="747"/>
      <c r="HQ4338" s="747"/>
      <c r="HR4338" s="747"/>
      <c r="HS4338" s="747"/>
      <c r="HT4338" s="747"/>
      <c r="HU4338" s="747"/>
      <c r="HV4338" s="747"/>
      <c r="HW4338" s="747"/>
      <c r="HX4338" s="747"/>
      <c r="HY4338" s="747"/>
      <c r="HZ4338" s="747"/>
      <c r="IA4338" s="747"/>
      <c r="IB4338" s="747"/>
      <c r="IC4338" s="747"/>
      <c r="ID4338" s="747"/>
      <c r="IE4338" s="747"/>
      <c r="IF4338" s="747"/>
      <c r="IG4338" s="747"/>
      <c r="IH4338" s="747"/>
      <c r="II4338" s="747"/>
      <c r="IJ4338" s="747"/>
      <c r="IK4338" s="747"/>
      <c r="IL4338" s="747"/>
      <c r="IM4338" s="747"/>
      <c r="IN4338" s="747"/>
      <c r="IO4338" s="747"/>
      <c r="IP4338" s="747"/>
      <c r="IQ4338" s="747"/>
      <c r="IR4338" s="747"/>
      <c r="IS4338" s="747"/>
      <c r="IT4338" s="747"/>
      <c r="IU4338" s="747"/>
      <c r="IV4338" s="747"/>
    </row>
    <row r="4339" spans="1:256" s="748" customFormat="1" ht="35.1" customHeight="1">
      <c r="A4339" s="1132" t="s">
        <v>3125</v>
      </c>
      <c r="B4339" s="1134" t="s">
        <v>3125</v>
      </c>
      <c r="C4339" s="2471"/>
      <c r="D4339" s="2472"/>
      <c r="E4339" s="2482"/>
      <c r="F4339" s="2483"/>
      <c r="G4339" s="2482"/>
      <c r="H4339" s="2483"/>
      <c r="I4339" s="2482"/>
      <c r="J4339" s="2483"/>
      <c r="K4339" s="1369"/>
      <c r="L4339" s="1368"/>
      <c r="M4339" s="1369"/>
      <c r="N4339" s="1368"/>
      <c r="O4339" s="1159" t="s">
        <v>3056</v>
      </c>
      <c r="P4339" s="1343" t="s">
        <v>1</v>
      </c>
      <c r="Q4339" s="1346"/>
      <c r="R4339" s="1158"/>
      <c r="S4339" s="1158"/>
      <c r="T4339" s="1158"/>
      <c r="U4339" s="1158"/>
      <c r="V4339" s="1158"/>
      <c r="W4339" s="749"/>
      <c r="X4339" s="747"/>
      <c r="Y4339" s="747"/>
      <c r="Z4339" s="747"/>
      <c r="AA4339" s="747"/>
      <c r="AB4339" s="747"/>
      <c r="AC4339" s="747"/>
      <c r="AD4339" s="747"/>
      <c r="AE4339" s="747"/>
      <c r="AF4339" s="747"/>
      <c r="AG4339" s="747"/>
      <c r="AH4339" s="747"/>
      <c r="AI4339" s="747"/>
      <c r="AJ4339" s="747"/>
      <c r="AK4339" s="747"/>
      <c r="AL4339" s="747"/>
      <c r="AM4339" s="747"/>
      <c r="AN4339" s="747"/>
      <c r="AO4339" s="747"/>
      <c r="AP4339" s="747"/>
      <c r="AQ4339" s="747"/>
      <c r="AR4339" s="747"/>
      <c r="AS4339" s="747"/>
      <c r="AT4339" s="747"/>
      <c r="AU4339" s="747"/>
      <c r="AV4339" s="747"/>
      <c r="AW4339" s="747"/>
      <c r="AX4339" s="747"/>
      <c r="AY4339" s="747"/>
      <c r="AZ4339" s="747"/>
      <c r="BA4339" s="747"/>
      <c r="BB4339" s="747"/>
      <c r="BC4339" s="747"/>
      <c r="BD4339" s="747"/>
      <c r="BE4339" s="747"/>
      <c r="BF4339" s="747"/>
      <c r="BG4339" s="747"/>
      <c r="BH4339" s="747"/>
      <c r="BI4339" s="747"/>
      <c r="BJ4339" s="747"/>
      <c r="BK4339" s="747"/>
      <c r="BL4339" s="747"/>
      <c r="BM4339" s="747"/>
      <c r="BN4339" s="747"/>
      <c r="BO4339" s="747"/>
      <c r="BP4339" s="747"/>
      <c r="BQ4339" s="747"/>
      <c r="BR4339" s="747"/>
      <c r="BS4339" s="747"/>
      <c r="BT4339" s="747"/>
      <c r="BU4339" s="747"/>
      <c r="BV4339" s="747"/>
      <c r="BW4339" s="747"/>
      <c r="BX4339" s="747"/>
      <c r="BY4339" s="747"/>
      <c r="BZ4339" s="747"/>
      <c r="CA4339" s="747"/>
      <c r="CB4339" s="747"/>
      <c r="CC4339" s="747"/>
      <c r="CD4339" s="747"/>
      <c r="CE4339" s="747"/>
      <c r="CF4339" s="747"/>
      <c r="CG4339" s="747"/>
      <c r="CH4339" s="747"/>
      <c r="CI4339" s="747"/>
      <c r="CJ4339" s="747"/>
      <c r="CK4339" s="747"/>
      <c r="CL4339" s="747"/>
      <c r="CM4339" s="747"/>
      <c r="CN4339" s="747"/>
      <c r="CO4339" s="747"/>
      <c r="CP4339" s="747"/>
      <c r="CQ4339" s="747"/>
      <c r="CR4339" s="747"/>
      <c r="CS4339" s="747"/>
      <c r="CT4339" s="747"/>
      <c r="CU4339" s="747"/>
      <c r="CV4339" s="747"/>
      <c r="CW4339" s="747"/>
      <c r="CX4339" s="747"/>
      <c r="CY4339" s="747"/>
      <c r="CZ4339" s="747"/>
      <c r="DA4339" s="747"/>
      <c r="DB4339" s="747"/>
      <c r="DC4339" s="747"/>
      <c r="DD4339" s="747"/>
      <c r="DE4339" s="747"/>
      <c r="DF4339" s="747"/>
      <c r="DG4339" s="747"/>
      <c r="DH4339" s="747"/>
      <c r="DI4339" s="747"/>
      <c r="DJ4339" s="747"/>
      <c r="DK4339" s="747"/>
      <c r="DL4339" s="747"/>
      <c r="DM4339" s="747"/>
      <c r="DN4339" s="747"/>
      <c r="DO4339" s="747"/>
      <c r="DP4339" s="747"/>
      <c r="DQ4339" s="747"/>
      <c r="DR4339" s="747"/>
      <c r="DS4339" s="747"/>
      <c r="DT4339" s="747"/>
      <c r="DU4339" s="747"/>
      <c r="DV4339" s="747"/>
      <c r="DW4339" s="747"/>
      <c r="DX4339" s="747"/>
      <c r="DY4339" s="747"/>
      <c r="DZ4339" s="747"/>
      <c r="EA4339" s="747"/>
      <c r="EB4339" s="747"/>
      <c r="EC4339" s="747"/>
      <c r="ED4339" s="747"/>
      <c r="EE4339" s="747"/>
      <c r="EF4339" s="747"/>
      <c r="EG4339" s="747"/>
      <c r="EH4339" s="747"/>
      <c r="EI4339" s="747"/>
      <c r="EJ4339" s="747"/>
      <c r="EK4339" s="747"/>
      <c r="EL4339" s="747"/>
      <c r="EM4339" s="747"/>
      <c r="EN4339" s="747"/>
      <c r="EO4339" s="747"/>
      <c r="EP4339" s="747"/>
      <c r="EQ4339" s="747"/>
      <c r="ER4339" s="747"/>
      <c r="ES4339" s="747"/>
      <c r="ET4339" s="747"/>
      <c r="EU4339" s="747"/>
      <c r="EV4339" s="747"/>
      <c r="EW4339" s="747"/>
      <c r="EX4339" s="747"/>
      <c r="EY4339" s="747"/>
      <c r="EZ4339" s="747"/>
      <c r="FA4339" s="747"/>
      <c r="FB4339" s="747"/>
      <c r="FC4339" s="747"/>
      <c r="FD4339" s="747"/>
      <c r="FE4339" s="747"/>
      <c r="FF4339" s="747"/>
      <c r="FG4339" s="747"/>
      <c r="FH4339" s="747"/>
      <c r="FI4339" s="747"/>
      <c r="FJ4339" s="747"/>
      <c r="FK4339" s="747"/>
      <c r="FL4339" s="747"/>
      <c r="FM4339" s="747"/>
      <c r="FN4339" s="747"/>
      <c r="FO4339" s="747"/>
      <c r="FP4339" s="747"/>
      <c r="FQ4339" s="747"/>
      <c r="FR4339" s="747"/>
      <c r="FS4339" s="747"/>
      <c r="FT4339" s="747"/>
      <c r="FU4339" s="747"/>
      <c r="FV4339" s="747"/>
      <c r="FW4339" s="747"/>
      <c r="FX4339" s="747"/>
      <c r="FY4339" s="747"/>
      <c r="FZ4339" s="747"/>
      <c r="GA4339" s="747"/>
      <c r="GB4339" s="747"/>
      <c r="GC4339" s="747"/>
      <c r="GD4339" s="747"/>
      <c r="GE4339" s="747"/>
      <c r="GF4339" s="747"/>
      <c r="GG4339" s="747"/>
      <c r="GH4339" s="747"/>
      <c r="GI4339" s="747"/>
      <c r="GJ4339" s="747"/>
      <c r="GK4339" s="747"/>
      <c r="GL4339" s="747"/>
      <c r="GM4339" s="747"/>
      <c r="GN4339" s="747"/>
      <c r="GO4339" s="747"/>
      <c r="GP4339" s="747"/>
      <c r="GQ4339" s="747"/>
      <c r="GR4339" s="747"/>
      <c r="GS4339" s="747"/>
      <c r="GT4339" s="747"/>
      <c r="GU4339" s="747"/>
      <c r="GV4339" s="747"/>
      <c r="GW4339" s="747"/>
      <c r="GX4339" s="747"/>
      <c r="GY4339" s="747"/>
      <c r="GZ4339" s="747"/>
      <c r="HA4339" s="747"/>
      <c r="HB4339" s="747"/>
      <c r="HC4339" s="747"/>
      <c r="HD4339" s="747"/>
      <c r="HE4339" s="747"/>
      <c r="HF4339" s="747"/>
      <c r="HG4339" s="747"/>
      <c r="HH4339" s="747"/>
      <c r="HI4339" s="747"/>
      <c r="HJ4339" s="747"/>
      <c r="HK4339" s="747"/>
      <c r="HL4339" s="747"/>
      <c r="HM4339" s="747"/>
      <c r="HN4339" s="747"/>
      <c r="HO4339" s="747"/>
      <c r="HP4339" s="747"/>
      <c r="HQ4339" s="747"/>
      <c r="HR4339" s="747"/>
      <c r="HS4339" s="747"/>
      <c r="HT4339" s="747"/>
      <c r="HU4339" s="747"/>
      <c r="HV4339" s="747"/>
      <c r="HW4339" s="747"/>
      <c r="HX4339" s="747"/>
      <c r="HY4339" s="747"/>
      <c r="HZ4339" s="747"/>
      <c r="IA4339" s="747"/>
      <c r="IB4339" s="747"/>
      <c r="IC4339" s="747"/>
      <c r="ID4339" s="747"/>
      <c r="IE4339" s="747"/>
      <c r="IF4339" s="747"/>
      <c r="IG4339" s="747"/>
      <c r="IH4339" s="747"/>
      <c r="II4339" s="747"/>
      <c r="IJ4339" s="747"/>
      <c r="IK4339" s="747"/>
      <c r="IL4339" s="747"/>
      <c r="IM4339" s="747"/>
      <c r="IN4339" s="747"/>
      <c r="IO4339" s="747"/>
      <c r="IP4339" s="747"/>
      <c r="IQ4339" s="747"/>
      <c r="IR4339" s="747"/>
      <c r="IS4339" s="747"/>
      <c r="IT4339" s="747"/>
      <c r="IU4339" s="747"/>
      <c r="IV4339" s="747"/>
    </row>
    <row r="4340" spans="1:256" s="748" customFormat="1" ht="17.100000000000001" customHeight="1">
      <c r="A4340" s="1132" t="s">
        <v>3125</v>
      </c>
      <c r="B4340" s="1137" t="s">
        <v>3125</v>
      </c>
      <c r="C4340" s="2484" t="s">
        <v>26</v>
      </c>
      <c r="D4340" s="2516"/>
      <c r="E4340" s="2516"/>
      <c r="F4340" s="2516"/>
      <c r="G4340" s="2516"/>
      <c r="H4340" s="2516"/>
      <c r="I4340" s="2516"/>
      <c r="J4340" s="2516"/>
      <c r="K4340" s="2516"/>
      <c r="L4340" s="2516"/>
      <c r="M4340" s="2516"/>
      <c r="N4340" s="2517"/>
      <c r="O4340" s="1161" t="s">
        <v>3056</v>
      </c>
      <c r="P4340" s="1343" t="s">
        <v>1</v>
      </c>
      <c r="Q4340" s="1346"/>
      <c r="R4340" s="1158"/>
      <c r="S4340" s="1158"/>
      <c r="T4340" s="1158"/>
      <c r="U4340" s="1158"/>
      <c r="V4340" s="1158"/>
      <c r="W4340" s="749"/>
      <c r="X4340" s="747"/>
      <c r="Y4340" s="747"/>
      <c r="Z4340" s="747"/>
      <c r="AA4340" s="747"/>
      <c r="AB4340" s="747"/>
      <c r="AC4340" s="747"/>
      <c r="AD4340" s="747"/>
      <c r="AE4340" s="747"/>
      <c r="AF4340" s="747"/>
      <c r="AG4340" s="747"/>
      <c r="AH4340" s="747"/>
      <c r="AI4340" s="747"/>
      <c r="AJ4340" s="747"/>
      <c r="AK4340" s="747"/>
      <c r="AL4340" s="747"/>
      <c r="AM4340" s="747"/>
      <c r="AN4340" s="747"/>
      <c r="AO4340" s="747"/>
      <c r="AP4340" s="747"/>
      <c r="AQ4340" s="747"/>
      <c r="AR4340" s="747"/>
      <c r="AS4340" s="747"/>
      <c r="AT4340" s="747"/>
      <c r="AU4340" s="747"/>
      <c r="AV4340" s="747"/>
      <c r="AW4340" s="747"/>
      <c r="AX4340" s="747"/>
      <c r="AY4340" s="747"/>
      <c r="AZ4340" s="747"/>
      <c r="BA4340" s="747"/>
      <c r="BB4340" s="747"/>
      <c r="BC4340" s="747"/>
      <c r="BD4340" s="747"/>
      <c r="BE4340" s="747"/>
      <c r="BF4340" s="747"/>
      <c r="BG4340" s="747"/>
      <c r="BH4340" s="747"/>
      <c r="BI4340" s="747"/>
      <c r="BJ4340" s="747"/>
      <c r="BK4340" s="747"/>
      <c r="BL4340" s="747"/>
      <c r="BM4340" s="747"/>
      <c r="BN4340" s="747"/>
      <c r="BO4340" s="747"/>
      <c r="BP4340" s="747"/>
      <c r="BQ4340" s="747"/>
      <c r="BR4340" s="747"/>
      <c r="BS4340" s="747"/>
      <c r="BT4340" s="747"/>
      <c r="BU4340" s="747"/>
      <c r="BV4340" s="747"/>
      <c r="BW4340" s="747"/>
      <c r="BX4340" s="747"/>
      <c r="BY4340" s="747"/>
      <c r="BZ4340" s="747"/>
      <c r="CA4340" s="747"/>
      <c r="CB4340" s="747"/>
      <c r="CC4340" s="747"/>
      <c r="CD4340" s="747"/>
      <c r="CE4340" s="747"/>
      <c r="CF4340" s="747"/>
      <c r="CG4340" s="747"/>
      <c r="CH4340" s="747"/>
      <c r="CI4340" s="747"/>
      <c r="CJ4340" s="747"/>
      <c r="CK4340" s="747"/>
      <c r="CL4340" s="747"/>
      <c r="CM4340" s="747"/>
      <c r="CN4340" s="747"/>
      <c r="CO4340" s="747"/>
      <c r="CP4340" s="747"/>
      <c r="CQ4340" s="747"/>
      <c r="CR4340" s="747"/>
      <c r="CS4340" s="747"/>
      <c r="CT4340" s="747"/>
      <c r="CU4340" s="747"/>
      <c r="CV4340" s="747"/>
      <c r="CW4340" s="747"/>
      <c r="CX4340" s="747"/>
      <c r="CY4340" s="747"/>
      <c r="CZ4340" s="747"/>
      <c r="DA4340" s="747"/>
      <c r="DB4340" s="747"/>
      <c r="DC4340" s="747"/>
      <c r="DD4340" s="747"/>
      <c r="DE4340" s="747"/>
      <c r="DF4340" s="747"/>
      <c r="DG4340" s="747"/>
      <c r="DH4340" s="747"/>
      <c r="DI4340" s="747"/>
      <c r="DJ4340" s="747"/>
      <c r="DK4340" s="747"/>
      <c r="DL4340" s="747"/>
      <c r="DM4340" s="747"/>
      <c r="DN4340" s="747"/>
      <c r="DO4340" s="747"/>
      <c r="DP4340" s="747"/>
      <c r="DQ4340" s="747"/>
      <c r="DR4340" s="747"/>
      <c r="DS4340" s="747"/>
      <c r="DT4340" s="747"/>
      <c r="DU4340" s="747"/>
      <c r="DV4340" s="747"/>
      <c r="DW4340" s="747"/>
      <c r="DX4340" s="747"/>
      <c r="DY4340" s="747"/>
      <c r="DZ4340" s="747"/>
      <c r="EA4340" s="747"/>
      <c r="EB4340" s="747"/>
      <c r="EC4340" s="747"/>
      <c r="ED4340" s="747"/>
      <c r="EE4340" s="747"/>
      <c r="EF4340" s="747"/>
      <c r="EG4340" s="747"/>
      <c r="EH4340" s="747"/>
      <c r="EI4340" s="747"/>
      <c r="EJ4340" s="747"/>
      <c r="EK4340" s="747"/>
      <c r="EL4340" s="747"/>
      <c r="EM4340" s="747"/>
      <c r="EN4340" s="747"/>
      <c r="EO4340" s="747"/>
      <c r="EP4340" s="747"/>
      <c r="EQ4340" s="747"/>
      <c r="ER4340" s="747"/>
      <c r="ES4340" s="747"/>
      <c r="ET4340" s="747"/>
      <c r="EU4340" s="747"/>
      <c r="EV4340" s="747"/>
      <c r="EW4340" s="747"/>
      <c r="EX4340" s="747"/>
      <c r="EY4340" s="747"/>
      <c r="EZ4340" s="747"/>
      <c r="FA4340" s="747"/>
      <c r="FB4340" s="747"/>
      <c r="FC4340" s="747"/>
      <c r="FD4340" s="747"/>
      <c r="FE4340" s="747"/>
      <c r="FF4340" s="747"/>
      <c r="FG4340" s="747"/>
      <c r="FH4340" s="747"/>
      <c r="FI4340" s="747"/>
      <c r="FJ4340" s="747"/>
      <c r="FK4340" s="747"/>
      <c r="FL4340" s="747"/>
      <c r="FM4340" s="747"/>
      <c r="FN4340" s="747"/>
      <c r="FO4340" s="747"/>
      <c r="FP4340" s="747"/>
      <c r="FQ4340" s="747"/>
      <c r="FR4340" s="747"/>
      <c r="FS4340" s="747"/>
      <c r="FT4340" s="747"/>
      <c r="FU4340" s="747"/>
      <c r="FV4340" s="747"/>
      <c r="FW4340" s="747"/>
      <c r="FX4340" s="747"/>
      <c r="FY4340" s="747"/>
      <c r="FZ4340" s="747"/>
      <c r="GA4340" s="747"/>
      <c r="GB4340" s="747"/>
      <c r="GC4340" s="747"/>
      <c r="GD4340" s="747"/>
      <c r="GE4340" s="747"/>
      <c r="GF4340" s="747"/>
      <c r="GG4340" s="747"/>
      <c r="GH4340" s="747"/>
      <c r="GI4340" s="747"/>
      <c r="GJ4340" s="747"/>
      <c r="GK4340" s="747"/>
      <c r="GL4340" s="747"/>
      <c r="GM4340" s="747"/>
      <c r="GN4340" s="747"/>
      <c r="GO4340" s="747"/>
      <c r="GP4340" s="747"/>
      <c r="GQ4340" s="747"/>
      <c r="GR4340" s="747"/>
      <c r="GS4340" s="747"/>
      <c r="GT4340" s="747"/>
      <c r="GU4340" s="747"/>
      <c r="GV4340" s="747"/>
      <c r="GW4340" s="747"/>
      <c r="GX4340" s="747"/>
      <c r="GY4340" s="747"/>
      <c r="GZ4340" s="747"/>
      <c r="HA4340" s="747"/>
      <c r="HB4340" s="747"/>
      <c r="HC4340" s="747"/>
      <c r="HD4340" s="747"/>
      <c r="HE4340" s="747"/>
      <c r="HF4340" s="747"/>
      <c r="HG4340" s="747"/>
      <c r="HH4340" s="747"/>
      <c r="HI4340" s="747"/>
      <c r="HJ4340" s="747"/>
      <c r="HK4340" s="747"/>
      <c r="HL4340" s="747"/>
      <c r="HM4340" s="747"/>
      <c r="HN4340" s="747"/>
      <c r="HO4340" s="747"/>
      <c r="HP4340" s="747"/>
      <c r="HQ4340" s="747"/>
      <c r="HR4340" s="747"/>
      <c r="HS4340" s="747"/>
      <c r="HT4340" s="747"/>
      <c r="HU4340" s="747"/>
      <c r="HV4340" s="747"/>
      <c r="HW4340" s="747"/>
      <c r="HX4340" s="747"/>
      <c r="HY4340" s="747"/>
      <c r="HZ4340" s="747"/>
      <c r="IA4340" s="747"/>
      <c r="IB4340" s="747"/>
      <c r="IC4340" s="747"/>
      <c r="ID4340" s="747"/>
      <c r="IE4340" s="747"/>
      <c r="IF4340" s="747"/>
      <c r="IG4340" s="747"/>
      <c r="IH4340" s="747"/>
      <c r="II4340" s="747"/>
      <c r="IJ4340" s="747"/>
      <c r="IK4340" s="747"/>
      <c r="IL4340" s="747"/>
      <c r="IM4340" s="747"/>
      <c r="IN4340" s="747"/>
      <c r="IO4340" s="747"/>
      <c r="IP4340" s="747"/>
      <c r="IQ4340" s="747"/>
      <c r="IR4340" s="747"/>
      <c r="IS4340" s="747"/>
      <c r="IT4340" s="747"/>
      <c r="IU4340" s="747"/>
      <c r="IV4340" s="747"/>
    </row>
    <row r="4341" spans="1:256" s="748" customFormat="1" ht="31.5" customHeight="1">
      <c r="A4341" s="1132" t="s">
        <v>3151</v>
      </c>
      <c r="B4341" s="1133" t="s">
        <v>3151</v>
      </c>
      <c r="C4341" s="2487" t="s">
        <v>0</v>
      </c>
      <c r="D4341" s="2488"/>
      <c r="E4341" s="2488"/>
      <c r="F4341" s="2488"/>
      <c r="G4341" s="2488"/>
      <c r="H4341" s="2488"/>
      <c r="I4341" s="2488"/>
      <c r="J4341" s="2488"/>
      <c r="K4341" s="2488"/>
      <c r="L4341" s="2488"/>
      <c r="M4341" s="2489"/>
      <c r="N4341" s="2489"/>
      <c r="O4341" s="1157" t="s">
        <v>3056</v>
      </c>
      <c r="P4341" s="1343" t="s">
        <v>1</v>
      </c>
      <c r="Q4341" s="1346"/>
      <c r="R4341" s="1158"/>
      <c r="S4341" s="1158"/>
      <c r="T4341" s="1158"/>
      <c r="U4341" s="1158"/>
      <c r="V4341" s="1158"/>
      <c r="W4341" s="749"/>
      <c r="X4341" s="747"/>
      <c r="Y4341" s="747"/>
      <c r="Z4341" s="747"/>
      <c r="AA4341" s="747"/>
      <c r="AB4341" s="747"/>
      <c r="AC4341" s="747"/>
      <c r="AD4341" s="747"/>
      <c r="AE4341" s="747"/>
      <c r="AF4341" s="747"/>
      <c r="AG4341" s="747"/>
      <c r="AH4341" s="747"/>
      <c r="AI4341" s="747"/>
      <c r="AJ4341" s="747"/>
      <c r="AK4341" s="747"/>
      <c r="AL4341" s="747"/>
      <c r="AM4341" s="747"/>
      <c r="AN4341" s="747"/>
      <c r="AO4341" s="747"/>
      <c r="AP4341" s="747"/>
      <c r="AQ4341" s="747"/>
      <c r="AR4341" s="747"/>
      <c r="AS4341" s="747"/>
      <c r="AT4341" s="747"/>
      <c r="AU4341" s="747"/>
      <c r="AV4341" s="747"/>
      <c r="AW4341" s="747"/>
      <c r="AX4341" s="747"/>
      <c r="AY4341" s="747"/>
      <c r="AZ4341" s="747"/>
      <c r="BA4341" s="747"/>
      <c r="BB4341" s="747"/>
      <c r="BC4341" s="747"/>
      <c r="BD4341" s="747"/>
      <c r="BE4341" s="747"/>
      <c r="BF4341" s="747"/>
      <c r="BG4341" s="747"/>
      <c r="BH4341" s="747"/>
      <c r="BI4341" s="747"/>
      <c r="BJ4341" s="747"/>
      <c r="BK4341" s="747"/>
      <c r="BL4341" s="747"/>
      <c r="BM4341" s="747"/>
      <c r="BN4341" s="747"/>
      <c r="BO4341" s="747"/>
      <c r="BP4341" s="747"/>
      <c r="BQ4341" s="747"/>
      <c r="BR4341" s="747"/>
      <c r="BS4341" s="747"/>
      <c r="BT4341" s="747"/>
      <c r="BU4341" s="747"/>
      <c r="BV4341" s="747"/>
      <c r="BW4341" s="747"/>
      <c r="BX4341" s="747"/>
      <c r="BY4341" s="747"/>
      <c r="BZ4341" s="747"/>
      <c r="CA4341" s="747"/>
      <c r="CB4341" s="747"/>
      <c r="CC4341" s="747"/>
      <c r="CD4341" s="747"/>
      <c r="CE4341" s="747"/>
      <c r="CF4341" s="747"/>
      <c r="CG4341" s="747"/>
      <c r="CH4341" s="747"/>
      <c r="CI4341" s="747"/>
      <c r="CJ4341" s="747"/>
      <c r="CK4341" s="747"/>
      <c r="CL4341" s="747"/>
      <c r="CM4341" s="747"/>
      <c r="CN4341" s="747"/>
      <c r="CO4341" s="747"/>
      <c r="CP4341" s="747"/>
      <c r="CQ4341" s="747"/>
      <c r="CR4341" s="747"/>
      <c r="CS4341" s="747"/>
      <c r="CT4341" s="747"/>
      <c r="CU4341" s="747"/>
      <c r="CV4341" s="747"/>
      <c r="CW4341" s="747"/>
      <c r="CX4341" s="747"/>
      <c r="CY4341" s="747"/>
      <c r="CZ4341" s="747"/>
      <c r="DA4341" s="747"/>
      <c r="DB4341" s="747"/>
      <c r="DC4341" s="747"/>
      <c r="DD4341" s="747"/>
      <c r="DE4341" s="747"/>
      <c r="DF4341" s="747"/>
      <c r="DG4341" s="747"/>
      <c r="DH4341" s="747"/>
      <c r="DI4341" s="747"/>
      <c r="DJ4341" s="747"/>
      <c r="DK4341" s="747"/>
      <c r="DL4341" s="747"/>
      <c r="DM4341" s="747"/>
      <c r="DN4341" s="747"/>
      <c r="DO4341" s="747"/>
      <c r="DP4341" s="747"/>
      <c r="DQ4341" s="747"/>
      <c r="DR4341" s="747"/>
      <c r="DS4341" s="747"/>
      <c r="DT4341" s="747"/>
      <c r="DU4341" s="747"/>
      <c r="DV4341" s="747"/>
      <c r="DW4341" s="747"/>
      <c r="DX4341" s="747"/>
      <c r="DY4341" s="747"/>
      <c r="DZ4341" s="747"/>
      <c r="EA4341" s="747"/>
      <c r="EB4341" s="747"/>
      <c r="EC4341" s="747"/>
      <c r="ED4341" s="747"/>
      <c r="EE4341" s="747"/>
      <c r="EF4341" s="747"/>
      <c r="EG4341" s="747"/>
      <c r="EH4341" s="747"/>
      <c r="EI4341" s="747"/>
      <c r="EJ4341" s="747"/>
      <c r="EK4341" s="747"/>
      <c r="EL4341" s="747"/>
      <c r="EM4341" s="747"/>
      <c r="EN4341" s="747"/>
      <c r="EO4341" s="747"/>
      <c r="EP4341" s="747"/>
      <c r="EQ4341" s="747"/>
      <c r="ER4341" s="747"/>
      <c r="ES4341" s="747"/>
      <c r="ET4341" s="747"/>
      <c r="EU4341" s="747"/>
      <c r="EV4341" s="747"/>
      <c r="EW4341" s="747"/>
      <c r="EX4341" s="747"/>
      <c r="EY4341" s="747"/>
      <c r="EZ4341" s="747"/>
      <c r="FA4341" s="747"/>
      <c r="FB4341" s="747"/>
      <c r="FC4341" s="747"/>
      <c r="FD4341" s="747"/>
      <c r="FE4341" s="747"/>
      <c r="FF4341" s="747"/>
      <c r="FG4341" s="747"/>
      <c r="FH4341" s="747"/>
      <c r="FI4341" s="747"/>
      <c r="FJ4341" s="747"/>
      <c r="FK4341" s="747"/>
      <c r="FL4341" s="747"/>
      <c r="FM4341" s="747"/>
      <c r="FN4341" s="747"/>
      <c r="FO4341" s="747"/>
      <c r="FP4341" s="747"/>
      <c r="FQ4341" s="747"/>
      <c r="FR4341" s="747"/>
      <c r="FS4341" s="747"/>
      <c r="FT4341" s="747"/>
      <c r="FU4341" s="747"/>
      <c r="FV4341" s="747"/>
      <c r="FW4341" s="747"/>
      <c r="FX4341" s="747"/>
      <c r="FY4341" s="747"/>
      <c r="FZ4341" s="747"/>
      <c r="GA4341" s="747"/>
      <c r="GB4341" s="747"/>
      <c r="GC4341" s="747"/>
      <c r="GD4341" s="747"/>
      <c r="GE4341" s="747"/>
      <c r="GF4341" s="747"/>
      <c r="GG4341" s="747"/>
      <c r="GH4341" s="747"/>
      <c r="GI4341" s="747"/>
      <c r="GJ4341" s="747"/>
      <c r="GK4341" s="747"/>
      <c r="GL4341" s="747"/>
      <c r="GM4341" s="747"/>
      <c r="GN4341" s="747"/>
      <c r="GO4341" s="747"/>
      <c r="GP4341" s="747"/>
      <c r="GQ4341" s="747"/>
      <c r="GR4341" s="747"/>
      <c r="GS4341" s="747"/>
      <c r="GT4341" s="747"/>
      <c r="GU4341" s="747"/>
      <c r="GV4341" s="747"/>
      <c r="GW4341" s="747"/>
      <c r="GX4341" s="747"/>
      <c r="GY4341" s="747"/>
      <c r="GZ4341" s="747"/>
      <c r="HA4341" s="747"/>
      <c r="HB4341" s="747"/>
      <c r="HC4341" s="747"/>
      <c r="HD4341" s="747"/>
      <c r="HE4341" s="747"/>
      <c r="HF4341" s="747"/>
      <c r="HG4341" s="747"/>
      <c r="HH4341" s="747"/>
      <c r="HI4341" s="747"/>
      <c r="HJ4341" s="747"/>
      <c r="HK4341" s="747"/>
      <c r="HL4341" s="747"/>
      <c r="HM4341" s="747"/>
      <c r="HN4341" s="747"/>
      <c r="HO4341" s="747"/>
      <c r="HP4341" s="747"/>
      <c r="HQ4341" s="747"/>
      <c r="HR4341" s="747"/>
      <c r="HS4341" s="747"/>
      <c r="HT4341" s="747"/>
      <c r="HU4341" s="747"/>
      <c r="HV4341" s="747"/>
      <c r="HW4341" s="747"/>
      <c r="HX4341" s="747"/>
      <c r="HY4341" s="747"/>
      <c r="HZ4341" s="747"/>
      <c r="IA4341" s="747"/>
      <c r="IB4341" s="747"/>
      <c r="IC4341" s="747"/>
      <c r="ID4341" s="747"/>
      <c r="IE4341" s="747"/>
      <c r="IF4341" s="747"/>
      <c r="IG4341" s="747"/>
      <c r="IH4341" s="747"/>
      <c r="II4341" s="747"/>
      <c r="IJ4341" s="747"/>
      <c r="IK4341" s="747"/>
      <c r="IL4341" s="747"/>
      <c r="IM4341" s="747"/>
      <c r="IN4341" s="747"/>
      <c r="IO4341" s="747"/>
      <c r="IP4341" s="747"/>
      <c r="IQ4341" s="747"/>
      <c r="IR4341" s="747"/>
      <c r="IS4341" s="747"/>
      <c r="IT4341" s="747"/>
      <c r="IU4341" s="747"/>
      <c r="IV4341" s="747"/>
    </row>
    <row r="4342" spans="1:256" s="748" customFormat="1" ht="27" customHeight="1">
      <c r="A4342" s="1132" t="s">
        <v>3151</v>
      </c>
      <c r="B4342" s="1133" t="s">
        <v>3151</v>
      </c>
      <c r="C4342" s="2490" t="s">
        <v>2</v>
      </c>
      <c r="D4342" s="2491"/>
      <c r="E4342" s="2491"/>
      <c r="F4342" s="2491"/>
      <c r="G4342" s="2491"/>
      <c r="H4342" s="2491"/>
      <c r="I4342" s="2491"/>
      <c r="J4342" s="2491"/>
      <c r="K4342" s="2491"/>
      <c r="L4342" s="2491"/>
      <c r="M4342" s="2492"/>
      <c r="N4342" s="2492"/>
      <c r="O4342" s="1157" t="s">
        <v>3056</v>
      </c>
      <c r="P4342" s="1343" t="s">
        <v>1</v>
      </c>
      <c r="Q4342" s="1346"/>
      <c r="R4342" s="1158"/>
      <c r="S4342" s="1158"/>
      <c r="T4342" s="1158"/>
      <c r="U4342" s="1158"/>
      <c r="V4342" s="1158"/>
      <c r="W4342" s="749"/>
      <c r="X4342" s="747"/>
      <c r="Y4342" s="747"/>
      <c r="Z4342" s="747"/>
      <c r="AA4342" s="747"/>
      <c r="AB4342" s="747"/>
      <c r="AC4342" s="747"/>
      <c r="AD4342" s="747"/>
      <c r="AE4342" s="747"/>
      <c r="AF4342" s="747"/>
      <c r="AG4342" s="747"/>
      <c r="AH4342" s="747"/>
      <c r="AI4342" s="747"/>
      <c r="AJ4342" s="747"/>
      <c r="AK4342" s="747"/>
      <c r="AL4342" s="747"/>
      <c r="AM4342" s="747"/>
      <c r="AN4342" s="747"/>
      <c r="AO4342" s="747"/>
      <c r="AP4342" s="747"/>
      <c r="AQ4342" s="747"/>
      <c r="AR4342" s="747"/>
      <c r="AS4342" s="747"/>
      <c r="AT4342" s="747"/>
      <c r="AU4342" s="747"/>
      <c r="AV4342" s="747"/>
      <c r="AW4342" s="747"/>
      <c r="AX4342" s="747"/>
      <c r="AY4342" s="747"/>
      <c r="AZ4342" s="747"/>
      <c r="BA4342" s="747"/>
      <c r="BB4342" s="747"/>
      <c r="BC4342" s="747"/>
      <c r="BD4342" s="747"/>
      <c r="BE4342" s="747"/>
      <c r="BF4342" s="747"/>
      <c r="BG4342" s="747"/>
      <c r="BH4342" s="747"/>
      <c r="BI4342" s="747"/>
      <c r="BJ4342" s="747"/>
      <c r="BK4342" s="747"/>
      <c r="BL4342" s="747"/>
      <c r="BM4342" s="747"/>
      <c r="BN4342" s="747"/>
      <c r="BO4342" s="747"/>
      <c r="BP4342" s="747"/>
      <c r="BQ4342" s="747"/>
      <c r="BR4342" s="747"/>
      <c r="BS4342" s="747"/>
      <c r="BT4342" s="747"/>
      <c r="BU4342" s="747"/>
      <c r="BV4342" s="747"/>
      <c r="BW4342" s="747"/>
      <c r="BX4342" s="747"/>
      <c r="BY4342" s="747"/>
      <c r="BZ4342" s="747"/>
      <c r="CA4342" s="747"/>
      <c r="CB4342" s="747"/>
      <c r="CC4342" s="747"/>
      <c r="CD4342" s="747"/>
      <c r="CE4342" s="747"/>
      <c r="CF4342" s="747"/>
      <c r="CG4342" s="747"/>
      <c r="CH4342" s="747"/>
      <c r="CI4342" s="747"/>
      <c r="CJ4342" s="747"/>
      <c r="CK4342" s="747"/>
      <c r="CL4342" s="747"/>
      <c r="CM4342" s="747"/>
      <c r="CN4342" s="747"/>
      <c r="CO4342" s="747"/>
      <c r="CP4342" s="747"/>
      <c r="CQ4342" s="747"/>
      <c r="CR4342" s="747"/>
      <c r="CS4342" s="747"/>
      <c r="CT4342" s="747"/>
      <c r="CU4342" s="747"/>
      <c r="CV4342" s="747"/>
      <c r="CW4342" s="747"/>
      <c r="CX4342" s="747"/>
      <c r="CY4342" s="747"/>
      <c r="CZ4342" s="747"/>
      <c r="DA4342" s="747"/>
      <c r="DB4342" s="747"/>
      <c r="DC4342" s="747"/>
      <c r="DD4342" s="747"/>
      <c r="DE4342" s="747"/>
      <c r="DF4342" s="747"/>
      <c r="DG4342" s="747"/>
      <c r="DH4342" s="747"/>
      <c r="DI4342" s="747"/>
      <c r="DJ4342" s="747"/>
      <c r="DK4342" s="747"/>
      <c r="DL4342" s="747"/>
      <c r="DM4342" s="747"/>
      <c r="DN4342" s="747"/>
      <c r="DO4342" s="747"/>
      <c r="DP4342" s="747"/>
      <c r="DQ4342" s="747"/>
      <c r="DR4342" s="747"/>
      <c r="DS4342" s="747"/>
      <c r="DT4342" s="747"/>
      <c r="DU4342" s="747"/>
      <c r="DV4342" s="747"/>
      <c r="DW4342" s="747"/>
      <c r="DX4342" s="747"/>
      <c r="DY4342" s="747"/>
      <c r="DZ4342" s="747"/>
      <c r="EA4342" s="747"/>
      <c r="EB4342" s="747"/>
      <c r="EC4342" s="747"/>
      <c r="ED4342" s="747"/>
      <c r="EE4342" s="747"/>
      <c r="EF4342" s="747"/>
      <c r="EG4342" s="747"/>
      <c r="EH4342" s="747"/>
      <c r="EI4342" s="747"/>
      <c r="EJ4342" s="747"/>
      <c r="EK4342" s="747"/>
      <c r="EL4342" s="747"/>
      <c r="EM4342" s="747"/>
      <c r="EN4342" s="747"/>
      <c r="EO4342" s="747"/>
      <c r="EP4342" s="747"/>
      <c r="EQ4342" s="747"/>
      <c r="ER4342" s="747"/>
      <c r="ES4342" s="747"/>
      <c r="ET4342" s="747"/>
      <c r="EU4342" s="747"/>
      <c r="EV4342" s="747"/>
      <c r="EW4342" s="747"/>
      <c r="EX4342" s="747"/>
      <c r="EY4342" s="747"/>
      <c r="EZ4342" s="747"/>
      <c r="FA4342" s="747"/>
      <c r="FB4342" s="747"/>
      <c r="FC4342" s="747"/>
      <c r="FD4342" s="747"/>
      <c r="FE4342" s="747"/>
      <c r="FF4342" s="747"/>
      <c r="FG4342" s="747"/>
      <c r="FH4342" s="747"/>
      <c r="FI4342" s="747"/>
      <c r="FJ4342" s="747"/>
      <c r="FK4342" s="747"/>
      <c r="FL4342" s="747"/>
      <c r="FM4342" s="747"/>
      <c r="FN4342" s="747"/>
      <c r="FO4342" s="747"/>
      <c r="FP4342" s="747"/>
      <c r="FQ4342" s="747"/>
      <c r="FR4342" s="747"/>
      <c r="FS4342" s="747"/>
      <c r="FT4342" s="747"/>
      <c r="FU4342" s="747"/>
      <c r="FV4342" s="747"/>
      <c r="FW4342" s="747"/>
      <c r="FX4342" s="747"/>
      <c r="FY4342" s="747"/>
      <c r="FZ4342" s="747"/>
      <c r="GA4342" s="747"/>
      <c r="GB4342" s="747"/>
      <c r="GC4342" s="747"/>
      <c r="GD4342" s="747"/>
      <c r="GE4342" s="747"/>
      <c r="GF4342" s="747"/>
      <c r="GG4342" s="747"/>
      <c r="GH4342" s="747"/>
      <c r="GI4342" s="747"/>
      <c r="GJ4342" s="747"/>
      <c r="GK4342" s="747"/>
      <c r="GL4342" s="747"/>
      <c r="GM4342" s="747"/>
      <c r="GN4342" s="747"/>
      <c r="GO4342" s="747"/>
      <c r="GP4342" s="747"/>
      <c r="GQ4342" s="747"/>
      <c r="GR4342" s="747"/>
      <c r="GS4342" s="747"/>
      <c r="GT4342" s="747"/>
      <c r="GU4342" s="747"/>
      <c r="GV4342" s="747"/>
      <c r="GW4342" s="747"/>
      <c r="GX4342" s="747"/>
      <c r="GY4342" s="747"/>
      <c r="GZ4342" s="747"/>
      <c r="HA4342" s="747"/>
      <c r="HB4342" s="747"/>
      <c r="HC4342" s="747"/>
      <c r="HD4342" s="747"/>
      <c r="HE4342" s="747"/>
      <c r="HF4342" s="747"/>
      <c r="HG4342" s="747"/>
      <c r="HH4342" s="747"/>
      <c r="HI4342" s="747"/>
      <c r="HJ4342" s="747"/>
      <c r="HK4342" s="747"/>
      <c r="HL4342" s="747"/>
      <c r="HM4342" s="747"/>
      <c r="HN4342" s="747"/>
      <c r="HO4342" s="747"/>
      <c r="HP4342" s="747"/>
      <c r="HQ4342" s="747"/>
      <c r="HR4342" s="747"/>
      <c r="HS4342" s="747"/>
      <c r="HT4342" s="747"/>
      <c r="HU4342" s="747"/>
      <c r="HV4342" s="747"/>
      <c r="HW4342" s="747"/>
      <c r="HX4342" s="747"/>
      <c r="HY4342" s="747"/>
      <c r="HZ4342" s="747"/>
      <c r="IA4342" s="747"/>
      <c r="IB4342" s="747"/>
      <c r="IC4342" s="747"/>
      <c r="ID4342" s="747"/>
      <c r="IE4342" s="747"/>
      <c r="IF4342" s="747"/>
      <c r="IG4342" s="747"/>
      <c r="IH4342" s="747"/>
      <c r="II4342" s="747"/>
      <c r="IJ4342" s="747"/>
      <c r="IK4342" s="747"/>
      <c r="IL4342" s="747"/>
      <c r="IM4342" s="747"/>
      <c r="IN4342" s="747"/>
      <c r="IO4342" s="747"/>
      <c r="IP4342" s="747"/>
      <c r="IQ4342" s="747"/>
      <c r="IR4342" s="747"/>
      <c r="IS4342" s="747"/>
      <c r="IT4342" s="747"/>
      <c r="IU4342" s="747"/>
      <c r="IV4342" s="747"/>
    </row>
    <row r="4343" spans="1:256" s="748" customFormat="1" ht="17.100000000000001" customHeight="1">
      <c r="A4343" s="1132" t="s">
        <v>3151</v>
      </c>
      <c r="B4343" s="1133" t="s">
        <v>3151</v>
      </c>
      <c r="C4343" s="2493" t="s">
        <v>3126</v>
      </c>
      <c r="D4343" s="2494"/>
      <c r="E4343" s="2494"/>
      <c r="F4343" s="2495" t="s">
        <v>3152</v>
      </c>
      <c r="G4343" s="2496"/>
      <c r="H4343" s="2496"/>
      <c r="I4343" s="2493" t="s">
        <v>3645</v>
      </c>
      <c r="J4343" s="2494"/>
      <c r="K4343" s="2493" t="s">
        <v>174</v>
      </c>
      <c r="L4343" s="2494"/>
      <c r="M4343" s="1371"/>
      <c r="N4343" s="1372"/>
      <c r="O4343" s="1157" t="s">
        <v>3056</v>
      </c>
      <c r="P4343" s="1343" t="s">
        <v>1</v>
      </c>
      <c r="Q4343" s="1346"/>
      <c r="R4343" s="1158"/>
      <c r="S4343" s="1158"/>
      <c r="T4343" s="1158"/>
      <c r="U4343" s="1158"/>
      <c r="V4343" s="1158"/>
      <c r="W4343" s="749"/>
      <c r="X4343" s="747"/>
      <c r="Y4343" s="747"/>
      <c r="Z4343" s="747"/>
      <c r="AA4343" s="747"/>
      <c r="AB4343" s="747"/>
      <c r="AC4343" s="747"/>
      <c r="AD4343" s="747"/>
      <c r="AE4343" s="747"/>
      <c r="AF4343" s="747"/>
      <c r="AG4343" s="747"/>
      <c r="AH4343" s="747"/>
      <c r="AI4343" s="747"/>
      <c r="AJ4343" s="747"/>
      <c r="AK4343" s="747"/>
      <c r="AL4343" s="747"/>
      <c r="AM4343" s="747"/>
      <c r="AN4343" s="747"/>
      <c r="AO4343" s="747"/>
      <c r="AP4343" s="747"/>
      <c r="AQ4343" s="747"/>
      <c r="AR4343" s="747"/>
      <c r="AS4343" s="747"/>
      <c r="AT4343" s="747"/>
      <c r="AU4343" s="747"/>
      <c r="AV4343" s="747"/>
      <c r="AW4343" s="747"/>
      <c r="AX4343" s="747"/>
      <c r="AY4343" s="747"/>
      <c r="AZ4343" s="747"/>
      <c r="BA4343" s="747"/>
      <c r="BB4343" s="747"/>
      <c r="BC4343" s="747"/>
      <c r="BD4343" s="747"/>
      <c r="BE4343" s="747"/>
      <c r="BF4343" s="747"/>
      <c r="BG4343" s="747"/>
      <c r="BH4343" s="747"/>
      <c r="BI4343" s="747"/>
      <c r="BJ4343" s="747"/>
      <c r="BK4343" s="747"/>
      <c r="BL4343" s="747"/>
      <c r="BM4343" s="747"/>
      <c r="BN4343" s="747"/>
      <c r="BO4343" s="747"/>
      <c r="BP4343" s="747"/>
      <c r="BQ4343" s="747"/>
      <c r="BR4343" s="747"/>
      <c r="BS4343" s="747"/>
      <c r="BT4343" s="747"/>
      <c r="BU4343" s="747"/>
      <c r="BV4343" s="747"/>
      <c r="BW4343" s="747"/>
      <c r="BX4343" s="747"/>
      <c r="BY4343" s="747"/>
      <c r="BZ4343" s="747"/>
      <c r="CA4343" s="747"/>
      <c r="CB4343" s="747"/>
      <c r="CC4343" s="747"/>
      <c r="CD4343" s="747"/>
      <c r="CE4343" s="747"/>
      <c r="CF4343" s="747"/>
      <c r="CG4343" s="747"/>
      <c r="CH4343" s="747"/>
      <c r="CI4343" s="747"/>
      <c r="CJ4343" s="747"/>
      <c r="CK4343" s="747"/>
      <c r="CL4343" s="747"/>
      <c r="CM4343" s="747"/>
      <c r="CN4343" s="747"/>
      <c r="CO4343" s="747"/>
      <c r="CP4343" s="747"/>
      <c r="CQ4343" s="747"/>
      <c r="CR4343" s="747"/>
      <c r="CS4343" s="747"/>
      <c r="CT4343" s="747"/>
      <c r="CU4343" s="747"/>
      <c r="CV4343" s="747"/>
      <c r="CW4343" s="747"/>
      <c r="CX4343" s="747"/>
      <c r="CY4343" s="747"/>
      <c r="CZ4343" s="747"/>
      <c r="DA4343" s="747"/>
      <c r="DB4343" s="747"/>
      <c r="DC4343" s="747"/>
      <c r="DD4343" s="747"/>
      <c r="DE4343" s="747"/>
      <c r="DF4343" s="747"/>
      <c r="DG4343" s="747"/>
      <c r="DH4343" s="747"/>
      <c r="DI4343" s="747"/>
      <c r="DJ4343" s="747"/>
      <c r="DK4343" s="747"/>
      <c r="DL4343" s="747"/>
      <c r="DM4343" s="747"/>
      <c r="DN4343" s="747"/>
      <c r="DO4343" s="747"/>
      <c r="DP4343" s="747"/>
      <c r="DQ4343" s="747"/>
      <c r="DR4343" s="747"/>
      <c r="DS4343" s="747"/>
      <c r="DT4343" s="747"/>
      <c r="DU4343" s="747"/>
      <c r="DV4343" s="747"/>
      <c r="DW4343" s="747"/>
      <c r="DX4343" s="747"/>
      <c r="DY4343" s="747"/>
      <c r="DZ4343" s="747"/>
      <c r="EA4343" s="747"/>
      <c r="EB4343" s="747"/>
      <c r="EC4343" s="747"/>
      <c r="ED4343" s="747"/>
      <c r="EE4343" s="747"/>
      <c r="EF4343" s="747"/>
      <c r="EG4343" s="747"/>
      <c r="EH4343" s="747"/>
      <c r="EI4343" s="747"/>
      <c r="EJ4343" s="747"/>
      <c r="EK4343" s="747"/>
      <c r="EL4343" s="747"/>
      <c r="EM4343" s="747"/>
      <c r="EN4343" s="747"/>
      <c r="EO4343" s="747"/>
      <c r="EP4343" s="747"/>
      <c r="EQ4343" s="747"/>
      <c r="ER4343" s="747"/>
      <c r="ES4343" s="747"/>
      <c r="ET4343" s="747"/>
      <c r="EU4343" s="747"/>
      <c r="EV4343" s="747"/>
      <c r="EW4343" s="747"/>
      <c r="EX4343" s="747"/>
      <c r="EY4343" s="747"/>
      <c r="EZ4343" s="747"/>
      <c r="FA4343" s="747"/>
      <c r="FB4343" s="747"/>
      <c r="FC4343" s="747"/>
      <c r="FD4343" s="747"/>
      <c r="FE4343" s="747"/>
      <c r="FF4343" s="747"/>
      <c r="FG4343" s="747"/>
      <c r="FH4343" s="747"/>
      <c r="FI4343" s="747"/>
      <c r="FJ4343" s="747"/>
      <c r="FK4343" s="747"/>
      <c r="FL4343" s="747"/>
      <c r="FM4343" s="747"/>
      <c r="FN4343" s="747"/>
      <c r="FO4343" s="747"/>
      <c r="FP4343" s="747"/>
      <c r="FQ4343" s="747"/>
      <c r="FR4343" s="747"/>
      <c r="FS4343" s="747"/>
      <c r="FT4343" s="747"/>
      <c r="FU4343" s="747"/>
      <c r="FV4343" s="747"/>
      <c r="FW4343" s="747"/>
      <c r="FX4343" s="747"/>
      <c r="FY4343" s="747"/>
      <c r="FZ4343" s="747"/>
      <c r="GA4343" s="747"/>
      <c r="GB4343" s="747"/>
      <c r="GC4343" s="747"/>
      <c r="GD4343" s="747"/>
      <c r="GE4343" s="747"/>
      <c r="GF4343" s="747"/>
      <c r="GG4343" s="747"/>
      <c r="GH4343" s="747"/>
      <c r="GI4343" s="747"/>
      <c r="GJ4343" s="747"/>
      <c r="GK4343" s="747"/>
      <c r="GL4343" s="747"/>
      <c r="GM4343" s="747"/>
      <c r="GN4343" s="747"/>
      <c r="GO4343" s="747"/>
      <c r="GP4343" s="747"/>
      <c r="GQ4343" s="747"/>
      <c r="GR4343" s="747"/>
      <c r="GS4343" s="747"/>
      <c r="GT4343" s="747"/>
      <c r="GU4343" s="747"/>
      <c r="GV4343" s="747"/>
      <c r="GW4343" s="747"/>
      <c r="GX4343" s="747"/>
      <c r="GY4343" s="747"/>
      <c r="GZ4343" s="747"/>
      <c r="HA4343" s="747"/>
      <c r="HB4343" s="747"/>
      <c r="HC4343" s="747"/>
      <c r="HD4343" s="747"/>
      <c r="HE4343" s="747"/>
      <c r="HF4343" s="747"/>
      <c r="HG4343" s="747"/>
      <c r="HH4343" s="747"/>
      <c r="HI4343" s="747"/>
      <c r="HJ4343" s="747"/>
      <c r="HK4343" s="747"/>
      <c r="HL4343" s="747"/>
      <c r="HM4343" s="747"/>
      <c r="HN4343" s="747"/>
      <c r="HO4343" s="747"/>
      <c r="HP4343" s="747"/>
      <c r="HQ4343" s="747"/>
      <c r="HR4343" s="747"/>
      <c r="HS4343" s="747"/>
      <c r="HT4343" s="747"/>
      <c r="HU4343" s="747"/>
      <c r="HV4343" s="747"/>
      <c r="HW4343" s="747"/>
      <c r="HX4343" s="747"/>
      <c r="HY4343" s="747"/>
      <c r="HZ4343" s="747"/>
      <c r="IA4343" s="747"/>
      <c r="IB4343" s="747"/>
      <c r="IC4343" s="747"/>
      <c r="ID4343" s="747"/>
      <c r="IE4343" s="747"/>
      <c r="IF4343" s="747"/>
      <c r="IG4343" s="747"/>
      <c r="IH4343" s="747"/>
      <c r="II4343" s="747"/>
      <c r="IJ4343" s="747"/>
      <c r="IK4343" s="747"/>
      <c r="IL4343" s="747"/>
      <c r="IM4343" s="747"/>
      <c r="IN4343" s="747"/>
      <c r="IO4343" s="747"/>
      <c r="IP4343" s="747"/>
      <c r="IQ4343" s="747"/>
      <c r="IR4343" s="747"/>
      <c r="IS4343" s="747"/>
      <c r="IT4343" s="747"/>
      <c r="IU4343" s="747"/>
      <c r="IV4343" s="747"/>
    </row>
    <row r="4344" spans="1:256" s="748" customFormat="1" ht="30" customHeight="1">
      <c r="A4344" s="1132" t="s">
        <v>3151</v>
      </c>
      <c r="B4344" s="1134" t="s">
        <v>3151</v>
      </c>
      <c r="C4344" s="2447" t="s">
        <v>3</v>
      </c>
      <c r="D4344" s="2448"/>
      <c r="E4344" s="1354" t="s">
        <v>4</v>
      </c>
      <c r="F4344" s="1354" t="s">
        <v>5</v>
      </c>
      <c r="G4344" s="1354" t="s">
        <v>6</v>
      </c>
      <c r="H4344" s="1354" t="s">
        <v>7</v>
      </c>
      <c r="I4344" s="2447" t="s">
        <v>8</v>
      </c>
      <c r="J4344" s="2497"/>
      <c r="K4344" s="2447" t="s">
        <v>9</v>
      </c>
      <c r="L4344" s="2448"/>
      <c r="M4344" s="2447" t="s">
        <v>10</v>
      </c>
      <c r="N4344" s="2450"/>
      <c r="O4344" s="1159" t="s">
        <v>3056</v>
      </c>
      <c r="P4344" s="1343" t="s">
        <v>1</v>
      </c>
      <c r="Q4344" s="1346"/>
      <c r="R4344" s="1158"/>
      <c r="S4344" s="1158"/>
      <c r="T4344" s="1158"/>
      <c r="U4344" s="1158"/>
      <c r="V4344" s="1158"/>
      <c r="W4344" s="749"/>
      <c r="X4344" s="747"/>
      <c r="Y4344" s="747"/>
      <c r="Z4344" s="747"/>
      <c r="AA4344" s="747"/>
      <c r="AB4344" s="747"/>
      <c r="AC4344" s="747"/>
      <c r="AD4344" s="747"/>
      <c r="AE4344" s="747"/>
      <c r="AF4344" s="747"/>
      <c r="AG4344" s="747"/>
      <c r="AH4344" s="747"/>
      <c r="AI4344" s="747"/>
      <c r="AJ4344" s="747"/>
      <c r="AK4344" s="747"/>
      <c r="AL4344" s="747"/>
      <c r="AM4344" s="747"/>
      <c r="AN4344" s="747"/>
      <c r="AO4344" s="747"/>
      <c r="AP4344" s="747"/>
      <c r="AQ4344" s="747"/>
      <c r="AR4344" s="747"/>
      <c r="AS4344" s="747"/>
      <c r="AT4344" s="747"/>
      <c r="AU4344" s="747"/>
      <c r="AV4344" s="747"/>
      <c r="AW4344" s="747"/>
      <c r="AX4344" s="747"/>
      <c r="AY4344" s="747"/>
      <c r="AZ4344" s="747"/>
      <c r="BA4344" s="747"/>
      <c r="BB4344" s="747"/>
      <c r="BC4344" s="747"/>
      <c r="BD4344" s="747"/>
      <c r="BE4344" s="747"/>
      <c r="BF4344" s="747"/>
      <c r="BG4344" s="747"/>
      <c r="BH4344" s="747"/>
      <c r="BI4344" s="747"/>
      <c r="BJ4344" s="747"/>
      <c r="BK4344" s="747"/>
      <c r="BL4344" s="747"/>
      <c r="BM4344" s="747"/>
      <c r="BN4344" s="747"/>
      <c r="BO4344" s="747"/>
      <c r="BP4344" s="747"/>
      <c r="BQ4344" s="747"/>
      <c r="BR4344" s="747"/>
      <c r="BS4344" s="747"/>
      <c r="BT4344" s="747"/>
      <c r="BU4344" s="747"/>
      <c r="BV4344" s="747"/>
      <c r="BW4344" s="747"/>
      <c r="BX4344" s="747"/>
      <c r="BY4344" s="747"/>
      <c r="BZ4344" s="747"/>
      <c r="CA4344" s="747"/>
      <c r="CB4344" s="747"/>
      <c r="CC4344" s="747"/>
      <c r="CD4344" s="747"/>
      <c r="CE4344" s="747"/>
      <c r="CF4344" s="747"/>
      <c r="CG4344" s="747"/>
      <c r="CH4344" s="747"/>
      <c r="CI4344" s="747"/>
      <c r="CJ4344" s="747"/>
      <c r="CK4344" s="747"/>
      <c r="CL4344" s="747"/>
      <c r="CM4344" s="747"/>
      <c r="CN4344" s="747"/>
      <c r="CO4344" s="747"/>
      <c r="CP4344" s="747"/>
      <c r="CQ4344" s="747"/>
      <c r="CR4344" s="747"/>
      <c r="CS4344" s="747"/>
      <c r="CT4344" s="747"/>
      <c r="CU4344" s="747"/>
      <c r="CV4344" s="747"/>
      <c r="CW4344" s="747"/>
      <c r="CX4344" s="747"/>
      <c r="CY4344" s="747"/>
      <c r="CZ4344" s="747"/>
      <c r="DA4344" s="747"/>
      <c r="DB4344" s="747"/>
      <c r="DC4344" s="747"/>
      <c r="DD4344" s="747"/>
      <c r="DE4344" s="747"/>
      <c r="DF4344" s="747"/>
      <c r="DG4344" s="747"/>
      <c r="DH4344" s="747"/>
      <c r="DI4344" s="747"/>
      <c r="DJ4344" s="747"/>
      <c r="DK4344" s="747"/>
      <c r="DL4344" s="747"/>
      <c r="DM4344" s="747"/>
      <c r="DN4344" s="747"/>
      <c r="DO4344" s="747"/>
      <c r="DP4344" s="747"/>
      <c r="DQ4344" s="747"/>
      <c r="DR4344" s="747"/>
      <c r="DS4344" s="747"/>
      <c r="DT4344" s="747"/>
      <c r="DU4344" s="747"/>
      <c r="DV4344" s="747"/>
      <c r="DW4344" s="747"/>
      <c r="DX4344" s="747"/>
      <c r="DY4344" s="747"/>
      <c r="DZ4344" s="747"/>
      <c r="EA4344" s="747"/>
      <c r="EB4344" s="747"/>
      <c r="EC4344" s="747"/>
      <c r="ED4344" s="747"/>
      <c r="EE4344" s="747"/>
      <c r="EF4344" s="747"/>
      <c r="EG4344" s="747"/>
      <c r="EH4344" s="747"/>
      <c r="EI4344" s="747"/>
      <c r="EJ4344" s="747"/>
      <c r="EK4344" s="747"/>
      <c r="EL4344" s="747"/>
      <c r="EM4344" s="747"/>
      <c r="EN4344" s="747"/>
      <c r="EO4344" s="747"/>
      <c r="EP4344" s="747"/>
      <c r="EQ4344" s="747"/>
      <c r="ER4344" s="747"/>
      <c r="ES4344" s="747"/>
      <c r="ET4344" s="747"/>
      <c r="EU4344" s="747"/>
      <c r="EV4344" s="747"/>
      <c r="EW4344" s="747"/>
      <c r="EX4344" s="747"/>
      <c r="EY4344" s="747"/>
      <c r="EZ4344" s="747"/>
      <c r="FA4344" s="747"/>
      <c r="FB4344" s="747"/>
      <c r="FC4344" s="747"/>
      <c r="FD4344" s="747"/>
      <c r="FE4344" s="747"/>
      <c r="FF4344" s="747"/>
      <c r="FG4344" s="747"/>
      <c r="FH4344" s="747"/>
      <c r="FI4344" s="747"/>
      <c r="FJ4344" s="747"/>
      <c r="FK4344" s="747"/>
      <c r="FL4344" s="747"/>
      <c r="FM4344" s="747"/>
      <c r="FN4344" s="747"/>
      <c r="FO4344" s="747"/>
      <c r="FP4344" s="747"/>
      <c r="FQ4344" s="747"/>
      <c r="FR4344" s="747"/>
      <c r="FS4344" s="747"/>
      <c r="FT4344" s="747"/>
      <c r="FU4344" s="747"/>
      <c r="FV4344" s="747"/>
      <c r="FW4344" s="747"/>
      <c r="FX4344" s="747"/>
      <c r="FY4344" s="747"/>
      <c r="FZ4344" s="747"/>
      <c r="GA4344" s="747"/>
      <c r="GB4344" s="747"/>
      <c r="GC4344" s="747"/>
      <c r="GD4344" s="747"/>
      <c r="GE4344" s="747"/>
      <c r="GF4344" s="747"/>
      <c r="GG4344" s="747"/>
      <c r="GH4344" s="747"/>
      <c r="GI4344" s="747"/>
      <c r="GJ4344" s="747"/>
      <c r="GK4344" s="747"/>
      <c r="GL4344" s="747"/>
      <c r="GM4344" s="747"/>
      <c r="GN4344" s="747"/>
      <c r="GO4344" s="747"/>
      <c r="GP4344" s="747"/>
      <c r="GQ4344" s="747"/>
      <c r="GR4344" s="747"/>
      <c r="GS4344" s="747"/>
      <c r="GT4344" s="747"/>
      <c r="GU4344" s="747"/>
      <c r="GV4344" s="747"/>
      <c r="GW4344" s="747"/>
      <c r="GX4344" s="747"/>
      <c r="GY4344" s="747"/>
      <c r="GZ4344" s="747"/>
      <c r="HA4344" s="747"/>
      <c r="HB4344" s="747"/>
      <c r="HC4344" s="747"/>
      <c r="HD4344" s="747"/>
      <c r="HE4344" s="747"/>
      <c r="HF4344" s="747"/>
      <c r="HG4344" s="747"/>
      <c r="HH4344" s="747"/>
      <c r="HI4344" s="747"/>
      <c r="HJ4344" s="747"/>
      <c r="HK4344" s="747"/>
      <c r="HL4344" s="747"/>
      <c r="HM4344" s="747"/>
      <c r="HN4344" s="747"/>
      <c r="HO4344" s="747"/>
      <c r="HP4344" s="747"/>
      <c r="HQ4344" s="747"/>
      <c r="HR4344" s="747"/>
      <c r="HS4344" s="747"/>
      <c r="HT4344" s="747"/>
      <c r="HU4344" s="747"/>
      <c r="HV4344" s="747"/>
      <c r="HW4344" s="747"/>
      <c r="HX4344" s="747"/>
      <c r="HY4344" s="747"/>
      <c r="HZ4344" s="747"/>
      <c r="IA4344" s="747"/>
      <c r="IB4344" s="747"/>
      <c r="IC4344" s="747"/>
      <c r="ID4344" s="747"/>
      <c r="IE4344" s="747"/>
      <c r="IF4344" s="747"/>
      <c r="IG4344" s="747"/>
      <c r="IH4344" s="747"/>
      <c r="II4344" s="747"/>
      <c r="IJ4344" s="747"/>
      <c r="IK4344" s="747"/>
      <c r="IL4344" s="747"/>
      <c r="IM4344" s="747"/>
      <c r="IN4344" s="747"/>
      <c r="IO4344" s="747"/>
      <c r="IP4344" s="747"/>
      <c r="IQ4344" s="747"/>
      <c r="IR4344" s="747"/>
      <c r="IS4344" s="747"/>
      <c r="IT4344" s="747"/>
      <c r="IU4344" s="747"/>
      <c r="IV4344" s="747"/>
    </row>
    <row r="4345" spans="1:256" s="748" customFormat="1" ht="30" customHeight="1">
      <c r="A4345" s="1132" t="s">
        <v>3151</v>
      </c>
      <c r="B4345" s="1134" t="s">
        <v>3151</v>
      </c>
      <c r="C4345" s="2447" t="s">
        <v>3153</v>
      </c>
      <c r="D4345" s="2530"/>
      <c r="E4345" s="1374">
        <v>48</v>
      </c>
      <c r="F4345" s="1374">
        <v>48</v>
      </c>
      <c r="G4345" s="1374">
        <v>4</v>
      </c>
      <c r="H4345" s="1374">
        <v>3</v>
      </c>
      <c r="I4345" s="2447" t="s">
        <v>108</v>
      </c>
      <c r="J4345" s="2498"/>
      <c r="K4345" s="2447" t="s">
        <v>3154</v>
      </c>
      <c r="L4345" s="2448"/>
      <c r="M4345" s="2453"/>
      <c r="N4345" s="2448"/>
      <c r="O4345" s="1159" t="s">
        <v>3056</v>
      </c>
      <c r="P4345" s="1343" t="s">
        <v>1</v>
      </c>
      <c r="Q4345" s="1346"/>
      <c r="R4345" s="1158"/>
      <c r="S4345" s="1158"/>
      <c r="T4345" s="1158"/>
      <c r="U4345" s="1158"/>
      <c r="V4345" s="1158"/>
      <c r="W4345" s="749"/>
      <c r="X4345" s="747"/>
      <c r="Y4345" s="747"/>
      <c r="Z4345" s="747"/>
      <c r="AA4345" s="747"/>
      <c r="AB4345" s="747"/>
      <c r="AC4345" s="747"/>
      <c r="AD4345" s="747"/>
      <c r="AE4345" s="747"/>
      <c r="AF4345" s="747"/>
      <c r="AG4345" s="747"/>
      <c r="AH4345" s="747"/>
      <c r="AI4345" s="747"/>
      <c r="AJ4345" s="747"/>
      <c r="AK4345" s="747"/>
      <c r="AL4345" s="747"/>
      <c r="AM4345" s="747"/>
      <c r="AN4345" s="747"/>
      <c r="AO4345" s="747"/>
      <c r="AP4345" s="747"/>
      <c r="AQ4345" s="747"/>
      <c r="AR4345" s="747"/>
      <c r="AS4345" s="747"/>
      <c r="AT4345" s="747"/>
      <c r="AU4345" s="747"/>
      <c r="AV4345" s="747"/>
      <c r="AW4345" s="747"/>
      <c r="AX4345" s="747"/>
      <c r="AY4345" s="747"/>
      <c r="AZ4345" s="747"/>
      <c r="BA4345" s="747"/>
      <c r="BB4345" s="747"/>
      <c r="BC4345" s="747"/>
      <c r="BD4345" s="747"/>
      <c r="BE4345" s="747"/>
      <c r="BF4345" s="747"/>
      <c r="BG4345" s="747"/>
      <c r="BH4345" s="747"/>
      <c r="BI4345" s="747"/>
      <c r="BJ4345" s="747"/>
      <c r="BK4345" s="747"/>
      <c r="BL4345" s="747"/>
      <c r="BM4345" s="747"/>
      <c r="BN4345" s="747"/>
      <c r="BO4345" s="747"/>
      <c r="BP4345" s="747"/>
      <c r="BQ4345" s="747"/>
      <c r="BR4345" s="747"/>
      <c r="BS4345" s="747"/>
      <c r="BT4345" s="747"/>
      <c r="BU4345" s="747"/>
      <c r="BV4345" s="747"/>
      <c r="BW4345" s="747"/>
      <c r="BX4345" s="747"/>
      <c r="BY4345" s="747"/>
      <c r="BZ4345" s="747"/>
      <c r="CA4345" s="747"/>
      <c r="CB4345" s="747"/>
      <c r="CC4345" s="747"/>
      <c r="CD4345" s="747"/>
      <c r="CE4345" s="747"/>
      <c r="CF4345" s="747"/>
      <c r="CG4345" s="747"/>
      <c r="CH4345" s="747"/>
      <c r="CI4345" s="747"/>
      <c r="CJ4345" s="747"/>
      <c r="CK4345" s="747"/>
      <c r="CL4345" s="747"/>
      <c r="CM4345" s="747"/>
      <c r="CN4345" s="747"/>
      <c r="CO4345" s="747"/>
      <c r="CP4345" s="747"/>
      <c r="CQ4345" s="747"/>
      <c r="CR4345" s="747"/>
      <c r="CS4345" s="747"/>
      <c r="CT4345" s="747"/>
      <c r="CU4345" s="747"/>
      <c r="CV4345" s="747"/>
      <c r="CW4345" s="747"/>
      <c r="CX4345" s="747"/>
      <c r="CY4345" s="747"/>
      <c r="CZ4345" s="747"/>
      <c r="DA4345" s="747"/>
      <c r="DB4345" s="747"/>
      <c r="DC4345" s="747"/>
      <c r="DD4345" s="747"/>
      <c r="DE4345" s="747"/>
      <c r="DF4345" s="747"/>
      <c r="DG4345" s="747"/>
      <c r="DH4345" s="747"/>
      <c r="DI4345" s="747"/>
      <c r="DJ4345" s="747"/>
      <c r="DK4345" s="747"/>
      <c r="DL4345" s="747"/>
      <c r="DM4345" s="747"/>
      <c r="DN4345" s="747"/>
      <c r="DO4345" s="747"/>
      <c r="DP4345" s="747"/>
      <c r="DQ4345" s="747"/>
      <c r="DR4345" s="747"/>
      <c r="DS4345" s="747"/>
      <c r="DT4345" s="747"/>
      <c r="DU4345" s="747"/>
      <c r="DV4345" s="747"/>
      <c r="DW4345" s="747"/>
      <c r="DX4345" s="747"/>
      <c r="DY4345" s="747"/>
      <c r="DZ4345" s="747"/>
      <c r="EA4345" s="747"/>
      <c r="EB4345" s="747"/>
      <c r="EC4345" s="747"/>
      <c r="ED4345" s="747"/>
      <c r="EE4345" s="747"/>
      <c r="EF4345" s="747"/>
      <c r="EG4345" s="747"/>
      <c r="EH4345" s="747"/>
      <c r="EI4345" s="747"/>
      <c r="EJ4345" s="747"/>
      <c r="EK4345" s="747"/>
      <c r="EL4345" s="747"/>
      <c r="EM4345" s="747"/>
      <c r="EN4345" s="747"/>
      <c r="EO4345" s="747"/>
      <c r="EP4345" s="747"/>
      <c r="EQ4345" s="747"/>
      <c r="ER4345" s="747"/>
      <c r="ES4345" s="747"/>
      <c r="ET4345" s="747"/>
      <c r="EU4345" s="747"/>
      <c r="EV4345" s="747"/>
      <c r="EW4345" s="747"/>
      <c r="EX4345" s="747"/>
      <c r="EY4345" s="747"/>
      <c r="EZ4345" s="747"/>
      <c r="FA4345" s="747"/>
      <c r="FB4345" s="747"/>
      <c r="FC4345" s="747"/>
      <c r="FD4345" s="747"/>
      <c r="FE4345" s="747"/>
      <c r="FF4345" s="747"/>
      <c r="FG4345" s="747"/>
      <c r="FH4345" s="747"/>
      <c r="FI4345" s="747"/>
      <c r="FJ4345" s="747"/>
      <c r="FK4345" s="747"/>
      <c r="FL4345" s="747"/>
      <c r="FM4345" s="747"/>
      <c r="FN4345" s="747"/>
      <c r="FO4345" s="747"/>
      <c r="FP4345" s="747"/>
      <c r="FQ4345" s="747"/>
      <c r="FR4345" s="747"/>
      <c r="FS4345" s="747"/>
      <c r="FT4345" s="747"/>
      <c r="FU4345" s="747"/>
      <c r="FV4345" s="747"/>
      <c r="FW4345" s="747"/>
      <c r="FX4345" s="747"/>
      <c r="FY4345" s="747"/>
      <c r="FZ4345" s="747"/>
      <c r="GA4345" s="747"/>
      <c r="GB4345" s="747"/>
      <c r="GC4345" s="747"/>
      <c r="GD4345" s="747"/>
      <c r="GE4345" s="747"/>
      <c r="GF4345" s="747"/>
      <c r="GG4345" s="747"/>
      <c r="GH4345" s="747"/>
      <c r="GI4345" s="747"/>
      <c r="GJ4345" s="747"/>
      <c r="GK4345" s="747"/>
      <c r="GL4345" s="747"/>
      <c r="GM4345" s="747"/>
      <c r="GN4345" s="747"/>
      <c r="GO4345" s="747"/>
      <c r="GP4345" s="747"/>
      <c r="GQ4345" s="747"/>
      <c r="GR4345" s="747"/>
      <c r="GS4345" s="747"/>
      <c r="GT4345" s="747"/>
      <c r="GU4345" s="747"/>
      <c r="GV4345" s="747"/>
      <c r="GW4345" s="747"/>
      <c r="GX4345" s="747"/>
      <c r="GY4345" s="747"/>
      <c r="GZ4345" s="747"/>
      <c r="HA4345" s="747"/>
      <c r="HB4345" s="747"/>
      <c r="HC4345" s="747"/>
      <c r="HD4345" s="747"/>
      <c r="HE4345" s="747"/>
      <c r="HF4345" s="747"/>
      <c r="HG4345" s="747"/>
      <c r="HH4345" s="747"/>
      <c r="HI4345" s="747"/>
      <c r="HJ4345" s="747"/>
      <c r="HK4345" s="747"/>
      <c r="HL4345" s="747"/>
      <c r="HM4345" s="747"/>
      <c r="HN4345" s="747"/>
      <c r="HO4345" s="747"/>
      <c r="HP4345" s="747"/>
      <c r="HQ4345" s="747"/>
      <c r="HR4345" s="747"/>
      <c r="HS4345" s="747"/>
      <c r="HT4345" s="747"/>
      <c r="HU4345" s="747"/>
      <c r="HV4345" s="747"/>
      <c r="HW4345" s="747"/>
      <c r="HX4345" s="747"/>
      <c r="HY4345" s="747"/>
      <c r="HZ4345" s="747"/>
      <c r="IA4345" s="747"/>
      <c r="IB4345" s="747"/>
      <c r="IC4345" s="747"/>
      <c r="ID4345" s="747"/>
      <c r="IE4345" s="747"/>
      <c r="IF4345" s="747"/>
      <c r="IG4345" s="747"/>
      <c r="IH4345" s="747"/>
      <c r="II4345" s="747"/>
      <c r="IJ4345" s="747"/>
      <c r="IK4345" s="747"/>
      <c r="IL4345" s="747"/>
      <c r="IM4345" s="747"/>
      <c r="IN4345" s="747"/>
      <c r="IO4345" s="747"/>
      <c r="IP4345" s="747"/>
      <c r="IQ4345" s="747"/>
      <c r="IR4345" s="747"/>
      <c r="IS4345" s="747"/>
      <c r="IT4345" s="747"/>
      <c r="IU4345" s="747"/>
      <c r="IV4345" s="747"/>
    </row>
    <row r="4346" spans="1:256" s="748" customFormat="1" ht="30" customHeight="1">
      <c r="A4346" s="1132" t="s">
        <v>3151</v>
      </c>
      <c r="B4346" s="1134" t="s">
        <v>3151</v>
      </c>
      <c r="C4346" s="2447" t="s">
        <v>3155</v>
      </c>
      <c r="D4346" s="2449"/>
      <c r="E4346" s="1374">
        <v>16</v>
      </c>
      <c r="F4346" s="1374">
        <v>16</v>
      </c>
      <c r="G4346" s="1374">
        <v>4</v>
      </c>
      <c r="H4346" s="1374">
        <v>1</v>
      </c>
      <c r="I4346" s="2447" t="s">
        <v>3156</v>
      </c>
      <c r="J4346" s="2498"/>
      <c r="K4346" s="2447" t="s">
        <v>3157</v>
      </c>
      <c r="L4346" s="2448"/>
      <c r="M4346" s="2453"/>
      <c r="N4346" s="2448"/>
      <c r="O4346" s="1159" t="s">
        <v>3056</v>
      </c>
      <c r="P4346" s="1343" t="s">
        <v>1</v>
      </c>
      <c r="Q4346" s="1346"/>
      <c r="R4346" s="1158"/>
      <c r="S4346" s="1158"/>
      <c r="T4346" s="1158"/>
      <c r="U4346" s="1158"/>
      <c r="V4346" s="1158"/>
      <c r="W4346" s="749"/>
      <c r="X4346" s="747"/>
      <c r="Y4346" s="747"/>
      <c r="Z4346" s="747"/>
      <c r="AA4346" s="747"/>
      <c r="AB4346" s="747"/>
      <c r="AC4346" s="747"/>
      <c r="AD4346" s="747"/>
      <c r="AE4346" s="747"/>
      <c r="AF4346" s="747"/>
      <c r="AG4346" s="747"/>
      <c r="AH4346" s="747"/>
      <c r="AI4346" s="747"/>
      <c r="AJ4346" s="747"/>
      <c r="AK4346" s="747"/>
      <c r="AL4346" s="747"/>
      <c r="AM4346" s="747"/>
      <c r="AN4346" s="747"/>
      <c r="AO4346" s="747"/>
      <c r="AP4346" s="747"/>
      <c r="AQ4346" s="747"/>
      <c r="AR4346" s="747"/>
      <c r="AS4346" s="747"/>
      <c r="AT4346" s="747"/>
      <c r="AU4346" s="747"/>
      <c r="AV4346" s="747"/>
      <c r="AW4346" s="747"/>
      <c r="AX4346" s="747"/>
      <c r="AY4346" s="747"/>
      <c r="AZ4346" s="747"/>
      <c r="BA4346" s="747"/>
      <c r="BB4346" s="747"/>
      <c r="BC4346" s="747"/>
      <c r="BD4346" s="747"/>
      <c r="BE4346" s="747"/>
      <c r="BF4346" s="747"/>
      <c r="BG4346" s="747"/>
      <c r="BH4346" s="747"/>
      <c r="BI4346" s="747"/>
      <c r="BJ4346" s="747"/>
      <c r="BK4346" s="747"/>
      <c r="BL4346" s="747"/>
      <c r="BM4346" s="747"/>
      <c r="BN4346" s="747"/>
      <c r="BO4346" s="747"/>
      <c r="BP4346" s="747"/>
      <c r="BQ4346" s="747"/>
      <c r="BR4346" s="747"/>
      <c r="BS4346" s="747"/>
      <c r="BT4346" s="747"/>
      <c r="BU4346" s="747"/>
      <c r="BV4346" s="747"/>
      <c r="BW4346" s="747"/>
      <c r="BX4346" s="747"/>
      <c r="BY4346" s="747"/>
      <c r="BZ4346" s="747"/>
      <c r="CA4346" s="747"/>
      <c r="CB4346" s="747"/>
      <c r="CC4346" s="747"/>
      <c r="CD4346" s="747"/>
      <c r="CE4346" s="747"/>
      <c r="CF4346" s="747"/>
      <c r="CG4346" s="747"/>
      <c r="CH4346" s="747"/>
      <c r="CI4346" s="747"/>
      <c r="CJ4346" s="747"/>
      <c r="CK4346" s="747"/>
      <c r="CL4346" s="747"/>
      <c r="CM4346" s="747"/>
      <c r="CN4346" s="747"/>
      <c r="CO4346" s="747"/>
      <c r="CP4346" s="747"/>
      <c r="CQ4346" s="747"/>
      <c r="CR4346" s="747"/>
      <c r="CS4346" s="747"/>
      <c r="CT4346" s="747"/>
      <c r="CU4346" s="747"/>
      <c r="CV4346" s="747"/>
      <c r="CW4346" s="747"/>
      <c r="CX4346" s="747"/>
      <c r="CY4346" s="747"/>
      <c r="CZ4346" s="747"/>
      <c r="DA4346" s="747"/>
      <c r="DB4346" s="747"/>
      <c r="DC4346" s="747"/>
      <c r="DD4346" s="747"/>
      <c r="DE4346" s="747"/>
      <c r="DF4346" s="747"/>
      <c r="DG4346" s="747"/>
      <c r="DH4346" s="747"/>
      <c r="DI4346" s="747"/>
      <c r="DJ4346" s="747"/>
      <c r="DK4346" s="747"/>
      <c r="DL4346" s="747"/>
      <c r="DM4346" s="747"/>
      <c r="DN4346" s="747"/>
      <c r="DO4346" s="747"/>
      <c r="DP4346" s="747"/>
      <c r="DQ4346" s="747"/>
      <c r="DR4346" s="747"/>
      <c r="DS4346" s="747"/>
      <c r="DT4346" s="747"/>
      <c r="DU4346" s="747"/>
      <c r="DV4346" s="747"/>
      <c r="DW4346" s="747"/>
      <c r="DX4346" s="747"/>
      <c r="DY4346" s="747"/>
      <c r="DZ4346" s="747"/>
      <c r="EA4346" s="747"/>
      <c r="EB4346" s="747"/>
      <c r="EC4346" s="747"/>
      <c r="ED4346" s="747"/>
      <c r="EE4346" s="747"/>
      <c r="EF4346" s="747"/>
      <c r="EG4346" s="747"/>
      <c r="EH4346" s="747"/>
      <c r="EI4346" s="747"/>
      <c r="EJ4346" s="747"/>
      <c r="EK4346" s="747"/>
      <c r="EL4346" s="747"/>
      <c r="EM4346" s="747"/>
      <c r="EN4346" s="747"/>
      <c r="EO4346" s="747"/>
      <c r="EP4346" s="747"/>
      <c r="EQ4346" s="747"/>
      <c r="ER4346" s="747"/>
      <c r="ES4346" s="747"/>
      <c r="ET4346" s="747"/>
      <c r="EU4346" s="747"/>
      <c r="EV4346" s="747"/>
      <c r="EW4346" s="747"/>
      <c r="EX4346" s="747"/>
      <c r="EY4346" s="747"/>
      <c r="EZ4346" s="747"/>
      <c r="FA4346" s="747"/>
      <c r="FB4346" s="747"/>
      <c r="FC4346" s="747"/>
      <c r="FD4346" s="747"/>
      <c r="FE4346" s="747"/>
      <c r="FF4346" s="747"/>
      <c r="FG4346" s="747"/>
      <c r="FH4346" s="747"/>
      <c r="FI4346" s="747"/>
      <c r="FJ4346" s="747"/>
      <c r="FK4346" s="747"/>
      <c r="FL4346" s="747"/>
      <c r="FM4346" s="747"/>
      <c r="FN4346" s="747"/>
      <c r="FO4346" s="747"/>
      <c r="FP4346" s="747"/>
      <c r="FQ4346" s="747"/>
      <c r="FR4346" s="747"/>
      <c r="FS4346" s="747"/>
      <c r="FT4346" s="747"/>
      <c r="FU4346" s="747"/>
      <c r="FV4346" s="747"/>
      <c r="FW4346" s="747"/>
      <c r="FX4346" s="747"/>
      <c r="FY4346" s="747"/>
      <c r="FZ4346" s="747"/>
      <c r="GA4346" s="747"/>
      <c r="GB4346" s="747"/>
      <c r="GC4346" s="747"/>
      <c r="GD4346" s="747"/>
      <c r="GE4346" s="747"/>
      <c r="GF4346" s="747"/>
      <c r="GG4346" s="747"/>
      <c r="GH4346" s="747"/>
      <c r="GI4346" s="747"/>
      <c r="GJ4346" s="747"/>
      <c r="GK4346" s="747"/>
      <c r="GL4346" s="747"/>
      <c r="GM4346" s="747"/>
      <c r="GN4346" s="747"/>
      <c r="GO4346" s="747"/>
      <c r="GP4346" s="747"/>
      <c r="GQ4346" s="747"/>
      <c r="GR4346" s="747"/>
      <c r="GS4346" s="747"/>
      <c r="GT4346" s="747"/>
      <c r="GU4346" s="747"/>
      <c r="GV4346" s="747"/>
      <c r="GW4346" s="747"/>
      <c r="GX4346" s="747"/>
      <c r="GY4346" s="747"/>
      <c r="GZ4346" s="747"/>
      <c r="HA4346" s="747"/>
      <c r="HB4346" s="747"/>
      <c r="HC4346" s="747"/>
      <c r="HD4346" s="747"/>
      <c r="HE4346" s="747"/>
      <c r="HF4346" s="747"/>
      <c r="HG4346" s="747"/>
      <c r="HH4346" s="747"/>
      <c r="HI4346" s="747"/>
      <c r="HJ4346" s="747"/>
      <c r="HK4346" s="747"/>
      <c r="HL4346" s="747"/>
      <c r="HM4346" s="747"/>
      <c r="HN4346" s="747"/>
      <c r="HO4346" s="747"/>
      <c r="HP4346" s="747"/>
      <c r="HQ4346" s="747"/>
      <c r="HR4346" s="747"/>
      <c r="HS4346" s="747"/>
      <c r="HT4346" s="747"/>
      <c r="HU4346" s="747"/>
      <c r="HV4346" s="747"/>
      <c r="HW4346" s="747"/>
      <c r="HX4346" s="747"/>
      <c r="HY4346" s="747"/>
      <c r="HZ4346" s="747"/>
      <c r="IA4346" s="747"/>
      <c r="IB4346" s="747"/>
      <c r="IC4346" s="747"/>
      <c r="ID4346" s="747"/>
      <c r="IE4346" s="747"/>
      <c r="IF4346" s="747"/>
      <c r="IG4346" s="747"/>
      <c r="IH4346" s="747"/>
      <c r="II4346" s="747"/>
      <c r="IJ4346" s="747"/>
      <c r="IK4346" s="747"/>
      <c r="IL4346" s="747"/>
      <c r="IM4346" s="747"/>
      <c r="IN4346" s="747"/>
      <c r="IO4346" s="747"/>
      <c r="IP4346" s="747"/>
      <c r="IQ4346" s="747"/>
      <c r="IR4346" s="747"/>
      <c r="IS4346" s="747"/>
      <c r="IT4346" s="747"/>
      <c r="IU4346" s="747"/>
      <c r="IV4346" s="747"/>
    </row>
    <row r="4347" spans="1:256" s="748" customFormat="1" ht="30" customHeight="1">
      <c r="A4347" s="1132" t="s">
        <v>3151</v>
      </c>
      <c r="B4347" s="1134" t="s">
        <v>3151</v>
      </c>
      <c r="C4347" s="2447" t="s">
        <v>3158</v>
      </c>
      <c r="D4347" s="2530"/>
      <c r="E4347" s="1374">
        <v>48</v>
      </c>
      <c r="F4347" s="1374">
        <v>48</v>
      </c>
      <c r="G4347" s="1374">
        <v>4</v>
      </c>
      <c r="H4347" s="1374">
        <v>3</v>
      </c>
      <c r="I4347" s="2447" t="s">
        <v>108</v>
      </c>
      <c r="J4347" s="2451"/>
      <c r="K4347" s="2447" t="s">
        <v>3131</v>
      </c>
      <c r="L4347" s="2448"/>
      <c r="M4347" s="2453"/>
      <c r="N4347" s="2448"/>
      <c r="O4347" s="1159" t="s">
        <v>3056</v>
      </c>
      <c r="P4347" s="1343" t="s">
        <v>1</v>
      </c>
      <c r="Q4347" s="1346"/>
      <c r="R4347" s="1158"/>
      <c r="S4347" s="1158"/>
      <c r="T4347" s="1158"/>
      <c r="U4347" s="1158"/>
      <c r="V4347" s="1158"/>
      <c r="W4347" s="749"/>
      <c r="X4347" s="747"/>
      <c r="Y4347" s="747"/>
      <c r="Z4347" s="747"/>
      <c r="AA4347" s="747"/>
      <c r="AB4347" s="747"/>
      <c r="AC4347" s="747"/>
      <c r="AD4347" s="747"/>
      <c r="AE4347" s="747"/>
      <c r="AF4347" s="747"/>
      <c r="AG4347" s="747"/>
      <c r="AH4347" s="747"/>
      <c r="AI4347" s="747"/>
      <c r="AJ4347" s="747"/>
      <c r="AK4347" s="747"/>
      <c r="AL4347" s="747"/>
      <c r="AM4347" s="747"/>
      <c r="AN4347" s="747"/>
      <c r="AO4347" s="747"/>
      <c r="AP4347" s="747"/>
      <c r="AQ4347" s="747"/>
      <c r="AR4347" s="747"/>
      <c r="AS4347" s="747"/>
      <c r="AT4347" s="747"/>
      <c r="AU4347" s="747"/>
      <c r="AV4347" s="747"/>
      <c r="AW4347" s="747"/>
      <c r="AX4347" s="747"/>
      <c r="AY4347" s="747"/>
      <c r="AZ4347" s="747"/>
      <c r="BA4347" s="747"/>
      <c r="BB4347" s="747"/>
      <c r="BC4347" s="747"/>
      <c r="BD4347" s="747"/>
      <c r="BE4347" s="747"/>
      <c r="BF4347" s="747"/>
      <c r="BG4347" s="747"/>
      <c r="BH4347" s="747"/>
      <c r="BI4347" s="747"/>
      <c r="BJ4347" s="747"/>
      <c r="BK4347" s="747"/>
      <c r="BL4347" s="747"/>
      <c r="BM4347" s="747"/>
      <c r="BN4347" s="747"/>
      <c r="BO4347" s="747"/>
      <c r="BP4347" s="747"/>
      <c r="BQ4347" s="747"/>
      <c r="BR4347" s="747"/>
      <c r="BS4347" s="747"/>
      <c r="BT4347" s="747"/>
      <c r="BU4347" s="747"/>
      <c r="BV4347" s="747"/>
      <c r="BW4347" s="747"/>
      <c r="BX4347" s="747"/>
      <c r="BY4347" s="747"/>
      <c r="BZ4347" s="747"/>
      <c r="CA4347" s="747"/>
      <c r="CB4347" s="747"/>
      <c r="CC4347" s="747"/>
      <c r="CD4347" s="747"/>
      <c r="CE4347" s="747"/>
      <c r="CF4347" s="747"/>
      <c r="CG4347" s="747"/>
      <c r="CH4347" s="747"/>
      <c r="CI4347" s="747"/>
      <c r="CJ4347" s="747"/>
      <c r="CK4347" s="747"/>
      <c r="CL4347" s="747"/>
      <c r="CM4347" s="747"/>
      <c r="CN4347" s="747"/>
      <c r="CO4347" s="747"/>
      <c r="CP4347" s="747"/>
      <c r="CQ4347" s="747"/>
      <c r="CR4347" s="747"/>
      <c r="CS4347" s="747"/>
      <c r="CT4347" s="747"/>
      <c r="CU4347" s="747"/>
      <c r="CV4347" s="747"/>
      <c r="CW4347" s="747"/>
      <c r="CX4347" s="747"/>
      <c r="CY4347" s="747"/>
      <c r="CZ4347" s="747"/>
      <c r="DA4347" s="747"/>
      <c r="DB4347" s="747"/>
      <c r="DC4347" s="747"/>
      <c r="DD4347" s="747"/>
      <c r="DE4347" s="747"/>
      <c r="DF4347" s="747"/>
      <c r="DG4347" s="747"/>
      <c r="DH4347" s="747"/>
      <c r="DI4347" s="747"/>
      <c r="DJ4347" s="747"/>
      <c r="DK4347" s="747"/>
      <c r="DL4347" s="747"/>
      <c r="DM4347" s="747"/>
      <c r="DN4347" s="747"/>
      <c r="DO4347" s="747"/>
      <c r="DP4347" s="747"/>
      <c r="DQ4347" s="747"/>
      <c r="DR4347" s="747"/>
      <c r="DS4347" s="747"/>
      <c r="DT4347" s="747"/>
      <c r="DU4347" s="747"/>
      <c r="DV4347" s="747"/>
      <c r="DW4347" s="747"/>
      <c r="DX4347" s="747"/>
      <c r="DY4347" s="747"/>
      <c r="DZ4347" s="747"/>
      <c r="EA4347" s="747"/>
      <c r="EB4347" s="747"/>
      <c r="EC4347" s="747"/>
      <c r="ED4347" s="747"/>
      <c r="EE4347" s="747"/>
      <c r="EF4347" s="747"/>
      <c r="EG4347" s="747"/>
      <c r="EH4347" s="747"/>
      <c r="EI4347" s="747"/>
      <c r="EJ4347" s="747"/>
      <c r="EK4347" s="747"/>
      <c r="EL4347" s="747"/>
      <c r="EM4347" s="747"/>
      <c r="EN4347" s="747"/>
      <c r="EO4347" s="747"/>
      <c r="EP4347" s="747"/>
      <c r="EQ4347" s="747"/>
      <c r="ER4347" s="747"/>
      <c r="ES4347" s="747"/>
      <c r="ET4347" s="747"/>
      <c r="EU4347" s="747"/>
      <c r="EV4347" s="747"/>
      <c r="EW4347" s="747"/>
      <c r="EX4347" s="747"/>
      <c r="EY4347" s="747"/>
      <c r="EZ4347" s="747"/>
      <c r="FA4347" s="747"/>
      <c r="FB4347" s="747"/>
      <c r="FC4347" s="747"/>
      <c r="FD4347" s="747"/>
      <c r="FE4347" s="747"/>
      <c r="FF4347" s="747"/>
      <c r="FG4347" s="747"/>
      <c r="FH4347" s="747"/>
      <c r="FI4347" s="747"/>
      <c r="FJ4347" s="747"/>
      <c r="FK4347" s="747"/>
      <c r="FL4347" s="747"/>
      <c r="FM4347" s="747"/>
      <c r="FN4347" s="747"/>
      <c r="FO4347" s="747"/>
      <c r="FP4347" s="747"/>
      <c r="FQ4347" s="747"/>
      <c r="FR4347" s="747"/>
      <c r="FS4347" s="747"/>
      <c r="FT4347" s="747"/>
      <c r="FU4347" s="747"/>
      <c r="FV4347" s="747"/>
      <c r="FW4347" s="747"/>
      <c r="FX4347" s="747"/>
      <c r="FY4347" s="747"/>
      <c r="FZ4347" s="747"/>
      <c r="GA4347" s="747"/>
      <c r="GB4347" s="747"/>
      <c r="GC4347" s="747"/>
      <c r="GD4347" s="747"/>
      <c r="GE4347" s="747"/>
      <c r="GF4347" s="747"/>
      <c r="GG4347" s="747"/>
      <c r="GH4347" s="747"/>
      <c r="GI4347" s="747"/>
      <c r="GJ4347" s="747"/>
      <c r="GK4347" s="747"/>
      <c r="GL4347" s="747"/>
      <c r="GM4347" s="747"/>
      <c r="GN4347" s="747"/>
      <c r="GO4347" s="747"/>
      <c r="GP4347" s="747"/>
      <c r="GQ4347" s="747"/>
      <c r="GR4347" s="747"/>
      <c r="GS4347" s="747"/>
      <c r="GT4347" s="747"/>
      <c r="GU4347" s="747"/>
      <c r="GV4347" s="747"/>
      <c r="GW4347" s="747"/>
      <c r="GX4347" s="747"/>
      <c r="GY4347" s="747"/>
      <c r="GZ4347" s="747"/>
      <c r="HA4347" s="747"/>
      <c r="HB4347" s="747"/>
      <c r="HC4347" s="747"/>
      <c r="HD4347" s="747"/>
      <c r="HE4347" s="747"/>
      <c r="HF4347" s="747"/>
      <c r="HG4347" s="747"/>
      <c r="HH4347" s="747"/>
      <c r="HI4347" s="747"/>
      <c r="HJ4347" s="747"/>
      <c r="HK4347" s="747"/>
      <c r="HL4347" s="747"/>
      <c r="HM4347" s="747"/>
      <c r="HN4347" s="747"/>
      <c r="HO4347" s="747"/>
      <c r="HP4347" s="747"/>
      <c r="HQ4347" s="747"/>
      <c r="HR4347" s="747"/>
      <c r="HS4347" s="747"/>
      <c r="HT4347" s="747"/>
      <c r="HU4347" s="747"/>
      <c r="HV4347" s="747"/>
      <c r="HW4347" s="747"/>
      <c r="HX4347" s="747"/>
      <c r="HY4347" s="747"/>
      <c r="HZ4347" s="747"/>
      <c r="IA4347" s="747"/>
      <c r="IB4347" s="747"/>
      <c r="IC4347" s="747"/>
      <c r="ID4347" s="747"/>
      <c r="IE4347" s="747"/>
      <c r="IF4347" s="747"/>
      <c r="IG4347" s="747"/>
      <c r="IH4347" s="747"/>
      <c r="II4347" s="747"/>
      <c r="IJ4347" s="747"/>
      <c r="IK4347" s="747"/>
      <c r="IL4347" s="747"/>
      <c r="IM4347" s="747"/>
      <c r="IN4347" s="747"/>
      <c r="IO4347" s="747"/>
      <c r="IP4347" s="747"/>
      <c r="IQ4347" s="747"/>
      <c r="IR4347" s="747"/>
      <c r="IS4347" s="747"/>
      <c r="IT4347" s="747"/>
      <c r="IU4347" s="747"/>
      <c r="IV4347" s="747"/>
    </row>
    <row r="4348" spans="1:256" s="748" customFormat="1" ht="30" customHeight="1">
      <c r="A4348" s="1132" t="s">
        <v>3151</v>
      </c>
      <c r="B4348" s="1134" t="s">
        <v>3151</v>
      </c>
      <c r="C4348" s="2447" t="s">
        <v>3136</v>
      </c>
      <c r="D4348" s="2449"/>
      <c r="E4348" s="1356">
        <v>80</v>
      </c>
      <c r="F4348" s="1356">
        <v>80</v>
      </c>
      <c r="G4348" s="1356">
        <v>6</v>
      </c>
      <c r="H4348" s="1356">
        <v>5</v>
      </c>
      <c r="I4348" s="2447" t="s">
        <v>33</v>
      </c>
      <c r="J4348" s="2498"/>
      <c r="K4348" s="2447" t="s">
        <v>3137</v>
      </c>
      <c r="L4348" s="2448"/>
      <c r="M4348" s="2453"/>
      <c r="N4348" s="2448"/>
      <c r="O4348" s="1159" t="s">
        <v>3056</v>
      </c>
      <c r="P4348" s="1343" t="s">
        <v>1</v>
      </c>
      <c r="Q4348" s="1346"/>
      <c r="R4348" s="1158"/>
      <c r="S4348" s="1158"/>
      <c r="T4348" s="1158"/>
      <c r="U4348" s="1158"/>
      <c r="V4348" s="1158"/>
      <c r="W4348" s="749"/>
      <c r="X4348" s="747"/>
      <c r="Y4348" s="747"/>
      <c r="Z4348" s="747"/>
      <c r="AA4348" s="747"/>
      <c r="AB4348" s="747"/>
      <c r="AC4348" s="747"/>
      <c r="AD4348" s="747"/>
      <c r="AE4348" s="747"/>
      <c r="AF4348" s="747"/>
      <c r="AG4348" s="747"/>
      <c r="AH4348" s="747"/>
      <c r="AI4348" s="747"/>
      <c r="AJ4348" s="747"/>
      <c r="AK4348" s="747"/>
      <c r="AL4348" s="747"/>
      <c r="AM4348" s="747"/>
      <c r="AN4348" s="747"/>
      <c r="AO4348" s="747"/>
      <c r="AP4348" s="747"/>
      <c r="AQ4348" s="747"/>
      <c r="AR4348" s="747"/>
      <c r="AS4348" s="747"/>
      <c r="AT4348" s="747"/>
      <c r="AU4348" s="747"/>
      <c r="AV4348" s="747"/>
      <c r="AW4348" s="747"/>
      <c r="AX4348" s="747"/>
      <c r="AY4348" s="747"/>
      <c r="AZ4348" s="747"/>
      <c r="BA4348" s="747"/>
      <c r="BB4348" s="747"/>
      <c r="BC4348" s="747"/>
      <c r="BD4348" s="747"/>
      <c r="BE4348" s="747"/>
      <c r="BF4348" s="747"/>
      <c r="BG4348" s="747"/>
      <c r="BH4348" s="747"/>
      <c r="BI4348" s="747"/>
      <c r="BJ4348" s="747"/>
      <c r="BK4348" s="747"/>
      <c r="BL4348" s="747"/>
      <c r="BM4348" s="747"/>
      <c r="BN4348" s="747"/>
      <c r="BO4348" s="747"/>
      <c r="BP4348" s="747"/>
      <c r="BQ4348" s="747"/>
      <c r="BR4348" s="747"/>
      <c r="BS4348" s="747"/>
      <c r="BT4348" s="747"/>
      <c r="BU4348" s="747"/>
      <c r="BV4348" s="747"/>
      <c r="BW4348" s="747"/>
      <c r="BX4348" s="747"/>
      <c r="BY4348" s="747"/>
      <c r="BZ4348" s="747"/>
      <c r="CA4348" s="747"/>
      <c r="CB4348" s="747"/>
      <c r="CC4348" s="747"/>
      <c r="CD4348" s="747"/>
      <c r="CE4348" s="747"/>
      <c r="CF4348" s="747"/>
      <c r="CG4348" s="747"/>
      <c r="CH4348" s="747"/>
      <c r="CI4348" s="747"/>
      <c r="CJ4348" s="747"/>
      <c r="CK4348" s="747"/>
      <c r="CL4348" s="747"/>
      <c r="CM4348" s="747"/>
      <c r="CN4348" s="747"/>
      <c r="CO4348" s="747"/>
      <c r="CP4348" s="747"/>
      <c r="CQ4348" s="747"/>
      <c r="CR4348" s="747"/>
      <c r="CS4348" s="747"/>
      <c r="CT4348" s="747"/>
      <c r="CU4348" s="747"/>
      <c r="CV4348" s="747"/>
      <c r="CW4348" s="747"/>
      <c r="CX4348" s="747"/>
      <c r="CY4348" s="747"/>
      <c r="CZ4348" s="747"/>
      <c r="DA4348" s="747"/>
      <c r="DB4348" s="747"/>
      <c r="DC4348" s="747"/>
      <c r="DD4348" s="747"/>
      <c r="DE4348" s="747"/>
      <c r="DF4348" s="747"/>
      <c r="DG4348" s="747"/>
      <c r="DH4348" s="747"/>
      <c r="DI4348" s="747"/>
      <c r="DJ4348" s="747"/>
      <c r="DK4348" s="747"/>
      <c r="DL4348" s="747"/>
      <c r="DM4348" s="747"/>
      <c r="DN4348" s="747"/>
      <c r="DO4348" s="747"/>
      <c r="DP4348" s="747"/>
      <c r="DQ4348" s="747"/>
      <c r="DR4348" s="747"/>
      <c r="DS4348" s="747"/>
      <c r="DT4348" s="747"/>
      <c r="DU4348" s="747"/>
      <c r="DV4348" s="747"/>
      <c r="DW4348" s="747"/>
      <c r="DX4348" s="747"/>
      <c r="DY4348" s="747"/>
      <c r="DZ4348" s="747"/>
      <c r="EA4348" s="747"/>
      <c r="EB4348" s="747"/>
      <c r="EC4348" s="747"/>
      <c r="ED4348" s="747"/>
      <c r="EE4348" s="747"/>
      <c r="EF4348" s="747"/>
      <c r="EG4348" s="747"/>
      <c r="EH4348" s="747"/>
      <c r="EI4348" s="747"/>
      <c r="EJ4348" s="747"/>
      <c r="EK4348" s="747"/>
      <c r="EL4348" s="747"/>
      <c r="EM4348" s="747"/>
      <c r="EN4348" s="747"/>
      <c r="EO4348" s="747"/>
      <c r="EP4348" s="747"/>
      <c r="EQ4348" s="747"/>
      <c r="ER4348" s="747"/>
      <c r="ES4348" s="747"/>
      <c r="ET4348" s="747"/>
      <c r="EU4348" s="747"/>
      <c r="EV4348" s="747"/>
      <c r="EW4348" s="747"/>
      <c r="EX4348" s="747"/>
      <c r="EY4348" s="747"/>
      <c r="EZ4348" s="747"/>
      <c r="FA4348" s="747"/>
      <c r="FB4348" s="747"/>
      <c r="FC4348" s="747"/>
      <c r="FD4348" s="747"/>
      <c r="FE4348" s="747"/>
      <c r="FF4348" s="747"/>
      <c r="FG4348" s="747"/>
      <c r="FH4348" s="747"/>
      <c r="FI4348" s="747"/>
      <c r="FJ4348" s="747"/>
      <c r="FK4348" s="747"/>
      <c r="FL4348" s="747"/>
      <c r="FM4348" s="747"/>
      <c r="FN4348" s="747"/>
      <c r="FO4348" s="747"/>
      <c r="FP4348" s="747"/>
      <c r="FQ4348" s="747"/>
      <c r="FR4348" s="747"/>
      <c r="FS4348" s="747"/>
      <c r="FT4348" s="747"/>
      <c r="FU4348" s="747"/>
      <c r="FV4348" s="747"/>
      <c r="FW4348" s="747"/>
      <c r="FX4348" s="747"/>
      <c r="FY4348" s="747"/>
      <c r="FZ4348" s="747"/>
      <c r="GA4348" s="747"/>
      <c r="GB4348" s="747"/>
      <c r="GC4348" s="747"/>
      <c r="GD4348" s="747"/>
      <c r="GE4348" s="747"/>
      <c r="GF4348" s="747"/>
      <c r="GG4348" s="747"/>
      <c r="GH4348" s="747"/>
      <c r="GI4348" s="747"/>
      <c r="GJ4348" s="747"/>
      <c r="GK4348" s="747"/>
      <c r="GL4348" s="747"/>
      <c r="GM4348" s="747"/>
      <c r="GN4348" s="747"/>
      <c r="GO4348" s="747"/>
      <c r="GP4348" s="747"/>
      <c r="GQ4348" s="747"/>
      <c r="GR4348" s="747"/>
      <c r="GS4348" s="747"/>
      <c r="GT4348" s="747"/>
      <c r="GU4348" s="747"/>
      <c r="GV4348" s="747"/>
      <c r="GW4348" s="747"/>
      <c r="GX4348" s="747"/>
      <c r="GY4348" s="747"/>
      <c r="GZ4348" s="747"/>
      <c r="HA4348" s="747"/>
      <c r="HB4348" s="747"/>
      <c r="HC4348" s="747"/>
      <c r="HD4348" s="747"/>
      <c r="HE4348" s="747"/>
      <c r="HF4348" s="747"/>
      <c r="HG4348" s="747"/>
      <c r="HH4348" s="747"/>
      <c r="HI4348" s="747"/>
      <c r="HJ4348" s="747"/>
      <c r="HK4348" s="747"/>
      <c r="HL4348" s="747"/>
      <c r="HM4348" s="747"/>
      <c r="HN4348" s="747"/>
      <c r="HO4348" s="747"/>
      <c r="HP4348" s="747"/>
      <c r="HQ4348" s="747"/>
      <c r="HR4348" s="747"/>
      <c r="HS4348" s="747"/>
      <c r="HT4348" s="747"/>
      <c r="HU4348" s="747"/>
      <c r="HV4348" s="747"/>
      <c r="HW4348" s="747"/>
      <c r="HX4348" s="747"/>
      <c r="HY4348" s="747"/>
      <c r="HZ4348" s="747"/>
      <c r="IA4348" s="747"/>
      <c r="IB4348" s="747"/>
      <c r="IC4348" s="747"/>
      <c r="ID4348" s="747"/>
      <c r="IE4348" s="747"/>
      <c r="IF4348" s="747"/>
      <c r="IG4348" s="747"/>
      <c r="IH4348" s="747"/>
      <c r="II4348" s="747"/>
      <c r="IJ4348" s="747"/>
      <c r="IK4348" s="747"/>
      <c r="IL4348" s="747"/>
      <c r="IM4348" s="747"/>
      <c r="IN4348" s="747"/>
      <c r="IO4348" s="747"/>
      <c r="IP4348" s="747"/>
      <c r="IQ4348" s="747"/>
      <c r="IR4348" s="747"/>
      <c r="IS4348" s="747"/>
      <c r="IT4348" s="747"/>
      <c r="IU4348" s="747"/>
      <c r="IV4348" s="747"/>
    </row>
    <row r="4349" spans="1:256" s="748" customFormat="1" ht="30" customHeight="1">
      <c r="A4349" s="1132" t="s">
        <v>3151</v>
      </c>
      <c r="B4349" s="1134" t="s">
        <v>3151</v>
      </c>
      <c r="C4349" s="2447" t="s">
        <v>3159</v>
      </c>
      <c r="D4349" s="2530"/>
      <c r="E4349" s="1374">
        <v>80</v>
      </c>
      <c r="F4349" s="1374">
        <v>80</v>
      </c>
      <c r="G4349" s="1374">
        <v>8</v>
      </c>
      <c r="H4349" s="1374">
        <v>5</v>
      </c>
      <c r="I4349" s="2447" t="s">
        <v>33</v>
      </c>
      <c r="J4349" s="2498"/>
      <c r="K4349" s="2447" t="s">
        <v>3134</v>
      </c>
      <c r="L4349" s="2448"/>
      <c r="M4349" s="2453"/>
      <c r="N4349" s="2448"/>
      <c r="O4349" s="1159" t="s">
        <v>3056</v>
      </c>
      <c r="P4349" s="1343" t="s">
        <v>1</v>
      </c>
      <c r="Q4349" s="1346"/>
      <c r="R4349" s="1158"/>
      <c r="S4349" s="1158"/>
      <c r="T4349" s="1158"/>
      <c r="U4349" s="1158"/>
      <c r="V4349" s="1158"/>
      <c r="W4349" s="749"/>
      <c r="X4349" s="747"/>
      <c r="Y4349" s="747"/>
      <c r="Z4349" s="747"/>
      <c r="AA4349" s="747"/>
      <c r="AB4349" s="747"/>
      <c r="AC4349" s="747"/>
      <c r="AD4349" s="747"/>
      <c r="AE4349" s="747"/>
      <c r="AF4349" s="747"/>
      <c r="AG4349" s="747"/>
      <c r="AH4349" s="747"/>
      <c r="AI4349" s="747"/>
      <c r="AJ4349" s="747"/>
      <c r="AK4349" s="747"/>
      <c r="AL4349" s="747"/>
      <c r="AM4349" s="747"/>
      <c r="AN4349" s="747"/>
      <c r="AO4349" s="747"/>
      <c r="AP4349" s="747"/>
      <c r="AQ4349" s="747"/>
      <c r="AR4349" s="747"/>
      <c r="AS4349" s="747"/>
      <c r="AT4349" s="747"/>
      <c r="AU4349" s="747"/>
      <c r="AV4349" s="747"/>
      <c r="AW4349" s="747"/>
      <c r="AX4349" s="747"/>
      <c r="AY4349" s="747"/>
      <c r="AZ4349" s="747"/>
      <c r="BA4349" s="747"/>
      <c r="BB4349" s="747"/>
      <c r="BC4349" s="747"/>
      <c r="BD4349" s="747"/>
      <c r="BE4349" s="747"/>
      <c r="BF4349" s="747"/>
      <c r="BG4349" s="747"/>
      <c r="BH4349" s="747"/>
      <c r="BI4349" s="747"/>
      <c r="BJ4349" s="747"/>
      <c r="BK4349" s="747"/>
      <c r="BL4349" s="747"/>
      <c r="BM4349" s="747"/>
      <c r="BN4349" s="747"/>
      <c r="BO4349" s="747"/>
      <c r="BP4349" s="747"/>
      <c r="BQ4349" s="747"/>
      <c r="BR4349" s="747"/>
      <c r="BS4349" s="747"/>
      <c r="BT4349" s="747"/>
      <c r="BU4349" s="747"/>
      <c r="BV4349" s="747"/>
      <c r="BW4349" s="747"/>
      <c r="BX4349" s="747"/>
      <c r="BY4349" s="747"/>
      <c r="BZ4349" s="747"/>
      <c r="CA4349" s="747"/>
      <c r="CB4349" s="747"/>
      <c r="CC4349" s="747"/>
      <c r="CD4349" s="747"/>
      <c r="CE4349" s="747"/>
      <c r="CF4349" s="747"/>
      <c r="CG4349" s="747"/>
      <c r="CH4349" s="747"/>
      <c r="CI4349" s="747"/>
      <c r="CJ4349" s="747"/>
      <c r="CK4349" s="747"/>
      <c r="CL4349" s="747"/>
      <c r="CM4349" s="747"/>
      <c r="CN4349" s="747"/>
      <c r="CO4349" s="747"/>
      <c r="CP4349" s="747"/>
      <c r="CQ4349" s="747"/>
      <c r="CR4349" s="747"/>
      <c r="CS4349" s="747"/>
      <c r="CT4349" s="747"/>
      <c r="CU4349" s="747"/>
      <c r="CV4349" s="747"/>
      <c r="CW4349" s="747"/>
      <c r="CX4349" s="747"/>
      <c r="CY4349" s="747"/>
      <c r="CZ4349" s="747"/>
      <c r="DA4349" s="747"/>
      <c r="DB4349" s="747"/>
      <c r="DC4349" s="747"/>
      <c r="DD4349" s="747"/>
      <c r="DE4349" s="747"/>
      <c r="DF4349" s="747"/>
      <c r="DG4349" s="747"/>
      <c r="DH4349" s="747"/>
      <c r="DI4349" s="747"/>
      <c r="DJ4349" s="747"/>
      <c r="DK4349" s="747"/>
      <c r="DL4349" s="747"/>
      <c r="DM4349" s="747"/>
      <c r="DN4349" s="747"/>
      <c r="DO4349" s="747"/>
      <c r="DP4349" s="747"/>
      <c r="DQ4349" s="747"/>
      <c r="DR4349" s="747"/>
      <c r="DS4349" s="747"/>
      <c r="DT4349" s="747"/>
      <c r="DU4349" s="747"/>
      <c r="DV4349" s="747"/>
      <c r="DW4349" s="747"/>
      <c r="DX4349" s="747"/>
      <c r="DY4349" s="747"/>
      <c r="DZ4349" s="747"/>
      <c r="EA4349" s="747"/>
      <c r="EB4349" s="747"/>
      <c r="EC4349" s="747"/>
      <c r="ED4349" s="747"/>
      <c r="EE4349" s="747"/>
      <c r="EF4349" s="747"/>
      <c r="EG4349" s="747"/>
      <c r="EH4349" s="747"/>
      <c r="EI4349" s="747"/>
      <c r="EJ4349" s="747"/>
      <c r="EK4349" s="747"/>
      <c r="EL4349" s="747"/>
      <c r="EM4349" s="747"/>
      <c r="EN4349" s="747"/>
      <c r="EO4349" s="747"/>
      <c r="EP4349" s="747"/>
      <c r="EQ4349" s="747"/>
      <c r="ER4349" s="747"/>
      <c r="ES4349" s="747"/>
      <c r="ET4349" s="747"/>
      <c r="EU4349" s="747"/>
      <c r="EV4349" s="747"/>
      <c r="EW4349" s="747"/>
      <c r="EX4349" s="747"/>
      <c r="EY4349" s="747"/>
      <c r="EZ4349" s="747"/>
      <c r="FA4349" s="747"/>
      <c r="FB4349" s="747"/>
      <c r="FC4349" s="747"/>
      <c r="FD4349" s="747"/>
      <c r="FE4349" s="747"/>
      <c r="FF4349" s="747"/>
      <c r="FG4349" s="747"/>
      <c r="FH4349" s="747"/>
      <c r="FI4349" s="747"/>
      <c r="FJ4349" s="747"/>
      <c r="FK4349" s="747"/>
      <c r="FL4349" s="747"/>
      <c r="FM4349" s="747"/>
      <c r="FN4349" s="747"/>
      <c r="FO4349" s="747"/>
      <c r="FP4349" s="747"/>
      <c r="FQ4349" s="747"/>
      <c r="FR4349" s="747"/>
      <c r="FS4349" s="747"/>
      <c r="FT4349" s="747"/>
      <c r="FU4349" s="747"/>
      <c r="FV4349" s="747"/>
      <c r="FW4349" s="747"/>
      <c r="FX4349" s="747"/>
      <c r="FY4349" s="747"/>
      <c r="FZ4349" s="747"/>
      <c r="GA4349" s="747"/>
      <c r="GB4349" s="747"/>
      <c r="GC4349" s="747"/>
      <c r="GD4349" s="747"/>
      <c r="GE4349" s="747"/>
      <c r="GF4349" s="747"/>
      <c r="GG4349" s="747"/>
      <c r="GH4349" s="747"/>
      <c r="GI4349" s="747"/>
      <c r="GJ4349" s="747"/>
      <c r="GK4349" s="747"/>
      <c r="GL4349" s="747"/>
      <c r="GM4349" s="747"/>
      <c r="GN4349" s="747"/>
      <c r="GO4349" s="747"/>
      <c r="GP4349" s="747"/>
      <c r="GQ4349" s="747"/>
      <c r="GR4349" s="747"/>
      <c r="GS4349" s="747"/>
      <c r="GT4349" s="747"/>
      <c r="GU4349" s="747"/>
      <c r="GV4349" s="747"/>
      <c r="GW4349" s="747"/>
      <c r="GX4349" s="747"/>
      <c r="GY4349" s="747"/>
      <c r="GZ4349" s="747"/>
      <c r="HA4349" s="747"/>
      <c r="HB4349" s="747"/>
      <c r="HC4349" s="747"/>
      <c r="HD4349" s="747"/>
      <c r="HE4349" s="747"/>
      <c r="HF4349" s="747"/>
      <c r="HG4349" s="747"/>
      <c r="HH4349" s="747"/>
      <c r="HI4349" s="747"/>
      <c r="HJ4349" s="747"/>
      <c r="HK4349" s="747"/>
      <c r="HL4349" s="747"/>
      <c r="HM4349" s="747"/>
      <c r="HN4349" s="747"/>
      <c r="HO4349" s="747"/>
      <c r="HP4349" s="747"/>
      <c r="HQ4349" s="747"/>
      <c r="HR4349" s="747"/>
      <c r="HS4349" s="747"/>
      <c r="HT4349" s="747"/>
      <c r="HU4349" s="747"/>
      <c r="HV4349" s="747"/>
      <c r="HW4349" s="747"/>
      <c r="HX4349" s="747"/>
      <c r="HY4349" s="747"/>
      <c r="HZ4349" s="747"/>
      <c r="IA4349" s="747"/>
      <c r="IB4349" s="747"/>
      <c r="IC4349" s="747"/>
      <c r="ID4349" s="747"/>
      <c r="IE4349" s="747"/>
      <c r="IF4349" s="747"/>
      <c r="IG4349" s="747"/>
      <c r="IH4349" s="747"/>
      <c r="II4349" s="747"/>
      <c r="IJ4349" s="747"/>
      <c r="IK4349" s="747"/>
      <c r="IL4349" s="747"/>
      <c r="IM4349" s="747"/>
      <c r="IN4349" s="747"/>
      <c r="IO4349" s="747"/>
      <c r="IP4349" s="747"/>
      <c r="IQ4349" s="747"/>
      <c r="IR4349" s="747"/>
      <c r="IS4349" s="747"/>
      <c r="IT4349" s="747"/>
      <c r="IU4349" s="747"/>
      <c r="IV4349" s="747"/>
    </row>
    <row r="4350" spans="1:256" s="748" customFormat="1" ht="30" customHeight="1">
      <c r="A4350" s="1132" t="s">
        <v>3151</v>
      </c>
      <c r="B4350" s="1134" t="s">
        <v>3151</v>
      </c>
      <c r="C4350" s="2447" t="s">
        <v>48</v>
      </c>
      <c r="D4350" s="2449"/>
      <c r="E4350" s="1374">
        <v>32</v>
      </c>
      <c r="F4350" s="1374">
        <v>32</v>
      </c>
      <c r="G4350" s="1374">
        <v>2</v>
      </c>
      <c r="H4350" s="1374">
        <v>2</v>
      </c>
      <c r="I4350" s="2447" t="s">
        <v>33</v>
      </c>
      <c r="J4350" s="2498"/>
      <c r="K4350" s="2447" t="s">
        <v>1955</v>
      </c>
      <c r="L4350" s="2449"/>
      <c r="M4350" s="1357"/>
      <c r="N4350" s="1358"/>
      <c r="O4350" s="1159" t="s">
        <v>3056</v>
      </c>
      <c r="P4350" s="1343" t="s">
        <v>1</v>
      </c>
      <c r="Q4350" s="1346"/>
      <c r="R4350" s="1158"/>
      <c r="S4350" s="1158"/>
      <c r="T4350" s="1158"/>
      <c r="U4350" s="1158"/>
      <c r="V4350" s="1158"/>
      <c r="W4350" s="749"/>
      <c r="X4350" s="747"/>
      <c r="Y4350" s="747"/>
      <c r="Z4350" s="747"/>
      <c r="AA4350" s="747"/>
      <c r="AB4350" s="747"/>
      <c r="AC4350" s="747"/>
      <c r="AD4350" s="747"/>
      <c r="AE4350" s="747"/>
      <c r="AF4350" s="747"/>
      <c r="AG4350" s="747"/>
      <c r="AH4350" s="747"/>
      <c r="AI4350" s="747"/>
      <c r="AJ4350" s="747"/>
      <c r="AK4350" s="747"/>
      <c r="AL4350" s="747"/>
      <c r="AM4350" s="747"/>
      <c r="AN4350" s="747"/>
      <c r="AO4350" s="747"/>
      <c r="AP4350" s="747"/>
      <c r="AQ4350" s="747"/>
      <c r="AR4350" s="747"/>
      <c r="AS4350" s="747"/>
      <c r="AT4350" s="747"/>
      <c r="AU4350" s="747"/>
      <c r="AV4350" s="747"/>
      <c r="AW4350" s="747"/>
      <c r="AX4350" s="747"/>
      <c r="AY4350" s="747"/>
      <c r="AZ4350" s="747"/>
      <c r="BA4350" s="747"/>
      <c r="BB4350" s="747"/>
      <c r="BC4350" s="747"/>
      <c r="BD4350" s="747"/>
      <c r="BE4350" s="747"/>
      <c r="BF4350" s="747"/>
      <c r="BG4350" s="747"/>
      <c r="BH4350" s="747"/>
      <c r="BI4350" s="747"/>
      <c r="BJ4350" s="747"/>
      <c r="BK4350" s="747"/>
      <c r="BL4350" s="747"/>
      <c r="BM4350" s="747"/>
      <c r="BN4350" s="747"/>
      <c r="BO4350" s="747"/>
      <c r="BP4350" s="747"/>
      <c r="BQ4350" s="747"/>
      <c r="BR4350" s="747"/>
      <c r="BS4350" s="747"/>
      <c r="BT4350" s="747"/>
      <c r="BU4350" s="747"/>
      <c r="BV4350" s="747"/>
      <c r="BW4350" s="747"/>
      <c r="BX4350" s="747"/>
      <c r="BY4350" s="747"/>
      <c r="BZ4350" s="747"/>
      <c r="CA4350" s="747"/>
      <c r="CB4350" s="747"/>
      <c r="CC4350" s="747"/>
      <c r="CD4350" s="747"/>
      <c r="CE4350" s="747"/>
      <c r="CF4350" s="747"/>
      <c r="CG4350" s="747"/>
      <c r="CH4350" s="747"/>
      <c r="CI4350" s="747"/>
      <c r="CJ4350" s="747"/>
      <c r="CK4350" s="747"/>
      <c r="CL4350" s="747"/>
      <c r="CM4350" s="747"/>
      <c r="CN4350" s="747"/>
      <c r="CO4350" s="747"/>
      <c r="CP4350" s="747"/>
      <c r="CQ4350" s="747"/>
      <c r="CR4350" s="747"/>
      <c r="CS4350" s="747"/>
      <c r="CT4350" s="747"/>
      <c r="CU4350" s="747"/>
      <c r="CV4350" s="747"/>
      <c r="CW4350" s="747"/>
      <c r="CX4350" s="747"/>
      <c r="CY4350" s="747"/>
      <c r="CZ4350" s="747"/>
      <c r="DA4350" s="747"/>
      <c r="DB4350" s="747"/>
      <c r="DC4350" s="747"/>
      <c r="DD4350" s="747"/>
      <c r="DE4350" s="747"/>
      <c r="DF4350" s="747"/>
      <c r="DG4350" s="747"/>
      <c r="DH4350" s="747"/>
      <c r="DI4350" s="747"/>
      <c r="DJ4350" s="747"/>
      <c r="DK4350" s="747"/>
      <c r="DL4350" s="747"/>
      <c r="DM4350" s="747"/>
      <c r="DN4350" s="747"/>
      <c r="DO4350" s="747"/>
      <c r="DP4350" s="747"/>
      <c r="DQ4350" s="747"/>
      <c r="DR4350" s="747"/>
      <c r="DS4350" s="747"/>
      <c r="DT4350" s="747"/>
      <c r="DU4350" s="747"/>
      <c r="DV4350" s="747"/>
      <c r="DW4350" s="747"/>
      <c r="DX4350" s="747"/>
      <c r="DY4350" s="747"/>
      <c r="DZ4350" s="747"/>
      <c r="EA4350" s="747"/>
      <c r="EB4350" s="747"/>
      <c r="EC4350" s="747"/>
      <c r="ED4350" s="747"/>
      <c r="EE4350" s="747"/>
      <c r="EF4350" s="747"/>
      <c r="EG4350" s="747"/>
      <c r="EH4350" s="747"/>
      <c r="EI4350" s="747"/>
      <c r="EJ4350" s="747"/>
      <c r="EK4350" s="747"/>
      <c r="EL4350" s="747"/>
      <c r="EM4350" s="747"/>
      <c r="EN4350" s="747"/>
      <c r="EO4350" s="747"/>
      <c r="EP4350" s="747"/>
      <c r="EQ4350" s="747"/>
      <c r="ER4350" s="747"/>
      <c r="ES4350" s="747"/>
      <c r="ET4350" s="747"/>
      <c r="EU4350" s="747"/>
      <c r="EV4350" s="747"/>
      <c r="EW4350" s="747"/>
      <c r="EX4350" s="747"/>
      <c r="EY4350" s="747"/>
      <c r="EZ4350" s="747"/>
      <c r="FA4350" s="747"/>
      <c r="FB4350" s="747"/>
      <c r="FC4350" s="747"/>
      <c r="FD4350" s="747"/>
      <c r="FE4350" s="747"/>
      <c r="FF4350" s="747"/>
      <c r="FG4350" s="747"/>
      <c r="FH4350" s="747"/>
      <c r="FI4350" s="747"/>
      <c r="FJ4350" s="747"/>
      <c r="FK4350" s="747"/>
      <c r="FL4350" s="747"/>
      <c r="FM4350" s="747"/>
      <c r="FN4350" s="747"/>
      <c r="FO4350" s="747"/>
      <c r="FP4350" s="747"/>
      <c r="FQ4350" s="747"/>
      <c r="FR4350" s="747"/>
      <c r="FS4350" s="747"/>
      <c r="FT4350" s="747"/>
      <c r="FU4350" s="747"/>
      <c r="FV4350" s="747"/>
      <c r="FW4350" s="747"/>
      <c r="FX4350" s="747"/>
      <c r="FY4350" s="747"/>
      <c r="FZ4350" s="747"/>
      <c r="GA4350" s="747"/>
      <c r="GB4350" s="747"/>
      <c r="GC4350" s="747"/>
      <c r="GD4350" s="747"/>
      <c r="GE4350" s="747"/>
      <c r="GF4350" s="747"/>
      <c r="GG4350" s="747"/>
      <c r="GH4350" s="747"/>
      <c r="GI4350" s="747"/>
      <c r="GJ4350" s="747"/>
      <c r="GK4350" s="747"/>
      <c r="GL4350" s="747"/>
      <c r="GM4350" s="747"/>
      <c r="GN4350" s="747"/>
      <c r="GO4350" s="747"/>
      <c r="GP4350" s="747"/>
      <c r="GQ4350" s="747"/>
      <c r="GR4350" s="747"/>
      <c r="GS4350" s="747"/>
      <c r="GT4350" s="747"/>
      <c r="GU4350" s="747"/>
      <c r="GV4350" s="747"/>
      <c r="GW4350" s="747"/>
      <c r="GX4350" s="747"/>
      <c r="GY4350" s="747"/>
      <c r="GZ4350" s="747"/>
      <c r="HA4350" s="747"/>
      <c r="HB4350" s="747"/>
      <c r="HC4350" s="747"/>
      <c r="HD4350" s="747"/>
      <c r="HE4350" s="747"/>
      <c r="HF4350" s="747"/>
      <c r="HG4350" s="747"/>
      <c r="HH4350" s="747"/>
      <c r="HI4350" s="747"/>
      <c r="HJ4350" s="747"/>
      <c r="HK4350" s="747"/>
      <c r="HL4350" s="747"/>
      <c r="HM4350" s="747"/>
      <c r="HN4350" s="747"/>
      <c r="HO4350" s="747"/>
      <c r="HP4350" s="747"/>
      <c r="HQ4350" s="747"/>
      <c r="HR4350" s="747"/>
      <c r="HS4350" s="747"/>
      <c r="HT4350" s="747"/>
      <c r="HU4350" s="747"/>
      <c r="HV4350" s="747"/>
      <c r="HW4350" s="747"/>
      <c r="HX4350" s="747"/>
      <c r="HY4350" s="747"/>
      <c r="HZ4350" s="747"/>
      <c r="IA4350" s="747"/>
      <c r="IB4350" s="747"/>
      <c r="IC4350" s="747"/>
      <c r="ID4350" s="747"/>
      <c r="IE4350" s="747"/>
      <c r="IF4350" s="747"/>
      <c r="IG4350" s="747"/>
      <c r="IH4350" s="747"/>
      <c r="II4350" s="747"/>
      <c r="IJ4350" s="747"/>
      <c r="IK4350" s="747"/>
      <c r="IL4350" s="747"/>
      <c r="IM4350" s="747"/>
      <c r="IN4350" s="747"/>
      <c r="IO4350" s="747"/>
      <c r="IP4350" s="747"/>
      <c r="IQ4350" s="747"/>
      <c r="IR4350" s="747"/>
      <c r="IS4350" s="747"/>
      <c r="IT4350" s="747"/>
      <c r="IU4350" s="747"/>
      <c r="IV4350" s="747"/>
    </row>
    <row r="4351" spans="1:256" s="748" customFormat="1" ht="30" customHeight="1">
      <c r="A4351" s="1132" t="s">
        <v>3151</v>
      </c>
      <c r="B4351" s="1134" t="s">
        <v>3151</v>
      </c>
      <c r="C4351" s="2447" t="s">
        <v>3160</v>
      </c>
      <c r="D4351" s="2530"/>
      <c r="E4351" s="1374">
        <v>48</v>
      </c>
      <c r="F4351" s="1374">
        <v>48</v>
      </c>
      <c r="G4351" s="1374">
        <v>2</v>
      </c>
      <c r="H4351" s="1374">
        <v>4</v>
      </c>
      <c r="I4351" s="2447" t="s">
        <v>33</v>
      </c>
      <c r="J4351" s="2451"/>
      <c r="K4351" s="2447" t="s">
        <v>1883</v>
      </c>
      <c r="L4351" s="2448"/>
      <c r="M4351" s="2453"/>
      <c r="N4351" s="2448"/>
      <c r="O4351" s="1159" t="s">
        <v>3056</v>
      </c>
      <c r="P4351" s="1343" t="s">
        <v>1</v>
      </c>
      <c r="Q4351" s="1346"/>
      <c r="R4351" s="1158"/>
      <c r="S4351" s="1158"/>
      <c r="T4351" s="1158"/>
      <c r="U4351" s="1158"/>
      <c r="V4351" s="1158"/>
      <c r="W4351" s="749"/>
      <c r="X4351" s="747"/>
      <c r="Y4351" s="747"/>
      <c r="Z4351" s="747"/>
      <c r="AA4351" s="747"/>
      <c r="AB4351" s="747"/>
      <c r="AC4351" s="747"/>
      <c r="AD4351" s="747"/>
      <c r="AE4351" s="747"/>
      <c r="AF4351" s="747"/>
      <c r="AG4351" s="747"/>
      <c r="AH4351" s="747"/>
      <c r="AI4351" s="747"/>
      <c r="AJ4351" s="747"/>
      <c r="AK4351" s="747"/>
      <c r="AL4351" s="747"/>
      <c r="AM4351" s="747"/>
      <c r="AN4351" s="747"/>
      <c r="AO4351" s="747"/>
      <c r="AP4351" s="747"/>
      <c r="AQ4351" s="747"/>
      <c r="AR4351" s="747"/>
      <c r="AS4351" s="747"/>
      <c r="AT4351" s="747"/>
      <c r="AU4351" s="747"/>
      <c r="AV4351" s="747"/>
      <c r="AW4351" s="747"/>
      <c r="AX4351" s="747"/>
      <c r="AY4351" s="747"/>
      <c r="AZ4351" s="747"/>
      <c r="BA4351" s="747"/>
      <c r="BB4351" s="747"/>
      <c r="BC4351" s="747"/>
      <c r="BD4351" s="747"/>
      <c r="BE4351" s="747"/>
      <c r="BF4351" s="747"/>
      <c r="BG4351" s="747"/>
      <c r="BH4351" s="747"/>
      <c r="BI4351" s="747"/>
      <c r="BJ4351" s="747"/>
      <c r="BK4351" s="747"/>
      <c r="BL4351" s="747"/>
      <c r="BM4351" s="747"/>
      <c r="BN4351" s="747"/>
      <c r="BO4351" s="747"/>
      <c r="BP4351" s="747"/>
      <c r="BQ4351" s="747"/>
      <c r="BR4351" s="747"/>
      <c r="BS4351" s="747"/>
      <c r="BT4351" s="747"/>
      <c r="BU4351" s="747"/>
      <c r="BV4351" s="747"/>
      <c r="BW4351" s="747"/>
      <c r="BX4351" s="747"/>
      <c r="BY4351" s="747"/>
      <c r="BZ4351" s="747"/>
      <c r="CA4351" s="747"/>
      <c r="CB4351" s="747"/>
      <c r="CC4351" s="747"/>
      <c r="CD4351" s="747"/>
      <c r="CE4351" s="747"/>
      <c r="CF4351" s="747"/>
      <c r="CG4351" s="747"/>
      <c r="CH4351" s="747"/>
      <c r="CI4351" s="747"/>
      <c r="CJ4351" s="747"/>
      <c r="CK4351" s="747"/>
      <c r="CL4351" s="747"/>
      <c r="CM4351" s="747"/>
      <c r="CN4351" s="747"/>
      <c r="CO4351" s="747"/>
      <c r="CP4351" s="747"/>
      <c r="CQ4351" s="747"/>
      <c r="CR4351" s="747"/>
      <c r="CS4351" s="747"/>
      <c r="CT4351" s="747"/>
      <c r="CU4351" s="747"/>
      <c r="CV4351" s="747"/>
      <c r="CW4351" s="747"/>
      <c r="CX4351" s="747"/>
      <c r="CY4351" s="747"/>
      <c r="CZ4351" s="747"/>
      <c r="DA4351" s="747"/>
      <c r="DB4351" s="747"/>
      <c r="DC4351" s="747"/>
      <c r="DD4351" s="747"/>
      <c r="DE4351" s="747"/>
      <c r="DF4351" s="747"/>
      <c r="DG4351" s="747"/>
      <c r="DH4351" s="747"/>
      <c r="DI4351" s="747"/>
      <c r="DJ4351" s="747"/>
      <c r="DK4351" s="747"/>
      <c r="DL4351" s="747"/>
      <c r="DM4351" s="747"/>
      <c r="DN4351" s="747"/>
      <c r="DO4351" s="747"/>
      <c r="DP4351" s="747"/>
      <c r="DQ4351" s="747"/>
      <c r="DR4351" s="747"/>
      <c r="DS4351" s="747"/>
      <c r="DT4351" s="747"/>
      <c r="DU4351" s="747"/>
      <c r="DV4351" s="747"/>
      <c r="DW4351" s="747"/>
      <c r="DX4351" s="747"/>
      <c r="DY4351" s="747"/>
      <c r="DZ4351" s="747"/>
      <c r="EA4351" s="747"/>
      <c r="EB4351" s="747"/>
      <c r="EC4351" s="747"/>
      <c r="ED4351" s="747"/>
      <c r="EE4351" s="747"/>
      <c r="EF4351" s="747"/>
      <c r="EG4351" s="747"/>
      <c r="EH4351" s="747"/>
      <c r="EI4351" s="747"/>
      <c r="EJ4351" s="747"/>
      <c r="EK4351" s="747"/>
      <c r="EL4351" s="747"/>
      <c r="EM4351" s="747"/>
      <c r="EN4351" s="747"/>
      <c r="EO4351" s="747"/>
      <c r="EP4351" s="747"/>
      <c r="EQ4351" s="747"/>
      <c r="ER4351" s="747"/>
      <c r="ES4351" s="747"/>
      <c r="ET4351" s="747"/>
      <c r="EU4351" s="747"/>
      <c r="EV4351" s="747"/>
      <c r="EW4351" s="747"/>
      <c r="EX4351" s="747"/>
      <c r="EY4351" s="747"/>
      <c r="EZ4351" s="747"/>
      <c r="FA4351" s="747"/>
      <c r="FB4351" s="747"/>
      <c r="FC4351" s="747"/>
      <c r="FD4351" s="747"/>
      <c r="FE4351" s="747"/>
      <c r="FF4351" s="747"/>
      <c r="FG4351" s="747"/>
      <c r="FH4351" s="747"/>
      <c r="FI4351" s="747"/>
      <c r="FJ4351" s="747"/>
      <c r="FK4351" s="747"/>
      <c r="FL4351" s="747"/>
      <c r="FM4351" s="747"/>
      <c r="FN4351" s="747"/>
      <c r="FO4351" s="747"/>
      <c r="FP4351" s="747"/>
      <c r="FQ4351" s="747"/>
      <c r="FR4351" s="747"/>
      <c r="FS4351" s="747"/>
      <c r="FT4351" s="747"/>
      <c r="FU4351" s="747"/>
      <c r="FV4351" s="747"/>
      <c r="FW4351" s="747"/>
      <c r="FX4351" s="747"/>
      <c r="FY4351" s="747"/>
      <c r="FZ4351" s="747"/>
      <c r="GA4351" s="747"/>
      <c r="GB4351" s="747"/>
      <c r="GC4351" s="747"/>
      <c r="GD4351" s="747"/>
      <c r="GE4351" s="747"/>
      <c r="GF4351" s="747"/>
      <c r="GG4351" s="747"/>
      <c r="GH4351" s="747"/>
      <c r="GI4351" s="747"/>
      <c r="GJ4351" s="747"/>
      <c r="GK4351" s="747"/>
      <c r="GL4351" s="747"/>
      <c r="GM4351" s="747"/>
      <c r="GN4351" s="747"/>
      <c r="GO4351" s="747"/>
      <c r="GP4351" s="747"/>
      <c r="GQ4351" s="747"/>
      <c r="GR4351" s="747"/>
      <c r="GS4351" s="747"/>
      <c r="GT4351" s="747"/>
      <c r="GU4351" s="747"/>
      <c r="GV4351" s="747"/>
      <c r="GW4351" s="747"/>
      <c r="GX4351" s="747"/>
      <c r="GY4351" s="747"/>
      <c r="GZ4351" s="747"/>
      <c r="HA4351" s="747"/>
      <c r="HB4351" s="747"/>
      <c r="HC4351" s="747"/>
      <c r="HD4351" s="747"/>
      <c r="HE4351" s="747"/>
      <c r="HF4351" s="747"/>
      <c r="HG4351" s="747"/>
      <c r="HH4351" s="747"/>
      <c r="HI4351" s="747"/>
      <c r="HJ4351" s="747"/>
      <c r="HK4351" s="747"/>
      <c r="HL4351" s="747"/>
      <c r="HM4351" s="747"/>
      <c r="HN4351" s="747"/>
      <c r="HO4351" s="747"/>
      <c r="HP4351" s="747"/>
      <c r="HQ4351" s="747"/>
      <c r="HR4351" s="747"/>
      <c r="HS4351" s="747"/>
      <c r="HT4351" s="747"/>
      <c r="HU4351" s="747"/>
      <c r="HV4351" s="747"/>
      <c r="HW4351" s="747"/>
      <c r="HX4351" s="747"/>
      <c r="HY4351" s="747"/>
      <c r="HZ4351" s="747"/>
      <c r="IA4351" s="747"/>
      <c r="IB4351" s="747"/>
      <c r="IC4351" s="747"/>
      <c r="ID4351" s="747"/>
      <c r="IE4351" s="747"/>
      <c r="IF4351" s="747"/>
      <c r="IG4351" s="747"/>
      <c r="IH4351" s="747"/>
      <c r="II4351" s="747"/>
      <c r="IJ4351" s="747"/>
      <c r="IK4351" s="747"/>
      <c r="IL4351" s="747"/>
      <c r="IM4351" s="747"/>
      <c r="IN4351" s="747"/>
      <c r="IO4351" s="747"/>
      <c r="IP4351" s="747"/>
      <c r="IQ4351" s="747"/>
      <c r="IR4351" s="747"/>
      <c r="IS4351" s="747"/>
      <c r="IT4351" s="747"/>
      <c r="IU4351" s="747"/>
      <c r="IV4351" s="747"/>
    </row>
    <row r="4352" spans="1:256" s="748" customFormat="1" ht="30" customHeight="1">
      <c r="A4352" s="1132" t="s">
        <v>3151</v>
      </c>
      <c r="B4352" s="1134" t="s">
        <v>3151</v>
      </c>
      <c r="C4352" s="2447" t="s">
        <v>1871</v>
      </c>
      <c r="D4352" s="2449"/>
      <c r="E4352" s="1374">
        <v>16</v>
      </c>
      <c r="F4352" s="1374">
        <v>16</v>
      </c>
      <c r="G4352" s="1374">
        <v>2</v>
      </c>
      <c r="H4352" s="1374">
        <v>1</v>
      </c>
      <c r="I4352" s="2447" t="s">
        <v>33</v>
      </c>
      <c r="J4352" s="2451"/>
      <c r="K4352" s="2453"/>
      <c r="L4352" s="2448"/>
      <c r="M4352" s="2453"/>
      <c r="N4352" s="2448"/>
      <c r="O4352" s="1159" t="s">
        <v>3056</v>
      </c>
      <c r="P4352" s="1343" t="s">
        <v>1</v>
      </c>
      <c r="Q4352" s="1346"/>
      <c r="R4352" s="1158"/>
      <c r="S4352" s="1158"/>
      <c r="T4352" s="1158"/>
      <c r="U4352" s="1158"/>
      <c r="V4352" s="1158"/>
      <c r="W4352" s="749"/>
      <c r="X4352" s="747"/>
      <c r="Y4352" s="747"/>
      <c r="Z4352" s="747"/>
      <c r="AA4352" s="747"/>
      <c r="AB4352" s="747"/>
      <c r="AC4352" s="747"/>
      <c r="AD4352" s="747"/>
      <c r="AE4352" s="747"/>
      <c r="AF4352" s="747"/>
      <c r="AG4352" s="747"/>
      <c r="AH4352" s="747"/>
      <c r="AI4352" s="747"/>
      <c r="AJ4352" s="747"/>
      <c r="AK4352" s="747"/>
      <c r="AL4352" s="747"/>
      <c r="AM4352" s="747"/>
      <c r="AN4352" s="747"/>
      <c r="AO4352" s="747"/>
      <c r="AP4352" s="747"/>
      <c r="AQ4352" s="747"/>
      <c r="AR4352" s="747"/>
      <c r="AS4352" s="747"/>
      <c r="AT4352" s="747"/>
      <c r="AU4352" s="747"/>
      <c r="AV4352" s="747"/>
      <c r="AW4352" s="747"/>
      <c r="AX4352" s="747"/>
      <c r="AY4352" s="747"/>
      <c r="AZ4352" s="747"/>
      <c r="BA4352" s="747"/>
      <c r="BB4352" s="747"/>
      <c r="BC4352" s="747"/>
      <c r="BD4352" s="747"/>
      <c r="BE4352" s="747"/>
      <c r="BF4352" s="747"/>
      <c r="BG4352" s="747"/>
      <c r="BH4352" s="747"/>
      <c r="BI4352" s="747"/>
      <c r="BJ4352" s="747"/>
      <c r="BK4352" s="747"/>
      <c r="BL4352" s="747"/>
      <c r="BM4352" s="747"/>
      <c r="BN4352" s="747"/>
      <c r="BO4352" s="747"/>
      <c r="BP4352" s="747"/>
      <c r="BQ4352" s="747"/>
      <c r="BR4352" s="747"/>
      <c r="BS4352" s="747"/>
      <c r="BT4352" s="747"/>
      <c r="BU4352" s="747"/>
      <c r="BV4352" s="747"/>
      <c r="BW4352" s="747"/>
      <c r="BX4352" s="747"/>
      <c r="BY4352" s="747"/>
      <c r="BZ4352" s="747"/>
      <c r="CA4352" s="747"/>
      <c r="CB4352" s="747"/>
      <c r="CC4352" s="747"/>
      <c r="CD4352" s="747"/>
      <c r="CE4352" s="747"/>
      <c r="CF4352" s="747"/>
      <c r="CG4352" s="747"/>
      <c r="CH4352" s="747"/>
      <c r="CI4352" s="747"/>
      <c r="CJ4352" s="747"/>
      <c r="CK4352" s="747"/>
      <c r="CL4352" s="747"/>
      <c r="CM4352" s="747"/>
      <c r="CN4352" s="747"/>
      <c r="CO4352" s="747"/>
      <c r="CP4352" s="747"/>
      <c r="CQ4352" s="747"/>
      <c r="CR4352" s="747"/>
      <c r="CS4352" s="747"/>
      <c r="CT4352" s="747"/>
      <c r="CU4352" s="747"/>
      <c r="CV4352" s="747"/>
      <c r="CW4352" s="747"/>
      <c r="CX4352" s="747"/>
      <c r="CY4352" s="747"/>
      <c r="CZ4352" s="747"/>
      <c r="DA4352" s="747"/>
      <c r="DB4352" s="747"/>
      <c r="DC4352" s="747"/>
      <c r="DD4352" s="747"/>
      <c r="DE4352" s="747"/>
      <c r="DF4352" s="747"/>
      <c r="DG4352" s="747"/>
      <c r="DH4352" s="747"/>
      <c r="DI4352" s="747"/>
      <c r="DJ4352" s="747"/>
      <c r="DK4352" s="747"/>
      <c r="DL4352" s="747"/>
      <c r="DM4352" s="747"/>
      <c r="DN4352" s="747"/>
      <c r="DO4352" s="747"/>
      <c r="DP4352" s="747"/>
      <c r="DQ4352" s="747"/>
      <c r="DR4352" s="747"/>
      <c r="DS4352" s="747"/>
      <c r="DT4352" s="747"/>
      <c r="DU4352" s="747"/>
      <c r="DV4352" s="747"/>
      <c r="DW4352" s="747"/>
      <c r="DX4352" s="747"/>
      <c r="DY4352" s="747"/>
      <c r="DZ4352" s="747"/>
      <c r="EA4352" s="747"/>
      <c r="EB4352" s="747"/>
      <c r="EC4352" s="747"/>
      <c r="ED4352" s="747"/>
      <c r="EE4352" s="747"/>
      <c r="EF4352" s="747"/>
      <c r="EG4352" s="747"/>
      <c r="EH4352" s="747"/>
      <c r="EI4352" s="747"/>
      <c r="EJ4352" s="747"/>
      <c r="EK4352" s="747"/>
      <c r="EL4352" s="747"/>
      <c r="EM4352" s="747"/>
      <c r="EN4352" s="747"/>
      <c r="EO4352" s="747"/>
      <c r="EP4352" s="747"/>
      <c r="EQ4352" s="747"/>
      <c r="ER4352" s="747"/>
      <c r="ES4352" s="747"/>
      <c r="ET4352" s="747"/>
      <c r="EU4352" s="747"/>
      <c r="EV4352" s="747"/>
      <c r="EW4352" s="747"/>
      <c r="EX4352" s="747"/>
      <c r="EY4352" s="747"/>
      <c r="EZ4352" s="747"/>
      <c r="FA4352" s="747"/>
      <c r="FB4352" s="747"/>
      <c r="FC4352" s="747"/>
      <c r="FD4352" s="747"/>
      <c r="FE4352" s="747"/>
      <c r="FF4352" s="747"/>
      <c r="FG4352" s="747"/>
      <c r="FH4352" s="747"/>
      <c r="FI4352" s="747"/>
      <c r="FJ4352" s="747"/>
      <c r="FK4352" s="747"/>
      <c r="FL4352" s="747"/>
      <c r="FM4352" s="747"/>
      <c r="FN4352" s="747"/>
      <c r="FO4352" s="747"/>
      <c r="FP4352" s="747"/>
      <c r="FQ4352" s="747"/>
      <c r="FR4352" s="747"/>
      <c r="FS4352" s="747"/>
      <c r="FT4352" s="747"/>
      <c r="FU4352" s="747"/>
      <c r="FV4352" s="747"/>
      <c r="FW4352" s="747"/>
      <c r="FX4352" s="747"/>
      <c r="FY4352" s="747"/>
      <c r="FZ4352" s="747"/>
      <c r="GA4352" s="747"/>
      <c r="GB4352" s="747"/>
      <c r="GC4352" s="747"/>
      <c r="GD4352" s="747"/>
      <c r="GE4352" s="747"/>
      <c r="GF4352" s="747"/>
      <c r="GG4352" s="747"/>
      <c r="GH4352" s="747"/>
      <c r="GI4352" s="747"/>
      <c r="GJ4352" s="747"/>
      <c r="GK4352" s="747"/>
      <c r="GL4352" s="747"/>
      <c r="GM4352" s="747"/>
      <c r="GN4352" s="747"/>
      <c r="GO4352" s="747"/>
      <c r="GP4352" s="747"/>
      <c r="GQ4352" s="747"/>
      <c r="GR4352" s="747"/>
      <c r="GS4352" s="747"/>
      <c r="GT4352" s="747"/>
      <c r="GU4352" s="747"/>
      <c r="GV4352" s="747"/>
      <c r="GW4352" s="747"/>
      <c r="GX4352" s="747"/>
      <c r="GY4352" s="747"/>
      <c r="GZ4352" s="747"/>
      <c r="HA4352" s="747"/>
      <c r="HB4352" s="747"/>
      <c r="HC4352" s="747"/>
      <c r="HD4352" s="747"/>
      <c r="HE4352" s="747"/>
      <c r="HF4352" s="747"/>
      <c r="HG4352" s="747"/>
      <c r="HH4352" s="747"/>
      <c r="HI4352" s="747"/>
      <c r="HJ4352" s="747"/>
      <c r="HK4352" s="747"/>
      <c r="HL4352" s="747"/>
      <c r="HM4352" s="747"/>
      <c r="HN4352" s="747"/>
      <c r="HO4352" s="747"/>
      <c r="HP4352" s="747"/>
      <c r="HQ4352" s="747"/>
      <c r="HR4352" s="747"/>
      <c r="HS4352" s="747"/>
      <c r="HT4352" s="747"/>
      <c r="HU4352" s="747"/>
      <c r="HV4352" s="747"/>
      <c r="HW4352" s="747"/>
      <c r="HX4352" s="747"/>
      <c r="HY4352" s="747"/>
      <c r="HZ4352" s="747"/>
      <c r="IA4352" s="747"/>
      <c r="IB4352" s="747"/>
      <c r="IC4352" s="747"/>
      <c r="ID4352" s="747"/>
      <c r="IE4352" s="747"/>
      <c r="IF4352" s="747"/>
      <c r="IG4352" s="747"/>
      <c r="IH4352" s="747"/>
      <c r="II4352" s="747"/>
      <c r="IJ4352" s="747"/>
      <c r="IK4352" s="747"/>
      <c r="IL4352" s="747"/>
      <c r="IM4352" s="747"/>
      <c r="IN4352" s="747"/>
      <c r="IO4352" s="747"/>
      <c r="IP4352" s="747"/>
      <c r="IQ4352" s="747"/>
      <c r="IR4352" s="747"/>
      <c r="IS4352" s="747"/>
      <c r="IT4352" s="747"/>
      <c r="IU4352" s="747"/>
      <c r="IV4352" s="747"/>
    </row>
    <row r="4353" spans="1:256" s="748" customFormat="1" ht="30" customHeight="1">
      <c r="A4353" s="1132" t="s">
        <v>3151</v>
      </c>
      <c r="B4353" s="1134" t="s">
        <v>3151</v>
      </c>
      <c r="C4353" s="2447" t="s">
        <v>3070</v>
      </c>
      <c r="D4353" s="2530"/>
      <c r="E4353" s="1356">
        <v>24</v>
      </c>
      <c r="F4353" s="1356">
        <v>24</v>
      </c>
      <c r="G4353" s="1356">
        <v>4</v>
      </c>
      <c r="H4353" s="1356">
        <v>1.5</v>
      </c>
      <c r="I4353" s="2447" t="s">
        <v>11</v>
      </c>
      <c r="J4353" s="2498"/>
      <c r="K4353" s="2447" t="s">
        <v>3071</v>
      </c>
      <c r="L4353" s="2448"/>
      <c r="M4353" s="2453"/>
      <c r="N4353" s="2448"/>
      <c r="O4353" s="1159" t="s">
        <v>3056</v>
      </c>
      <c r="P4353" s="1343" t="s">
        <v>1</v>
      </c>
      <c r="Q4353" s="1346"/>
      <c r="R4353" s="1158"/>
      <c r="S4353" s="1158"/>
      <c r="T4353" s="1158"/>
      <c r="U4353" s="1158"/>
      <c r="V4353" s="1158"/>
      <c r="W4353" s="749"/>
      <c r="X4353" s="747"/>
      <c r="Y4353" s="747"/>
      <c r="Z4353" s="747"/>
      <c r="AA4353" s="747"/>
      <c r="AB4353" s="747"/>
      <c r="AC4353" s="747"/>
      <c r="AD4353" s="747"/>
      <c r="AE4353" s="747"/>
      <c r="AF4353" s="747"/>
      <c r="AG4353" s="747"/>
      <c r="AH4353" s="747"/>
      <c r="AI4353" s="747"/>
      <c r="AJ4353" s="747"/>
      <c r="AK4353" s="747"/>
      <c r="AL4353" s="747"/>
      <c r="AM4353" s="747"/>
      <c r="AN4353" s="747"/>
      <c r="AO4353" s="747"/>
      <c r="AP4353" s="747"/>
      <c r="AQ4353" s="747"/>
      <c r="AR4353" s="747"/>
      <c r="AS4353" s="747"/>
      <c r="AT4353" s="747"/>
      <c r="AU4353" s="747"/>
      <c r="AV4353" s="747"/>
      <c r="AW4353" s="747"/>
      <c r="AX4353" s="747"/>
      <c r="AY4353" s="747"/>
      <c r="AZ4353" s="747"/>
      <c r="BA4353" s="747"/>
      <c r="BB4353" s="747"/>
      <c r="BC4353" s="747"/>
      <c r="BD4353" s="747"/>
      <c r="BE4353" s="747"/>
      <c r="BF4353" s="747"/>
      <c r="BG4353" s="747"/>
      <c r="BH4353" s="747"/>
      <c r="BI4353" s="747"/>
      <c r="BJ4353" s="747"/>
      <c r="BK4353" s="747"/>
      <c r="BL4353" s="747"/>
      <c r="BM4353" s="747"/>
      <c r="BN4353" s="747"/>
      <c r="BO4353" s="747"/>
      <c r="BP4353" s="747"/>
      <c r="BQ4353" s="747"/>
      <c r="BR4353" s="747"/>
      <c r="BS4353" s="747"/>
      <c r="BT4353" s="747"/>
      <c r="BU4353" s="747"/>
      <c r="BV4353" s="747"/>
      <c r="BW4353" s="747"/>
      <c r="BX4353" s="747"/>
      <c r="BY4353" s="747"/>
      <c r="BZ4353" s="747"/>
      <c r="CA4353" s="747"/>
      <c r="CB4353" s="747"/>
      <c r="CC4353" s="747"/>
      <c r="CD4353" s="747"/>
      <c r="CE4353" s="747"/>
      <c r="CF4353" s="747"/>
      <c r="CG4353" s="747"/>
      <c r="CH4353" s="747"/>
      <c r="CI4353" s="747"/>
      <c r="CJ4353" s="747"/>
      <c r="CK4353" s="747"/>
      <c r="CL4353" s="747"/>
      <c r="CM4353" s="747"/>
      <c r="CN4353" s="747"/>
      <c r="CO4353" s="747"/>
      <c r="CP4353" s="747"/>
      <c r="CQ4353" s="747"/>
      <c r="CR4353" s="747"/>
      <c r="CS4353" s="747"/>
      <c r="CT4353" s="747"/>
      <c r="CU4353" s="747"/>
      <c r="CV4353" s="747"/>
      <c r="CW4353" s="747"/>
      <c r="CX4353" s="747"/>
      <c r="CY4353" s="747"/>
      <c r="CZ4353" s="747"/>
      <c r="DA4353" s="747"/>
      <c r="DB4353" s="747"/>
      <c r="DC4353" s="747"/>
      <c r="DD4353" s="747"/>
      <c r="DE4353" s="747"/>
      <c r="DF4353" s="747"/>
      <c r="DG4353" s="747"/>
      <c r="DH4353" s="747"/>
      <c r="DI4353" s="747"/>
      <c r="DJ4353" s="747"/>
      <c r="DK4353" s="747"/>
      <c r="DL4353" s="747"/>
      <c r="DM4353" s="747"/>
      <c r="DN4353" s="747"/>
      <c r="DO4353" s="747"/>
      <c r="DP4353" s="747"/>
      <c r="DQ4353" s="747"/>
      <c r="DR4353" s="747"/>
      <c r="DS4353" s="747"/>
      <c r="DT4353" s="747"/>
      <c r="DU4353" s="747"/>
      <c r="DV4353" s="747"/>
      <c r="DW4353" s="747"/>
      <c r="DX4353" s="747"/>
      <c r="DY4353" s="747"/>
      <c r="DZ4353" s="747"/>
      <c r="EA4353" s="747"/>
      <c r="EB4353" s="747"/>
      <c r="EC4353" s="747"/>
      <c r="ED4353" s="747"/>
      <c r="EE4353" s="747"/>
      <c r="EF4353" s="747"/>
      <c r="EG4353" s="747"/>
      <c r="EH4353" s="747"/>
      <c r="EI4353" s="747"/>
      <c r="EJ4353" s="747"/>
      <c r="EK4353" s="747"/>
      <c r="EL4353" s="747"/>
      <c r="EM4353" s="747"/>
      <c r="EN4353" s="747"/>
      <c r="EO4353" s="747"/>
      <c r="EP4353" s="747"/>
      <c r="EQ4353" s="747"/>
      <c r="ER4353" s="747"/>
      <c r="ES4353" s="747"/>
      <c r="ET4353" s="747"/>
      <c r="EU4353" s="747"/>
      <c r="EV4353" s="747"/>
      <c r="EW4353" s="747"/>
      <c r="EX4353" s="747"/>
      <c r="EY4353" s="747"/>
      <c r="EZ4353" s="747"/>
      <c r="FA4353" s="747"/>
      <c r="FB4353" s="747"/>
      <c r="FC4353" s="747"/>
      <c r="FD4353" s="747"/>
      <c r="FE4353" s="747"/>
      <c r="FF4353" s="747"/>
      <c r="FG4353" s="747"/>
      <c r="FH4353" s="747"/>
      <c r="FI4353" s="747"/>
      <c r="FJ4353" s="747"/>
      <c r="FK4353" s="747"/>
      <c r="FL4353" s="747"/>
      <c r="FM4353" s="747"/>
      <c r="FN4353" s="747"/>
      <c r="FO4353" s="747"/>
      <c r="FP4353" s="747"/>
      <c r="FQ4353" s="747"/>
      <c r="FR4353" s="747"/>
      <c r="FS4353" s="747"/>
      <c r="FT4353" s="747"/>
      <c r="FU4353" s="747"/>
      <c r="FV4353" s="747"/>
      <c r="FW4353" s="747"/>
      <c r="FX4353" s="747"/>
      <c r="FY4353" s="747"/>
      <c r="FZ4353" s="747"/>
      <c r="GA4353" s="747"/>
      <c r="GB4353" s="747"/>
      <c r="GC4353" s="747"/>
      <c r="GD4353" s="747"/>
      <c r="GE4353" s="747"/>
      <c r="GF4353" s="747"/>
      <c r="GG4353" s="747"/>
      <c r="GH4353" s="747"/>
      <c r="GI4353" s="747"/>
      <c r="GJ4353" s="747"/>
      <c r="GK4353" s="747"/>
      <c r="GL4353" s="747"/>
      <c r="GM4353" s="747"/>
      <c r="GN4353" s="747"/>
      <c r="GO4353" s="747"/>
      <c r="GP4353" s="747"/>
      <c r="GQ4353" s="747"/>
      <c r="GR4353" s="747"/>
      <c r="GS4353" s="747"/>
      <c r="GT4353" s="747"/>
      <c r="GU4353" s="747"/>
      <c r="GV4353" s="747"/>
      <c r="GW4353" s="747"/>
      <c r="GX4353" s="747"/>
      <c r="GY4353" s="747"/>
      <c r="GZ4353" s="747"/>
      <c r="HA4353" s="747"/>
      <c r="HB4353" s="747"/>
      <c r="HC4353" s="747"/>
      <c r="HD4353" s="747"/>
      <c r="HE4353" s="747"/>
      <c r="HF4353" s="747"/>
      <c r="HG4353" s="747"/>
      <c r="HH4353" s="747"/>
      <c r="HI4353" s="747"/>
      <c r="HJ4353" s="747"/>
      <c r="HK4353" s="747"/>
      <c r="HL4353" s="747"/>
      <c r="HM4353" s="747"/>
      <c r="HN4353" s="747"/>
      <c r="HO4353" s="747"/>
      <c r="HP4353" s="747"/>
      <c r="HQ4353" s="747"/>
      <c r="HR4353" s="747"/>
      <c r="HS4353" s="747"/>
      <c r="HT4353" s="747"/>
      <c r="HU4353" s="747"/>
      <c r="HV4353" s="747"/>
      <c r="HW4353" s="747"/>
      <c r="HX4353" s="747"/>
      <c r="HY4353" s="747"/>
      <c r="HZ4353" s="747"/>
      <c r="IA4353" s="747"/>
      <c r="IB4353" s="747"/>
      <c r="IC4353" s="747"/>
      <c r="ID4353" s="747"/>
      <c r="IE4353" s="747"/>
      <c r="IF4353" s="747"/>
      <c r="IG4353" s="747"/>
      <c r="IH4353" s="747"/>
      <c r="II4353" s="747"/>
      <c r="IJ4353" s="747"/>
      <c r="IK4353" s="747"/>
      <c r="IL4353" s="747"/>
      <c r="IM4353" s="747"/>
      <c r="IN4353" s="747"/>
      <c r="IO4353" s="747"/>
      <c r="IP4353" s="747"/>
      <c r="IQ4353" s="747"/>
      <c r="IR4353" s="747"/>
      <c r="IS4353" s="747"/>
      <c r="IT4353" s="747"/>
      <c r="IU4353" s="747"/>
      <c r="IV4353" s="747"/>
    </row>
    <row r="4354" spans="1:256" s="748" customFormat="1" ht="30" customHeight="1">
      <c r="A4354" s="1132" t="s">
        <v>3151</v>
      </c>
      <c r="B4354" s="1134" t="s">
        <v>3151</v>
      </c>
      <c r="C4354" s="2447" t="s">
        <v>3140</v>
      </c>
      <c r="D4354" s="2449"/>
      <c r="E4354" s="1374">
        <v>32</v>
      </c>
      <c r="F4354" s="1374">
        <v>32</v>
      </c>
      <c r="G4354" s="1374">
        <v>4</v>
      </c>
      <c r="H4354" s="1374">
        <v>2</v>
      </c>
      <c r="I4354" s="2447" t="s">
        <v>11</v>
      </c>
      <c r="J4354" s="2498"/>
      <c r="K4354" s="2447" t="s">
        <v>3090</v>
      </c>
      <c r="L4354" s="2448"/>
      <c r="M4354" s="2453"/>
      <c r="N4354" s="2448"/>
      <c r="O4354" s="1159" t="s">
        <v>3056</v>
      </c>
      <c r="P4354" s="1343" t="s">
        <v>1</v>
      </c>
      <c r="Q4354" s="1346"/>
      <c r="R4354" s="1158"/>
      <c r="S4354" s="1158"/>
      <c r="T4354" s="1158"/>
      <c r="U4354" s="1158"/>
      <c r="V4354" s="1158"/>
      <c r="W4354" s="749"/>
      <c r="X4354" s="747"/>
      <c r="Y4354" s="747"/>
      <c r="Z4354" s="747"/>
      <c r="AA4354" s="747"/>
      <c r="AB4354" s="747"/>
      <c r="AC4354" s="747"/>
      <c r="AD4354" s="747"/>
      <c r="AE4354" s="747"/>
      <c r="AF4354" s="747"/>
      <c r="AG4354" s="747"/>
      <c r="AH4354" s="747"/>
      <c r="AI4354" s="747"/>
      <c r="AJ4354" s="747"/>
      <c r="AK4354" s="747"/>
      <c r="AL4354" s="747"/>
      <c r="AM4354" s="747"/>
      <c r="AN4354" s="747"/>
      <c r="AO4354" s="747"/>
      <c r="AP4354" s="747"/>
      <c r="AQ4354" s="747"/>
      <c r="AR4354" s="747"/>
      <c r="AS4354" s="747"/>
      <c r="AT4354" s="747"/>
      <c r="AU4354" s="747"/>
      <c r="AV4354" s="747"/>
      <c r="AW4354" s="747"/>
      <c r="AX4354" s="747"/>
      <c r="AY4354" s="747"/>
      <c r="AZ4354" s="747"/>
      <c r="BA4354" s="747"/>
      <c r="BB4354" s="747"/>
      <c r="BC4354" s="747"/>
      <c r="BD4354" s="747"/>
      <c r="BE4354" s="747"/>
      <c r="BF4354" s="747"/>
      <c r="BG4354" s="747"/>
      <c r="BH4354" s="747"/>
      <c r="BI4354" s="747"/>
      <c r="BJ4354" s="747"/>
      <c r="BK4354" s="747"/>
      <c r="BL4354" s="747"/>
      <c r="BM4354" s="747"/>
      <c r="BN4354" s="747"/>
      <c r="BO4354" s="747"/>
      <c r="BP4354" s="747"/>
      <c r="BQ4354" s="747"/>
      <c r="BR4354" s="747"/>
      <c r="BS4354" s="747"/>
      <c r="BT4354" s="747"/>
      <c r="BU4354" s="747"/>
      <c r="BV4354" s="747"/>
      <c r="BW4354" s="747"/>
      <c r="BX4354" s="747"/>
      <c r="BY4354" s="747"/>
      <c r="BZ4354" s="747"/>
      <c r="CA4354" s="747"/>
      <c r="CB4354" s="747"/>
      <c r="CC4354" s="747"/>
      <c r="CD4354" s="747"/>
      <c r="CE4354" s="747"/>
      <c r="CF4354" s="747"/>
      <c r="CG4354" s="747"/>
      <c r="CH4354" s="747"/>
      <c r="CI4354" s="747"/>
      <c r="CJ4354" s="747"/>
      <c r="CK4354" s="747"/>
      <c r="CL4354" s="747"/>
      <c r="CM4354" s="747"/>
      <c r="CN4354" s="747"/>
      <c r="CO4354" s="747"/>
      <c r="CP4354" s="747"/>
      <c r="CQ4354" s="747"/>
      <c r="CR4354" s="747"/>
      <c r="CS4354" s="747"/>
      <c r="CT4354" s="747"/>
      <c r="CU4354" s="747"/>
      <c r="CV4354" s="747"/>
      <c r="CW4354" s="747"/>
      <c r="CX4354" s="747"/>
      <c r="CY4354" s="747"/>
      <c r="CZ4354" s="747"/>
      <c r="DA4354" s="747"/>
      <c r="DB4354" s="747"/>
      <c r="DC4354" s="747"/>
      <c r="DD4354" s="747"/>
      <c r="DE4354" s="747"/>
      <c r="DF4354" s="747"/>
      <c r="DG4354" s="747"/>
      <c r="DH4354" s="747"/>
      <c r="DI4354" s="747"/>
      <c r="DJ4354" s="747"/>
      <c r="DK4354" s="747"/>
      <c r="DL4354" s="747"/>
      <c r="DM4354" s="747"/>
      <c r="DN4354" s="747"/>
      <c r="DO4354" s="747"/>
      <c r="DP4354" s="747"/>
      <c r="DQ4354" s="747"/>
      <c r="DR4354" s="747"/>
      <c r="DS4354" s="747"/>
      <c r="DT4354" s="747"/>
      <c r="DU4354" s="747"/>
      <c r="DV4354" s="747"/>
      <c r="DW4354" s="747"/>
      <c r="DX4354" s="747"/>
      <c r="DY4354" s="747"/>
      <c r="DZ4354" s="747"/>
      <c r="EA4354" s="747"/>
      <c r="EB4354" s="747"/>
      <c r="EC4354" s="747"/>
      <c r="ED4354" s="747"/>
      <c r="EE4354" s="747"/>
      <c r="EF4354" s="747"/>
      <c r="EG4354" s="747"/>
      <c r="EH4354" s="747"/>
      <c r="EI4354" s="747"/>
      <c r="EJ4354" s="747"/>
      <c r="EK4354" s="747"/>
      <c r="EL4354" s="747"/>
      <c r="EM4354" s="747"/>
      <c r="EN4354" s="747"/>
      <c r="EO4354" s="747"/>
      <c r="EP4354" s="747"/>
      <c r="EQ4354" s="747"/>
      <c r="ER4354" s="747"/>
      <c r="ES4354" s="747"/>
      <c r="ET4354" s="747"/>
      <c r="EU4354" s="747"/>
      <c r="EV4354" s="747"/>
      <c r="EW4354" s="747"/>
      <c r="EX4354" s="747"/>
      <c r="EY4354" s="747"/>
      <c r="EZ4354" s="747"/>
      <c r="FA4354" s="747"/>
      <c r="FB4354" s="747"/>
      <c r="FC4354" s="747"/>
      <c r="FD4354" s="747"/>
      <c r="FE4354" s="747"/>
      <c r="FF4354" s="747"/>
      <c r="FG4354" s="747"/>
      <c r="FH4354" s="747"/>
      <c r="FI4354" s="747"/>
      <c r="FJ4354" s="747"/>
      <c r="FK4354" s="747"/>
      <c r="FL4354" s="747"/>
      <c r="FM4354" s="747"/>
      <c r="FN4354" s="747"/>
      <c r="FO4354" s="747"/>
      <c r="FP4354" s="747"/>
      <c r="FQ4354" s="747"/>
      <c r="FR4354" s="747"/>
      <c r="FS4354" s="747"/>
      <c r="FT4354" s="747"/>
      <c r="FU4354" s="747"/>
      <c r="FV4354" s="747"/>
      <c r="FW4354" s="747"/>
      <c r="FX4354" s="747"/>
      <c r="FY4354" s="747"/>
      <c r="FZ4354" s="747"/>
      <c r="GA4354" s="747"/>
      <c r="GB4354" s="747"/>
      <c r="GC4354" s="747"/>
      <c r="GD4354" s="747"/>
      <c r="GE4354" s="747"/>
      <c r="GF4354" s="747"/>
      <c r="GG4354" s="747"/>
      <c r="GH4354" s="747"/>
      <c r="GI4354" s="747"/>
      <c r="GJ4354" s="747"/>
      <c r="GK4354" s="747"/>
      <c r="GL4354" s="747"/>
      <c r="GM4354" s="747"/>
      <c r="GN4354" s="747"/>
      <c r="GO4354" s="747"/>
      <c r="GP4354" s="747"/>
      <c r="GQ4354" s="747"/>
      <c r="GR4354" s="747"/>
      <c r="GS4354" s="747"/>
      <c r="GT4354" s="747"/>
      <c r="GU4354" s="747"/>
      <c r="GV4354" s="747"/>
      <c r="GW4354" s="747"/>
      <c r="GX4354" s="747"/>
      <c r="GY4354" s="747"/>
      <c r="GZ4354" s="747"/>
      <c r="HA4354" s="747"/>
      <c r="HB4354" s="747"/>
      <c r="HC4354" s="747"/>
      <c r="HD4354" s="747"/>
      <c r="HE4354" s="747"/>
      <c r="HF4354" s="747"/>
      <c r="HG4354" s="747"/>
      <c r="HH4354" s="747"/>
      <c r="HI4354" s="747"/>
      <c r="HJ4354" s="747"/>
      <c r="HK4354" s="747"/>
      <c r="HL4354" s="747"/>
      <c r="HM4354" s="747"/>
      <c r="HN4354" s="747"/>
      <c r="HO4354" s="747"/>
      <c r="HP4354" s="747"/>
      <c r="HQ4354" s="747"/>
      <c r="HR4354" s="747"/>
      <c r="HS4354" s="747"/>
      <c r="HT4354" s="747"/>
      <c r="HU4354" s="747"/>
      <c r="HV4354" s="747"/>
      <c r="HW4354" s="747"/>
      <c r="HX4354" s="747"/>
      <c r="HY4354" s="747"/>
      <c r="HZ4354" s="747"/>
      <c r="IA4354" s="747"/>
      <c r="IB4354" s="747"/>
      <c r="IC4354" s="747"/>
      <c r="ID4354" s="747"/>
      <c r="IE4354" s="747"/>
      <c r="IF4354" s="747"/>
      <c r="IG4354" s="747"/>
      <c r="IH4354" s="747"/>
      <c r="II4354" s="747"/>
      <c r="IJ4354" s="747"/>
      <c r="IK4354" s="747"/>
      <c r="IL4354" s="747"/>
      <c r="IM4354" s="747"/>
      <c r="IN4354" s="747"/>
      <c r="IO4354" s="747"/>
      <c r="IP4354" s="747"/>
      <c r="IQ4354" s="747"/>
      <c r="IR4354" s="747"/>
      <c r="IS4354" s="747"/>
      <c r="IT4354" s="747"/>
      <c r="IU4354" s="747"/>
      <c r="IV4354" s="747"/>
    </row>
    <row r="4355" spans="1:256" s="748" customFormat="1" ht="30" customHeight="1">
      <c r="A4355" s="1132" t="s">
        <v>3151</v>
      </c>
      <c r="B4355" s="1134" t="s">
        <v>3151</v>
      </c>
      <c r="C4355" s="2447" t="s">
        <v>3076</v>
      </c>
      <c r="D4355" s="2530"/>
      <c r="E4355" s="1374">
        <v>24</v>
      </c>
      <c r="F4355" s="1374">
        <v>24</v>
      </c>
      <c r="G4355" s="1374">
        <v>4</v>
      </c>
      <c r="H4355" s="1374">
        <v>1.5</v>
      </c>
      <c r="I4355" s="2447" t="s">
        <v>11</v>
      </c>
      <c r="J4355" s="2451"/>
      <c r="K4355" s="2447" t="s">
        <v>3077</v>
      </c>
      <c r="L4355" s="2451"/>
      <c r="M4355" s="2453"/>
      <c r="N4355" s="2448"/>
      <c r="O4355" s="1159" t="s">
        <v>3056</v>
      </c>
      <c r="P4355" s="1343" t="s">
        <v>1</v>
      </c>
      <c r="Q4355" s="1346"/>
      <c r="R4355" s="1158"/>
      <c r="S4355" s="1158"/>
      <c r="T4355" s="1158"/>
      <c r="U4355" s="1158"/>
      <c r="V4355" s="1158"/>
      <c r="W4355" s="749"/>
      <c r="X4355" s="747"/>
      <c r="Y4355" s="747"/>
      <c r="Z4355" s="747"/>
      <c r="AA4355" s="747"/>
      <c r="AB4355" s="747"/>
      <c r="AC4355" s="747"/>
      <c r="AD4355" s="747"/>
      <c r="AE4355" s="747"/>
      <c r="AF4355" s="747"/>
      <c r="AG4355" s="747"/>
      <c r="AH4355" s="747"/>
      <c r="AI4355" s="747"/>
      <c r="AJ4355" s="747"/>
      <c r="AK4355" s="747"/>
      <c r="AL4355" s="747"/>
      <c r="AM4355" s="747"/>
      <c r="AN4355" s="747"/>
      <c r="AO4355" s="747"/>
      <c r="AP4355" s="747"/>
      <c r="AQ4355" s="747"/>
      <c r="AR4355" s="747"/>
      <c r="AS4355" s="747"/>
      <c r="AT4355" s="747"/>
      <c r="AU4355" s="747"/>
      <c r="AV4355" s="747"/>
      <c r="AW4355" s="747"/>
      <c r="AX4355" s="747"/>
      <c r="AY4355" s="747"/>
      <c r="AZ4355" s="747"/>
      <c r="BA4355" s="747"/>
      <c r="BB4355" s="747"/>
      <c r="BC4355" s="747"/>
      <c r="BD4355" s="747"/>
      <c r="BE4355" s="747"/>
      <c r="BF4355" s="747"/>
      <c r="BG4355" s="747"/>
      <c r="BH4355" s="747"/>
      <c r="BI4355" s="747"/>
      <c r="BJ4355" s="747"/>
      <c r="BK4355" s="747"/>
      <c r="BL4355" s="747"/>
      <c r="BM4355" s="747"/>
      <c r="BN4355" s="747"/>
      <c r="BO4355" s="747"/>
      <c r="BP4355" s="747"/>
      <c r="BQ4355" s="747"/>
      <c r="BR4355" s="747"/>
      <c r="BS4355" s="747"/>
      <c r="BT4355" s="747"/>
      <c r="BU4355" s="747"/>
      <c r="BV4355" s="747"/>
      <c r="BW4355" s="747"/>
      <c r="BX4355" s="747"/>
      <c r="BY4355" s="747"/>
      <c r="BZ4355" s="747"/>
      <c r="CA4355" s="747"/>
      <c r="CB4355" s="747"/>
      <c r="CC4355" s="747"/>
      <c r="CD4355" s="747"/>
      <c r="CE4355" s="747"/>
      <c r="CF4355" s="747"/>
      <c r="CG4355" s="747"/>
      <c r="CH4355" s="747"/>
      <c r="CI4355" s="747"/>
      <c r="CJ4355" s="747"/>
      <c r="CK4355" s="747"/>
      <c r="CL4355" s="747"/>
      <c r="CM4355" s="747"/>
      <c r="CN4355" s="747"/>
      <c r="CO4355" s="747"/>
      <c r="CP4355" s="747"/>
      <c r="CQ4355" s="747"/>
      <c r="CR4355" s="747"/>
      <c r="CS4355" s="747"/>
      <c r="CT4355" s="747"/>
      <c r="CU4355" s="747"/>
      <c r="CV4355" s="747"/>
      <c r="CW4355" s="747"/>
      <c r="CX4355" s="747"/>
      <c r="CY4355" s="747"/>
      <c r="CZ4355" s="747"/>
      <c r="DA4355" s="747"/>
      <c r="DB4355" s="747"/>
      <c r="DC4355" s="747"/>
      <c r="DD4355" s="747"/>
      <c r="DE4355" s="747"/>
      <c r="DF4355" s="747"/>
      <c r="DG4355" s="747"/>
      <c r="DH4355" s="747"/>
      <c r="DI4355" s="747"/>
      <c r="DJ4355" s="747"/>
      <c r="DK4355" s="747"/>
      <c r="DL4355" s="747"/>
      <c r="DM4355" s="747"/>
      <c r="DN4355" s="747"/>
      <c r="DO4355" s="747"/>
      <c r="DP4355" s="747"/>
      <c r="DQ4355" s="747"/>
      <c r="DR4355" s="747"/>
      <c r="DS4355" s="747"/>
      <c r="DT4355" s="747"/>
      <c r="DU4355" s="747"/>
      <c r="DV4355" s="747"/>
      <c r="DW4355" s="747"/>
      <c r="DX4355" s="747"/>
      <c r="DY4355" s="747"/>
      <c r="DZ4355" s="747"/>
      <c r="EA4355" s="747"/>
      <c r="EB4355" s="747"/>
      <c r="EC4355" s="747"/>
      <c r="ED4355" s="747"/>
      <c r="EE4355" s="747"/>
      <c r="EF4355" s="747"/>
      <c r="EG4355" s="747"/>
      <c r="EH4355" s="747"/>
      <c r="EI4355" s="747"/>
      <c r="EJ4355" s="747"/>
      <c r="EK4355" s="747"/>
      <c r="EL4355" s="747"/>
      <c r="EM4355" s="747"/>
      <c r="EN4355" s="747"/>
      <c r="EO4355" s="747"/>
      <c r="EP4355" s="747"/>
      <c r="EQ4355" s="747"/>
      <c r="ER4355" s="747"/>
      <c r="ES4355" s="747"/>
      <c r="ET4355" s="747"/>
      <c r="EU4355" s="747"/>
      <c r="EV4355" s="747"/>
      <c r="EW4355" s="747"/>
      <c r="EX4355" s="747"/>
      <c r="EY4355" s="747"/>
      <c r="EZ4355" s="747"/>
      <c r="FA4355" s="747"/>
      <c r="FB4355" s="747"/>
      <c r="FC4355" s="747"/>
      <c r="FD4355" s="747"/>
      <c r="FE4355" s="747"/>
      <c r="FF4355" s="747"/>
      <c r="FG4355" s="747"/>
      <c r="FH4355" s="747"/>
      <c r="FI4355" s="747"/>
      <c r="FJ4355" s="747"/>
      <c r="FK4355" s="747"/>
      <c r="FL4355" s="747"/>
      <c r="FM4355" s="747"/>
      <c r="FN4355" s="747"/>
      <c r="FO4355" s="747"/>
      <c r="FP4355" s="747"/>
      <c r="FQ4355" s="747"/>
      <c r="FR4355" s="747"/>
      <c r="FS4355" s="747"/>
      <c r="FT4355" s="747"/>
      <c r="FU4355" s="747"/>
      <c r="FV4355" s="747"/>
      <c r="FW4355" s="747"/>
      <c r="FX4355" s="747"/>
      <c r="FY4355" s="747"/>
      <c r="FZ4355" s="747"/>
      <c r="GA4355" s="747"/>
      <c r="GB4355" s="747"/>
      <c r="GC4355" s="747"/>
      <c r="GD4355" s="747"/>
      <c r="GE4355" s="747"/>
      <c r="GF4355" s="747"/>
      <c r="GG4355" s="747"/>
      <c r="GH4355" s="747"/>
      <c r="GI4355" s="747"/>
      <c r="GJ4355" s="747"/>
      <c r="GK4355" s="747"/>
      <c r="GL4355" s="747"/>
      <c r="GM4355" s="747"/>
      <c r="GN4355" s="747"/>
      <c r="GO4355" s="747"/>
      <c r="GP4355" s="747"/>
      <c r="GQ4355" s="747"/>
      <c r="GR4355" s="747"/>
      <c r="GS4355" s="747"/>
      <c r="GT4355" s="747"/>
      <c r="GU4355" s="747"/>
      <c r="GV4355" s="747"/>
      <c r="GW4355" s="747"/>
      <c r="GX4355" s="747"/>
      <c r="GY4355" s="747"/>
      <c r="GZ4355" s="747"/>
      <c r="HA4355" s="747"/>
      <c r="HB4355" s="747"/>
      <c r="HC4355" s="747"/>
      <c r="HD4355" s="747"/>
      <c r="HE4355" s="747"/>
      <c r="HF4355" s="747"/>
      <c r="HG4355" s="747"/>
      <c r="HH4355" s="747"/>
      <c r="HI4355" s="747"/>
      <c r="HJ4355" s="747"/>
      <c r="HK4355" s="747"/>
      <c r="HL4355" s="747"/>
      <c r="HM4355" s="747"/>
      <c r="HN4355" s="747"/>
      <c r="HO4355" s="747"/>
      <c r="HP4355" s="747"/>
      <c r="HQ4355" s="747"/>
      <c r="HR4355" s="747"/>
      <c r="HS4355" s="747"/>
      <c r="HT4355" s="747"/>
      <c r="HU4355" s="747"/>
      <c r="HV4355" s="747"/>
      <c r="HW4355" s="747"/>
      <c r="HX4355" s="747"/>
      <c r="HY4355" s="747"/>
      <c r="HZ4355" s="747"/>
      <c r="IA4355" s="747"/>
      <c r="IB4355" s="747"/>
      <c r="IC4355" s="747"/>
      <c r="ID4355" s="747"/>
      <c r="IE4355" s="747"/>
      <c r="IF4355" s="747"/>
      <c r="IG4355" s="747"/>
      <c r="IH4355" s="747"/>
      <c r="II4355" s="747"/>
      <c r="IJ4355" s="747"/>
      <c r="IK4355" s="747"/>
      <c r="IL4355" s="747"/>
      <c r="IM4355" s="747"/>
      <c r="IN4355" s="747"/>
      <c r="IO4355" s="747"/>
      <c r="IP4355" s="747"/>
      <c r="IQ4355" s="747"/>
      <c r="IR4355" s="747"/>
      <c r="IS4355" s="747"/>
      <c r="IT4355" s="747"/>
      <c r="IU4355" s="747"/>
      <c r="IV4355" s="747"/>
    </row>
    <row r="4356" spans="1:256" s="748" customFormat="1" ht="15.9" customHeight="1">
      <c r="A4356" s="1132" t="s">
        <v>3151</v>
      </c>
      <c r="B4356" s="1134" t="s">
        <v>3151</v>
      </c>
      <c r="C4356" s="2500" t="s">
        <v>13</v>
      </c>
      <c r="D4356" s="2501"/>
      <c r="E4356" s="2501"/>
      <c r="F4356" s="2501"/>
      <c r="G4356" s="2501"/>
      <c r="H4356" s="2501"/>
      <c r="I4356" s="2501"/>
      <c r="J4356" s="2501"/>
      <c r="K4356" s="2501"/>
      <c r="L4356" s="2501"/>
      <c r="M4356" s="2501"/>
      <c r="N4356" s="2502"/>
      <c r="O4356" s="1159" t="s">
        <v>3056</v>
      </c>
      <c r="P4356" s="1343" t="s">
        <v>1</v>
      </c>
      <c r="Q4356" s="1346"/>
      <c r="R4356" s="1158"/>
      <c r="S4356" s="1158"/>
      <c r="T4356" s="1158"/>
      <c r="U4356" s="1158"/>
      <c r="V4356" s="1158"/>
      <c r="W4356" s="749"/>
      <c r="X4356" s="747"/>
      <c r="Y4356" s="747"/>
      <c r="Z4356" s="747"/>
      <c r="AA4356" s="747"/>
      <c r="AB4356" s="747"/>
      <c r="AC4356" s="747"/>
      <c r="AD4356" s="747"/>
      <c r="AE4356" s="747"/>
      <c r="AF4356" s="747"/>
      <c r="AG4356" s="747"/>
      <c r="AH4356" s="747"/>
      <c r="AI4356" s="747"/>
      <c r="AJ4356" s="747"/>
      <c r="AK4356" s="747"/>
      <c r="AL4356" s="747"/>
      <c r="AM4356" s="747"/>
      <c r="AN4356" s="747"/>
      <c r="AO4356" s="747"/>
      <c r="AP4356" s="747"/>
      <c r="AQ4356" s="747"/>
      <c r="AR4356" s="747"/>
      <c r="AS4356" s="747"/>
      <c r="AT4356" s="747"/>
      <c r="AU4356" s="747"/>
      <c r="AV4356" s="747"/>
      <c r="AW4356" s="747"/>
      <c r="AX4356" s="747"/>
      <c r="AY4356" s="747"/>
      <c r="AZ4356" s="747"/>
      <c r="BA4356" s="747"/>
      <c r="BB4356" s="747"/>
      <c r="BC4356" s="747"/>
      <c r="BD4356" s="747"/>
      <c r="BE4356" s="747"/>
      <c r="BF4356" s="747"/>
      <c r="BG4356" s="747"/>
      <c r="BH4356" s="747"/>
      <c r="BI4356" s="747"/>
      <c r="BJ4356" s="747"/>
      <c r="BK4356" s="747"/>
      <c r="BL4356" s="747"/>
      <c r="BM4356" s="747"/>
      <c r="BN4356" s="747"/>
      <c r="BO4356" s="747"/>
      <c r="BP4356" s="747"/>
      <c r="BQ4356" s="747"/>
      <c r="BR4356" s="747"/>
      <c r="BS4356" s="747"/>
      <c r="BT4356" s="747"/>
      <c r="BU4356" s="747"/>
      <c r="BV4356" s="747"/>
      <c r="BW4356" s="747"/>
      <c r="BX4356" s="747"/>
      <c r="BY4356" s="747"/>
      <c r="BZ4356" s="747"/>
      <c r="CA4356" s="747"/>
      <c r="CB4356" s="747"/>
      <c r="CC4356" s="747"/>
      <c r="CD4356" s="747"/>
      <c r="CE4356" s="747"/>
      <c r="CF4356" s="747"/>
      <c r="CG4356" s="747"/>
      <c r="CH4356" s="747"/>
      <c r="CI4356" s="747"/>
      <c r="CJ4356" s="747"/>
      <c r="CK4356" s="747"/>
      <c r="CL4356" s="747"/>
      <c r="CM4356" s="747"/>
      <c r="CN4356" s="747"/>
      <c r="CO4356" s="747"/>
      <c r="CP4356" s="747"/>
      <c r="CQ4356" s="747"/>
      <c r="CR4356" s="747"/>
      <c r="CS4356" s="747"/>
      <c r="CT4356" s="747"/>
      <c r="CU4356" s="747"/>
      <c r="CV4356" s="747"/>
      <c r="CW4356" s="747"/>
      <c r="CX4356" s="747"/>
      <c r="CY4356" s="747"/>
      <c r="CZ4356" s="747"/>
      <c r="DA4356" s="747"/>
      <c r="DB4356" s="747"/>
      <c r="DC4356" s="747"/>
      <c r="DD4356" s="747"/>
      <c r="DE4356" s="747"/>
      <c r="DF4356" s="747"/>
      <c r="DG4356" s="747"/>
      <c r="DH4356" s="747"/>
      <c r="DI4356" s="747"/>
      <c r="DJ4356" s="747"/>
      <c r="DK4356" s="747"/>
      <c r="DL4356" s="747"/>
      <c r="DM4356" s="747"/>
      <c r="DN4356" s="747"/>
      <c r="DO4356" s="747"/>
      <c r="DP4356" s="747"/>
      <c r="DQ4356" s="747"/>
      <c r="DR4356" s="747"/>
      <c r="DS4356" s="747"/>
      <c r="DT4356" s="747"/>
      <c r="DU4356" s="747"/>
      <c r="DV4356" s="747"/>
      <c r="DW4356" s="747"/>
      <c r="DX4356" s="747"/>
      <c r="DY4356" s="747"/>
      <c r="DZ4356" s="747"/>
      <c r="EA4356" s="747"/>
      <c r="EB4356" s="747"/>
      <c r="EC4356" s="747"/>
      <c r="ED4356" s="747"/>
      <c r="EE4356" s="747"/>
      <c r="EF4356" s="747"/>
      <c r="EG4356" s="747"/>
      <c r="EH4356" s="747"/>
      <c r="EI4356" s="747"/>
      <c r="EJ4356" s="747"/>
      <c r="EK4356" s="747"/>
      <c r="EL4356" s="747"/>
      <c r="EM4356" s="747"/>
      <c r="EN4356" s="747"/>
      <c r="EO4356" s="747"/>
      <c r="EP4356" s="747"/>
      <c r="EQ4356" s="747"/>
      <c r="ER4356" s="747"/>
      <c r="ES4356" s="747"/>
      <c r="ET4356" s="747"/>
      <c r="EU4356" s="747"/>
      <c r="EV4356" s="747"/>
      <c r="EW4356" s="747"/>
      <c r="EX4356" s="747"/>
      <c r="EY4356" s="747"/>
      <c r="EZ4356" s="747"/>
      <c r="FA4356" s="747"/>
      <c r="FB4356" s="747"/>
      <c r="FC4356" s="747"/>
      <c r="FD4356" s="747"/>
      <c r="FE4356" s="747"/>
      <c r="FF4356" s="747"/>
      <c r="FG4356" s="747"/>
      <c r="FH4356" s="747"/>
      <c r="FI4356" s="747"/>
      <c r="FJ4356" s="747"/>
      <c r="FK4356" s="747"/>
      <c r="FL4356" s="747"/>
      <c r="FM4356" s="747"/>
      <c r="FN4356" s="747"/>
      <c r="FO4356" s="747"/>
      <c r="FP4356" s="747"/>
      <c r="FQ4356" s="747"/>
      <c r="FR4356" s="747"/>
      <c r="FS4356" s="747"/>
      <c r="FT4356" s="747"/>
      <c r="FU4356" s="747"/>
      <c r="FV4356" s="747"/>
      <c r="FW4356" s="747"/>
      <c r="FX4356" s="747"/>
      <c r="FY4356" s="747"/>
      <c r="FZ4356" s="747"/>
      <c r="GA4356" s="747"/>
      <c r="GB4356" s="747"/>
      <c r="GC4356" s="747"/>
      <c r="GD4356" s="747"/>
      <c r="GE4356" s="747"/>
      <c r="GF4356" s="747"/>
      <c r="GG4356" s="747"/>
      <c r="GH4356" s="747"/>
      <c r="GI4356" s="747"/>
      <c r="GJ4356" s="747"/>
      <c r="GK4356" s="747"/>
      <c r="GL4356" s="747"/>
      <c r="GM4356" s="747"/>
      <c r="GN4356" s="747"/>
      <c r="GO4356" s="747"/>
      <c r="GP4356" s="747"/>
      <c r="GQ4356" s="747"/>
      <c r="GR4356" s="747"/>
      <c r="GS4356" s="747"/>
      <c r="GT4356" s="747"/>
      <c r="GU4356" s="747"/>
      <c r="GV4356" s="747"/>
      <c r="GW4356" s="747"/>
      <c r="GX4356" s="747"/>
      <c r="GY4356" s="747"/>
      <c r="GZ4356" s="747"/>
      <c r="HA4356" s="747"/>
      <c r="HB4356" s="747"/>
      <c r="HC4356" s="747"/>
      <c r="HD4356" s="747"/>
      <c r="HE4356" s="747"/>
      <c r="HF4356" s="747"/>
      <c r="HG4356" s="747"/>
      <c r="HH4356" s="747"/>
      <c r="HI4356" s="747"/>
      <c r="HJ4356" s="747"/>
      <c r="HK4356" s="747"/>
      <c r="HL4356" s="747"/>
      <c r="HM4356" s="747"/>
      <c r="HN4356" s="747"/>
      <c r="HO4356" s="747"/>
      <c r="HP4356" s="747"/>
      <c r="HQ4356" s="747"/>
      <c r="HR4356" s="747"/>
      <c r="HS4356" s="747"/>
      <c r="HT4356" s="747"/>
      <c r="HU4356" s="747"/>
      <c r="HV4356" s="747"/>
      <c r="HW4356" s="747"/>
      <c r="HX4356" s="747"/>
      <c r="HY4356" s="747"/>
      <c r="HZ4356" s="747"/>
      <c r="IA4356" s="747"/>
      <c r="IB4356" s="747"/>
      <c r="IC4356" s="747"/>
      <c r="ID4356" s="747"/>
      <c r="IE4356" s="747"/>
      <c r="IF4356" s="747"/>
      <c r="IG4356" s="747"/>
      <c r="IH4356" s="747"/>
      <c r="II4356" s="747"/>
      <c r="IJ4356" s="747"/>
      <c r="IK4356" s="747"/>
      <c r="IL4356" s="747"/>
      <c r="IM4356" s="747"/>
      <c r="IN4356" s="747"/>
      <c r="IO4356" s="747"/>
      <c r="IP4356" s="747"/>
      <c r="IQ4356" s="747"/>
      <c r="IR4356" s="747"/>
      <c r="IS4356" s="747"/>
      <c r="IT4356" s="747"/>
      <c r="IU4356" s="747"/>
      <c r="IV4356" s="747"/>
    </row>
    <row r="4357" spans="1:256" s="748" customFormat="1" ht="16.5" customHeight="1">
      <c r="A4357" s="1132" t="s">
        <v>3151</v>
      </c>
      <c r="B4357" s="1134" t="s">
        <v>3151</v>
      </c>
      <c r="C4357" s="2457" t="s">
        <v>3682</v>
      </c>
      <c r="D4357" s="2458"/>
      <c r="E4357" s="2459" t="s">
        <v>14</v>
      </c>
      <c r="F4357" s="2460"/>
      <c r="G4357" s="2503" t="s">
        <v>15</v>
      </c>
      <c r="H4357" s="2504"/>
      <c r="I4357" s="2463" t="s">
        <v>16</v>
      </c>
      <c r="J4357" s="2464"/>
      <c r="K4357" s="2463" t="s">
        <v>17</v>
      </c>
      <c r="L4357" s="2505"/>
      <c r="M4357" s="2463" t="s">
        <v>18</v>
      </c>
      <c r="N4357" s="2466"/>
      <c r="O4357" s="1159" t="s">
        <v>3056</v>
      </c>
      <c r="P4357" s="1343" t="s">
        <v>1</v>
      </c>
      <c r="Q4357" s="1346"/>
      <c r="R4357" s="1158"/>
      <c r="S4357" s="1158"/>
      <c r="T4357" s="1158"/>
      <c r="U4357" s="1158"/>
      <c r="V4357" s="1158"/>
      <c r="W4357" s="749"/>
      <c r="X4357" s="747"/>
      <c r="Y4357" s="747"/>
      <c r="Z4357" s="747"/>
      <c r="AA4357" s="747"/>
      <c r="AB4357" s="747"/>
      <c r="AC4357" s="747"/>
      <c r="AD4357" s="747"/>
      <c r="AE4357" s="747"/>
      <c r="AF4357" s="747"/>
      <c r="AG4357" s="747"/>
      <c r="AH4357" s="747"/>
      <c r="AI4357" s="747"/>
      <c r="AJ4357" s="747"/>
      <c r="AK4357" s="747"/>
      <c r="AL4357" s="747"/>
      <c r="AM4357" s="747"/>
      <c r="AN4357" s="747"/>
      <c r="AO4357" s="747"/>
      <c r="AP4357" s="747"/>
      <c r="AQ4357" s="747"/>
      <c r="AR4357" s="747"/>
      <c r="AS4357" s="747"/>
      <c r="AT4357" s="747"/>
      <c r="AU4357" s="747"/>
      <c r="AV4357" s="747"/>
      <c r="AW4357" s="747"/>
      <c r="AX4357" s="747"/>
      <c r="AY4357" s="747"/>
      <c r="AZ4357" s="747"/>
      <c r="BA4357" s="747"/>
      <c r="BB4357" s="747"/>
      <c r="BC4357" s="747"/>
      <c r="BD4357" s="747"/>
      <c r="BE4357" s="747"/>
      <c r="BF4357" s="747"/>
      <c r="BG4357" s="747"/>
      <c r="BH4357" s="747"/>
      <c r="BI4357" s="747"/>
      <c r="BJ4357" s="747"/>
      <c r="BK4357" s="747"/>
      <c r="BL4357" s="747"/>
      <c r="BM4357" s="747"/>
      <c r="BN4357" s="747"/>
      <c r="BO4357" s="747"/>
      <c r="BP4357" s="747"/>
      <c r="BQ4357" s="747"/>
      <c r="BR4357" s="747"/>
      <c r="BS4357" s="747"/>
      <c r="BT4357" s="747"/>
      <c r="BU4357" s="747"/>
      <c r="BV4357" s="747"/>
      <c r="BW4357" s="747"/>
      <c r="BX4357" s="747"/>
      <c r="BY4357" s="747"/>
      <c r="BZ4357" s="747"/>
      <c r="CA4357" s="747"/>
      <c r="CB4357" s="747"/>
      <c r="CC4357" s="747"/>
      <c r="CD4357" s="747"/>
      <c r="CE4357" s="747"/>
      <c r="CF4357" s="747"/>
      <c r="CG4357" s="747"/>
      <c r="CH4357" s="747"/>
      <c r="CI4357" s="747"/>
      <c r="CJ4357" s="747"/>
      <c r="CK4357" s="747"/>
      <c r="CL4357" s="747"/>
      <c r="CM4357" s="747"/>
      <c r="CN4357" s="747"/>
      <c r="CO4357" s="747"/>
      <c r="CP4357" s="747"/>
      <c r="CQ4357" s="747"/>
      <c r="CR4357" s="747"/>
      <c r="CS4357" s="747"/>
      <c r="CT4357" s="747"/>
      <c r="CU4357" s="747"/>
      <c r="CV4357" s="747"/>
      <c r="CW4357" s="747"/>
      <c r="CX4357" s="747"/>
      <c r="CY4357" s="747"/>
      <c r="CZ4357" s="747"/>
      <c r="DA4357" s="747"/>
      <c r="DB4357" s="747"/>
      <c r="DC4357" s="747"/>
      <c r="DD4357" s="747"/>
      <c r="DE4357" s="747"/>
      <c r="DF4357" s="747"/>
      <c r="DG4357" s="747"/>
      <c r="DH4357" s="747"/>
      <c r="DI4357" s="747"/>
      <c r="DJ4357" s="747"/>
      <c r="DK4357" s="747"/>
      <c r="DL4357" s="747"/>
      <c r="DM4357" s="747"/>
      <c r="DN4357" s="747"/>
      <c r="DO4357" s="747"/>
      <c r="DP4357" s="747"/>
      <c r="DQ4357" s="747"/>
      <c r="DR4357" s="747"/>
      <c r="DS4357" s="747"/>
      <c r="DT4357" s="747"/>
      <c r="DU4357" s="747"/>
      <c r="DV4357" s="747"/>
      <c r="DW4357" s="747"/>
      <c r="DX4357" s="747"/>
      <c r="DY4357" s="747"/>
      <c r="DZ4357" s="747"/>
      <c r="EA4357" s="747"/>
      <c r="EB4357" s="747"/>
      <c r="EC4357" s="747"/>
      <c r="ED4357" s="747"/>
      <c r="EE4357" s="747"/>
      <c r="EF4357" s="747"/>
      <c r="EG4357" s="747"/>
      <c r="EH4357" s="747"/>
      <c r="EI4357" s="747"/>
      <c r="EJ4357" s="747"/>
      <c r="EK4357" s="747"/>
      <c r="EL4357" s="747"/>
      <c r="EM4357" s="747"/>
      <c r="EN4357" s="747"/>
      <c r="EO4357" s="747"/>
      <c r="EP4357" s="747"/>
      <c r="EQ4357" s="747"/>
      <c r="ER4357" s="747"/>
      <c r="ES4357" s="747"/>
      <c r="ET4357" s="747"/>
      <c r="EU4357" s="747"/>
      <c r="EV4357" s="747"/>
      <c r="EW4357" s="747"/>
      <c r="EX4357" s="747"/>
      <c r="EY4357" s="747"/>
      <c r="EZ4357" s="747"/>
      <c r="FA4357" s="747"/>
      <c r="FB4357" s="747"/>
      <c r="FC4357" s="747"/>
      <c r="FD4357" s="747"/>
      <c r="FE4357" s="747"/>
      <c r="FF4357" s="747"/>
      <c r="FG4357" s="747"/>
      <c r="FH4357" s="747"/>
      <c r="FI4357" s="747"/>
      <c r="FJ4357" s="747"/>
      <c r="FK4357" s="747"/>
      <c r="FL4357" s="747"/>
      <c r="FM4357" s="747"/>
      <c r="FN4357" s="747"/>
      <c r="FO4357" s="747"/>
      <c r="FP4357" s="747"/>
      <c r="FQ4357" s="747"/>
      <c r="FR4357" s="747"/>
      <c r="FS4357" s="747"/>
      <c r="FT4357" s="747"/>
      <c r="FU4357" s="747"/>
      <c r="FV4357" s="747"/>
      <c r="FW4357" s="747"/>
      <c r="FX4357" s="747"/>
      <c r="FY4357" s="747"/>
      <c r="FZ4357" s="747"/>
      <c r="GA4357" s="747"/>
      <c r="GB4357" s="747"/>
      <c r="GC4357" s="747"/>
      <c r="GD4357" s="747"/>
      <c r="GE4357" s="747"/>
      <c r="GF4357" s="747"/>
      <c r="GG4357" s="747"/>
      <c r="GH4357" s="747"/>
      <c r="GI4357" s="747"/>
      <c r="GJ4357" s="747"/>
      <c r="GK4357" s="747"/>
      <c r="GL4357" s="747"/>
      <c r="GM4357" s="747"/>
      <c r="GN4357" s="747"/>
      <c r="GO4357" s="747"/>
      <c r="GP4357" s="747"/>
      <c r="GQ4357" s="747"/>
      <c r="GR4357" s="747"/>
      <c r="GS4357" s="747"/>
      <c r="GT4357" s="747"/>
      <c r="GU4357" s="747"/>
      <c r="GV4357" s="747"/>
      <c r="GW4357" s="747"/>
      <c r="GX4357" s="747"/>
      <c r="GY4357" s="747"/>
      <c r="GZ4357" s="747"/>
      <c r="HA4357" s="747"/>
      <c r="HB4357" s="747"/>
      <c r="HC4357" s="747"/>
      <c r="HD4357" s="747"/>
      <c r="HE4357" s="747"/>
      <c r="HF4357" s="747"/>
      <c r="HG4357" s="747"/>
      <c r="HH4357" s="747"/>
      <c r="HI4357" s="747"/>
      <c r="HJ4357" s="747"/>
      <c r="HK4357" s="747"/>
      <c r="HL4357" s="747"/>
      <c r="HM4357" s="747"/>
      <c r="HN4357" s="747"/>
      <c r="HO4357" s="747"/>
      <c r="HP4357" s="747"/>
      <c r="HQ4357" s="747"/>
      <c r="HR4357" s="747"/>
      <c r="HS4357" s="747"/>
      <c r="HT4357" s="747"/>
      <c r="HU4357" s="747"/>
      <c r="HV4357" s="747"/>
      <c r="HW4357" s="747"/>
      <c r="HX4357" s="747"/>
      <c r="HY4357" s="747"/>
      <c r="HZ4357" s="747"/>
      <c r="IA4357" s="747"/>
      <c r="IB4357" s="747"/>
      <c r="IC4357" s="747"/>
      <c r="ID4357" s="747"/>
      <c r="IE4357" s="747"/>
      <c r="IF4357" s="747"/>
      <c r="IG4357" s="747"/>
      <c r="IH4357" s="747"/>
      <c r="II4357" s="747"/>
      <c r="IJ4357" s="747"/>
      <c r="IK4357" s="747"/>
      <c r="IL4357" s="747"/>
      <c r="IM4357" s="747"/>
      <c r="IN4357" s="747"/>
      <c r="IO4357" s="747"/>
      <c r="IP4357" s="747"/>
      <c r="IQ4357" s="747"/>
      <c r="IR4357" s="747"/>
      <c r="IS4357" s="747"/>
      <c r="IT4357" s="747"/>
      <c r="IU4357" s="747"/>
      <c r="IV4357" s="747"/>
    </row>
    <row r="4358" spans="1:256" s="748" customFormat="1" ht="35.1" customHeight="1">
      <c r="A4358" s="1132" t="s">
        <v>3151</v>
      </c>
      <c r="B4358" s="1134" t="s">
        <v>3151</v>
      </c>
      <c r="C4358" s="2467" t="s">
        <v>19</v>
      </c>
      <c r="D4358" s="2468"/>
      <c r="E4358" s="2473" t="s">
        <v>3161</v>
      </c>
      <c r="F4358" s="2474"/>
      <c r="G4358" s="2473" t="s">
        <v>3162</v>
      </c>
      <c r="H4358" s="2474"/>
      <c r="I4358" s="2473" t="s">
        <v>3163</v>
      </c>
      <c r="J4358" s="2474"/>
      <c r="K4358" s="2473" t="s">
        <v>3651</v>
      </c>
      <c r="L4358" s="2474"/>
      <c r="M4358" s="2473" t="s">
        <v>3652</v>
      </c>
      <c r="N4358" s="2474"/>
      <c r="O4358" s="1159" t="s">
        <v>3056</v>
      </c>
      <c r="P4358" s="1343" t="s">
        <v>1</v>
      </c>
      <c r="Q4358" s="1346"/>
      <c r="R4358" s="1158"/>
      <c r="S4358" s="1158"/>
      <c r="T4358" s="1158"/>
      <c r="U4358" s="1158"/>
      <c r="V4358" s="1158"/>
      <c r="W4358" s="749"/>
      <c r="X4358" s="747"/>
      <c r="Y4358" s="747"/>
      <c r="Z4358" s="747"/>
      <c r="AA4358" s="747"/>
      <c r="AB4358" s="747"/>
      <c r="AC4358" s="747"/>
      <c r="AD4358" s="747"/>
      <c r="AE4358" s="747"/>
      <c r="AF4358" s="747"/>
      <c r="AG4358" s="747"/>
      <c r="AH4358" s="747"/>
      <c r="AI4358" s="747"/>
      <c r="AJ4358" s="747"/>
      <c r="AK4358" s="747"/>
      <c r="AL4358" s="747"/>
      <c r="AM4358" s="747"/>
      <c r="AN4358" s="747"/>
      <c r="AO4358" s="747"/>
      <c r="AP4358" s="747"/>
      <c r="AQ4358" s="747"/>
      <c r="AR4358" s="747"/>
      <c r="AS4358" s="747"/>
      <c r="AT4358" s="747"/>
      <c r="AU4358" s="747"/>
      <c r="AV4358" s="747"/>
      <c r="AW4358" s="747"/>
      <c r="AX4358" s="747"/>
      <c r="AY4358" s="747"/>
      <c r="AZ4358" s="747"/>
      <c r="BA4358" s="747"/>
      <c r="BB4358" s="747"/>
      <c r="BC4358" s="747"/>
      <c r="BD4358" s="747"/>
      <c r="BE4358" s="747"/>
      <c r="BF4358" s="747"/>
      <c r="BG4358" s="747"/>
      <c r="BH4358" s="747"/>
      <c r="BI4358" s="747"/>
      <c r="BJ4358" s="747"/>
      <c r="BK4358" s="747"/>
      <c r="BL4358" s="747"/>
      <c r="BM4358" s="747"/>
      <c r="BN4358" s="747"/>
      <c r="BO4358" s="747"/>
      <c r="BP4358" s="747"/>
      <c r="BQ4358" s="747"/>
      <c r="BR4358" s="747"/>
      <c r="BS4358" s="747"/>
      <c r="BT4358" s="747"/>
      <c r="BU4358" s="747"/>
      <c r="BV4358" s="747"/>
      <c r="BW4358" s="747"/>
      <c r="BX4358" s="747"/>
      <c r="BY4358" s="747"/>
      <c r="BZ4358" s="747"/>
      <c r="CA4358" s="747"/>
      <c r="CB4358" s="747"/>
      <c r="CC4358" s="747"/>
      <c r="CD4358" s="747"/>
      <c r="CE4358" s="747"/>
      <c r="CF4358" s="747"/>
      <c r="CG4358" s="747"/>
      <c r="CH4358" s="747"/>
      <c r="CI4358" s="747"/>
      <c r="CJ4358" s="747"/>
      <c r="CK4358" s="747"/>
      <c r="CL4358" s="747"/>
      <c r="CM4358" s="747"/>
      <c r="CN4358" s="747"/>
      <c r="CO4358" s="747"/>
      <c r="CP4358" s="747"/>
      <c r="CQ4358" s="747"/>
      <c r="CR4358" s="747"/>
      <c r="CS4358" s="747"/>
      <c r="CT4358" s="747"/>
      <c r="CU4358" s="747"/>
      <c r="CV4358" s="747"/>
      <c r="CW4358" s="747"/>
      <c r="CX4358" s="747"/>
      <c r="CY4358" s="747"/>
      <c r="CZ4358" s="747"/>
      <c r="DA4358" s="747"/>
      <c r="DB4358" s="747"/>
      <c r="DC4358" s="747"/>
      <c r="DD4358" s="747"/>
      <c r="DE4358" s="747"/>
      <c r="DF4358" s="747"/>
      <c r="DG4358" s="747"/>
      <c r="DH4358" s="747"/>
      <c r="DI4358" s="747"/>
      <c r="DJ4358" s="747"/>
      <c r="DK4358" s="747"/>
      <c r="DL4358" s="747"/>
      <c r="DM4358" s="747"/>
      <c r="DN4358" s="747"/>
      <c r="DO4358" s="747"/>
      <c r="DP4358" s="747"/>
      <c r="DQ4358" s="747"/>
      <c r="DR4358" s="747"/>
      <c r="DS4358" s="747"/>
      <c r="DT4358" s="747"/>
      <c r="DU4358" s="747"/>
      <c r="DV4358" s="747"/>
      <c r="DW4358" s="747"/>
      <c r="DX4358" s="747"/>
      <c r="DY4358" s="747"/>
      <c r="DZ4358" s="747"/>
      <c r="EA4358" s="747"/>
      <c r="EB4358" s="747"/>
      <c r="EC4358" s="747"/>
      <c r="ED4358" s="747"/>
      <c r="EE4358" s="747"/>
      <c r="EF4358" s="747"/>
      <c r="EG4358" s="747"/>
      <c r="EH4358" s="747"/>
      <c r="EI4358" s="747"/>
      <c r="EJ4358" s="747"/>
      <c r="EK4358" s="747"/>
      <c r="EL4358" s="747"/>
      <c r="EM4358" s="747"/>
      <c r="EN4358" s="747"/>
      <c r="EO4358" s="747"/>
      <c r="EP4358" s="747"/>
      <c r="EQ4358" s="747"/>
      <c r="ER4358" s="747"/>
      <c r="ES4358" s="747"/>
      <c r="ET4358" s="747"/>
      <c r="EU4358" s="747"/>
      <c r="EV4358" s="747"/>
      <c r="EW4358" s="747"/>
      <c r="EX4358" s="747"/>
      <c r="EY4358" s="747"/>
      <c r="EZ4358" s="747"/>
      <c r="FA4358" s="747"/>
      <c r="FB4358" s="747"/>
      <c r="FC4358" s="747"/>
      <c r="FD4358" s="747"/>
      <c r="FE4358" s="747"/>
      <c r="FF4358" s="747"/>
      <c r="FG4358" s="747"/>
      <c r="FH4358" s="747"/>
      <c r="FI4358" s="747"/>
      <c r="FJ4358" s="747"/>
      <c r="FK4358" s="747"/>
      <c r="FL4358" s="747"/>
      <c r="FM4358" s="747"/>
      <c r="FN4358" s="747"/>
      <c r="FO4358" s="747"/>
      <c r="FP4358" s="747"/>
      <c r="FQ4358" s="747"/>
      <c r="FR4358" s="747"/>
      <c r="FS4358" s="747"/>
      <c r="FT4358" s="747"/>
      <c r="FU4358" s="747"/>
      <c r="FV4358" s="747"/>
      <c r="FW4358" s="747"/>
      <c r="FX4358" s="747"/>
      <c r="FY4358" s="747"/>
      <c r="FZ4358" s="747"/>
      <c r="GA4358" s="747"/>
      <c r="GB4358" s="747"/>
      <c r="GC4358" s="747"/>
      <c r="GD4358" s="747"/>
      <c r="GE4358" s="747"/>
      <c r="GF4358" s="747"/>
      <c r="GG4358" s="747"/>
      <c r="GH4358" s="747"/>
      <c r="GI4358" s="747"/>
      <c r="GJ4358" s="747"/>
      <c r="GK4358" s="747"/>
      <c r="GL4358" s="747"/>
      <c r="GM4358" s="747"/>
      <c r="GN4358" s="747"/>
      <c r="GO4358" s="747"/>
      <c r="GP4358" s="747"/>
      <c r="GQ4358" s="747"/>
      <c r="GR4358" s="747"/>
      <c r="GS4358" s="747"/>
      <c r="GT4358" s="747"/>
      <c r="GU4358" s="747"/>
      <c r="GV4358" s="747"/>
      <c r="GW4358" s="747"/>
      <c r="GX4358" s="747"/>
      <c r="GY4358" s="747"/>
      <c r="GZ4358" s="747"/>
      <c r="HA4358" s="747"/>
      <c r="HB4358" s="747"/>
      <c r="HC4358" s="747"/>
      <c r="HD4358" s="747"/>
      <c r="HE4358" s="747"/>
      <c r="HF4358" s="747"/>
      <c r="HG4358" s="747"/>
      <c r="HH4358" s="747"/>
      <c r="HI4358" s="747"/>
      <c r="HJ4358" s="747"/>
      <c r="HK4358" s="747"/>
      <c r="HL4358" s="747"/>
      <c r="HM4358" s="747"/>
      <c r="HN4358" s="747"/>
      <c r="HO4358" s="747"/>
      <c r="HP4358" s="747"/>
      <c r="HQ4358" s="747"/>
      <c r="HR4358" s="747"/>
      <c r="HS4358" s="747"/>
      <c r="HT4358" s="747"/>
      <c r="HU4358" s="747"/>
      <c r="HV4358" s="747"/>
      <c r="HW4358" s="747"/>
      <c r="HX4358" s="747"/>
      <c r="HY4358" s="747"/>
      <c r="HZ4358" s="747"/>
      <c r="IA4358" s="747"/>
      <c r="IB4358" s="747"/>
      <c r="IC4358" s="747"/>
      <c r="ID4358" s="747"/>
      <c r="IE4358" s="747"/>
      <c r="IF4358" s="747"/>
      <c r="IG4358" s="747"/>
      <c r="IH4358" s="747"/>
      <c r="II4358" s="747"/>
      <c r="IJ4358" s="747"/>
      <c r="IK4358" s="747"/>
      <c r="IL4358" s="747"/>
      <c r="IM4358" s="747"/>
      <c r="IN4358" s="747"/>
      <c r="IO4358" s="747"/>
      <c r="IP4358" s="747"/>
      <c r="IQ4358" s="747"/>
      <c r="IR4358" s="747"/>
      <c r="IS4358" s="747"/>
      <c r="IT4358" s="747"/>
      <c r="IU4358" s="747"/>
      <c r="IV4358" s="747"/>
    </row>
    <row r="4359" spans="1:256" s="748" customFormat="1" ht="35.1" customHeight="1">
      <c r="A4359" s="1132" t="s">
        <v>3151</v>
      </c>
      <c r="B4359" s="1134" t="s">
        <v>3151</v>
      </c>
      <c r="C4359" s="2469"/>
      <c r="D4359" s="2470"/>
      <c r="E4359" s="2475"/>
      <c r="F4359" s="2476"/>
      <c r="G4359" s="2475"/>
      <c r="H4359" s="2476"/>
      <c r="I4359" s="2475"/>
      <c r="J4359" s="2476"/>
      <c r="K4359" s="2475"/>
      <c r="L4359" s="2476"/>
      <c r="M4359" s="2475"/>
      <c r="N4359" s="2476"/>
      <c r="O4359" s="1159" t="s">
        <v>3056</v>
      </c>
      <c r="P4359" s="1343" t="s">
        <v>1</v>
      </c>
      <c r="Q4359" s="1346"/>
      <c r="R4359" s="1158"/>
      <c r="S4359" s="1158"/>
      <c r="T4359" s="1158"/>
      <c r="U4359" s="1158"/>
      <c r="V4359" s="1158"/>
      <c r="W4359" s="749"/>
      <c r="X4359" s="747"/>
      <c r="Y4359" s="747"/>
      <c r="Z4359" s="747"/>
      <c r="AA4359" s="747"/>
      <c r="AB4359" s="747"/>
      <c r="AC4359" s="747"/>
      <c r="AD4359" s="747"/>
      <c r="AE4359" s="747"/>
      <c r="AF4359" s="747"/>
      <c r="AG4359" s="747"/>
      <c r="AH4359" s="747"/>
      <c r="AI4359" s="747"/>
      <c r="AJ4359" s="747"/>
      <c r="AK4359" s="747"/>
      <c r="AL4359" s="747"/>
      <c r="AM4359" s="747"/>
      <c r="AN4359" s="747"/>
      <c r="AO4359" s="747"/>
      <c r="AP4359" s="747"/>
      <c r="AQ4359" s="747"/>
      <c r="AR4359" s="747"/>
      <c r="AS4359" s="747"/>
      <c r="AT4359" s="747"/>
      <c r="AU4359" s="747"/>
      <c r="AV4359" s="747"/>
      <c r="AW4359" s="747"/>
      <c r="AX4359" s="747"/>
      <c r="AY4359" s="747"/>
      <c r="AZ4359" s="747"/>
      <c r="BA4359" s="747"/>
      <c r="BB4359" s="747"/>
      <c r="BC4359" s="747"/>
      <c r="BD4359" s="747"/>
      <c r="BE4359" s="747"/>
      <c r="BF4359" s="747"/>
      <c r="BG4359" s="747"/>
      <c r="BH4359" s="747"/>
      <c r="BI4359" s="747"/>
      <c r="BJ4359" s="747"/>
      <c r="BK4359" s="747"/>
      <c r="BL4359" s="747"/>
      <c r="BM4359" s="747"/>
      <c r="BN4359" s="747"/>
      <c r="BO4359" s="747"/>
      <c r="BP4359" s="747"/>
      <c r="BQ4359" s="747"/>
      <c r="BR4359" s="747"/>
      <c r="BS4359" s="747"/>
      <c r="BT4359" s="747"/>
      <c r="BU4359" s="747"/>
      <c r="BV4359" s="747"/>
      <c r="BW4359" s="747"/>
      <c r="BX4359" s="747"/>
      <c r="BY4359" s="747"/>
      <c r="BZ4359" s="747"/>
      <c r="CA4359" s="747"/>
      <c r="CB4359" s="747"/>
      <c r="CC4359" s="747"/>
      <c r="CD4359" s="747"/>
      <c r="CE4359" s="747"/>
      <c r="CF4359" s="747"/>
      <c r="CG4359" s="747"/>
      <c r="CH4359" s="747"/>
      <c r="CI4359" s="747"/>
      <c r="CJ4359" s="747"/>
      <c r="CK4359" s="747"/>
      <c r="CL4359" s="747"/>
      <c r="CM4359" s="747"/>
      <c r="CN4359" s="747"/>
      <c r="CO4359" s="747"/>
      <c r="CP4359" s="747"/>
      <c r="CQ4359" s="747"/>
      <c r="CR4359" s="747"/>
      <c r="CS4359" s="747"/>
      <c r="CT4359" s="747"/>
      <c r="CU4359" s="747"/>
      <c r="CV4359" s="747"/>
      <c r="CW4359" s="747"/>
      <c r="CX4359" s="747"/>
      <c r="CY4359" s="747"/>
      <c r="CZ4359" s="747"/>
      <c r="DA4359" s="747"/>
      <c r="DB4359" s="747"/>
      <c r="DC4359" s="747"/>
      <c r="DD4359" s="747"/>
      <c r="DE4359" s="747"/>
      <c r="DF4359" s="747"/>
      <c r="DG4359" s="747"/>
      <c r="DH4359" s="747"/>
      <c r="DI4359" s="747"/>
      <c r="DJ4359" s="747"/>
      <c r="DK4359" s="747"/>
      <c r="DL4359" s="747"/>
      <c r="DM4359" s="747"/>
      <c r="DN4359" s="747"/>
      <c r="DO4359" s="747"/>
      <c r="DP4359" s="747"/>
      <c r="DQ4359" s="747"/>
      <c r="DR4359" s="747"/>
      <c r="DS4359" s="747"/>
      <c r="DT4359" s="747"/>
      <c r="DU4359" s="747"/>
      <c r="DV4359" s="747"/>
      <c r="DW4359" s="747"/>
      <c r="DX4359" s="747"/>
      <c r="DY4359" s="747"/>
      <c r="DZ4359" s="747"/>
      <c r="EA4359" s="747"/>
      <c r="EB4359" s="747"/>
      <c r="EC4359" s="747"/>
      <c r="ED4359" s="747"/>
      <c r="EE4359" s="747"/>
      <c r="EF4359" s="747"/>
      <c r="EG4359" s="747"/>
      <c r="EH4359" s="747"/>
      <c r="EI4359" s="747"/>
      <c r="EJ4359" s="747"/>
      <c r="EK4359" s="747"/>
      <c r="EL4359" s="747"/>
      <c r="EM4359" s="747"/>
      <c r="EN4359" s="747"/>
      <c r="EO4359" s="747"/>
      <c r="EP4359" s="747"/>
      <c r="EQ4359" s="747"/>
      <c r="ER4359" s="747"/>
      <c r="ES4359" s="747"/>
      <c r="ET4359" s="747"/>
      <c r="EU4359" s="747"/>
      <c r="EV4359" s="747"/>
      <c r="EW4359" s="747"/>
      <c r="EX4359" s="747"/>
      <c r="EY4359" s="747"/>
      <c r="EZ4359" s="747"/>
      <c r="FA4359" s="747"/>
      <c r="FB4359" s="747"/>
      <c r="FC4359" s="747"/>
      <c r="FD4359" s="747"/>
      <c r="FE4359" s="747"/>
      <c r="FF4359" s="747"/>
      <c r="FG4359" s="747"/>
      <c r="FH4359" s="747"/>
      <c r="FI4359" s="747"/>
      <c r="FJ4359" s="747"/>
      <c r="FK4359" s="747"/>
      <c r="FL4359" s="747"/>
      <c r="FM4359" s="747"/>
      <c r="FN4359" s="747"/>
      <c r="FO4359" s="747"/>
      <c r="FP4359" s="747"/>
      <c r="FQ4359" s="747"/>
      <c r="FR4359" s="747"/>
      <c r="FS4359" s="747"/>
      <c r="FT4359" s="747"/>
      <c r="FU4359" s="747"/>
      <c r="FV4359" s="747"/>
      <c r="FW4359" s="747"/>
      <c r="FX4359" s="747"/>
      <c r="FY4359" s="747"/>
      <c r="FZ4359" s="747"/>
      <c r="GA4359" s="747"/>
      <c r="GB4359" s="747"/>
      <c r="GC4359" s="747"/>
      <c r="GD4359" s="747"/>
      <c r="GE4359" s="747"/>
      <c r="GF4359" s="747"/>
      <c r="GG4359" s="747"/>
      <c r="GH4359" s="747"/>
      <c r="GI4359" s="747"/>
      <c r="GJ4359" s="747"/>
      <c r="GK4359" s="747"/>
      <c r="GL4359" s="747"/>
      <c r="GM4359" s="747"/>
      <c r="GN4359" s="747"/>
      <c r="GO4359" s="747"/>
      <c r="GP4359" s="747"/>
      <c r="GQ4359" s="747"/>
      <c r="GR4359" s="747"/>
      <c r="GS4359" s="747"/>
      <c r="GT4359" s="747"/>
      <c r="GU4359" s="747"/>
      <c r="GV4359" s="747"/>
      <c r="GW4359" s="747"/>
      <c r="GX4359" s="747"/>
      <c r="GY4359" s="747"/>
      <c r="GZ4359" s="747"/>
      <c r="HA4359" s="747"/>
      <c r="HB4359" s="747"/>
      <c r="HC4359" s="747"/>
      <c r="HD4359" s="747"/>
      <c r="HE4359" s="747"/>
      <c r="HF4359" s="747"/>
      <c r="HG4359" s="747"/>
      <c r="HH4359" s="747"/>
      <c r="HI4359" s="747"/>
      <c r="HJ4359" s="747"/>
      <c r="HK4359" s="747"/>
      <c r="HL4359" s="747"/>
      <c r="HM4359" s="747"/>
      <c r="HN4359" s="747"/>
      <c r="HO4359" s="747"/>
      <c r="HP4359" s="747"/>
      <c r="HQ4359" s="747"/>
      <c r="HR4359" s="747"/>
      <c r="HS4359" s="747"/>
      <c r="HT4359" s="747"/>
      <c r="HU4359" s="747"/>
      <c r="HV4359" s="747"/>
      <c r="HW4359" s="747"/>
      <c r="HX4359" s="747"/>
      <c r="HY4359" s="747"/>
      <c r="HZ4359" s="747"/>
      <c r="IA4359" s="747"/>
      <c r="IB4359" s="747"/>
      <c r="IC4359" s="747"/>
      <c r="ID4359" s="747"/>
      <c r="IE4359" s="747"/>
      <c r="IF4359" s="747"/>
      <c r="IG4359" s="747"/>
      <c r="IH4359" s="747"/>
      <c r="II4359" s="747"/>
      <c r="IJ4359" s="747"/>
      <c r="IK4359" s="747"/>
      <c r="IL4359" s="747"/>
      <c r="IM4359" s="747"/>
      <c r="IN4359" s="747"/>
      <c r="IO4359" s="747"/>
      <c r="IP4359" s="747"/>
      <c r="IQ4359" s="747"/>
      <c r="IR4359" s="747"/>
      <c r="IS4359" s="747"/>
      <c r="IT4359" s="747"/>
      <c r="IU4359" s="747"/>
      <c r="IV4359" s="747"/>
    </row>
    <row r="4360" spans="1:256" s="748" customFormat="1" ht="35.1" customHeight="1">
      <c r="A4360" s="1132" t="s">
        <v>3151</v>
      </c>
      <c r="B4360" s="1134" t="s">
        <v>3151</v>
      </c>
      <c r="C4360" s="2471"/>
      <c r="D4360" s="2472"/>
      <c r="E4360" s="2475"/>
      <c r="F4360" s="2476"/>
      <c r="G4360" s="2475"/>
      <c r="H4360" s="2476"/>
      <c r="I4360" s="2477"/>
      <c r="J4360" s="2478"/>
      <c r="K4360" s="2477"/>
      <c r="L4360" s="2478"/>
      <c r="M4360" s="2475"/>
      <c r="N4360" s="2476"/>
      <c r="O4360" s="1159" t="s">
        <v>3056</v>
      </c>
      <c r="P4360" s="1343" t="s">
        <v>1</v>
      </c>
      <c r="Q4360" s="1346"/>
      <c r="R4360" s="1158"/>
      <c r="S4360" s="1158"/>
      <c r="T4360" s="1158"/>
      <c r="U4360" s="1158"/>
      <c r="V4360" s="1158"/>
      <c r="W4360" s="749"/>
      <c r="X4360" s="747"/>
      <c r="Y4360" s="747"/>
      <c r="Z4360" s="747"/>
      <c r="AA4360" s="747"/>
      <c r="AB4360" s="747"/>
      <c r="AC4360" s="747"/>
      <c r="AD4360" s="747"/>
      <c r="AE4360" s="747"/>
      <c r="AF4360" s="747"/>
      <c r="AG4360" s="747"/>
      <c r="AH4360" s="747"/>
      <c r="AI4360" s="747"/>
      <c r="AJ4360" s="747"/>
      <c r="AK4360" s="747"/>
      <c r="AL4360" s="747"/>
      <c r="AM4360" s="747"/>
      <c r="AN4360" s="747"/>
      <c r="AO4360" s="747"/>
      <c r="AP4360" s="747"/>
      <c r="AQ4360" s="747"/>
      <c r="AR4360" s="747"/>
      <c r="AS4360" s="747"/>
      <c r="AT4360" s="747"/>
      <c r="AU4360" s="747"/>
      <c r="AV4360" s="747"/>
      <c r="AW4360" s="747"/>
      <c r="AX4360" s="747"/>
      <c r="AY4360" s="747"/>
      <c r="AZ4360" s="747"/>
      <c r="BA4360" s="747"/>
      <c r="BB4360" s="747"/>
      <c r="BC4360" s="747"/>
      <c r="BD4360" s="747"/>
      <c r="BE4360" s="747"/>
      <c r="BF4360" s="747"/>
      <c r="BG4360" s="747"/>
      <c r="BH4360" s="747"/>
      <c r="BI4360" s="747"/>
      <c r="BJ4360" s="747"/>
      <c r="BK4360" s="747"/>
      <c r="BL4360" s="747"/>
      <c r="BM4360" s="747"/>
      <c r="BN4360" s="747"/>
      <c r="BO4360" s="747"/>
      <c r="BP4360" s="747"/>
      <c r="BQ4360" s="747"/>
      <c r="BR4360" s="747"/>
      <c r="BS4360" s="747"/>
      <c r="BT4360" s="747"/>
      <c r="BU4360" s="747"/>
      <c r="BV4360" s="747"/>
      <c r="BW4360" s="747"/>
      <c r="BX4360" s="747"/>
      <c r="BY4360" s="747"/>
      <c r="BZ4360" s="747"/>
      <c r="CA4360" s="747"/>
      <c r="CB4360" s="747"/>
      <c r="CC4360" s="747"/>
      <c r="CD4360" s="747"/>
      <c r="CE4360" s="747"/>
      <c r="CF4360" s="747"/>
      <c r="CG4360" s="747"/>
      <c r="CH4360" s="747"/>
      <c r="CI4360" s="747"/>
      <c r="CJ4360" s="747"/>
      <c r="CK4360" s="747"/>
      <c r="CL4360" s="747"/>
      <c r="CM4360" s="747"/>
      <c r="CN4360" s="747"/>
      <c r="CO4360" s="747"/>
      <c r="CP4360" s="747"/>
      <c r="CQ4360" s="747"/>
      <c r="CR4360" s="747"/>
      <c r="CS4360" s="747"/>
      <c r="CT4360" s="747"/>
      <c r="CU4360" s="747"/>
      <c r="CV4360" s="747"/>
      <c r="CW4360" s="747"/>
      <c r="CX4360" s="747"/>
      <c r="CY4360" s="747"/>
      <c r="CZ4360" s="747"/>
      <c r="DA4360" s="747"/>
      <c r="DB4360" s="747"/>
      <c r="DC4360" s="747"/>
      <c r="DD4360" s="747"/>
      <c r="DE4360" s="747"/>
      <c r="DF4360" s="747"/>
      <c r="DG4360" s="747"/>
      <c r="DH4360" s="747"/>
      <c r="DI4360" s="747"/>
      <c r="DJ4360" s="747"/>
      <c r="DK4360" s="747"/>
      <c r="DL4360" s="747"/>
      <c r="DM4360" s="747"/>
      <c r="DN4360" s="747"/>
      <c r="DO4360" s="747"/>
      <c r="DP4360" s="747"/>
      <c r="DQ4360" s="747"/>
      <c r="DR4360" s="747"/>
      <c r="DS4360" s="747"/>
      <c r="DT4360" s="747"/>
      <c r="DU4360" s="747"/>
      <c r="DV4360" s="747"/>
      <c r="DW4360" s="747"/>
      <c r="DX4360" s="747"/>
      <c r="DY4360" s="747"/>
      <c r="DZ4360" s="747"/>
      <c r="EA4360" s="747"/>
      <c r="EB4360" s="747"/>
      <c r="EC4360" s="747"/>
      <c r="ED4360" s="747"/>
      <c r="EE4360" s="747"/>
      <c r="EF4360" s="747"/>
      <c r="EG4360" s="747"/>
      <c r="EH4360" s="747"/>
      <c r="EI4360" s="747"/>
      <c r="EJ4360" s="747"/>
      <c r="EK4360" s="747"/>
      <c r="EL4360" s="747"/>
      <c r="EM4360" s="747"/>
      <c r="EN4360" s="747"/>
      <c r="EO4360" s="747"/>
      <c r="EP4360" s="747"/>
      <c r="EQ4360" s="747"/>
      <c r="ER4360" s="747"/>
      <c r="ES4360" s="747"/>
      <c r="ET4360" s="747"/>
      <c r="EU4360" s="747"/>
      <c r="EV4360" s="747"/>
      <c r="EW4360" s="747"/>
      <c r="EX4360" s="747"/>
      <c r="EY4360" s="747"/>
      <c r="EZ4360" s="747"/>
      <c r="FA4360" s="747"/>
      <c r="FB4360" s="747"/>
      <c r="FC4360" s="747"/>
      <c r="FD4360" s="747"/>
      <c r="FE4360" s="747"/>
      <c r="FF4360" s="747"/>
      <c r="FG4360" s="747"/>
      <c r="FH4360" s="747"/>
      <c r="FI4360" s="747"/>
      <c r="FJ4360" s="747"/>
      <c r="FK4360" s="747"/>
      <c r="FL4360" s="747"/>
      <c r="FM4360" s="747"/>
      <c r="FN4360" s="747"/>
      <c r="FO4360" s="747"/>
      <c r="FP4360" s="747"/>
      <c r="FQ4360" s="747"/>
      <c r="FR4360" s="747"/>
      <c r="FS4360" s="747"/>
      <c r="FT4360" s="747"/>
      <c r="FU4360" s="747"/>
      <c r="FV4360" s="747"/>
      <c r="FW4360" s="747"/>
      <c r="FX4360" s="747"/>
      <c r="FY4360" s="747"/>
      <c r="FZ4360" s="747"/>
      <c r="GA4360" s="747"/>
      <c r="GB4360" s="747"/>
      <c r="GC4360" s="747"/>
      <c r="GD4360" s="747"/>
      <c r="GE4360" s="747"/>
      <c r="GF4360" s="747"/>
      <c r="GG4360" s="747"/>
      <c r="GH4360" s="747"/>
      <c r="GI4360" s="747"/>
      <c r="GJ4360" s="747"/>
      <c r="GK4360" s="747"/>
      <c r="GL4360" s="747"/>
      <c r="GM4360" s="747"/>
      <c r="GN4360" s="747"/>
      <c r="GO4360" s="747"/>
      <c r="GP4360" s="747"/>
      <c r="GQ4360" s="747"/>
      <c r="GR4360" s="747"/>
      <c r="GS4360" s="747"/>
      <c r="GT4360" s="747"/>
      <c r="GU4360" s="747"/>
      <c r="GV4360" s="747"/>
      <c r="GW4360" s="747"/>
      <c r="GX4360" s="747"/>
      <c r="GY4360" s="747"/>
      <c r="GZ4360" s="747"/>
      <c r="HA4360" s="747"/>
      <c r="HB4360" s="747"/>
      <c r="HC4360" s="747"/>
      <c r="HD4360" s="747"/>
      <c r="HE4360" s="747"/>
      <c r="HF4360" s="747"/>
      <c r="HG4360" s="747"/>
      <c r="HH4360" s="747"/>
      <c r="HI4360" s="747"/>
      <c r="HJ4360" s="747"/>
      <c r="HK4360" s="747"/>
      <c r="HL4360" s="747"/>
      <c r="HM4360" s="747"/>
      <c r="HN4360" s="747"/>
      <c r="HO4360" s="747"/>
      <c r="HP4360" s="747"/>
      <c r="HQ4360" s="747"/>
      <c r="HR4360" s="747"/>
      <c r="HS4360" s="747"/>
      <c r="HT4360" s="747"/>
      <c r="HU4360" s="747"/>
      <c r="HV4360" s="747"/>
      <c r="HW4360" s="747"/>
      <c r="HX4360" s="747"/>
      <c r="HY4360" s="747"/>
      <c r="HZ4360" s="747"/>
      <c r="IA4360" s="747"/>
      <c r="IB4360" s="747"/>
      <c r="IC4360" s="747"/>
      <c r="ID4360" s="747"/>
      <c r="IE4360" s="747"/>
      <c r="IF4360" s="747"/>
      <c r="IG4360" s="747"/>
      <c r="IH4360" s="747"/>
      <c r="II4360" s="747"/>
      <c r="IJ4360" s="747"/>
      <c r="IK4360" s="747"/>
      <c r="IL4360" s="747"/>
      <c r="IM4360" s="747"/>
      <c r="IN4360" s="747"/>
      <c r="IO4360" s="747"/>
      <c r="IP4360" s="747"/>
      <c r="IQ4360" s="747"/>
      <c r="IR4360" s="747"/>
      <c r="IS4360" s="747"/>
      <c r="IT4360" s="747"/>
      <c r="IU4360" s="747"/>
      <c r="IV4360" s="747"/>
    </row>
    <row r="4361" spans="1:256" s="748" customFormat="1" ht="35.1" customHeight="1">
      <c r="A4361" s="1132" t="s">
        <v>3151</v>
      </c>
      <c r="B4361" s="1134" t="s">
        <v>3151</v>
      </c>
      <c r="C4361" s="2467" t="s">
        <v>20</v>
      </c>
      <c r="D4361" s="2468"/>
      <c r="E4361" s="2475"/>
      <c r="F4361" s="2476"/>
      <c r="G4361" s="2475"/>
      <c r="H4361" s="2476"/>
      <c r="I4361" s="1363"/>
      <c r="J4361" s="1364"/>
      <c r="K4361" s="1381"/>
      <c r="L4361" s="1364"/>
      <c r="M4361" s="2475"/>
      <c r="N4361" s="2476"/>
      <c r="O4361" s="1159" t="s">
        <v>3056</v>
      </c>
      <c r="P4361" s="1343" t="s">
        <v>1</v>
      </c>
      <c r="Q4361" s="1346"/>
      <c r="R4361" s="1158"/>
      <c r="S4361" s="1158"/>
      <c r="T4361" s="1158"/>
      <c r="U4361" s="1158"/>
      <c r="V4361" s="1158"/>
      <c r="W4361" s="749"/>
      <c r="X4361" s="747"/>
      <c r="Y4361" s="747"/>
      <c r="Z4361" s="747"/>
      <c r="AA4361" s="747"/>
      <c r="AB4361" s="747"/>
      <c r="AC4361" s="747"/>
      <c r="AD4361" s="747"/>
      <c r="AE4361" s="747"/>
      <c r="AF4361" s="747"/>
      <c r="AG4361" s="747"/>
      <c r="AH4361" s="747"/>
      <c r="AI4361" s="747"/>
      <c r="AJ4361" s="747"/>
      <c r="AK4361" s="747"/>
      <c r="AL4361" s="747"/>
      <c r="AM4361" s="747"/>
      <c r="AN4361" s="747"/>
      <c r="AO4361" s="747"/>
      <c r="AP4361" s="747"/>
      <c r="AQ4361" s="747"/>
      <c r="AR4361" s="747"/>
      <c r="AS4361" s="747"/>
      <c r="AT4361" s="747"/>
      <c r="AU4361" s="747"/>
      <c r="AV4361" s="747"/>
      <c r="AW4361" s="747"/>
      <c r="AX4361" s="747"/>
      <c r="AY4361" s="747"/>
      <c r="AZ4361" s="747"/>
      <c r="BA4361" s="747"/>
      <c r="BB4361" s="747"/>
      <c r="BC4361" s="747"/>
      <c r="BD4361" s="747"/>
      <c r="BE4361" s="747"/>
      <c r="BF4361" s="747"/>
      <c r="BG4361" s="747"/>
      <c r="BH4361" s="747"/>
      <c r="BI4361" s="747"/>
      <c r="BJ4361" s="747"/>
      <c r="BK4361" s="747"/>
      <c r="BL4361" s="747"/>
      <c r="BM4361" s="747"/>
      <c r="BN4361" s="747"/>
      <c r="BO4361" s="747"/>
      <c r="BP4361" s="747"/>
      <c r="BQ4361" s="747"/>
      <c r="BR4361" s="747"/>
      <c r="BS4361" s="747"/>
      <c r="BT4361" s="747"/>
      <c r="BU4361" s="747"/>
      <c r="BV4361" s="747"/>
      <c r="BW4361" s="747"/>
      <c r="BX4361" s="747"/>
      <c r="BY4361" s="747"/>
      <c r="BZ4361" s="747"/>
      <c r="CA4361" s="747"/>
      <c r="CB4361" s="747"/>
      <c r="CC4361" s="747"/>
      <c r="CD4361" s="747"/>
      <c r="CE4361" s="747"/>
      <c r="CF4361" s="747"/>
      <c r="CG4361" s="747"/>
      <c r="CH4361" s="747"/>
      <c r="CI4361" s="747"/>
      <c r="CJ4361" s="747"/>
      <c r="CK4361" s="747"/>
      <c r="CL4361" s="747"/>
      <c r="CM4361" s="747"/>
      <c r="CN4361" s="747"/>
      <c r="CO4361" s="747"/>
      <c r="CP4361" s="747"/>
      <c r="CQ4361" s="747"/>
      <c r="CR4361" s="747"/>
      <c r="CS4361" s="747"/>
      <c r="CT4361" s="747"/>
      <c r="CU4361" s="747"/>
      <c r="CV4361" s="747"/>
      <c r="CW4361" s="747"/>
      <c r="CX4361" s="747"/>
      <c r="CY4361" s="747"/>
      <c r="CZ4361" s="747"/>
      <c r="DA4361" s="747"/>
      <c r="DB4361" s="747"/>
      <c r="DC4361" s="747"/>
      <c r="DD4361" s="747"/>
      <c r="DE4361" s="747"/>
      <c r="DF4361" s="747"/>
      <c r="DG4361" s="747"/>
      <c r="DH4361" s="747"/>
      <c r="DI4361" s="747"/>
      <c r="DJ4361" s="747"/>
      <c r="DK4361" s="747"/>
      <c r="DL4361" s="747"/>
      <c r="DM4361" s="747"/>
      <c r="DN4361" s="747"/>
      <c r="DO4361" s="747"/>
      <c r="DP4361" s="747"/>
      <c r="DQ4361" s="747"/>
      <c r="DR4361" s="747"/>
      <c r="DS4361" s="747"/>
      <c r="DT4361" s="747"/>
      <c r="DU4361" s="747"/>
      <c r="DV4361" s="747"/>
      <c r="DW4361" s="747"/>
      <c r="DX4361" s="747"/>
      <c r="DY4361" s="747"/>
      <c r="DZ4361" s="747"/>
      <c r="EA4361" s="747"/>
      <c r="EB4361" s="747"/>
      <c r="EC4361" s="747"/>
      <c r="ED4361" s="747"/>
      <c r="EE4361" s="747"/>
      <c r="EF4361" s="747"/>
      <c r="EG4361" s="747"/>
      <c r="EH4361" s="747"/>
      <c r="EI4361" s="747"/>
      <c r="EJ4361" s="747"/>
      <c r="EK4361" s="747"/>
      <c r="EL4361" s="747"/>
      <c r="EM4361" s="747"/>
      <c r="EN4361" s="747"/>
      <c r="EO4361" s="747"/>
      <c r="EP4361" s="747"/>
      <c r="EQ4361" s="747"/>
      <c r="ER4361" s="747"/>
      <c r="ES4361" s="747"/>
      <c r="ET4361" s="747"/>
      <c r="EU4361" s="747"/>
      <c r="EV4361" s="747"/>
      <c r="EW4361" s="747"/>
      <c r="EX4361" s="747"/>
      <c r="EY4361" s="747"/>
      <c r="EZ4361" s="747"/>
      <c r="FA4361" s="747"/>
      <c r="FB4361" s="747"/>
      <c r="FC4361" s="747"/>
      <c r="FD4361" s="747"/>
      <c r="FE4361" s="747"/>
      <c r="FF4361" s="747"/>
      <c r="FG4361" s="747"/>
      <c r="FH4361" s="747"/>
      <c r="FI4361" s="747"/>
      <c r="FJ4361" s="747"/>
      <c r="FK4361" s="747"/>
      <c r="FL4361" s="747"/>
      <c r="FM4361" s="747"/>
      <c r="FN4361" s="747"/>
      <c r="FO4361" s="747"/>
      <c r="FP4361" s="747"/>
      <c r="FQ4361" s="747"/>
      <c r="FR4361" s="747"/>
      <c r="FS4361" s="747"/>
      <c r="FT4361" s="747"/>
      <c r="FU4361" s="747"/>
      <c r="FV4361" s="747"/>
      <c r="FW4361" s="747"/>
      <c r="FX4361" s="747"/>
      <c r="FY4361" s="747"/>
      <c r="FZ4361" s="747"/>
      <c r="GA4361" s="747"/>
      <c r="GB4361" s="747"/>
      <c r="GC4361" s="747"/>
      <c r="GD4361" s="747"/>
      <c r="GE4361" s="747"/>
      <c r="GF4361" s="747"/>
      <c r="GG4361" s="747"/>
      <c r="GH4361" s="747"/>
      <c r="GI4361" s="747"/>
      <c r="GJ4361" s="747"/>
      <c r="GK4361" s="747"/>
      <c r="GL4361" s="747"/>
      <c r="GM4361" s="747"/>
      <c r="GN4361" s="747"/>
      <c r="GO4361" s="747"/>
      <c r="GP4361" s="747"/>
      <c r="GQ4361" s="747"/>
      <c r="GR4361" s="747"/>
      <c r="GS4361" s="747"/>
      <c r="GT4361" s="747"/>
      <c r="GU4361" s="747"/>
      <c r="GV4361" s="747"/>
      <c r="GW4361" s="747"/>
      <c r="GX4361" s="747"/>
      <c r="GY4361" s="747"/>
      <c r="GZ4361" s="747"/>
      <c r="HA4361" s="747"/>
      <c r="HB4361" s="747"/>
      <c r="HC4361" s="747"/>
      <c r="HD4361" s="747"/>
      <c r="HE4361" s="747"/>
      <c r="HF4361" s="747"/>
      <c r="HG4361" s="747"/>
      <c r="HH4361" s="747"/>
      <c r="HI4361" s="747"/>
      <c r="HJ4361" s="747"/>
      <c r="HK4361" s="747"/>
      <c r="HL4361" s="747"/>
      <c r="HM4361" s="747"/>
      <c r="HN4361" s="747"/>
      <c r="HO4361" s="747"/>
      <c r="HP4361" s="747"/>
      <c r="HQ4361" s="747"/>
      <c r="HR4361" s="747"/>
      <c r="HS4361" s="747"/>
      <c r="HT4361" s="747"/>
      <c r="HU4361" s="747"/>
      <c r="HV4361" s="747"/>
      <c r="HW4361" s="747"/>
      <c r="HX4361" s="747"/>
      <c r="HY4361" s="747"/>
      <c r="HZ4361" s="747"/>
      <c r="IA4361" s="747"/>
      <c r="IB4361" s="747"/>
      <c r="IC4361" s="747"/>
      <c r="ID4361" s="747"/>
      <c r="IE4361" s="747"/>
      <c r="IF4361" s="747"/>
      <c r="IG4361" s="747"/>
      <c r="IH4361" s="747"/>
      <c r="II4361" s="747"/>
      <c r="IJ4361" s="747"/>
      <c r="IK4361" s="747"/>
      <c r="IL4361" s="747"/>
      <c r="IM4361" s="747"/>
      <c r="IN4361" s="747"/>
      <c r="IO4361" s="747"/>
      <c r="IP4361" s="747"/>
      <c r="IQ4361" s="747"/>
      <c r="IR4361" s="747"/>
      <c r="IS4361" s="747"/>
      <c r="IT4361" s="747"/>
      <c r="IU4361" s="747"/>
      <c r="IV4361" s="747"/>
    </row>
    <row r="4362" spans="1:256" s="748" customFormat="1" ht="35.1" customHeight="1">
      <c r="A4362" s="1132" t="s">
        <v>3151</v>
      </c>
      <c r="B4362" s="1134" t="s">
        <v>3151</v>
      </c>
      <c r="C4362" s="2469"/>
      <c r="D4362" s="2470"/>
      <c r="E4362" s="2475"/>
      <c r="F4362" s="2476"/>
      <c r="G4362" s="2475"/>
      <c r="H4362" s="2476"/>
      <c r="I4362" s="1359"/>
      <c r="J4362" s="1360"/>
      <c r="K4362" s="1359"/>
      <c r="L4362" s="1360"/>
      <c r="M4362" s="2475"/>
      <c r="N4362" s="2476"/>
      <c r="O4362" s="1159" t="s">
        <v>3056</v>
      </c>
      <c r="P4362" s="1343" t="s">
        <v>1</v>
      </c>
      <c r="Q4362" s="1346"/>
      <c r="R4362" s="1158"/>
      <c r="S4362" s="1158"/>
      <c r="T4362" s="1158"/>
      <c r="U4362" s="1158"/>
      <c r="V4362" s="1158"/>
      <c r="W4362" s="749"/>
      <c r="X4362" s="747"/>
      <c r="Y4362" s="747"/>
      <c r="Z4362" s="747"/>
      <c r="AA4362" s="747"/>
      <c r="AB4362" s="747"/>
      <c r="AC4362" s="747"/>
      <c r="AD4362" s="747"/>
      <c r="AE4362" s="747"/>
      <c r="AF4362" s="747"/>
      <c r="AG4362" s="747"/>
      <c r="AH4362" s="747"/>
      <c r="AI4362" s="747"/>
      <c r="AJ4362" s="747"/>
      <c r="AK4362" s="747"/>
      <c r="AL4362" s="747"/>
      <c r="AM4362" s="747"/>
      <c r="AN4362" s="747"/>
      <c r="AO4362" s="747"/>
      <c r="AP4362" s="747"/>
      <c r="AQ4362" s="747"/>
      <c r="AR4362" s="747"/>
      <c r="AS4362" s="747"/>
      <c r="AT4362" s="747"/>
      <c r="AU4362" s="747"/>
      <c r="AV4362" s="747"/>
      <c r="AW4362" s="747"/>
      <c r="AX4362" s="747"/>
      <c r="AY4362" s="747"/>
      <c r="AZ4362" s="747"/>
      <c r="BA4362" s="747"/>
      <c r="BB4362" s="747"/>
      <c r="BC4362" s="747"/>
      <c r="BD4362" s="747"/>
      <c r="BE4362" s="747"/>
      <c r="BF4362" s="747"/>
      <c r="BG4362" s="747"/>
      <c r="BH4362" s="747"/>
      <c r="BI4362" s="747"/>
      <c r="BJ4362" s="747"/>
      <c r="BK4362" s="747"/>
      <c r="BL4362" s="747"/>
      <c r="BM4362" s="747"/>
      <c r="BN4362" s="747"/>
      <c r="BO4362" s="747"/>
      <c r="BP4362" s="747"/>
      <c r="BQ4362" s="747"/>
      <c r="BR4362" s="747"/>
      <c r="BS4362" s="747"/>
      <c r="BT4362" s="747"/>
      <c r="BU4362" s="747"/>
      <c r="BV4362" s="747"/>
      <c r="BW4362" s="747"/>
      <c r="BX4362" s="747"/>
      <c r="BY4362" s="747"/>
      <c r="BZ4362" s="747"/>
      <c r="CA4362" s="747"/>
      <c r="CB4362" s="747"/>
      <c r="CC4362" s="747"/>
      <c r="CD4362" s="747"/>
      <c r="CE4362" s="747"/>
      <c r="CF4362" s="747"/>
      <c r="CG4362" s="747"/>
      <c r="CH4362" s="747"/>
      <c r="CI4362" s="747"/>
      <c r="CJ4362" s="747"/>
      <c r="CK4362" s="747"/>
      <c r="CL4362" s="747"/>
      <c r="CM4362" s="747"/>
      <c r="CN4362" s="747"/>
      <c r="CO4362" s="747"/>
      <c r="CP4362" s="747"/>
      <c r="CQ4362" s="747"/>
      <c r="CR4362" s="747"/>
      <c r="CS4362" s="747"/>
      <c r="CT4362" s="747"/>
      <c r="CU4362" s="747"/>
      <c r="CV4362" s="747"/>
      <c r="CW4362" s="747"/>
      <c r="CX4362" s="747"/>
      <c r="CY4362" s="747"/>
      <c r="CZ4362" s="747"/>
      <c r="DA4362" s="747"/>
      <c r="DB4362" s="747"/>
      <c r="DC4362" s="747"/>
      <c r="DD4362" s="747"/>
      <c r="DE4362" s="747"/>
      <c r="DF4362" s="747"/>
      <c r="DG4362" s="747"/>
      <c r="DH4362" s="747"/>
      <c r="DI4362" s="747"/>
      <c r="DJ4362" s="747"/>
      <c r="DK4362" s="747"/>
      <c r="DL4362" s="747"/>
      <c r="DM4362" s="747"/>
      <c r="DN4362" s="747"/>
      <c r="DO4362" s="747"/>
      <c r="DP4362" s="747"/>
      <c r="DQ4362" s="747"/>
      <c r="DR4362" s="747"/>
      <c r="DS4362" s="747"/>
      <c r="DT4362" s="747"/>
      <c r="DU4362" s="747"/>
      <c r="DV4362" s="747"/>
      <c r="DW4362" s="747"/>
      <c r="DX4362" s="747"/>
      <c r="DY4362" s="747"/>
      <c r="DZ4362" s="747"/>
      <c r="EA4362" s="747"/>
      <c r="EB4362" s="747"/>
      <c r="EC4362" s="747"/>
      <c r="ED4362" s="747"/>
      <c r="EE4362" s="747"/>
      <c r="EF4362" s="747"/>
      <c r="EG4362" s="747"/>
      <c r="EH4362" s="747"/>
      <c r="EI4362" s="747"/>
      <c r="EJ4362" s="747"/>
      <c r="EK4362" s="747"/>
      <c r="EL4362" s="747"/>
      <c r="EM4362" s="747"/>
      <c r="EN4362" s="747"/>
      <c r="EO4362" s="747"/>
      <c r="EP4362" s="747"/>
      <c r="EQ4362" s="747"/>
      <c r="ER4362" s="747"/>
      <c r="ES4362" s="747"/>
      <c r="ET4362" s="747"/>
      <c r="EU4362" s="747"/>
      <c r="EV4362" s="747"/>
      <c r="EW4362" s="747"/>
      <c r="EX4362" s="747"/>
      <c r="EY4362" s="747"/>
      <c r="EZ4362" s="747"/>
      <c r="FA4362" s="747"/>
      <c r="FB4362" s="747"/>
      <c r="FC4362" s="747"/>
      <c r="FD4362" s="747"/>
      <c r="FE4362" s="747"/>
      <c r="FF4362" s="747"/>
      <c r="FG4362" s="747"/>
      <c r="FH4362" s="747"/>
      <c r="FI4362" s="747"/>
      <c r="FJ4362" s="747"/>
      <c r="FK4362" s="747"/>
      <c r="FL4362" s="747"/>
      <c r="FM4362" s="747"/>
      <c r="FN4362" s="747"/>
      <c r="FO4362" s="747"/>
      <c r="FP4362" s="747"/>
      <c r="FQ4362" s="747"/>
      <c r="FR4362" s="747"/>
      <c r="FS4362" s="747"/>
      <c r="FT4362" s="747"/>
      <c r="FU4362" s="747"/>
      <c r="FV4362" s="747"/>
      <c r="FW4362" s="747"/>
      <c r="FX4362" s="747"/>
      <c r="FY4362" s="747"/>
      <c r="FZ4362" s="747"/>
      <c r="GA4362" s="747"/>
      <c r="GB4362" s="747"/>
      <c r="GC4362" s="747"/>
      <c r="GD4362" s="747"/>
      <c r="GE4362" s="747"/>
      <c r="GF4362" s="747"/>
      <c r="GG4362" s="747"/>
      <c r="GH4362" s="747"/>
      <c r="GI4362" s="747"/>
      <c r="GJ4362" s="747"/>
      <c r="GK4362" s="747"/>
      <c r="GL4362" s="747"/>
      <c r="GM4362" s="747"/>
      <c r="GN4362" s="747"/>
      <c r="GO4362" s="747"/>
      <c r="GP4362" s="747"/>
      <c r="GQ4362" s="747"/>
      <c r="GR4362" s="747"/>
      <c r="GS4362" s="747"/>
      <c r="GT4362" s="747"/>
      <c r="GU4362" s="747"/>
      <c r="GV4362" s="747"/>
      <c r="GW4362" s="747"/>
      <c r="GX4362" s="747"/>
      <c r="GY4362" s="747"/>
      <c r="GZ4362" s="747"/>
      <c r="HA4362" s="747"/>
      <c r="HB4362" s="747"/>
      <c r="HC4362" s="747"/>
      <c r="HD4362" s="747"/>
      <c r="HE4362" s="747"/>
      <c r="HF4362" s="747"/>
      <c r="HG4362" s="747"/>
      <c r="HH4362" s="747"/>
      <c r="HI4362" s="747"/>
      <c r="HJ4362" s="747"/>
      <c r="HK4362" s="747"/>
      <c r="HL4362" s="747"/>
      <c r="HM4362" s="747"/>
      <c r="HN4362" s="747"/>
      <c r="HO4362" s="747"/>
      <c r="HP4362" s="747"/>
      <c r="HQ4362" s="747"/>
      <c r="HR4362" s="747"/>
      <c r="HS4362" s="747"/>
      <c r="HT4362" s="747"/>
      <c r="HU4362" s="747"/>
      <c r="HV4362" s="747"/>
      <c r="HW4362" s="747"/>
      <c r="HX4362" s="747"/>
      <c r="HY4362" s="747"/>
      <c r="HZ4362" s="747"/>
      <c r="IA4362" s="747"/>
      <c r="IB4362" s="747"/>
      <c r="IC4362" s="747"/>
      <c r="ID4362" s="747"/>
      <c r="IE4362" s="747"/>
      <c r="IF4362" s="747"/>
      <c r="IG4362" s="747"/>
      <c r="IH4362" s="747"/>
      <c r="II4362" s="747"/>
      <c r="IJ4362" s="747"/>
      <c r="IK4362" s="747"/>
      <c r="IL4362" s="747"/>
      <c r="IM4362" s="747"/>
      <c r="IN4362" s="747"/>
      <c r="IO4362" s="747"/>
      <c r="IP4362" s="747"/>
      <c r="IQ4362" s="747"/>
      <c r="IR4362" s="747"/>
      <c r="IS4362" s="747"/>
      <c r="IT4362" s="747"/>
      <c r="IU4362" s="747"/>
      <c r="IV4362" s="747"/>
    </row>
    <row r="4363" spans="1:256" s="748" customFormat="1" ht="35.1" customHeight="1">
      <c r="A4363" s="1132" t="s">
        <v>3151</v>
      </c>
      <c r="B4363" s="1134" t="s">
        <v>3151</v>
      </c>
      <c r="C4363" s="2471"/>
      <c r="D4363" s="2472"/>
      <c r="E4363" s="2477"/>
      <c r="F4363" s="2478"/>
      <c r="G4363" s="2477"/>
      <c r="H4363" s="2478"/>
      <c r="I4363" s="1361"/>
      <c r="J4363" s="1362"/>
      <c r="K4363" s="1382"/>
      <c r="L4363" s="1362"/>
      <c r="M4363" s="2477"/>
      <c r="N4363" s="2478"/>
      <c r="O4363" s="1159" t="s">
        <v>3056</v>
      </c>
      <c r="P4363" s="1343" t="s">
        <v>1</v>
      </c>
      <c r="Q4363" s="1346"/>
      <c r="R4363" s="1158"/>
      <c r="S4363" s="1158"/>
      <c r="T4363" s="1158"/>
      <c r="U4363" s="1158"/>
      <c r="V4363" s="1158"/>
      <c r="W4363" s="749"/>
      <c r="X4363" s="747"/>
      <c r="Y4363" s="747"/>
      <c r="Z4363" s="747"/>
      <c r="AA4363" s="747"/>
      <c r="AB4363" s="747"/>
      <c r="AC4363" s="747"/>
      <c r="AD4363" s="747"/>
      <c r="AE4363" s="747"/>
      <c r="AF4363" s="747"/>
      <c r="AG4363" s="747"/>
      <c r="AH4363" s="747"/>
      <c r="AI4363" s="747"/>
      <c r="AJ4363" s="747"/>
      <c r="AK4363" s="747"/>
      <c r="AL4363" s="747"/>
      <c r="AM4363" s="747"/>
      <c r="AN4363" s="747"/>
      <c r="AO4363" s="747"/>
      <c r="AP4363" s="747"/>
      <c r="AQ4363" s="747"/>
      <c r="AR4363" s="747"/>
      <c r="AS4363" s="747"/>
      <c r="AT4363" s="747"/>
      <c r="AU4363" s="747"/>
      <c r="AV4363" s="747"/>
      <c r="AW4363" s="747"/>
      <c r="AX4363" s="747"/>
      <c r="AY4363" s="747"/>
      <c r="AZ4363" s="747"/>
      <c r="BA4363" s="747"/>
      <c r="BB4363" s="747"/>
      <c r="BC4363" s="747"/>
      <c r="BD4363" s="747"/>
      <c r="BE4363" s="747"/>
      <c r="BF4363" s="747"/>
      <c r="BG4363" s="747"/>
      <c r="BH4363" s="747"/>
      <c r="BI4363" s="747"/>
      <c r="BJ4363" s="747"/>
      <c r="BK4363" s="747"/>
      <c r="BL4363" s="747"/>
      <c r="BM4363" s="747"/>
      <c r="BN4363" s="747"/>
      <c r="BO4363" s="747"/>
      <c r="BP4363" s="747"/>
      <c r="BQ4363" s="747"/>
      <c r="BR4363" s="747"/>
      <c r="BS4363" s="747"/>
      <c r="BT4363" s="747"/>
      <c r="BU4363" s="747"/>
      <c r="BV4363" s="747"/>
      <c r="BW4363" s="747"/>
      <c r="BX4363" s="747"/>
      <c r="BY4363" s="747"/>
      <c r="BZ4363" s="747"/>
      <c r="CA4363" s="747"/>
      <c r="CB4363" s="747"/>
      <c r="CC4363" s="747"/>
      <c r="CD4363" s="747"/>
      <c r="CE4363" s="747"/>
      <c r="CF4363" s="747"/>
      <c r="CG4363" s="747"/>
      <c r="CH4363" s="747"/>
      <c r="CI4363" s="747"/>
      <c r="CJ4363" s="747"/>
      <c r="CK4363" s="747"/>
      <c r="CL4363" s="747"/>
      <c r="CM4363" s="747"/>
      <c r="CN4363" s="747"/>
      <c r="CO4363" s="747"/>
      <c r="CP4363" s="747"/>
      <c r="CQ4363" s="747"/>
      <c r="CR4363" s="747"/>
      <c r="CS4363" s="747"/>
      <c r="CT4363" s="747"/>
      <c r="CU4363" s="747"/>
      <c r="CV4363" s="747"/>
      <c r="CW4363" s="747"/>
      <c r="CX4363" s="747"/>
      <c r="CY4363" s="747"/>
      <c r="CZ4363" s="747"/>
      <c r="DA4363" s="747"/>
      <c r="DB4363" s="747"/>
      <c r="DC4363" s="747"/>
      <c r="DD4363" s="747"/>
      <c r="DE4363" s="747"/>
      <c r="DF4363" s="747"/>
      <c r="DG4363" s="747"/>
      <c r="DH4363" s="747"/>
      <c r="DI4363" s="747"/>
      <c r="DJ4363" s="747"/>
      <c r="DK4363" s="747"/>
      <c r="DL4363" s="747"/>
      <c r="DM4363" s="747"/>
      <c r="DN4363" s="747"/>
      <c r="DO4363" s="747"/>
      <c r="DP4363" s="747"/>
      <c r="DQ4363" s="747"/>
      <c r="DR4363" s="747"/>
      <c r="DS4363" s="747"/>
      <c r="DT4363" s="747"/>
      <c r="DU4363" s="747"/>
      <c r="DV4363" s="747"/>
      <c r="DW4363" s="747"/>
      <c r="DX4363" s="747"/>
      <c r="DY4363" s="747"/>
      <c r="DZ4363" s="747"/>
      <c r="EA4363" s="747"/>
      <c r="EB4363" s="747"/>
      <c r="EC4363" s="747"/>
      <c r="ED4363" s="747"/>
      <c r="EE4363" s="747"/>
      <c r="EF4363" s="747"/>
      <c r="EG4363" s="747"/>
      <c r="EH4363" s="747"/>
      <c r="EI4363" s="747"/>
      <c r="EJ4363" s="747"/>
      <c r="EK4363" s="747"/>
      <c r="EL4363" s="747"/>
      <c r="EM4363" s="747"/>
      <c r="EN4363" s="747"/>
      <c r="EO4363" s="747"/>
      <c r="EP4363" s="747"/>
      <c r="EQ4363" s="747"/>
      <c r="ER4363" s="747"/>
      <c r="ES4363" s="747"/>
      <c r="ET4363" s="747"/>
      <c r="EU4363" s="747"/>
      <c r="EV4363" s="747"/>
      <c r="EW4363" s="747"/>
      <c r="EX4363" s="747"/>
      <c r="EY4363" s="747"/>
      <c r="EZ4363" s="747"/>
      <c r="FA4363" s="747"/>
      <c r="FB4363" s="747"/>
      <c r="FC4363" s="747"/>
      <c r="FD4363" s="747"/>
      <c r="FE4363" s="747"/>
      <c r="FF4363" s="747"/>
      <c r="FG4363" s="747"/>
      <c r="FH4363" s="747"/>
      <c r="FI4363" s="747"/>
      <c r="FJ4363" s="747"/>
      <c r="FK4363" s="747"/>
      <c r="FL4363" s="747"/>
      <c r="FM4363" s="747"/>
      <c r="FN4363" s="747"/>
      <c r="FO4363" s="747"/>
      <c r="FP4363" s="747"/>
      <c r="FQ4363" s="747"/>
      <c r="FR4363" s="747"/>
      <c r="FS4363" s="747"/>
      <c r="FT4363" s="747"/>
      <c r="FU4363" s="747"/>
      <c r="FV4363" s="747"/>
      <c r="FW4363" s="747"/>
      <c r="FX4363" s="747"/>
      <c r="FY4363" s="747"/>
      <c r="FZ4363" s="747"/>
      <c r="GA4363" s="747"/>
      <c r="GB4363" s="747"/>
      <c r="GC4363" s="747"/>
      <c r="GD4363" s="747"/>
      <c r="GE4363" s="747"/>
      <c r="GF4363" s="747"/>
      <c r="GG4363" s="747"/>
      <c r="GH4363" s="747"/>
      <c r="GI4363" s="747"/>
      <c r="GJ4363" s="747"/>
      <c r="GK4363" s="747"/>
      <c r="GL4363" s="747"/>
      <c r="GM4363" s="747"/>
      <c r="GN4363" s="747"/>
      <c r="GO4363" s="747"/>
      <c r="GP4363" s="747"/>
      <c r="GQ4363" s="747"/>
      <c r="GR4363" s="747"/>
      <c r="GS4363" s="747"/>
      <c r="GT4363" s="747"/>
      <c r="GU4363" s="747"/>
      <c r="GV4363" s="747"/>
      <c r="GW4363" s="747"/>
      <c r="GX4363" s="747"/>
      <c r="GY4363" s="747"/>
      <c r="GZ4363" s="747"/>
      <c r="HA4363" s="747"/>
      <c r="HB4363" s="747"/>
      <c r="HC4363" s="747"/>
      <c r="HD4363" s="747"/>
      <c r="HE4363" s="747"/>
      <c r="HF4363" s="747"/>
      <c r="HG4363" s="747"/>
      <c r="HH4363" s="747"/>
      <c r="HI4363" s="747"/>
      <c r="HJ4363" s="747"/>
      <c r="HK4363" s="747"/>
      <c r="HL4363" s="747"/>
      <c r="HM4363" s="747"/>
      <c r="HN4363" s="747"/>
      <c r="HO4363" s="747"/>
      <c r="HP4363" s="747"/>
      <c r="HQ4363" s="747"/>
      <c r="HR4363" s="747"/>
      <c r="HS4363" s="747"/>
      <c r="HT4363" s="747"/>
      <c r="HU4363" s="747"/>
      <c r="HV4363" s="747"/>
      <c r="HW4363" s="747"/>
      <c r="HX4363" s="747"/>
      <c r="HY4363" s="747"/>
      <c r="HZ4363" s="747"/>
      <c r="IA4363" s="747"/>
      <c r="IB4363" s="747"/>
      <c r="IC4363" s="747"/>
      <c r="ID4363" s="747"/>
      <c r="IE4363" s="747"/>
      <c r="IF4363" s="747"/>
      <c r="IG4363" s="747"/>
      <c r="IH4363" s="747"/>
      <c r="II4363" s="747"/>
      <c r="IJ4363" s="747"/>
      <c r="IK4363" s="747"/>
      <c r="IL4363" s="747"/>
      <c r="IM4363" s="747"/>
      <c r="IN4363" s="747"/>
      <c r="IO4363" s="747"/>
      <c r="IP4363" s="747"/>
      <c r="IQ4363" s="747"/>
      <c r="IR4363" s="747"/>
      <c r="IS4363" s="747"/>
      <c r="IT4363" s="747"/>
      <c r="IU4363" s="747"/>
      <c r="IV4363" s="747"/>
    </row>
    <row r="4364" spans="1:256" s="748" customFormat="1" ht="35.1" customHeight="1">
      <c r="A4364" s="1132" t="s">
        <v>3151</v>
      </c>
      <c r="B4364" s="1134" t="s">
        <v>3151</v>
      </c>
      <c r="C4364" s="2467" t="s">
        <v>21</v>
      </c>
      <c r="D4364" s="2468"/>
      <c r="E4364" s="2473" t="s">
        <v>3653</v>
      </c>
      <c r="F4364" s="2474"/>
      <c r="G4364" s="2473" t="s">
        <v>3165</v>
      </c>
      <c r="H4364" s="2474"/>
      <c r="I4364" s="2473" t="s">
        <v>3166</v>
      </c>
      <c r="J4364" s="2474"/>
      <c r="K4364" s="2473" t="s">
        <v>3146</v>
      </c>
      <c r="L4364" s="2524"/>
      <c r="M4364" s="2473" t="s">
        <v>3654</v>
      </c>
      <c r="N4364" s="2474"/>
      <c r="O4364" s="1159" t="s">
        <v>3056</v>
      </c>
      <c r="P4364" s="1343" t="s">
        <v>1</v>
      </c>
      <c r="Q4364" s="1346"/>
      <c r="R4364" s="1158"/>
      <c r="S4364" s="1158"/>
      <c r="T4364" s="1158"/>
      <c r="U4364" s="1158"/>
      <c r="V4364" s="1158"/>
      <c r="W4364" s="749"/>
      <c r="X4364" s="747"/>
      <c r="Y4364" s="747"/>
      <c r="Z4364" s="747"/>
      <c r="AA4364" s="747"/>
      <c r="AB4364" s="747"/>
      <c r="AC4364" s="747"/>
      <c r="AD4364" s="747"/>
      <c r="AE4364" s="747"/>
      <c r="AF4364" s="747"/>
      <c r="AG4364" s="747"/>
      <c r="AH4364" s="747"/>
      <c r="AI4364" s="747"/>
      <c r="AJ4364" s="747"/>
      <c r="AK4364" s="747"/>
      <c r="AL4364" s="747"/>
      <c r="AM4364" s="747"/>
      <c r="AN4364" s="747"/>
      <c r="AO4364" s="747"/>
      <c r="AP4364" s="747"/>
      <c r="AQ4364" s="747"/>
      <c r="AR4364" s="747"/>
      <c r="AS4364" s="747"/>
      <c r="AT4364" s="747"/>
      <c r="AU4364" s="747"/>
      <c r="AV4364" s="747"/>
      <c r="AW4364" s="747"/>
      <c r="AX4364" s="747"/>
      <c r="AY4364" s="747"/>
      <c r="AZ4364" s="747"/>
      <c r="BA4364" s="747"/>
      <c r="BB4364" s="747"/>
      <c r="BC4364" s="747"/>
      <c r="BD4364" s="747"/>
      <c r="BE4364" s="747"/>
      <c r="BF4364" s="747"/>
      <c r="BG4364" s="747"/>
      <c r="BH4364" s="747"/>
      <c r="BI4364" s="747"/>
      <c r="BJ4364" s="747"/>
      <c r="BK4364" s="747"/>
      <c r="BL4364" s="747"/>
      <c r="BM4364" s="747"/>
      <c r="BN4364" s="747"/>
      <c r="BO4364" s="747"/>
      <c r="BP4364" s="747"/>
      <c r="BQ4364" s="747"/>
      <c r="BR4364" s="747"/>
      <c r="BS4364" s="747"/>
      <c r="BT4364" s="747"/>
      <c r="BU4364" s="747"/>
      <c r="BV4364" s="747"/>
      <c r="BW4364" s="747"/>
      <c r="BX4364" s="747"/>
      <c r="BY4364" s="747"/>
      <c r="BZ4364" s="747"/>
      <c r="CA4364" s="747"/>
      <c r="CB4364" s="747"/>
      <c r="CC4364" s="747"/>
      <c r="CD4364" s="747"/>
      <c r="CE4364" s="747"/>
      <c r="CF4364" s="747"/>
      <c r="CG4364" s="747"/>
      <c r="CH4364" s="747"/>
      <c r="CI4364" s="747"/>
      <c r="CJ4364" s="747"/>
      <c r="CK4364" s="747"/>
      <c r="CL4364" s="747"/>
      <c r="CM4364" s="747"/>
      <c r="CN4364" s="747"/>
      <c r="CO4364" s="747"/>
      <c r="CP4364" s="747"/>
      <c r="CQ4364" s="747"/>
      <c r="CR4364" s="747"/>
      <c r="CS4364" s="747"/>
      <c r="CT4364" s="747"/>
      <c r="CU4364" s="747"/>
      <c r="CV4364" s="747"/>
      <c r="CW4364" s="747"/>
      <c r="CX4364" s="747"/>
      <c r="CY4364" s="747"/>
      <c r="CZ4364" s="747"/>
      <c r="DA4364" s="747"/>
      <c r="DB4364" s="747"/>
      <c r="DC4364" s="747"/>
      <c r="DD4364" s="747"/>
      <c r="DE4364" s="747"/>
      <c r="DF4364" s="747"/>
      <c r="DG4364" s="747"/>
      <c r="DH4364" s="747"/>
      <c r="DI4364" s="747"/>
      <c r="DJ4364" s="747"/>
      <c r="DK4364" s="747"/>
      <c r="DL4364" s="747"/>
      <c r="DM4364" s="747"/>
      <c r="DN4364" s="747"/>
      <c r="DO4364" s="747"/>
      <c r="DP4364" s="747"/>
      <c r="DQ4364" s="747"/>
      <c r="DR4364" s="747"/>
      <c r="DS4364" s="747"/>
      <c r="DT4364" s="747"/>
      <c r="DU4364" s="747"/>
      <c r="DV4364" s="747"/>
      <c r="DW4364" s="747"/>
      <c r="DX4364" s="747"/>
      <c r="DY4364" s="747"/>
      <c r="DZ4364" s="747"/>
      <c r="EA4364" s="747"/>
      <c r="EB4364" s="747"/>
      <c r="EC4364" s="747"/>
      <c r="ED4364" s="747"/>
      <c r="EE4364" s="747"/>
      <c r="EF4364" s="747"/>
      <c r="EG4364" s="747"/>
      <c r="EH4364" s="747"/>
      <c r="EI4364" s="747"/>
      <c r="EJ4364" s="747"/>
      <c r="EK4364" s="747"/>
      <c r="EL4364" s="747"/>
      <c r="EM4364" s="747"/>
      <c r="EN4364" s="747"/>
      <c r="EO4364" s="747"/>
      <c r="EP4364" s="747"/>
      <c r="EQ4364" s="747"/>
      <c r="ER4364" s="747"/>
      <c r="ES4364" s="747"/>
      <c r="ET4364" s="747"/>
      <c r="EU4364" s="747"/>
      <c r="EV4364" s="747"/>
      <c r="EW4364" s="747"/>
      <c r="EX4364" s="747"/>
      <c r="EY4364" s="747"/>
      <c r="EZ4364" s="747"/>
      <c r="FA4364" s="747"/>
      <c r="FB4364" s="747"/>
      <c r="FC4364" s="747"/>
      <c r="FD4364" s="747"/>
      <c r="FE4364" s="747"/>
      <c r="FF4364" s="747"/>
      <c r="FG4364" s="747"/>
      <c r="FH4364" s="747"/>
      <c r="FI4364" s="747"/>
      <c r="FJ4364" s="747"/>
      <c r="FK4364" s="747"/>
      <c r="FL4364" s="747"/>
      <c r="FM4364" s="747"/>
      <c r="FN4364" s="747"/>
      <c r="FO4364" s="747"/>
      <c r="FP4364" s="747"/>
      <c r="FQ4364" s="747"/>
      <c r="FR4364" s="747"/>
      <c r="FS4364" s="747"/>
      <c r="FT4364" s="747"/>
      <c r="FU4364" s="747"/>
      <c r="FV4364" s="747"/>
      <c r="FW4364" s="747"/>
      <c r="FX4364" s="747"/>
      <c r="FY4364" s="747"/>
      <c r="FZ4364" s="747"/>
      <c r="GA4364" s="747"/>
      <c r="GB4364" s="747"/>
      <c r="GC4364" s="747"/>
      <c r="GD4364" s="747"/>
      <c r="GE4364" s="747"/>
      <c r="GF4364" s="747"/>
      <c r="GG4364" s="747"/>
      <c r="GH4364" s="747"/>
      <c r="GI4364" s="747"/>
      <c r="GJ4364" s="747"/>
      <c r="GK4364" s="747"/>
      <c r="GL4364" s="747"/>
      <c r="GM4364" s="747"/>
      <c r="GN4364" s="747"/>
      <c r="GO4364" s="747"/>
      <c r="GP4364" s="747"/>
      <c r="GQ4364" s="747"/>
      <c r="GR4364" s="747"/>
      <c r="GS4364" s="747"/>
      <c r="GT4364" s="747"/>
      <c r="GU4364" s="747"/>
      <c r="GV4364" s="747"/>
      <c r="GW4364" s="747"/>
      <c r="GX4364" s="747"/>
      <c r="GY4364" s="747"/>
      <c r="GZ4364" s="747"/>
      <c r="HA4364" s="747"/>
      <c r="HB4364" s="747"/>
      <c r="HC4364" s="747"/>
      <c r="HD4364" s="747"/>
      <c r="HE4364" s="747"/>
      <c r="HF4364" s="747"/>
      <c r="HG4364" s="747"/>
      <c r="HH4364" s="747"/>
      <c r="HI4364" s="747"/>
      <c r="HJ4364" s="747"/>
      <c r="HK4364" s="747"/>
      <c r="HL4364" s="747"/>
      <c r="HM4364" s="747"/>
      <c r="HN4364" s="747"/>
      <c r="HO4364" s="747"/>
      <c r="HP4364" s="747"/>
      <c r="HQ4364" s="747"/>
      <c r="HR4364" s="747"/>
      <c r="HS4364" s="747"/>
      <c r="HT4364" s="747"/>
      <c r="HU4364" s="747"/>
      <c r="HV4364" s="747"/>
      <c r="HW4364" s="747"/>
      <c r="HX4364" s="747"/>
      <c r="HY4364" s="747"/>
      <c r="HZ4364" s="747"/>
      <c r="IA4364" s="747"/>
      <c r="IB4364" s="747"/>
      <c r="IC4364" s="747"/>
      <c r="ID4364" s="747"/>
      <c r="IE4364" s="747"/>
      <c r="IF4364" s="747"/>
      <c r="IG4364" s="747"/>
      <c r="IH4364" s="747"/>
      <c r="II4364" s="747"/>
      <c r="IJ4364" s="747"/>
      <c r="IK4364" s="747"/>
      <c r="IL4364" s="747"/>
      <c r="IM4364" s="747"/>
      <c r="IN4364" s="747"/>
      <c r="IO4364" s="747"/>
      <c r="IP4364" s="747"/>
      <c r="IQ4364" s="747"/>
      <c r="IR4364" s="747"/>
      <c r="IS4364" s="747"/>
      <c r="IT4364" s="747"/>
      <c r="IU4364" s="747"/>
      <c r="IV4364" s="747"/>
    </row>
    <row r="4365" spans="1:256" s="748" customFormat="1" ht="35.1" customHeight="1">
      <c r="A4365" s="1132" t="s">
        <v>3151</v>
      </c>
      <c r="B4365" s="1134" t="s">
        <v>3151</v>
      </c>
      <c r="C4365" s="2471"/>
      <c r="D4365" s="2472"/>
      <c r="E4365" s="2477"/>
      <c r="F4365" s="2478"/>
      <c r="G4365" s="2477"/>
      <c r="H4365" s="2478"/>
      <c r="I4365" s="2475"/>
      <c r="J4365" s="2476"/>
      <c r="K4365" s="2525"/>
      <c r="L4365" s="2526"/>
      <c r="M4365" s="2475"/>
      <c r="N4365" s="2476"/>
      <c r="O4365" s="1159" t="s">
        <v>3056</v>
      </c>
      <c r="P4365" s="1343" t="s">
        <v>1</v>
      </c>
      <c r="Q4365" s="1346"/>
      <c r="R4365" s="1158"/>
      <c r="S4365" s="1158"/>
      <c r="T4365" s="1158"/>
      <c r="U4365" s="1158"/>
      <c r="V4365" s="1158"/>
      <c r="W4365" s="749"/>
      <c r="X4365" s="747"/>
      <c r="Y4365" s="747"/>
      <c r="Z4365" s="747"/>
      <c r="AA4365" s="747"/>
      <c r="AB4365" s="747"/>
      <c r="AC4365" s="747"/>
      <c r="AD4365" s="747"/>
      <c r="AE4365" s="747"/>
      <c r="AF4365" s="747"/>
      <c r="AG4365" s="747"/>
      <c r="AH4365" s="747"/>
      <c r="AI4365" s="747"/>
      <c r="AJ4365" s="747"/>
      <c r="AK4365" s="747"/>
      <c r="AL4365" s="747"/>
      <c r="AM4365" s="747"/>
      <c r="AN4365" s="747"/>
      <c r="AO4365" s="747"/>
      <c r="AP4365" s="747"/>
      <c r="AQ4365" s="747"/>
      <c r="AR4365" s="747"/>
      <c r="AS4365" s="747"/>
      <c r="AT4365" s="747"/>
      <c r="AU4365" s="747"/>
      <c r="AV4365" s="747"/>
      <c r="AW4365" s="747"/>
      <c r="AX4365" s="747"/>
      <c r="AY4365" s="747"/>
      <c r="AZ4365" s="747"/>
      <c r="BA4365" s="747"/>
      <c r="BB4365" s="747"/>
      <c r="BC4365" s="747"/>
      <c r="BD4365" s="747"/>
      <c r="BE4365" s="747"/>
      <c r="BF4365" s="747"/>
      <c r="BG4365" s="747"/>
      <c r="BH4365" s="747"/>
      <c r="BI4365" s="747"/>
      <c r="BJ4365" s="747"/>
      <c r="BK4365" s="747"/>
      <c r="BL4365" s="747"/>
      <c r="BM4365" s="747"/>
      <c r="BN4365" s="747"/>
      <c r="BO4365" s="747"/>
      <c r="BP4365" s="747"/>
      <c r="BQ4365" s="747"/>
      <c r="BR4365" s="747"/>
      <c r="BS4365" s="747"/>
      <c r="BT4365" s="747"/>
      <c r="BU4365" s="747"/>
      <c r="BV4365" s="747"/>
      <c r="BW4365" s="747"/>
      <c r="BX4365" s="747"/>
      <c r="BY4365" s="747"/>
      <c r="BZ4365" s="747"/>
      <c r="CA4365" s="747"/>
      <c r="CB4365" s="747"/>
      <c r="CC4365" s="747"/>
      <c r="CD4365" s="747"/>
      <c r="CE4365" s="747"/>
      <c r="CF4365" s="747"/>
      <c r="CG4365" s="747"/>
      <c r="CH4365" s="747"/>
      <c r="CI4365" s="747"/>
      <c r="CJ4365" s="747"/>
      <c r="CK4365" s="747"/>
      <c r="CL4365" s="747"/>
      <c r="CM4365" s="747"/>
      <c r="CN4365" s="747"/>
      <c r="CO4365" s="747"/>
      <c r="CP4365" s="747"/>
      <c r="CQ4365" s="747"/>
      <c r="CR4365" s="747"/>
      <c r="CS4365" s="747"/>
      <c r="CT4365" s="747"/>
      <c r="CU4365" s="747"/>
      <c r="CV4365" s="747"/>
      <c r="CW4365" s="747"/>
      <c r="CX4365" s="747"/>
      <c r="CY4365" s="747"/>
      <c r="CZ4365" s="747"/>
      <c r="DA4365" s="747"/>
      <c r="DB4365" s="747"/>
      <c r="DC4365" s="747"/>
      <c r="DD4365" s="747"/>
      <c r="DE4365" s="747"/>
      <c r="DF4365" s="747"/>
      <c r="DG4365" s="747"/>
      <c r="DH4365" s="747"/>
      <c r="DI4365" s="747"/>
      <c r="DJ4365" s="747"/>
      <c r="DK4365" s="747"/>
      <c r="DL4365" s="747"/>
      <c r="DM4365" s="747"/>
      <c r="DN4365" s="747"/>
      <c r="DO4365" s="747"/>
      <c r="DP4365" s="747"/>
      <c r="DQ4365" s="747"/>
      <c r="DR4365" s="747"/>
      <c r="DS4365" s="747"/>
      <c r="DT4365" s="747"/>
      <c r="DU4365" s="747"/>
      <c r="DV4365" s="747"/>
      <c r="DW4365" s="747"/>
      <c r="DX4365" s="747"/>
      <c r="DY4365" s="747"/>
      <c r="DZ4365" s="747"/>
      <c r="EA4365" s="747"/>
      <c r="EB4365" s="747"/>
      <c r="EC4365" s="747"/>
      <c r="ED4365" s="747"/>
      <c r="EE4365" s="747"/>
      <c r="EF4365" s="747"/>
      <c r="EG4365" s="747"/>
      <c r="EH4365" s="747"/>
      <c r="EI4365" s="747"/>
      <c r="EJ4365" s="747"/>
      <c r="EK4365" s="747"/>
      <c r="EL4365" s="747"/>
      <c r="EM4365" s="747"/>
      <c r="EN4365" s="747"/>
      <c r="EO4365" s="747"/>
      <c r="EP4365" s="747"/>
      <c r="EQ4365" s="747"/>
      <c r="ER4365" s="747"/>
      <c r="ES4365" s="747"/>
      <c r="ET4365" s="747"/>
      <c r="EU4365" s="747"/>
      <c r="EV4365" s="747"/>
      <c r="EW4365" s="747"/>
      <c r="EX4365" s="747"/>
      <c r="EY4365" s="747"/>
      <c r="EZ4365" s="747"/>
      <c r="FA4365" s="747"/>
      <c r="FB4365" s="747"/>
      <c r="FC4365" s="747"/>
      <c r="FD4365" s="747"/>
      <c r="FE4365" s="747"/>
      <c r="FF4365" s="747"/>
      <c r="FG4365" s="747"/>
      <c r="FH4365" s="747"/>
      <c r="FI4365" s="747"/>
      <c r="FJ4365" s="747"/>
      <c r="FK4365" s="747"/>
      <c r="FL4365" s="747"/>
      <c r="FM4365" s="747"/>
      <c r="FN4365" s="747"/>
      <c r="FO4365" s="747"/>
      <c r="FP4365" s="747"/>
      <c r="FQ4365" s="747"/>
      <c r="FR4365" s="747"/>
      <c r="FS4365" s="747"/>
      <c r="FT4365" s="747"/>
      <c r="FU4365" s="747"/>
      <c r="FV4365" s="747"/>
      <c r="FW4365" s="747"/>
      <c r="FX4365" s="747"/>
      <c r="FY4365" s="747"/>
      <c r="FZ4365" s="747"/>
      <c r="GA4365" s="747"/>
      <c r="GB4365" s="747"/>
      <c r="GC4365" s="747"/>
      <c r="GD4365" s="747"/>
      <c r="GE4365" s="747"/>
      <c r="GF4365" s="747"/>
      <c r="GG4365" s="747"/>
      <c r="GH4365" s="747"/>
      <c r="GI4365" s="747"/>
      <c r="GJ4365" s="747"/>
      <c r="GK4365" s="747"/>
      <c r="GL4365" s="747"/>
      <c r="GM4365" s="747"/>
      <c r="GN4365" s="747"/>
      <c r="GO4365" s="747"/>
      <c r="GP4365" s="747"/>
      <c r="GQ4365" s="747"/>
      <c r="GR4365" s="747"/>
      <c r="GS4365" s="747"/>
      <c r="GT4365" s="747"/>
      <c r="GU4365" s="747"/>
      <c r="GV4365" s="747"/>
      <c r="GW4365" s="747"/>
      <c r="GX4365" s="747"/>
      <c r="GY4365" s="747"/>
      <c r="GZ4365" s="747"/>
      <c r="HA4365" s="747"/>
      <c r="HB4365" s="747"/>
      <c r="HC4365" s="747"/>
      <c r="HD4365" s="747"/>
      <c r="HE4365" s="747"/>
      <c r="HF4365" s="747"/>
      <c r="HG4365" s="747"/>
      <c r="HH4365" s="747"/>
      <c r="HI4365" s="747"/>
      <c r="HJ4365" s="747"/>
      <c r="HK4365" s="747"/>
      <c r="HL4365" s="747"/>
      <c r="HM4365" s="747"/>
      <c r="HN4365" s="747"/>
      <c r="HO4365" s="747"/>
      <c r="HP4365" s="747"/>
      <c r="HQ4365" s="747"/>
      <c r="HR4365" s="747"/>
      <c r="HS4365" s="747"/>
      <c r="HT4365" s="747"/>
      <c r="HU4365" s="747"/>
      <c r="HV4365" s="747"/>
      <c r="HW4365" s="747"/>
      <c r="HX4365" s="747"/>
      <c r="HY4365" s="747"/>
      <c r="HZ4365" s="747"/>
      <c r="IA4365" s="747"/>
      <c r="IB4365" s="747"/>
      <c r="IC4365" s="747"/>
      <c r="ID4365" s="747"/>
      <c r="IE4365" s="747"/>
      <c r="IF4365" s="747"/>
      <c r="IG4365" s="747"/>
      <c r="IH4365" s="747"/>
      <c r="II4365" s="747"/>
      <c r="IJ4365" s="747"/>
      <c r="IK4365" s="747"/>
      <c r="IL4365" s="747"/>
      <c r="IM4365" s="747"/>
      <c r="IN4365" s="747"/>
      <c r="IO4365" s="747"/>
      <c r="IP4365" s="747"/>
      <c r="IQ4365" s="747"/>
      <c r="IR4365" s="747"/>
      <c r="IS4365" s="747"/>
      <c r="IT4365" s="747"/>
      <c r="IU4365" s="747"/>
      <c r="IV4365" s="747"/>
    </row>
    <row r="4366" spans="1:256" s="748" customFormat="1" ht="35.1" customHeight="1">
      <c r="A4366" s="1132" t="s">
        <v>3151</v>
      </c>
      <c r="B4366" s="1134" t="s">
        <v>3151</v>
      </c>
      <c r="C4366" s="2467" t="s">
        <v>23</v>
      </c>
      <c r="D4366" s="2468"/>
      <c r="E4366" s="2473" t="s">
        <v>3147</v>
      </c>
      <c r="F4366" s="2474"/>
      <c r="G4366" s="2473" t="s">
        <v>3167</v>
      </c>
      <c r="H4366" s="2474"/>
      <c r="I4366" s="2475"/>
      <c r="J4366" s="2476"/>
      <c r="K4366" s="2527"/>
      <c r="L4366" s="2526"/>
      <c r="M4366" s="2475"/>
      <c r="N4366" s="2476"/>
      <c r="O4366" s="1159" t="s">
        <v>3056</v>
      </c>
      <c r="P4366" s="1343" t="s">
        <v>1</v>
      </c>
      <c r="Q4366" s="1346"/>
      <c r="R4366" s="1158"/>
      <c r="S4366" s="1158"/>
      <c r="T4366" s="1158"/>
      <c r="U4366" s="1158"/>
      <c r="V4366" s="1158"/>
      <c r="W4366" s="749"/>
      <c r="X4366" s="747"/>
      <c r="Y4366" s="747"/>
      <c r="Z4366" s="747"/>
      <c r="AA4366" s="747"/>
      <c r="AB4366" s="747"/>
      <c r="AC4366" s="747"/>
      <c r="AD4366" s="747"/>
      <c r="AE4366" s="747"/>
      <c r="AF4366" s="747"/>
      <c r="AG4366" s="747"/>
      <c r="AH4366" s="747"/>
      <c r="AI4366" s="747"/>
      <c r="AJ4366" s="747"/>
      <c r="AK4366" s="747"/>
      <c r="AL4366" s="747"/>
      <c r="AM4366" s="747"/>
      <c r="AN4366" s="747"/>
      <c r="AO4366" s="747"/>
      <c r="AP4366" s="747"/>
      <c r="AQ4366" s="747"/>
      <c r="AR4366" s="747"/>
      <c r="AS4366" s="747"/>
      <c r="AT4366" s="747"/>
      <c r="AU4366" s="747"/>
      <c r="AV4366" s="747"/>
      <c r="AW4366" s="747"/>
      <c r="AX4366" s="747"/>
      <c r="AY4366" s="747"/>
      <c r="AZ4366" s="747"/>
      <c r="BA4366" s="747"/>
      <c r="BB4366" s="747"/>
      <c r="BC4366" s="747"/>
      <c r="BD4366" s="747"/>
      <c r="BE4366" s="747"/>
      <c r="BF4366" s="747"/>
      <c r="BG4366" s="747"/>
      <c r="BH4366" s="747"/>
      <c r="BI4366" s="747"/>
      <c r="BJ4366" s="747"/>
      <c r="BK4366" s="747"/>
      <c r="BL4366" s="747"/>
      <c r="BM4366" s="747"/>
      <c r="BN4366" s="747"/>
      <c r="BO4366" s="747"/>
      <c r="BP4366" s="747"/>
      <c r="BQ4366" s="747"/>
      <c r="BR4366" s="747"/>
      <c r="BS4366" s="747"/>
      <c r="BT4366" s="747"/>
      <c r="BU4366" s="747"/>
      <c r="BV4366" s="747"/>
      <c r="BW4366" s="747"/>
      <c r="BX4366" s="747"/>
      <c r="BY4366" s="747"/>
      <c r="BZ4366" s="747"/>
      <c r="CA4366" s="747"/>
      <c r="CB4366" s="747"/>
      <c r="CC4366" s="747"/>
      <c r="CD4366" s="747"/>
      <c r="CE4366" s="747"/>
      <c r="CF4366" s="747"/>
      <c r="CG4366" s="747"/>
      <c r="CH4366" s="747"/>
      <c r="CI4366" s="747"/>
      <c r="CJ4366" s="747"/>
      <c r="CK4366" s="747"/>
      <c r="CL4366" s="747"/>
      <c r="CM4366" s="747"/>
      <c r="CN4366" s="747"/>
      <c r="CO4366" s="747"/>
      <c r="CP4366" s="747"/>
      <c r="CQ4366" s="747"/>
      <c r="CR4366" s="747"/>
      <c r="CS4366" s="747"/>
      <c r="CT4366" s="747"/>
      <c r="CU4366" s="747"/>
      <c r="CV4366" s="747"/>
      <c r="CW4366" s="747"/>
      <c r="CX4366" s="747"/>
      <c r="CY4366" s="747"/>
      <c r="CZ4366" s="747"/>
      <c r="DA4366" s="747"/>
      <c r="DB4366" s="747"/>
      <c r="DC4366" s="747"/>
      <c r="DD4366" s="747"/>
      <c r="DE4366" s="747"/>
      <c r="DF4366" s="747"/>
      <c r="DG4366" s="747"/>
      <c r="DH4366" s="747"/>
      <c r="DI4366" s="747"/>
      <c r="DJ4366" s="747"/>
      <c r="DK4366" s="747"/>
      <c r="DL4366" s="747"/>
      <c r="DM4366" s="747"/>
      <c r="DN4366" s="747"/>
      <c r="DO4366" s="747"/>
      <c r="DP4366" s="747"/>
      <c r="DQ4366" s="747"/>
      <c r="DR4366" s="747"/>
      <c r="DS4366" s="747"/>
      <c r="DT4366" s="747"/>
      <c r="DU4366" s="747"/>
      <c r="DV4366" s="747"/>
      <c r="DW4366" s="747"/>
      <c r="DX4366" s="747"/>
      <c r="DY4366" s="747"/>
      <c r="DZ4366" s="747"/>
      <c r="EA4366" s="747"/>
      <c r="EB4366" s="747"/>
      <c r="EC4366" s="747"/>
      <c r="ED4366" s="747"/>
      <c r="EE4366" s="747"/>
      <c r="EF4366" s="747"/>
      <c r="EG4366" s="747"/>
      <c r="EH4366" s="747"/>
      <c r="EI4366" s="747"/>
      <c r="EJ4366" s="747"/>
      <c r="EK4366" s="747"/>
      <c r="EL4366" s="747"/>
      <c r="EM4366" s="747"/>
      <c r="EN4366" s="747"/>
      <c r="EO4366" s="747"/>
      <c r="EP4366" s="747"/>
      <c r="EQ4366" s="747"/>
      <c r="ER4366" s="747"/>
      <c r="ES4366" s="747"/>
      <c r="ET4366" s="747"/>
      <c r="EU4366" s="747"/>
      <c r="EV4366" s="747"/>
      <c r="EW4366" s="747"/>
      <c r="EX4366" s="747"/>
      <c r="EY4366" s="747"/>
      <c r="EZ4366" s="747"/>
      <c r="FA4366" s="747"/>
      <c r="FB4366" s="747"/>
      <c r="FC4366" s="747"/>
      <c r="FD4366" s="747"/>
      <c r="FE4366" s="747"/>
      <c r="FF4366" s="747"/>
      <c r="FG4366" s="747"/>
      <c r="FH4366" s="747"/>
      <c r="FI4366" s="747"/>
      <c r="FJ4366" s="747"/>
      <c r="FK4366" s="747"/>
      <c r="FL4366" s="747"/>
      <c r="FM4366" s="747"/>
      <c r="FN4366" s="747"/>
      <c r="FO4366" s="747"/>
      <c r="FP4366" s="747"/>
      <c r="FQ4366" s="747"/>
      <c r="FR4366" s="747"/>
      <c r="FS4366" s="747"/>
      <c r="FT4366" s="747"/>
      <c r="FU4366" s="747"/>
      <c r="FV4366" s="747"/>
      <c r="FW4366" s="747"/>
      <c r="FX4366" s="747"/>
      <c r="FY4366" s="747"/>
      <c r="FZ4366" s="747"/>
      <c r="GA4366" s="747"/>
      <c r="GB4366" s="747"/>
      <c r="GC4366" s="747"/>
      <c r="GD4366" s="747"/>
      <c r="GE4366" s="747"/>
      <c r="GF4366" s="747"/>
      <c r="GG4366" s="747"/>
      <c r="GH4366" s="747"/>
      <c r="GI4366" s="747"/>
      <c r="GJ4366" s="747"/>
      <c r="GK4366" s="747"/>
      <c r="GL4366" s="747"/>
      <c r="GM4366" s="747"/>
      <c r="GN4366" s="747"/>
      <c r="GO4366" s="747"/>
      <c r="GP4366" s="747"/>
      <c r="GQ4366" s="747"/>
      <c r="GR4366" s="747"/>
      <c r="GS4366" s="747"/>
      <c r="GT4366" s="747"/>
      <c r="GU4366" s="747"/>
      <c r="GV4366" s="747"/>
      <c r="GW4366" s="747"/>
      <c r="GX4366" s="747"/>
      <c r="GY4366" s="747"/>
      <c r="GZ4366" s="747"/>
      <c r="HA4366" s="747"/>
      <c r="HB4366" s="747"/>
      <c r="HC4366" s="747"/>
      <c r="HD4366" s="747"/>
      <c r="HE4366" s="747"/>
      <c r="HF4366" s="747"/>
      <c r="HG4366" s="747"/>
      <c r="HH4366" s="747"/>
      <c r="HI4366" s="747"/>
      <c r="HJ4366" s="747"/>
      <c r="HK4366" s="747"/>
      <c r="HL4366" s="747"/>
      <c r="HM4366" s="747"/>
      <c r="HN4366" s="747"/>
      <c r="HO4366" s="747"/>
      <c r="HP4366" s="747"/>
      <c r="HQ4366" s="747"/>
      <c r="HR4366" s="747"/>
      <c r="HS4366" s="747"/>
      <c r="HT4366" s="747"/>
      <c r="HU4366" s="747"/>
      <c r="HV4366" s="747"/>
      <c r="HW4366" s="747"/>
      <c r="HX4366" s="747"/>
      <c r="HY4366" s="747"/>
      <c r="HZ4366" s="747"/>
      <c r="IA4366" s="747"/>
      <c r="IB4366" s="747"/>
      <c r="IC4366" s="747"/>
      <c r="ID4366" s="747"/>
      <c r="IE4366" s="747"/>
      <c r="IF4366" s="747"/>
      <c r="IG4366" s="747"/>
      <c r="IH4366" s="747"/>
      <c r="II4366" s="747"/>
      <c r="IJ4366" s="747"/>
      <c r="IK4366" s="747"/>
      <c r="IL4366" s="747"/>
      <c r="IM4366" s="747"/>
      <c r="IN4366" s="747"/>
      <c r="IO4366" s="747"/>
      <c r="IP4366" s="747"/>
      <c r="IQ4366" s="747"/>
      <c r="IR4366" s="747"/>
      <c r="IS4366" s="747"/>
      <c r="IT4366" s="747"/>
      <c r="IU4366" s="747"/>
      <c r="IV4366" s="747"/>
    </row>
    <row r="4367" spans="1:256" s="748" customFormat="1" ht="35.1" customHeight="1">
      <c r="A4367" s="1132" t="s">
        <v>3151</v>
      </c>
      <c r="B4367" s="1134" t="s">
        <v>3151</v>
      </c>
      <c r="C4367" s="2471"/>
      <c r="D4367" s="2472"/>
      <c r="E4367" s="2477"/>
      <c r="F4367" s="2478"/>
      <c r="G4367" s="2477"/>
      <c r="H4367" s="2478"/>
      <c r="I4367" s="2477"/>
      <c r="J4367" s="2478"/>
      <c r="K4367" s="2528"/>
      <c r="L4367" s="2529"/>
      <c r="M4367" s="2477"/>
      <c r="N4367" s="2478"/>
      <c r="O4367" s="1159" t="s">
        <v>3056</v>
      </c>
      <c r="P4367" s="1343" t="s">
        <v>1</v>
      </c>
      <c r="Q4367" s="1346"/>
      <c r="R4367" s="1158"/>
      <c r="S4367" s="1158"/>
      <c r="T4367" s="1158"/>
      <c r="U4367" s="1158"/>
      <c r="V4367" s="1158"/>
      <c r="W4367" s="749"/>
      <c r="X4367" s="747"/>
      <c r="Y4367" s="747"/>
      <c r="Z4367" s="747"/>
      <c r="AA4367" s="747"/>
      <c r="AB4367" s="747"/>
      <c r="AC4367" s="747"/>
      <c r="AD4367" s="747"/>
      <c r="AE4367" s="747"/>
      <c r="AF4367" s="747"/>
      <c r="AG4367" s="747"/>
      <c r="AH4367" s="747"/>
      <c r="AI4367" s="747"/>
      <c r="AJ4367" s="747"/>
      <c r="AK4367" s="747"/>
      <c r="AL4367" s="747"/>
      <c r="AM4367" s="747"/>
      <c r="AN4367" s="747"/>
      <c r="AO4367" s="747"/>
      <c r="AP4367" s="747"/>
      <c r="AQ4367" s="747"/>
      <c r="AR4367" s="747"/>
      <c r="AS4367" s="747"/>
      <c r="AT4367" s="747"/>
      <c r="AU4367" s="747"/>
      <c r="AV4367" s="747"/>
      <c r="AW4367" s="747"/>
      <c r="AX4367" s="747"/>
      <c r="AY4367" s="747"/>
      <c r="AZ4367" s="747"/>
      <c r="BA4367" s="747"/>
      <c r="BB4367" s="747"/>
      <c r="BC4367" s="747"/>
      <c r="BD4367" s="747"/>
      <c r="BE4367" s="747"/>
      <c r="BF4367" s="747"/>
      <c r="BG4367" s="747"/>
      <c r="BH4367" s="747"/>
      <c r="BI4367" s="747"/>
      <c r="BJ4367" s="747"/>
      <c r="BK4367" s="747"/>
      <c r="BL4367" s="747"/>
      <c r="BM4367" s="747"/>
      <c r="BN4367" s="747"/>
      <c r="BO4367" s="747"/>
      <c r="BP4367" s="747"/>
      <c r="BQ4367" s="747"/>
      <c r="BR4367" s="747"/>
      <c r="BS4367" s="747"/>
      <c r="BT4367" s="747"/>
      <c r="BU4367" s="747"/>
      <c r="BV4367" s="747"/>
      <c r="BW4367" s="747"/>
      <c r="BX4367" s="747"/>
      <c r="BY4367" s="747"/>
      <c r="BZ4367" s="747"/>
      <c r="CA4367" s="747"/>
      <c r="CB4367" s="747"/>
      <c r="CC4367" s="747"/>
      <c r="CD4367" s="747"/>
      <c r="CE4367" s="747"/>
      <c r="CF4367" s="747"/>
      <c r="CG4367" s="747"/>
      <c r="CH4367" s="747"/>
      <c r="CI4367" s="747"/>
      <c r="CJ4367" s="747"/>
      <c r="CK4367" s="747"/>
      <c r="CL4367" s="747"/>
      <c r="CM4367" s="747"/>
      <c r="CN4367" s="747"/>
      <c r="CO4367" s="747"/>
      <c r="CP4367" s="747"/>
      <c r="CQ4367" s="747"/>
      <c r="CR4367" s="747"/>
      <c r="CS4367" s="747"/>
      <c r="CT4367" s="747"/>
      <c r="CU4367" s="747"/>
      <c r="CV4367" s="747"/>
      <c r="CW4367" s="747"/>
      <c r="CX4367" s="747"/>
      <c r="CY4367" s="747"/>
      <c r="CZ4367" s="747"/>
      <c r="DA4367" s="747"/>
      <c r="DB4367" s="747"/>
      <c r="DC4367" s="747"/>
      <c r="DD4367" s="747"/>
      <c r="DE4367" s="747"/>
      <c r="DF4367" s="747"/>
      <c r="DG4367" s="747"/>
      <c r="DH4367" s="747"/>
      <c r="DI4367" s="747"/>
      <c r="DJ4367" s="747"/>
      <c r="DK4367" s="747"/>
      <c r="DL4367" s="747"/>
      <c r="DM4367" s="747"/>
      <c r="DN4367" s="747"/>
      <c r="DO4367" s="747"/>
      <c r="DP4367" s="747"/>
      <c r="DQ4367" s="747"/>
      <c r="DR4367" s="747"/>
      <c r="DS4367" s="747"/>
      <c r="DT4367" s="747"/>
      <c r="DU4367" s="747"/>
      <c r="DV4367" s="747"/>
      <c r="DW4367" s="747"/>
      <c r="DX4367" s="747"/>
      <c r="DY4367" s="747"/>
      <c r="DZ4367" s="747"/>
      <c r="EA4367" s="747"/>
      <c r="EB4367" s="747"/>
      <c r="EC4367" s="747"/>
      <c r="ED4367" s="747"/>
      <c r="EE4367" s="747"/>
      <c r="EF4367" s="747"/>
      <c r="EG4367" s="747"/>
      <c r="EH4367" s="747"/>
      <c r="EI4367" s="747"/>
      <c r="EJ4367" s="747"/>
      <c r="EK4367" s="747"/>
      <c r="EL4367" s="747"/>
      <c r="EM4367" s="747"/>
      <c r="EN4367" s="747"/>
      <c r="EO4367" s="747"/>
      <c r="EP4367" s="747"/>
      <c r="EQ4367" s="747"/>
      <c r="ER4367" s="747"/>
      <c r="ES4367" s="747"/>
      <c r="ET4367" s="747"/>
      <c r="EU4367" s="747"/>
      <c r="EV4367" s="747"/>
      <c r="EW4367" s="747"/>
      <c r="EX4367" s="747"/>
      <c r="EY4367" s="747"/>
      <c r="EZ4367" s="747"/>
      <c r="FA4367" s="747"/>
      <c r="FB4367" s="747"/>
      <c r="FC4367" s="747"/>
      <c r="FD4367" s="747"/>
      <c r="FE4367" s="747"/>
      <c r="FF4367" s="747"/>
      <c r="FG4367" s="747"/>
      <c r="FH4367" s="747"/>
      <c r="FI4367" s="747"/>
      <c r="FJ4367" s="747"/>
      <c r="FK4367" s="747"/>
      <c r="FL4367" s="747"/>
      <c r="FM4367" s="747"/>
      <c r="FN4367" s="747"/>
      <c r="FO4367" s="747"/>
      <c r="FP4367" s="747"/>
      <c r="FQ4367" s="747"/>
      <c r="FR4367" s="747"/>
      <c r="FS4367" s="747"/>
      <c r="FT4367" s="747"/>
      <c r="FU4367" s="747"/>
      <c r="FV4367" s="747"/>
      <c r="FW4367" s="747"/>
      <c r="FX4367" s="747"/>
      <c r="FY4367" s="747"/>
      <c r="FZ4367" s="747"/>
      <c r="GA4367" s="747"/>
      <c r="GB4367" s="747"/>
      <c r="GC4367" s="747"/>
      <c r="GD4367" s="747"/>
      <c r="GE4367" s="747"/>
      <c r="GF4367" s="747"/>
      <c r="GG4367" s="747"/>
      <c r="GH4367" s="747"/>
      <c r="GI4367" s="747"/>
      <c r="GJ4367" s="747"/>
      <c r="GK4367" s="747"/>
      <c r="GL4367" s="747"/>
      <c r="GM4367" s="747"/>
      <c r="GN4367" s="747"/>
      <c r="GO4367" s="747"/>
      <c r="GP4367" s="747"/>
      <c r="GQ4367" s="747"/>
      <c r="GR4367" s="747"/>
      <c r="GS4367" s="747"/>
      <c r="GT4367" s="747"/>
      <c r="GU4367" s="747"/>
      <c r="GV4367" s="747"/>
      <c r="GW4367" s="747"/>
      <c r="GX4367" s="747"/>
      <c r="GY4367" s="747"/>
      <c r="GZ4367" s="747"/>
      <c r="HA4367" s="747"/>
      <c r="HB4367" s="747"/>
      <c r="HC4367" s="747"/>
      <c r="HD4367" s="747"/>
      <c r="HE4367" s="747"/>
      <c r="HF4367" s="747"/>
      <c r="HG4367" s="747"/>
      <c r="HH4367" s="747"/>
      <c r="HI4367" s="747"/>
      <c r="HJ4367" s="747"/>
      <c r="HK4367" s="747"/>
      <c r="HL4367" s="747"/>
      <c r="HM4367" s="747"/>
      <c r="HN4367" s="747"/>
      <c r="HO4367" s="747"/>
      <c r="HP4367" s="747"/>
      <c r="HQ4367" s="747"/>
      <c r="HR4367" s="747"/>
      <c r="HS4367" s="747"/>
      <c r="HT4367" s="747"/>
      <c r="HU4367" s="747"/>
      <c r="HV4367" s="747"/>
      <c r="HW4367" s="747"/>
      <c r="HX4367" s="747"/>
      <c r="HY4367" s="747"/>
      <c r="HZ4367" s="747"/>
      <c r="IA4367" s="747"/>
      <c r="IB4367" s="747"/>
      <c r="IC4367" s="747"/>
      <c r="ID4367" s="747"/>
      <c r="IE4367" s="747"/>
      <c r="IF4367" s="747"/>
      <c r="IG4367" s="747"/>
      <c r="IH4367" s="747"/>
      <c r="II4367" s="747"/>
      <c r="IJ4367" s="747"/>
      <c r="IK4367" s="747"/>
      <c r="IL4367" s="747"/>
      <c r="IM4367" s="747"/>
      <c r="IN4367" s="747"/>
      <c r="IO4367" s="747"/>
      <c r="IP4367" s="747"/>
      <c r="IQ4367" s="747"/>
      <c r="IR4367" s="747"/>
      <c r="IS4367" s="747"/>
      <c r="IT4367" s="747"/>
      <c r="IU4367" s="747"/>
      <c r="IV4367" s="747"/>
    </row>
    <row r="4368" spans="1:256" s="748" customFormat="1" ht="35.1" customHeight="1">
      <c r="A4368" s="1132" t="s">
        <v>3151</v>
      </c>
      <c r="B4368" s="1134" t="s">
        <v>3151</v>
      </c>
      <c r="C4368" s="2467" t="s">
        <v>24</v>
      </c>
      <c r="D4368" s="2468"/>
      <c r="E4368" s="2473" t="s">
        <v>3650</v>
      </c>
      <c r="F4368" s="2481"/>
      <c r="G4368" s="2473" t="s">
        <v>3149</v>
      </c>
      <c r="H4368" s="2481"/>
      <c r="I4368" s="2473" t="s">
        <v>3150</v>
      </c>
      <c r="J4368" s="2481"/>
      <c r="K4368" s="1363"/>
      <c r="L4368" s="1370"/>
      <c r="M4368" s="1376"/>
      <c r="N4368" s="1370"/>
      <c r="O4368" s="1159" t="s">
        <v>3056</v>
      </c>
      <c r="P4368" s="1343" t="s">
        <v>1</v>
      </c>
      <c r="Q4368" s="1346"/>
      <c r="R4368" s="1158"/>
      <c r="S4368" s="1158"/>
      <c r="T4368" s="1158"/>
      <c r="U4368" s="1158"/>
      <c r="V4368" s="1158"/>
      <c r="W4368" s="749"/>
      <c r="X4368" s="747"/>
      <c r="Y4368" s="747"/>
      <c r="Z4368" s="747"/>
      <c r="AA4368" s="747"/>
      <c r="AB4368" s="747"/>
      <c r="AC4368" s="747"/>
      <c r="AD4368" s="747"/>
      <c r="AE4368" s="747"/>
      <c r="AF4368" s="747"/>
      <c r="AG4368" s="747"/>
      <c r="AH4368" s="747"/>
      <c r="AI4368" s="747"/>
      <c r="AJ4368" s="747"/>
      <c r="AK4368" s="747"/>
      <c r="AL4368" s="747"/>
      <c r="AM4368" s="747"/>
      <c r="AN4368" s="747"/>
      <c r="AO4368" s="747"/>
      <c r="AP4368" s="747"/>
      <c r="AQ4368" s="747"/>
      <c r="AR4368" s="747"/>
      <c r="AS4368" s="747"/>
      <c r="AT4368" s="747"/>
      <c r="AU4368" s="747"/>
      <c r="AV4368" s="747"/>
      <c r="AW4368" s="747"/>
      <c r="AX4368" s="747"/>
      <c r="AY4368" s="747"/>
      <c r="AZ4368" s="747"/>
      <c r="BA4368" s="747"/>
      <c r="BB4368" s="747"/>
      <c r="BC4368" s="747"/>
      <c r="BD4368" s="747"/>
      <c r="BE4368" s="747"/>
      <c r="BF4368" s="747"/>
      <c r="BG4368" s="747"/>
      <c r="BH4368" s="747"/>
      <c r="BI4368" s="747"/>
      <c r="BJ4368" s="747"/>
      <c r="BK4368" s="747"/>
      <c r="BL4368" s="747"/>
      <c r="BM4368" s="747"/>
      <c r="BN4368" s="747"/>
      <c r="BO4368" s="747"/>
      <c r="BP4368" s="747"/>
      <c r="BQ4368" s="747"/>
      <c r="BR4368" s="747"/>
      <c r="BS4368" s="747"/>
      <c r="BT4368" s="747"/>
      <c r="BU4368" s="747"/>
      <c r="BV4368" s="747"/>
      <c r="BW4368" s="747"/>
      <c r="BX4368" s="747"/>
      <c r="BY4368" s="747"/>
      <c r="BZ4368" s="747"/>
      <c r="CA4368" s="747"/>
      <c r="CB4368" s="747"/>
      <c r="CC4368" s="747"/>
      <c r="CD4368" s="747"/>
      <c r="CE4368" s="747"/>
      <c r="CF4368" s="747"/>
      <c r="CG4368" s="747"/>
      <c r="CH4368" s="747"/>
      <c r="CI4368" s="747"/>
      <c r="CJ4368" s="747"/>
      <c r="CK4368" s="747"/>
      <c r="CL4368" s="747"/>
      <c r="CM4368" s="747"/>
      <c r="CN4368" s="747"/>
      <c r="CO4368" s="747"/>
      <c r="CP4368" s="747"/>
      <c r="CQ4368" s="747"/>
      <c r="CR4368" s="747"/>
      <c r="CS4368" s="747"/>
      <c r="CT4368" s="747"/>
      <c r="CU4368" s="747"/>
      <c r="CV4368" s="747"/>
      <c r="CW4368" s="747"/>
      <c r="CX4368" s="747"/>
      <c r="CY4368" s="747"/>
      <c r="CZ4368" s="747"/>
      <c r="DA4368" s="747"/>
      <c r="DB4368" s="747"/>
      <c r="DC4368" s="747"/>
      <c r="DD4368" s="747"/>
      <c r="DE4368" s="747"/>
      <c r="DF4368" s="747"/>
      <c r="DG4368" s="747"/>
      <c r="DH4368" s="747"/>
      <c r="DI4368" s="747"/>
      <c r="DJ4368" s="747"/>
      <c r="DK4368" s="747"/>
      <c r="DL4368" s="747"/>
      <c r="DM4368" s="747"/>
      <c r="DN4368" s="747"/>
      <c r="DO4368" s="747"/>
      <c r="DP4368" s="747"/>
      <c r="DQ4368" s="747"/>
      <c r="DR4368" s="747"/>
      <c r="DS4368" s="747"/>
      <c r="DT4368" s="747"/>
      <c r="DU4368" s="747"/>
      <c r="DV4368" s="747"/>
      <c r="DW4368" s="747"/>
      <c r="DX4368" s="747"/>
      <c r="DY4368" s="747"/>
      <c r="DZ4368" s="747"/>
      <c r="EA4368" s="747"/>
      <c r="EB4368" s="747"/>
      <c r="EC4368" s="747"/>
      <c r="ED4368" s="747"/>
      <c r="EE4368" s="747"/>
      <c r="EF4368" s="747"/>
      <c r="EG4368" s="747"/>
      <c r="EH4368" s="747"/>
      <c r="EI4368" s="747"/>
      <c r="EJ4368" s="747"/>
      <c r="EK4368" s="747"/>
      <c r="EL4368" s="747"/>
      <c r="EM4368" s="747"/>
      <c r="EN4368" s="747"/>
      <c r="EO4368" s="747"/>
      <c r="EP4368" s="747"/>
      <c r="EQ4368" s="747"/>
      <c r="ER4368" s="747"/>
      <c r="ES4368" s="747"/>
      <c r="ET4368" s="747"/>
      <c r="EU4368" s="747"/>
      <c r="EV4368" s="747"/>
      <c r="EW4368" s="747"/>
      <c r="EX4368" s="747"/>
      <c r="EY4368" s="747"/>
      <c r="EZ4368" s="747"/>
      <c r="FA4368" s="747"/>
      <c r="FB4368" s="747"/>
      <c r="FC4368" s="747"/>
      <c r="FD4368" s="747"/>
      <c r="FE4368" s="747"/>
      <c r="FF4368" s="747"/>
      <c r="FG4368" s="747"/>
      <c r="FH4368" s="747"/>
      <c r="FI4368" s="747"/>
      <c r="FJ4368" s="747"/>
      <c r="FK4368" s="747"/>
      <c r="FL4368" s="747"/>
      <c r="FM4368" s="747"/>
      <c r="FN4368" s="747"/>
      <c r="FO4368" s="747"/>
      <c r="FP4368" s="747"/>
      <c r="FQ4368" s="747"/>
      <c r="FR4368" s="747"/>
      <c r="FS4368" s="747"/>
      <c r="FT4368" s="747"/>
      <c r="FU4368" s="747"/>
      <c r="FV4368" s="747"/>
      <c r="FW4368" s="747"/>
      <c r="FX4368" s="747"/>
      <c r="FY4368" s="747"/>
      <c r="FZ4368" s="747"/>
      <c r="GA4368" s="747"/>
      <c r="GB4368" s="747"/>
      <c r="GC4368" s="747"/>
      <c r="GD4368" s="747"/>
      <c r="GE4368" s="747"/>
      <c r="GF4368" s="747"/>
      <c r="GG4368" s="747"/>
      <c r="GH4368" s="747"/>
      <c r="GI4368" s="747"/>
      <c r="GJ4368" s="747"/>
      <c r="GK4368" s="747"/>
      <c r="GL4368" s="747"/>
      <c r="GM4368" s="747"/>
      <c r="GN4368" s="747"/>
      <c r="GO4368" s="747"/>
      <c r="GP4368" s="747"/>
      <c r="GQ4368" s="747"/>
      <c r="GR4368" s="747"/>
      <c r="GS4368" s="747"/>
      <c r="GT4368" s="747"/>
      <c r="GU4368" s="747"/>
      <c r="GV4368" s="747"/>
      <c r="GW4368" s="747"/>
      <c r="GX4368" s="747"/>
      <c r="GY4368" s="747"/>
      <c r="GZ4368" s="747"/>
      <c r="HA4368" s="747"/>
      <c r="HB4368" s="747"/>
      <c r="HC4368" s="747"/>
      <c r="HD4368" s="747"/>
      <c r="HE4368" s="747"/>
      <c r="HF4368" s="747"/>
      <c r="HG4368" s="747"/>
      <c r="HH4368" s="747"/>
      <c r="HI4368" s="747"/>
      <c r="HJ4368" s="747"/>
      <c r="HK4368" s="747"/>
      <c r="HL4368" s="747"/>
      <c r="HM4368" s="747"/>
      <c r="HN4368" s="747"/>
      <c r="HO4368" s="747"/>
      <c r="HP4368" s="747"/>
      <c r="HQ4368" s="747"/>
      <c r="HR4368" s="747"/>
      <c r="HS4368" s="747"/>
      <c r="HT4368" s="747"/>
      <c r="HU4368" s="747"/>
      <c r="HV4368" s="747"/>
      <c r="HW4368" s="747"/>
      <c r="HX4368" s="747"/>
      <c r="HY4368" s="747"/>
      <c r="HZ4368" s="747"/>
      <c r="IA4368" s="747"/>
      <c r="IB4368" s="747"/>
      <c r="IC4368" s="747"/>
      <c r="ID4368" s="747"/>
      <c r="IE4368" s="747"/>
      <c r="IF4368" s="747"/>
      <c r="IG4368" s="747"/>
      <c r="IH4368" s="747"/>
      <c r="II4368" s="747"/>
      <c r="IJ4368" s="747"/>
      <c r="IK4368" s="747"/>
      <c r="IL4368" s="747"/>
      <c r="IM4368" s="747"/>
      <c r="IN4368" s="747"/>
      <c r="IO4368" s="747"/>
      <c r="IP4368" s="747"/>
      <c r="IQ4368" s="747"/>
      <c r="IR4368" s="747"/>
      <c r="IS4368" s="747"/>
      <c r="IT4368" s="747"/>
      <c r="IU4368" s="747"/>
      <c r="IV4368" s="747"/>
    </row>
    <row r="4369" spans="1:256" s="748" customFormat="1" ht="35.1" customHeight="1">
      <c r="A4369" s="1132" t="s">
        <v>3151</v>
      </c>
      <c r="B4369" s="1134" t="s">
        <v>3151</v>
      </c>
      <c r="C4369" s="2471"/>
      <c r="D4369" s="2472"/>
      <c r="E4369" s="2482"/>
      <c r="F4369" s="2483"/>
      <c r="G4369" s="2482"/>
      <c r="H4369" s="2483"/>
      <c r="I4369" s="2482"/>
      <c r="J4369" s="2483"/>
      <c r="K4369" s="1369"/>
      <c r="L4369" s="1368"/>
      <c r="M4369" s="1369"/>
      <c r="N4369" s="1368"/>
      <c r="O4369" s="1159" t="s">
        <v>3056</v>
      </c>
      <c r="P4369" s="1343" t="s">
        <v>1</v>
      </c>
      <c r="Q4369" s="1346"/>
      <c r="R4369" s="1158"/>
      <c r="S4369" s="1158"/>
      <c r="T4369" s="1158"/>
      <c r="U4369" s="1158"/>
      <c r="V4369" s="1158"/>
      <c r="W4369" s="749"/>
      <c r="X4369" s="747"/>
      <c r="Y4369" s="747"/>
      <c r="Z4369" s="747"/>
      <c r="AA4369" s="747"/>
      <c r="AB4369" s="747"/>
      <c r="AC4369" s="747"/>
      <c r="AD4369" s="747"/>
      <c r="AE4369" s="747"/>
      <c r="AF4369" s="747"/>
      <c r="AG4369" s="747"/>
      <c r="AH4369" s="747"/>
      <c r="AI4369" s="747"/>
      <c r="AJ4369" s="747"/>
      <c r="AK4369" s="747"/>
      <c r="AL4369" s="747"/>
      <c r="AM4369" s="747"/>
      <c r="AN4369" s="747"/>
      <c r="AO4369" s="747"/>
      <c r="AP4369" s="747"/>
      <c r="AQ4369" s="747"/>
      <c r="AR4369" s="747"/>
      <c r="AS4369" s="747"/>
      <c r="AT4369" s="747"/>
      <c r="AU4369" s="747"/>
      <c r="AV4369" s="747"/>
      <c r="AW4369" s="747"/>
      <c r="AX4369" s="747"/>
      <c r="AY4369" s="747"/>
      <c r="AZ4369" s="747"/>
      <c r="BA4369" s="747"/>
      <c r="BB4369" s="747"/>
      <c r="BC4369" s="747"/>
      <c r="BD4369" s="747"/>
      <c r="BE4369" s="747"/>
      <c r="BF4369" s="747"/>
      <c r="BG4369" s="747"/>
      <c r="BH4369" s="747"/>
      <c r="BI4369" s="747"/>
      <c r="BJ4369" s="747"/>
      <c r="BK4369" s="747"/>
      <c r="BL4369" s="747"/>
      <c r="BM4369" s="747"/>
      <c r="BN4369" s="747"/>
      <c r="BO4369" s="747"/>
      <c r="BP4369" s="747"/>
      <c r="BQ4369" s="747"/>
      <c r="BR4369" s="747"/>
      <c r="BS4369" s="747"/>
      <c r="BT4369" s="747"/>
      <c r="BU4369" s="747"/>
      <c r="BV4369" s="747"/>
      <c r="BW4369" s="747"/>
      <c r="BX4369" s="747"/>
      <c r="BY4369" s="747"/>
      <c r="BZ4369" s="747"/>
      <c r="CA4369" s="747"/>
      <c r="CB4369" s="747"/>
      <c r="CC4369" s="747"/>
      <c r="CD4369" s="747"/>
      <c r="CE4369" s="747"/>
      <c r="CF4369" s="747"/>
      <c r="CG4369" s="747"/>
      <c r="CH4369" s="747"/>
      <c r="CI4369" s="747"/>
      <c r="CJ4369" s="747"/>
      <c r="CK4369" s="747"/>
      <c r="CL4369" s="747"/>
      <c r="CM4369" s="747"/>
      <c r="CN4369" s="747"/>
      <c r="CO4369" s="747"/>
      <c r="CP4369" s="747"/>
      <c r="CQ4369" s="747"/>
      <c r="CR4369" s="747"/>
      <c r="CS4369" s="747"/>
      <c r="CT4369" s="747"/>
      <c r="CU4369" s="747"/>
      <c r="CV4369" s="747"/>
      <c r="CW4369" s="747"/>
      <c r="CX4369" s="747"/>
      <c r="CY4369" s="747"/>
      <c r="CZ4369" s="747"/>
      <c r="DA4369" s="747"/>
      <c r="DB4369" s="747"/>
      <c r="DC4369" s="747"/>
      <c r="DD4369" s="747"/>
      <c r="DE4369" s="747"/>
      <c r="DF4369" s="747"/>
      <c r="DG4369" s="747"/>
      <c r="DH4369" s="747"/>
      <c r="DI4369" s="747"/>
      <c r="DJ4369" s="747"/>
      <c r="DK4369" s="747"/>
      <c r="DL4369" s="747"/>
      <c r="DM4369" s="747"/>
      <c r="DN4369" s="747"/>
      <c r="DO4369" s="747"/>
      <c r="DP4369" s="747"/>
      <c r="DQ4369" s="747"/>
      <c r="DR4369" s="747"/>
      <c r="DS4369" s="747"/>
      <c r="DT4369" s="747"/>
      <c r="DU4369" s="747"/>
      <c r="DV4369" s="747"/>
      <c r="DW4369" s="747"/>
      <c r="DX4369" s="747"/>
      <c r="DY4369" s="747"/>
      <c r="DZ4369" s="747"/>
      <c r="EA4369" s="747"/>
      <c r="EB4369" s="747"/>
      <c r="EC4369" s="747"/>
      <c r="ED4369" s="747"/>
      <c r="EE4369" s="747"/>
      <c r="EF4369" s="747"/>
      <c r="EG4369" s="747"/>
      <c r="EH4369" s="747"/>
      <c r="EI4369" s="747"/>
      <c r="EJ4369" s="747"/>
      <c r="EK4369" s="747"/>
      <c r="EL4369" s="747"/>
      <c r="EM4369" s="747"/>
      <c r="EN4369" s="747"/>
      <c r="EO4369" s="747"/>
      <c r="EP4369" s="747"/>
      <c r="EQ4369" s="747"/>
      <c r="ER4369" s="747"/>
      <c r="ES4369" s="747"/>
      <c r="ET4369" s="747"/>
      <c r="EU4369" s="747"/>
      <c r="EV4369" s="747"/>
      <c r="EW4369" s="747"/>
      <c r="EX4369" s="747"/>
      <c r="EY4369" s="747"/>
      <c r="EZ4369" s="747"/>
      <c r="FA4369" s="747"/>
      <c r="FB4369" s="747"/>
      <c r="FC4369" s="747"/>
      <c r="FD4369" s="747"/>
      <c r="FE4369" s="747"/>
      <c r="FF4369" s="747"/>
      <c r="FG4369" s="747"/>
      <c r="FH4369" s="747"/>
      <c r="FI4369" s="747"/>
      <c r="FJ4369" s="747"/>
      <c r="FK4369" s="747"/>
      <c r="FL4369" s="747"/>
      <c r="FM4369" s="747"/>
      <c r="FN4369" s="747"/>
      <c r="FO4369" s="747"/>
      <c r="FP4369" s="747"/>
      <c r="FQ4369" s="747"/>
      <c r="FR4369" s="747"/>
      <c r="FS4369" s="747"/>
      <c r="FT4369" s="747"/>
      <c r="FU4369" s="747"/>
      <c r="FV4369" s="747"/>
      <c r="FW4369" s="747"/>
      <c r="FX4369" s="747"/>
      <c r="FY4369" s="747"/>
      <c r="FZ4369" s="747"/>
      <c r="GA4369" s="747"/>
      <c r="GB4369" s="747"/>
      <c r="GC4369" s="747"/>
      <c r="GD4369" s="747"/>
      <c r="GE4369" s="747"/>
      <c r="GF4369" s="747"/>
      <c r="GG4369" s="747"/>
      <c r="GH4369" s="747"/>
      <c r="GI4369" s="747"/>
      <c r="GJ4369" s="747"/>
      <c r="GK4369" s="747"/>
      <c r="GL4369" s="747"/>
      <c r="GM4369" s="747"/>
      <c r="GN4369" s="747"/>
      <c r="GO4369" s="747"/>
      <c r="GP4369" s="747"/>
      <c r="GQ4369" s="747"/>
      <c r="GR4369" s="747"/>
      <c r="GS4369" s="747"/>
      <c r="GT4369" s="747"/>
      <c r="GU4369" s="747"/>
      <c r="GV4369" s="747"/>
      <c r="GW4369" s="747"/>
      <c r="GX4369" s="747"/>
      <c r="GY4369" s="747"/>
      <c r="GZ4369" s="747"/>
      <c r="HA4369" s="747"/>
      <c r="HB4369" s="747"/>
      <c r="HC4369" s="747"/>
      <c r="HD4369" s="747"/>
      <c r="HE4369" s="747"/>
      <c r="HF4369" s="747"/>
      <c r="HG4369" s="747"/>
      <c r="HH4369" s="747"/>
      <c r="HI4369" s="747"/>
      <c r="HJ4369" s="747"/>
      <c r="HK4369" s="747"/>
      <c r="HL4369" s="747"/>
      <c r="HM4369" s="747"/>
      <c r="HN4369" s="747"/>
      <c r="HO4369" s="747"/>
      <c r="HP4369" s="747"/>
      <c r="HQ4369" s="747"/>
      <c r="HR4369" s="747"/>
      <c r="HS4369" s="747"/>
      <c r="HT4369" s="747"/>
      <c r="HU4369" s="747"/>
      <c r="HV4369" s="747"/>
      <c r="HW4369" s="747"/>
      <c r="HX4369" s="747"/>
      <c r="HY4369" s="747"/>
      <c r="HZ4369" s="747"/>
      <c r="IA4369" s="747"/>
      <c r="IB4369" s="747"/>
      <c r="IC4369" s="747"/>
      <c r="ID4369" s="747"/>
      <c r="IE4369" s="747"/>
      <c r="IF4369" s="747"/>
      <c r="IG4369" s="747"/>
      <c r="IH4369" s="747"/>
      <c r="II4369" s="747"/>
      <c r="IJ4369" s="747"/>
      <c r="IK4369" s="747"/>
      <c r="IL4369" s="747"/>
      <c r="IM4369" s="747"/>
      <c r="IN4369" s="747"/>
      <c r="IO4369" s="747"/>
      <c r="IP4369" s="747"/>
      <c r="IQ4369" s="747"/>
      <c r="IR4369" s="747"/>
      <c r="IS4369" s="747"/>
      <c r="IT4369" s="747"/>
      <c r="IU4369" s="747"/>
      <c r="IV4369" s="747"/>
    </row>
    <row r="4370" spans="1:256" s="748" customFormat="1" ht="17.100000000000001" customHeight="1">
      <c r="A4370" s="1132" t="s">
        <v>3151</v>
      </c>
      <c r="B4370" s="1137" t="s">
        <v>3151</v>
      </c>
      <c r="C4370" s="2484" t="s">
        <v>26</v>
      </c>
      <c r="D4370" s="2516"/>
      <c r="E4370" s="2516"/>
      <c r="F4370" s="2516"/>
      <c r="G4370" s="2516"/>
      <c r="H4370" s="2516"/>
      <c r="I4370" s="2516"/>
      <c r="J4370" s="2516"/>
      <c r="K4370" s="2516"/>
      <c r="L4370" s="2516"/>
      <c r="M4370" s="2516"/>
      <c r="N4370" s="2517"/>
      <c r="O4370" s="1161" t="s">
        <v>3056</v>
      </c>
      <c r="P4370" s="1343" t="s">
        <v>1</v>
      </c>
      <c r="Q4370" s="1346"/>
      <c r="R4370" s="1158"/>
      <c r="S4370" s="1158"/>
      <c r="T4370" s="1158"/>
      <c r="U4370" s="1158"/>
      <c r="V4370" s="1158"/>
      <c r="W4370" s="749"/>
      <c r="X4370" s="747"/>
      <c r="Y4370" s="747"/>
      <c r="Z4370" s="747"/>
      <c r="AA4370" s="747"/>
      <c r="AB4370" s="747"/>
      <c r="AC4370" s="747"/>
      <c r="AD4370" s="747"/>
      <c r="AE4370" s="747"/>
      <c r="AF4370" s="747"/>
      <c r="AG4370" s="747"/>
      <c r="AH4370" s="747"/>
      <c r="AI4370" s="747"/>
      <c r="AJ4370" s="747"/>
      <c r="AK4370" s="747"/>
      <c r="AL4370" s="747"/>
      <c r="AM4370" s="747"/>
      <c r="AN4370" s="747"/>
      <c r="AO4370" s="747"/>
      <c r="AP4370" s="747"/>
      <c r="AQ4370" s="747"/>
      <c r="AR4370" s="747"/>
      <c r="AS4370" s="747"/>
      <c r="AT4370" s="747"/>
      <c r="AU4370" s="747"/>
      <c r="AV4370" s="747"/>
      <c r="AW4370" s="747"/>
      <c r="AX4370" s="747"/>
      <c r="AY4370" s="747"/>
      <c r="AZ4370" s="747"/>
      <c r="BA4370" s="747"/>
      <c r="BB4370" s="747"/>
      <c r="BC4370" s="747"/>
      <c r="BD4370" s="747"/>
      <c r="BE4370" s="747"/>
      <c r="BF4370" s="747"/>
      <c r="BG4370" s="747"/>
      <c r="BH4370" s="747"/>
      <c r="BI4370" s="747"/>
      <c r="BJ4370" s="747"/>
      <c r="BK4370" s="747"/>
      <c r="BL4370" s="747"/>
      <c r="BM4370" s="747"/>
      <c r="BN4370" s="747"/>
      <c r="BO4370" s="747"/>
      <c r="BP4370" s="747"/>
      <c r="BQ4370" s="747"/>
      <c r="BR4370" s="747"/>
      <c r="BS4370" s="747"/>
      <c r="BT4370" s="747"/>
      <c r="BU4370" s="747"/>
      <c r="BV4370" s="747"/>
      <c r="BW4370" s="747"/>
      <c r="BX4370" s="747"/>
      <c r="BY4370" s="747"/>
      <c r="BZ4370" s="747"/>
      <c r="CA4370" s="747"/>
      <c r="CB4370" s="747"/>
      <c r="CC4370" s="747"/>
      <c r="CD4370" s="747"/>
      <c r="CE4370" s="747"/>
      <c r="CF4370" s="747"/>
      <c r="CG4370" s="747"/>
      <c r="CH4370" s="747"/>
      <c r="CI4370" s="747"/>
      <c r="CJ4370" s="747"/>
      <c r="CK4370" s="747"/>
      <c r="CL4370" s="747"/>
      <c r="CM4370" s="747"/>
      <c r="CN4370" s="747"/>
      <c r="CO4370" s="747"/>
      <c r="CP4370" s="747"/>
      <c r="CQ4370" s="747"/>
      <c r="CR4370" s="747"/>
      <c r="CS4370" s="747"/>
      <c r="CT4370" s="747"/>
      <c r="CU4370" s="747"/>
      <c r="CV4370" s="747"/>
      <c r="CW4370" s="747"/>
      <c r="CX4370" s="747"/>
      <c r="CY4370" s="747"/>
      <c r="CZ4370" s="747"/>
      <c r="DA4370" s="747"/>
      <c r="DB4370" s="747"/>
      <c r="DC4370" s="747"/>
      <c r="DD4370" s="747"/>
      <c r="DE4370" s="747"/>
      <c r="DF4370" s="747"/>
      <c r="DG4370" s="747"/>
      <c r="DH4370" s="747"/>
      <c r="DI4370" s="747"/>
      <c r="DJ4370" s="747"/>
      <c r="DK4370" s="747"/>
      <c r="DL4370" s="747"/>
      <c r="DM4370" s="747"/>
      <c r="DN4370" s="747"/>
      <c r="DO4370" s="747"/>
      <c r="DP4370" s="747"/>
      <c r="DQ4370" s="747"/>
      <c r="DR4370" s="747"/>
      <c r="DS4370" s="747"/>
      <c r="DT4370" s="747"/>
      <c r="DU4370" s="747"/>
      <c r="DV4370" s="747"/>
      <c r="DW4370" s="747"/>
      <c r="DX4370" s="747"/>
      <c r="DY4370" s="747"/>
      <c r="DZ4370" s="747"/>
      <c r="EA4370" s="747"/>
      <c r="EB4370" s="747"/>
      <c r="EC4370" s="747"/>
      <c r="ED4370" s="747"/>
      <c r="EE4370" s="747"/>
      <c r="EF4370" s="747"/>
      <c r="EG4370" s="747"/>
      <c r="EH4370" s="747"/>
      <c r="EI4370" s="747"/>
      <c r="EJ4370" s="747"/>
      <c r="EK4370" s="747"/>
      <c r="EL4370" s="747"/>
      <c r="EM4370" s="747"/>
      <c r="EN4370" s="747"/>
      <c r="EO4370" s="747"/>
      <c r="EP4370" s="747"/>
      <c r="EQ4370" s="747"/>
      <c r="ER4370" s="747"/>
      <c r="ES4370" s="747"/>
      <c r="ET4370" s="747"/>
      <c r="EU4370" s="747"/>
      <c r="EV4370" s="747"/>
      <c r="EW4370" s="747"/>
      <c r="EX4370" s="747"/>
      <c r="EY4370" s="747"/>
      <c r="EZ4370" s="747"/>
      <c r="FA4370" s="747"/>
      <c r="FB4370" s="747"/>
      <c r="FC4370" s="747"/>
      <c r="FD4370" s="747"/>
      <c r="FE4370" s="747"/>
      <c r="FF4370" s="747"/>
      <c r="FG4370" s="747"/>
      <c r="FH4370" s="747"/>
      <c r="FI4370" s="747"/>
      <c r="FJ4370" s="747"/>
      <c r="FK4370" s="747"/>
      <c r="FL4370" s="747"/>
      <c r="FM4370" s="747"/>
      <c r="FN4370" s="747"/>
      <c r="FO4370" s="747"/>
      <c r="FP4370" s="747"/>
      <c r="FQ4370" s="747"/>
      <c r="FR4370" s="747"/>
      <c r="FS4370" s="747"/>
      <c r="FT4370" s="747"/>
      <c r="FU4370" s="747"/>
      <c r="FV4370" s="747"/>
      <c r="FW4370" s="747"/>
      <c r="FX4370" s="747"/>
      <c r="FY4370" s="747"/>
      <c r="FZ4370" s="747"/>
      <c r="GA4370" s="747"/>
      <c r="GB4370" s="747"/>
      <c r="GC4370" s="747"/>
      <c r="GD4370" s="747"/>
      <c r="GE4370" s="747"/>
      <c r="GF4370" s="747"/>
      <c r="GG4370" s="747"/>
      <c r="GH4370" s="747"/>
      <c r="GI4370" s="747"/>
      <c r="GJ4370" s="747"/>
      <c r="GK4370" s="747"/>
      <c r="GL4370" s="747"/>
      <c r="GM4370" s="747"/>
      <c r="GN4370" s="747"/>
      <c r="GO4370" s="747"/>
      <c r="GP4370" s="747"/>
      <c r="GQ4370" s="747"/>
      <c r="GR4370" s="747"/>
      <c r="GS4370" s="747"/>
      <c r="GT4370" s="747"/>
      <c r="GU4370" s="747"/>
      <c r="GV4370" s="747"/>
      <c r="GW4370" s="747"/>
      <c r="GX4370" s="747"/>
      <c r="GY4370" s="747"/>
      <c r="GZ4370" s="747"/>
      <c r="HA4370" s="747"/>
      <c r="HB4370" s="747"/>
      <c r="HC4370" s="747"/>
      <c r="HD4370" s="747"/>
      <c r="HE4370" s="747"/>
      <c r="HF4370" s="747"/>
      <c r="HG4370" s="747"/>
      <c r="HH4370" s="747"/>
      <c r="HI4370" s="747"/>
      <c r="HJ4370" s="747"/>
      <c r="HK4370" s="747"/>
      <c r="HL4370" s="747"/>
      <c r="HM4370" s="747"/>
      <c r="HN4370" s="747"/>
      <c r="HO4370" s="747"/>
      <c r="HP4370" s="747"/>
      <c r="HQ4370" s="747"/>
      <c r="HR4370" s="747"/>
      <c r="HS4370" s="747"/>
      <c r="HT4370" s="747"/>
      <c r="HU4370" s="747"/>
      <c r="HV4370" s="747"/>
      <c r="HW4370" s="747"/>
      <c r="HX4370" s="747"/>
      <c r="HY4370" s="747"/>
      <c r="HZ4370" s="747"/>
      <c r="IA4370" s="747"/>
      <c r="IB4370" s="747"/>
      <c r="IC4370" s="747"/>
      <c r="ID4370" s="747"/>
      <c r="IE4370" s="747"/>
      <c r="IF4370" s="747"/>
      <c r="IG4370" s="747"/>
      <c r="IH4370" s="747"/>
      <c r="II4370" s="747"/>
      <c r="IJ4370" s="747"/>
      <c r="IK4370" s="747"/>
      <c r="IL4370" s="747"/>
      <c r="IM4370" s="747"/>
      <c r="IN4370" s="747"/>
      <c r="IO4370" s="747"/>
      <c r="IP4370" s="747"/>
      <c r="IQ4370" s="747"/>
      <c r="IR4370" s="747"/>
      <c r="IS4370" s="747"/>
      <c r="IT4370" s="747"/>
      <c r="IU4370" s="747"/>
      <c r="IV4370" s="747"/>
    </row>
    <row r="4371" spans="1:256" s="748" customFormat="1" ht="31.5" customHeight="1">
      <c r="A4371" s="1132" t="s">
        <v>3168</v>
      </c>
      <c r="B4371" s="1133" t="s">
        <v>3168</v>
      </c>
      <c r="C4371" s="2487" t="s">
        <v>0</v>
      </c>
      <c r="D4371" s="2488"/>
      <c r="E4371" s="2488"/>
      <c r="F4371" s="2488"/>
      <c r="G4371" s="2488"/>
      <c r="H4371" s="2488"/>
      <c r="I4371" s="2488"/>
      <c r="J4371" s="2488"/>
      <c r="K4371" s="2488"/>
      <c r="L4371" s="2488"/>
      <c r="M4371" s="2489"/>
      <c r="N4371" s="2489"/>
      <c r="O4371" s="1157" t="s">
        <v>3056</v>
      </c>
      <c r="P4371" s="1343" t="s">
        <v>1</v>
      </c>
      <c r="Q4371" s="1346"/>
      <c r="R4371" s="1158"/>
      <c r="S4371" s="1158"/>
      <c r="T4371" s="1158"/>
      <c r="U4371" s="1158"/>
      <c r="V4371" s="1158"/>
      <c r="W4371" s="749"/>
      <c r="X4371" s="747"/>
      <c r="Y4371" s="747"/>
      <c r="Z4371" s="747"/>
      <c r="AA4371" s="747"/>
      <c r="AB4371" s="747"/>
      <c r="AC4371" s="747"/>
      <c r="AD4371" s="747"/>
      <c r="AE4371" s="747"/>
      <c r="AF4371" s="747"/>
      <c r="AG4371" s="747"/>
      <c r="AH4371" s="747"/>
      <c r="AI4371" s="747"/>
      <c r="AJ4371" s="747"/>
      <c r="AK4371" s="747"/>
      <c r="AL4371" s="747"/>
      <c r="AM4371" s="747"/>
      <c r="AN4371" s="747"/>
      <c r="AO4371" s="747"/>
      <c r="AP4371" s="747"/>
      <c r="AQ4371" s="747"/>
      <c r="AR4371" s="747"/>
      <c r="AS4371" s="747"/>
      <c r="AT4371" s="747"/>
      <c r="AU4371" s="747"/>
      <c r="AV4371" s="747"/>
      <c r="AW4371" s="747"/>
      <c r="AX4371" s="747"/>
      <c r="AY4371" s="747"/>
      <c r="AZ4371" s="747"/>
      <c r="BA4371" s="747"/>
      <c r="BB4371" s="747"/>
      <c r="BC4371" s="747"/>
      <c r="BD4371" s="747"/>
      <c r="BE4371" s="747"/>
      <c r="BF4371" s="747"/>
      <c r="BG4371" s="747"/>
      <c r="BH4371" s="747"/>
      <c r="BI4371" s="747"/>
      <c r="BJ4371" s="747"/>
      <c r="BK4371" s="747"/>
      <c r="BL4371" s="747"/>
      <c r="BM4371" s="747"/>
      <c r="BN4371" s="747"/>
      <c r="BO4371" s="747"/>
      <c r="BP4371" s="747"/>
      <c r="BQ4371" s="747"/>
      <c r="BR4371" s="747"/>
      <c r="BS4371" s="747"/>
      <c r="BT4371" s="747"/>
      <c r="BU4371" s="747"/>
      <c r="BV4371" s="747"/>
      <c r="BW4371" s="747"/>
      <c r="BX4371" s="747"/>
      <c r="BY4371" s="747"/>
      <c r="BZ4371" s="747"/>
      <c r="CA4371" s="747"/>
      <c r="CB4371" s="747"/>
      <c r="CC4371" s="747"/>
      <c r="CD4371" s="747"/>
      <c r="CE4371" s="747"/>
      <c r="CF4371" s="747"/>
      <c r="CG4371" s="747"/>
      <c r="CH4371" s="747"/>
      <c r="CI4371" s="747"/>
      <c r="CJ4371" s="747"/>
      <c r="CK4371" s="747"/>
      <c r="CL4371" s="747"/>
      <c r="CM4371" s="747"/>
      <c r="CN4371" s="747"/>
      <c r="CO4371" s="747"/>
      <c r="CP4371" s="747"/>
      <c r="CQ4371" s="747"/>
      <c r="CR4371" s="747"/>
      <c r="CS4371" s="747"/>
      <c r="CT4371" s="747"/>
      <c r="CU4371" s="747"/>
      <c r="CV4371" s="747"/>
      <c r="CW4371" s="747"/>
      <c r="CX4371" s="747"/>
      <c r="CY4371" s="747"/>
      <c r="CZ4371" s="747"/>
      <c r="DA4371" s="747"/>
      <c r="DB4371" s="747"/>
      <c r="DC4371" s="747"/>
      <c r="DD4371" s="747"/>
      <c r="DE4371" s="747"/>
      <c r="DF4371" s="747"/>
      <c r="DG4371" s="747"/>
      <c r="DH4371" s="747"/>
      <c r="DI4371" s="747"/>
      <c r="DJ4371" s="747"/>
      <c r="DK4371" s="747"/>
      <c r="DL4371" s="747"/>
      <c r="DM4371" s="747"/>
      <c r="DN4371" s="747"/>
      <c r="DO4371" s="747"/>
      <c r="DP4371" s="747"/>
      <c r="DQ4371" s="747"/>
      <c r="DR4371" s="747"/>
      <c r="DS4371" s="747"/>
      <c r="DT4371" s="747"/>
      <c r="DU4371" s="747"/>
      <c r="DV4371" s="747"/>
      <c r="DW4371" s="747"/>
      <c r="DX4371" s="747"/>
      <c r="DY4371" s="747"/>
      <c r="DZ4371" s="747"/>
      <c r="EA4371" s="747"/>
      <c r="EB4371" s="747"/>
      <c r="EC4371" s="747"/>
      <c r="ED4371" s="747"/>
      <c r="EE4371" s="747"/>
      <c r="EF4371" s="747"/>
      <c r="EG4371" s="747"/>
      <c r="EH4371" s="747"/>
      <c r="EI4371" s="747"/>
      <c r="EJ4371" s="747"/>
      <c r="EK4371" s="747"/>
      <c r="EL4371" s="747"/>
      <c r="EM4371" s="747"/>
      <c r="EN4371" s="747"/>
      <c r="EO4371" s="747"/>
      <c r="EP4371" s="747"/>
      <c r="EQ4371" s="747"/>
      <c r="ER4371" s="747"/>
      <c r="ES4371" s="747"/>
      <c r="ET4371" s="747"/>
      <c r="EU4371" s="747"/>
      <c r="EV4371" s="747"/>
      <c r="EW4371" s="747"/>
      <c r="EX4371" s="747"/>
      <c r="EY4371" s="747"/>
      <c r="EZ4371" s="747"/>
      <c r="FA4371" s="747"/>
      <c r="FB4371" s="747"/>
      <c r="FC4371" s="747"/>
      <c r="FD4371" s="747"/>
      <c r="FE4371" s="747"/>
      <c r="FF4371" s="747"/>
      <c r="FG4371" s="747"/>
      <c r="FH4371" s="747"/>
      <c r="FI4371" s="747"/>
      <c r="FJ4371" s="747"/>
      <c r="FK4371" s="747"/>
      <c r="FL4371" s="747"/>
      <c r="FM4371" s="747"/>
      <c r="FN4371" s="747"/>
      <c r="FO4371" s="747"/>
      <c r="FP4371" s="747"/>
      <c r="FQ4371" s="747"/>
      <c r="FR4371" s="747"/>
      <c r="FS4371" s="747"/>
      <c r="FT4371" s="747"/>
      <c r="FU4371" s="747"/>
      <c r="FV4371" s="747"/>
      <c r="FW4371" s="747"/>
      <c r="FX4371" s="747"/>
      <c r="FY4371" s="747"/>
      <c r="FZ4371" s="747"/>
      <c r="GA4371" s="747"/>
      <c r="GB4371" s="747"/>
      <c r="GC4371" s="747"/>
      <c r="GD4371" s="747"/>
      <c r="GE4371" s="747"/>
      <c r="GF4371" s="747"/>
      <c r="GG4371" s="747"/>
      <c r="GH4371" s="747"/>
      <c r="GI4371" s="747"/>
      <c r="GJ4371" s="747"/>
      <c r="GK4371" s="747"/>
      <c r="GL4371" s="747"/>
      <c r="GM4371" s="747"/>
      <c r="GN4371" s="747"/>
      <c r="GO4371" s="747"/>
      <c r="GP4371" s="747"/>
      <c r="GQ4371" s="747"/>
      <c r="GR4371" s="747"/>
      <c r="GS4371" s="747"/>
      <c r="GT4371" s="747"/>
      <c r="GU4371" s="747"/>
      <c r="GV4371" s="747"/>
      <c r="GW4371" s="747"/>
      <c r="GX4371" s="747"/>
      <c r="GY4371" s="747"/>
      <c r="GZ4371" s="747"/>
      <c r="HA4371" s="747"/>
      <c r="HB4371" s="747"/>
      <c r="HC4371" s="747"/>
      <c r="HD4371" s="747"/>
      <c r="HE4371" s="747"/>
      <c r="HF4371" s="747"/>
      <c r="HG4371" s="747"/>
      <c r="HH4371" s="747"/>
      <c r="HI4371" s="747"/>
      <c r="HJ4371" s="747"/>
      <c r="HK4371" s="747"/>
      <c r="HL4371" s="747"/>
      <c r="HM4371" s="747"/>
      <c r="HN4371" s="747"/>
      <c r="HO4371" s="747"/>
      <c r="HP4371" s="747"/>
      <c r="HQ4371" s="747"/>
      <c r="HR4371" s="747"/>
      <c r="HS4371" s="747"/>
      <c r="HT4371" s="747"/>
      <c r="HU4371" s="747"/>
      <c r="HV4371" s="747"/>
      <c r="HW4371" s="747"/>
      <c r="HX4371" s="747"/>
      <c r="HY4371" s="747"/>
      <c r="HZ4371" s="747"/>
      <c r="IA4371" s="747"/>
      <c r="IB4371" s="747"/>
      <c r="IC4371" s="747"/>
      <c r="ID4371" s="747"/>
      <c r="IE4371" s="747"/>
      <c r="IF4371" s="747"/>
      <c r="IG4371" s="747"/>
      <c r="IH4371" s="747"/>
      <c r="II4371" s="747"/>
      <c r="IJ4371" s="747"/>
      <c r="IK4371" s="747"/>
      <c r="IL4371" s="747"/>
      <c r="IM4371" s="747"/>
      <c r="IN4371" s="747"/>
      <c r="IO4371" s="747"/>
      <c r="IP4371" s="747"/>
      <c r="IQ4371" s="747"/>
      <c r="IR4371" s="747"/>
      <c r="IS4371" s="747"/>
      <c r="IT4371" s="747"/>
      <c r="IU4371" s="747"/>
      <c r="IV4371" s="747"/>
    </row>
    <row r="4372" spans="1:256" s="748" customFormat="1" ht="27" customHeight="1">
      <c r="A4372" s="1132" t="s">
        <v>3168</v>
      </c>
      <c r="B4372" s="1133" t="s">
        <v>3168</v>
      </c>
      <c r="C4372" s="2490" t="s">
        <v>2</v>
      </c>
      <c r="D4372" s="2491"/>
      <c r="E4372" s="2491"/>
      <c r="F4372" s="2491"/>
      <c r="G4372" s="2491"/>
      <c r="H4372" s="2491"/>
      <c r="I4372" s="2491"/>
      <c r="J4372" s="2491"/>
      <c r="K4372" s="2491"/>
      <c r="L4372" s="2491"/>
      <c r="M4372" s="2492"/>
      <c r="N4372" s="2492"/>
      <c r="O4372" s="1157" t="s">
        <v>3056</v>
      </c>
      <c r="P4372" s="1343" t="s">
        <v>1</v>
      </c>
      <c r="Q4372" s="1346"/>
      <c r="R4372" s="1158"/>
      <c r="S4372" s="1158"/>
      <c r="T4372" s="1158"/>
      <c r="U4372" s="1158"/>
      <c r="V4372" s="1158"/>
      <c r="W4372" s="749"/>
      <c r="X4372" s="747"/>
      <c r="Y4372" s="747"/>
      <c r="Z4372" s="747"/>
      <c r="AA4372" s="747"/>
      <c r="AB4372" s="747"/>
      <c r="AC4372" s="747"/>
      <c r="AD4372" s="747"/>
      <c r="AE4372" s="747"/>
      <c r="AF4372" s="747"/>
      <c r="AG4372" s="747"/>
      <c r="AH4372" s="747"/>
      <c r="AI4372" s="747"/>
      <c r="AJ4372" s="747"/>
      <c r="AK4372" s="747"/>
      <c r="AL4372" s="747"/>
      <c r="AM4372" s="747"/>
      <c r="AN4372" s="747"/>
      <c r="AO4372" s="747"/>
      <c r="AP4372" s="747"/>
      <c r="AQ4372" s="747"/>
      <c r="AR4372" s="747"/>
      <c r="AS4372" s="747"/>
      <c r="AT4372" s="747"/>
      <c r="AU4372" s="747"/>
      <c r="AV4372" s="747"/>
      <c r="AW4372" s="747"/>
      <c r="AX4372" s="747"/>
      <c r="AY4372" s="747"/>
      <c r="AZ4372" s="747"/>
      <c r="BA4372" s="747"/>
      <c r="BB4372" s="747"/>
      <c r="BC4372" s="747"/>
      <c r="BD4372" s="747"/>
      <c r="BE4372" s="747"/>
      <c r="BF4372" s="747"/>
      <c r="BG4372" s="747"/>
      <c r="BH4372" s="747"/>
      <c r="BI4372" s="747"/>
      <c r="BJ4372" s="747"/>
      <c r="BK4372" s="747"/>
      <c r="BL4372" s="747"/>
      <c r="BM4372" s="747"/>
      <c r="BN4372" s="747"/>
      <c r="BO4372" s="747"/>
      <c r="BP4372" s="747"/>
      <c r="BQ4372" s="747"/>
      <c r="BR4372" s="747"/>
      <c r="BS4372" s="747"/>
      <c r="BT4372" s="747"/>
      <c r="BU4372" s="747"/>
      <c r="BV4372" s="747"/>
      <c r="BW4372" s="747"/>
      <c r="BX4372" s="747"/>
      <c r="BY4372" s="747"/>
      <c r="BZ4372" s="747"/>
      <c r="CA4372" s="747"/>
      <c r="CB4372" s="747"/>
      <c r="CC4372" s="747"/>
      <c r="CD4372" s="747"/>
      <c r="CE4372" s="747"/>
      <c r="CF4372" s="747"/>
      <c r="CG4372" s="747"/>
      <c r="CH4372" s="747"/>
      <c r="CI4372" s="747"/>
      <c r="CJ4372" s="747"/>
      <c r="CK4372" s="747"/>
      <c r="CL4372" s="747"/>
      <c r="CM4372" s="747"/>
      <c r="CN4372" s="747"/>
      <c r="CO4372" s="747"/>
      <c r="CP4372" s="747"/>
      <c r="CQ4372" s="747"/>
      <c r="CR4372" s="747"/>
      <c r="CS4372" s="747"/>
      <c r="CT4372" s="747"/>
      <c r="CU4372" s="747"/>
      <c r="CV4372" s="747"/>
      <c r="CW4372" s="747"/>
      <c r="CX4372" s="747"/>
      <c r="CY4372" s="747"/>
      <c r="CZ4372" s="747"/>
      <c r="DA4372" s="747"/>
      <c r="DB4372" s="747"/>
      <c r="DC4372" s="747"/>
      <c r="DD4372" s="747"/>
      <c r="DE4372" s="747"/>
      <c r="DF4372" s="747"/>
      <c r="DG4372" s="747"/>
      <c r="DH4372" s="747"/>
      <c r="DI4372" s="747"/>
      <c r="DJ4372" s="747"/>
      <c r="DK4372" s="747"/>
      <c r="DL4372" s="747"/>
      <c r="DM4372" s="747"/>
      <c r="DN4372" s="747"/>
      <c r="DO4372" s="747"/>
      <c r="DP4372" s="747"/>
      <c r="DQ4372" s="747"/>
      <c r="DR4372" s="747"/>
      <c r="DS4372" s="747"/>
      <c r="DT4372" s="747"/>
      <c r="DU4372" s="747"/>
      <c r="DV4372" s="747"/>
      <c r="DW4372" s="747"/>
      <c r="DX4372" s="747"/>
      <c r="DY4372" s="747"/>
      <c r="DZ4372" s="747"/>
      <c r="EA4372" s="747"/>
      <c r="EB4372" s="747"/>
      <c r="EC4372" s="747"/>
      <c r="ED4372" s="747"/>
      <c r="EE4372" s="747"/>
      <c r="EF4372" s="747"/>
      <c r="EG4372" s="747"/>
      <c r="EH4372" s="747"/>
      <c r="EI4372" s="747"/>
      <c r="EJ4372" s="747"/>
      <c r="EK4372" s="747"/>
      <c r="EL4372" s="747"/>
      <c r="EM4372" s="747"/>
      <c r="EN4372" s="747"/>
      <c r="EO4372" s="747"/>
      <c r="EP4372" s="747"/>
      <c r="EQ4372" s="747"/>
      <c r="ER4372" s="747"/>
      <c r="ES4372" s="747"/>
      <c r="ET4372" s="747"/>
      <c r="EU4372" s="747"/>
      <c r="EV4372" s="747"/>
      <c r="EW4372" s="747"/>
      <c r="EX4372" s="747"/>
      <c r="EY4372" s="747"/>
      <c r="EZ4372" s="747"/>
      <c r="FA4372" s="747"/>
      <c r="FB4372" s="747"/>
      <c r="FC4372" s="747"/>
      <c r="FD4372" s="747"/>
      <c r="FE4372" s="747"/>
      <c r="FF4372" s="747"/>
      <c r="FG4372" s="747"/>
      <c r="FH4372" s="747"/>
      <c r="FI4372" s="747"/>
      <c r="FJ4372" s="747"/>
      <c r="FK4372" s="747"/>
      <c r="FL4372" s="747"/>
      <c r="FM4372" s="747"/>
      <c r="FN4372" s="747"/>
      <c r="FO4372" s="747"/>
      <c r="FP4372" s="747"/>
      <c r="FQ4372" s="747"/>
      <c r="FR4372" s="747"/>
      <c r="FS4372" s="747"/>
      <c r="FT4372" s="747"/>
      <c r="FU4372" s="747"/>
      <c r="FV4372" s="747"/>
      <c r="FW4372" s="747"/>
      <c r="FX4372" s="747"/>
      <c r="FY4372" s="747"/>
      <c r="FZ4372" s="747"/>
      <c r="GA4372" s="747"/>
      <c r="GB4372" s="747"/>
      <c r="GC4372" s="747"/>
      <c r="GD4372" s="747"/>
      <c r="GE4372" s="747"/>
      <c r="GF4372" s="747"/>
      <c r="GG4372" s="747"/>
      <c r="GH4372" s="747"/>
      <c r="GI4372" s="747"/>
      <c r="GJ4372" s="747"/>
      <c r="GK4372" s="747"/>
      <c r="GL4372" s="747"/>
      <c r="GM4372" s="747"/>
      <c r="GN4372" s="747"/>
      <c r="GO4372" s="747"/>
      <c r="GP4372" s="747"/>
      <c r="GQ4372" s="747"/>
      <c r="GR4372" s="747"/>
      <c r="GS4372" s="747"/>
      <c r="GT4372" s="747"/>
      <c r="GU4372" s="747"/>
      <c r="GV4372" s="747"/>
      <c r="GW4372" s="747"/>
      <c r="GX4372" s="747"/>
      <c r="GY4372" s="747"/>
      <c r="GZ4372" s="747"/>
      <c r="HA4372" s="747"/>
      <c r="HB4372" s="747"/>
      <c r="HC4372" s="747"/>
      <c r="HD4372" s="747"/>
      <c r="HE4372" s="747"/>
      <c r="HF4372" s="747"/>
      <c r="HG4372" s="747"/>
      <c r="HH4372" s="747"/>
      <c r="HI4372" s="747"/>
      <c r="HJ4372" s="747"/>
      <c r="HK4372" s="747"/>
      <c r="HL4372" s="747"/>
      <c r="HM4372" s="747"/>
      <c r="HN4372" s="747"/>
      <c r="HO4372" s="747"/>
      <c r="HP4372" s="747"/>
      <c r="HQ4372" s="747"/>
      <c r="HR4372" s="747"/>
      <c r="HS4372" s="747"/>
      <c r="HT4372" s="747"/>
      <c r="HU4372" s="747"/>
      <c r="HV4372" s="747"/>
      <c r="HW4372" s="747"/>
      <c r="HX4372" s="747"/>
      <c r="HY4372" s="747"/>
      <c r="HZ4372" s="747"/>
      <c r="IA4372" s="747"/>
      <c r="IB4372" s="747"/>
      <c r="IC4372" s="747"/>
      <c r="ID4372" s="747"/>
      <c r="IE4372" s="747"/>
      <c r="IF4372" s="747"/>
      <c r="IG4372" s="747"/>
      <c r="IH4372" s="747"/>
      <c r="II4372" s="747"/>
      <c r="IJ4372" s="747"/>
      <c r="IK4372" s="747"/>
      <c r="IL4372" s="747"/>
      <c r="IM4372" s="747"/>
      <c r="IN4372" s="747"/>
      <c r="IO4372" s="747"/>
      <c r="IP4372" s="747"/>
      <c r="IQ4372" s="747"/>
      <c r="IR4372" s="747"/>
      <c r="IS4372" s="747"/>
      <c r="IT4372" s="747"/>
      <c r="IU4372" s="747"/>
      <c r="IV4372" s="747"/>
    </row>
    <row r="4373" spans="1:256" s="748" customFormat="1" ht="17.100000000000001" customHeight="1">
      <c r="A4373" s="1132" t="s">
        <v>3168</v>
      </c>
      <c r="B4373" s="1133" t="s">
        <v>3168</v>
      </c>
      <c r="C4373" s="2493" t="s">
        <v>3126</v>
      </c>
      <c r="D4373" s="2494"/>
      <c r="E4373" s="2494"/>
      <c r="F4373" s="2495" t="s">
        <v>3169</v>
      </c>
      <c r="G4373" s="2496"/>
      <c r="H4373" s="2496"/>
      <c r="I4373" s="2493" t="s">
        <v>3645</v>
      </c>
      <c r="J4373" s="2494"/>
      <c r="K4373" s="2493" t="s">
        <v>2505</v>
      </c>
      <c r="L4373" s="2494"/>
      <c r="M4373" s="1371"/>
      <c r="N4373" s="1372"/>
      <c r="O4373" s="1157" t="s">
        <v>3056</v>
      </c>
      <c r="P4373" s="1343" t="s">
        <v>1</v>
      </c>
      <c r="Q4373" s="1346"/>
      <c r="R4373" s="1158"/>
      <c r="S4373" s="1158"/>
      <c r="T4373" s="1158"/>
      <c r="U4373" s="1158"/>
      <c r="V4373" s="1158"/>
      <c r="W4373" s="749"/>
      <c r="X4373" s="747"/>
      <c r="Y4373" s="747"/>
      <c r="Z4373" s="747"/>
      <c r="AA4373" s="747"/>
      <c r="AB4373" s="747"/>
      <c r="AC4373" s="747"/>
      <c r="AD4373" s="747"/>
      <c r="AE4373" s="747"/>
      <c r="AF4373" s="747"/>
      <c r="AG4373" s="747"/>
      <c r="AH4373" s="747"/>
      <c r="AI4373" s="747"/>
      <c r="AJ4373" s="747"/>
      <c r="AK4373" s="747"/>
      <c r="AL4373" s="747"/>
      <c r="AM4373" s="747"/>
      <c r="AN4373" s="747"/>
      <c r="AO4373" s="747"/>
      <c r="AP4373" s="747"/>
      <c r="AQ4373" s="747"/>
      <c r="AR4373" s="747"/>
      <c r="AS4373" s="747"/>
      <c r="AT4373" s="747"/>
      <c r="AU4373" s="747"/>
      <c r="AV4373" s="747"/>
      <c r="AW4373" s="747"/>
      <c r="AX4373" s="747"/>
      <c r="AY4373" s="747"/>
      <c r="AZ4373" s="747"/>
      <c r="BA4373" s="747"/>
      <c r="BB4373" s="747"/>
      <c r="BC4373" s="747"/>
      <c r="BD4373" s="747"/>
      <c r="BE4373" s="747"/>
      <c r="BF4373" s="747"/>
      <c r="BG4373" s="747"/>
      <c r="BH4373" s="747"/>
      <c r="BI4373" s="747"/>
      <c r="BJ4373" s="747"/>
      <c r="BK4373" s="747"/>
      <c r="BL4373" s="747"/>
      <c r="BM4373" s="747"/>
      <c r="BN4373" s="747"/>
      <c r="BO4373" s="747"/>
      <c r="BP4373" s="747"/>
      <c r="BQ4373" s="747"/>
      <c r="BR4373" s="747"/>
      <c r="BS4373" s="747"/>
      <c r="BT4373" s="747"/>
      <c r="BU4373" s="747"/>
      <c r="BV4373" s="747"/>
      <c r="BW4373" s="747"/>
      <c r="BX4373" s="747"/>
      <c r="BY4373" s="747"/>
      <c r="BZ4373" s="747"/>
      <c r="CA4373" s="747"/>
      <c r="CB4373" s="747"/>
      <c r="CC4373" s="747"/>
      <c r="CD4373" s="747"/>
      <c r="CE4373" s="747"/>
      <c r="CF4373" s="747"/>
      <c r="CG4373" s="747"/>
      <c r="CH4373" s="747"/>
      <c r="CI4373" s="747"/>
      <c r="CJ4373" s="747"/>
      <c r="CK4373" s="747"/>
      <c r="CL4373" s="747"/>
      <c r="CM4373" s="747"/>
      <c r="CN4373" s="747"/>
      <c r="CO4373" s="747"/>
      <c r="CP4373" s="747"/>
      <c r="CQ4373" s="747"/>
      <c r="CR4373" s="747"/>
      <c r="CS4373" s="747"/>
      <c r="CT4373" s="747"/>
      <c r="CU4373" s="747"/>
      <c r="CV4373" s="747"/>
      <c r="CW4373" s="747"/>
      <c r="CX4373" s="747"/>
      <c r="CY4373" s="747"/>
      <c r="CZ4373" s="747"/>
      <c r="DA4373" s="747"/>
      <c r="DB4373" s="747"/>
      <c r="DC4373" s="747"/>
      <c r="DD4373" s="747"/>
      <c r="DE4373" s="747"/>
      <c r="DF4373" s="747"/>
      <c r="DG4373" s="747"/>
      <c r="DH4373" s="747"/>
      <c r="DI4373" s="747"/>
      <c r="DJ4373" s="747"/>
      <c r="DK4373" s="747"/>
      <c r="DL4373" s="747"/>
      <c r="DM4373" s="747"/>
      <c r="DN4373" s="747"/>
      <c r="DO4373" s="747"/>
      <c r="DP4373" s="747"/>
      <c r="DQ4373" s="747"/>
      <c r="DR4373" s="747"/>
      <c r="DS4373" s="747"/>
      <c r="DT4373" s="747"/>
      <c r="DU4373" s="747"/>
      <c r="DV4373" s="747"/>
      <c r="DW4373" s="747"/>
      <c r="DX4373" s="747"/>
      <c r="DY4373" s="747"/>
      <c r="DZ4373" s="747"/>
      <c r="EA4373" s="747"/>
      <c r="EB4373" s="747"/>
      <c r="EC4373" s="747"/>
      <c r="ED4373" s="747"/>
      <c r="EE4373" s="747"/>
      <c r="EF4373" s="747"/>
      <c r="EG4373" s="747"/>
      <c r="EH4373" s="747"/>
      <c r="EI4373" s="747"/>
      <c r="EJ4373" s="747"/>
      <c r="EK4373" s="747"/>
      <c r="EL4373" s="747"/>
      <c r="EM4373" s="747"/>
      <c r="EN4373" s="747"/>
      <c r="EO4373" s="747"/>
      <c r="EP4373" s="747"/>
      <c r="EQ4373" s="747"/>
      <c r="ER4373" s="747"/>
      <c r="ES4373" s="747"/>
      <c r="ET4373" s="747"/>
      <c r="EU4373" s="747"/>
      <c r="EV4373" s="747"/>
      <c r="EW4373" s="747"/>
      <c r="EX4373" s="747"/>
      <c r="EY4373" s="747"/>
      <c r="EZ4373" s="747"/>
      <c r="FA4373" s="747"/>
      <c r="FB4373" s="747"/>
      <c r="FC4373" s="747"/>
      <c r="FD4373" s="747"/>
      <c r="FE4373" s="747"/>
      <c r="FF4373" s="747"/>
      <c r="FG4373" s="747"/>
      <c r="FH4373" s="747"/>
      <c r="FI4373" s="747"/>
      <c r="FJ4373" s="747"/>
      <c r="FK4373" s="747"/>
      <c r="FL4373" s="747"/>
      <c r="FM4373" s="747"/>
      <c r="FN4373" s="747"/>
      <c r="FO4373" s="747"/>
      <c r="FP4373" s="747"/>
      <c r="FQ4373" s="747"/>
      <c r="FR4373" s="747"/>
      <c r="FS4373" s="747"/>
      <c r="FT4373" s="747"/>
      <c r="FU4373" s="747"/>
      <c r="FV4373" s="747"/>
      <c r="FW4373" s="747"/>
      <c r="FX4373" s="747"/>
      <c r="FY4373" s="747"/>
      <c r="FZ4373" s="747"/>
      <c r="GA4373" s="747"/>
      <c r="GB4373" s="747"/>
      <c r="GC4373" s="747"/>
      <c r="GD4373" s="747"/>
      <c r="GE4373" s="747"/>
      <c r="GF4373" s="747"/>
      <c r="GG4373" s="747"/>
      <c r="GH4373" s="747"/>
      <c r="GI4373" s="747"/>
      <c r="GJ4373" s="747"/>
      <c r="GK4373" s="747"/>
      <c r="GL4373" s="747"/>
      <c r="GM4373" s="747"/>
      <c r="GN4373" s="747"/>
      <c r="GO4373" s="747"/>
      <c r="GP4373" s="747"/>
      <c r="GQ4373" s="747"/>
      <c r="GR4373" s="747"/>
      <c r="GS4373" s="747"/>
      <c r="GT4373" s="747"/>
      <c r="GU4373" s="747"/>
      <c r="GV4373" s="747"/>
      <c r="GW4373" s="747"/>
      <c r="GX4373" s="747"/>
      <c r="GY4373" s="747"/>
      <c r="GZ4373" s="747"/>
      <c r="HA4373" s="747"/>
      <c r="HB4373" s="747"/>
      <c r="HC4373" s="747"/>
      <c r="HD4373" s="747"/>
      <c r="HE4373" s="747"/>
      <c r="HF4373" s="747"/>
      <c r="HG4373" s="747"/>
      <c r="HH4373" s="747"/>
      <c r="HI4373" s="747"/>
      <c r="HJ4373" s="747"/>
      <c r="HK4373" s="747"/>
      <c r="HL4373" s="747"/>
      <c r="HM4373" s="747"/>
      <c r="HN4373" s="747"/>
      <c r="HO4373" s="747"/>
      <c r="HP4373" s="747"/>
      <c r="HQ4373" s="747"/>
      <c r="HR4373" s="747"/>
      <c r="HS4373" s="747"/>
      <c r="HT4373" s="747"/>
      <c r="HU4373" s="747"/>
      <c r="HV4373" s="747"/>
      <c r="HW4373" s="747"/>
      <c r="HX4373" s="747"/>
      <c r="HY4373" s="747"/>
      <c r="HZ4373" s="747"/>
      <c r="IA4373" s="747"/>
      <c r="IB4373" s="747"/>
      <c r="IC4373" s="747"/>
      <c r="ID4373" s="747"/>
      <c r="IE4373" s="747"/>
      <c r="IF4373" s="747"/>
      <c r="IG4373" s="747"/>
      <c r="IH4373" s="747"/>
      <c r="II4373" s="747"/>
      <c r="IJ4373" s="747"/>
      <c r="IK4373" s="747"/>
      <c r="IL4373" s="747"/>
      <c r="IM4373" s="747"/>
      <c r="IN4373" s="747"/>
      <c r="IO4373" s="747"/>
      <c r="IP4373" s="747"/>
      <c r="IQ4373" s="747"/>
      <c r="IR4373" s="747"/>
      <c r="IS4373" s="747"/>
      <c r="IT4373" s="747"/>
      <c r="IU4373" s="747"/>
      <c r="IV4373" s="747"/>
    </row>
    <row r="4374" spans="1:256" s="748" customFormat="1" ht="30" customHeight="1">
      <c r="A4374" s="1132" t="s">
        <v>3168</v>
      </c>
      <c r="B4374" s="1134" t="s">
        <v>3168</v>
      </c>
      <c r="C4374" s="2447" t="s">
        <v>3</v>
      </c>
      <c r="D4374" s="2448"/>
      <c r="E4374" s="1354" t="s">
        <v>4</v>
      </c>
      <c r="F4374" s="1354" t="s">
        <v>5</v>
      </c>
      <c r="G4374" s="1354" t="s">
        <v>6</v>
      </c>
      <c r="H4374" s="1354" t="s">
        <v>7</v>
      </c>
      <c r="I4374" s="2447" t="s">
        <v>8</v>
      </c>
      <c r="J4374" s="2497"/>
      <c r="K4374" s="2447" t="s">
        <v>9</v>
      </c>
      <c r="L4374" s="2448"/>
      <c r="M4374" s="2447" t="s">
        <v>10</v>
      </c>
      <c r="N4374" s="2450"/>
      <c r="O4374" s="1159" t="s">
        <v>3056</v>
      </c>
      <c r="P4374" s="1343" t="s">
        <v>1</v>
      </c>
      <c r="Q4374" s="1346"/>
      <c r="R4374" s="1158"/>
      <c r="S4374" s="1158"/>
      <c r="T4374" s="1158"/>
      <c r="U4374" s="1158"/>
      <c r="V4374" s="1158"/>
      <c r="W4374" s="749"/>
      <c r="X4374" s="747"/>
      <c r="Y4374" s="747"/>
      <c r="Z4374" s="747"/>
      <c r="AA4374" s="747"/>
      <c r="AB4374" s="747"/>
      <c r="AC4374" s="747"/>
      <c r="AD4374" s="747"/>
      <c r="AE4374" s="747"/>
      <c r="AF4374" s="747"/>
      <c r="AG4374" s="747"/>
      <c r="AH4374" s="747"/>
      <c r="AI4374" s="747"/>
      <c r="AJ4374" s="747"/>
      <c r="AK4374" s="747"/>
      <c r="AL4374" s="747"/>
      <c r="AM4374" s="747"/>
      <c r="AN4374" s="747"/>
      <c r="AO4374" s="747"/>
      <c r="AP4374" s="747"/>
      <c r="AQ4374" s="747"/>
      <c r="AR4374" s="747"/>
      <c r="AS4374" s="747"/>
      <c r="AT4374" s="747"/>
      <c r="AU4374" s="747"/>
      <c r="AV4374" s="747"/>
      <c r="AW4374" s="747"/>
      <c r="AX4374" s="747"/>
      <c r="AY4374" s="747"/>
      <c r="AZ4374" s="747"/>
      <c r="BA4374" s="747"/>
      <c r="BB4374" s="747"/>
      <c r="BC4374" s="747"/>
      <c r="BD4374" s="747"/>
      <c r="BE4374" s="747"/>
      <c r="BF4374" s="747"/>
      <c r="BG4374" s="747"/>
      <c r="BH4374" s="747"/>
      <c r="BI4374" s="747"/>
      <c r="BJ4374" s="747"/>
      <c r="BK4374" s="747"/>
      <c r="BL4374" s="747"/>
      <c r="BM4374" s="747"/>
      <c r="BN4374" s="747"/>
      <c r="BO4374" s="747"/>
      <c r="BP4374" s="747"/>
      <c r="BQ4374" s="747"/>
      <c r="BR4374" s="747"/>
      <c r="BS4374" s="747"/>
      <c r="BT4374" s="747"/>
      <c r="BU4374" s="747"/>
      <c r="BV4374" s="747"/>
      <c r="BW4374" s="747"/>
      <c r="BX4374" s="747"/>
      <c r="BY4374" s="747"/>
      <c r="BZ4374" s="747"/>
      <c r="CA4374" s="747"/>
      <c r="CB4374" s="747"/>
      <c r="CC4374" s="747"/>
      <c r="CD4374" s="747"/>
      <c r="CE4374" s="747"/>
      <c r="CF4374" s="747"/>
      <c r="CG4374" s="747"/>
      <c r="CH4374" s="747"/>
      <c r="CI4374" s="747"/>
      <c r="CJ4374" s="747"/>
      <c r="CK4374" s="747"/>
      <c r="CL4374" s="747"/>
      <c r="CM4374" s="747"/>
      <c r="CN4374" s="747"/>
      <c r="CO4374" s="747"/>
      <c r="CP4374" s="747"/>
      <c r="CQ4374" s="747"/>
      <c r="CR4374" s="747"/>
      <c r="CS4374" s="747"/>
      <c r="CT4374" s="747"/>
      <c r="CU4374" s="747"/>
      <c r="CV4374" s="747"/>
      <c r="CW4374" s="747"/>
      <c r="CX4374" s="747"/>
      <c r="CY4374" s="747"/>
      <c r="CZ4374" s="747"/>
      <c r="DA4374" s="747"/>
      <c r="DB4374" s="747"/>
      <c r="DC4374" s="747"/>
      <c r="DD4374" s="747"/>
      <c r="DE4374" s="747"/>
      <c r="DF4374" s="747"/>
      <c r="DG4374" s="747"/>
      <c r="DH4374" s="747"/>
      <c r="DI4374" s="747"/>
      <c r="DJ4374" s="747"/>
      <c r="DK4374" s="747"/>
      <c r="DL4374" s="747"/>
      <c r="DM4374" s="747"/>
      <c r="DN4374" s="747"/>
      <c r="DO4374" s="747"/>
      <c r="DP4374" s="747"/>
      <c r="DQ4374" s="747"/>
      <c r="DR4374" s="747"/>
      <c r="DS4374" s="747"/>
      <c r="DT4374" s="747"/>
      <c r="DU4374" s="747"/>
      <c r="DV4374" s="747"/>
      <c r="DW4374" s="747"/>
      <c r="DX4374" s="747"/>
      <c r="DY4374" s="747"/>
      <c r="DZ4374" s="747"/>
      <c r="EA4374" s="747"/>
      <c r="EB4374" s="747"/>
      <c r="EC4374" s="747"/>
      <c r="ED4374" s="747"/>
      <c r="EE4374" s="747"/>
      <c r="EF4374" s="747"/>
      <c r="EG4374" s="747"/>
      <c r="EH4374" s="747"/>
      <c r="EI4374" s="747"/>
      <c r="EJ4374" s="747"/>
      <c r="EK4374" s="747"/>
      <c r="EL4374" s="747"/>
      <c r="EM4374" s="747"/>
      <c r="EN4374" s="747"/>
      <c r="EO4374" s="747"/>
      <c r="EP4374" s="747"/>
      <c r="EQ4374" s="747"/>
      <c r="ER4374" s="747"/>
      <c r="ES4374" s="747"/>
      <c r="ET4374" s="747"/>
      <c r="EU4374" s="747"/>
      <c r="EV4374" s="747"/>
      <c r="EW4374" s="747"/>
      <c r="EX4374" s="747"/>
      <c r="EY4374" s="747"/>
      <c r="EZ4374" s="747"/>
      <c r="FA4374" s="747"/>
      <c r="FB4374" s="747"/>
      <c r="FC4374" s="747"/>
      <c r="FD4374" s="747"/>
      <c r="FE4374" s="747"/>
      <c r="FF4374" s="747"/>
      <c r="FG4374" s="747"/>
      <c r="FH4374" s="747"/>
      <c r="FI4374" s="747"/>
      <c r="FJ4374" s="747"/>
      <c r="FK4374" s="747"/>
      <c r="FL4374" s="747"/>
      <c r="FM4374" s="747"/>
      <c r="FN4374" s="747"/>
      <c r="FO4374" s="747"/>
      <c r="FP4374" s="747"/>
      <c r="FQ4374" s="747"/>
      <c r="FR4374" s="747"/>
      <c r="FS4374" s="747"/>
      <c r="FT4374" s="747"/>
      <c r="FU4374" s="747"/>
      <c r="FV4374" s="747"/>
      <c r="FW4374" s="747"/>
      <c r="FX4374" s="747"/>
      <c r="FY4374" s="747"/>
      <c r="FZ4374" s="747"/>
      <c r="GA4374" s="747"/>
      <c r="GB4374" s="747"/>
      <c r="GC4374" s="747"/>
      <c r="GD4374" s="747"/>
      <c r="GE4374" s="747"/>
      <c r="GF4374" s="747"/>
      <c r="GG4374" s="747"/>
      <c r="GH4374" s="747"/>
      <c r="GI4374" s="747"/>
      <c r="GJ4374" s="747"/>
      <c r="GK4374" s="747"/>
      <c r="GL4374" s="747"/>
      <c r="GM4374" s="747"/>
      <c r="GN4374" s="747"/>
      <c r="GO4374" s="747"/>
      <c r="GP4374" s="747"/>
      <c r="GQ4374" s="747"/>
      <c r="GR4374" s="747"/>
      <c r="GS4374" s="747"/>
      <c r="GT4374" s="747"/>
      <c r="GU4374" s="747"/>
      <c r="GV4374" s="747"/>
      <c r="GW4374" s="747"/>
      <c r="GX4374" s="747"/>
      <c r="GY4374" s="747"/>
      <c r="GZ4374" s="747"/>
      <c r="HA4374" s="747"/>
      <c r="HB4374" s="747"/>
      <c r="HC4374" s="747"/>
      <c r="HD4374" s="747"/>
      <c r="HE4374" s="747"/>
      <c r="HF4374" s="747"/>
      <c r="HG4374" s="747"/>
      <c r="HH4374" s="747"/>
      <c r="HI4374" s="747"/>
      <c r="HJ4374" s="747"/>
      <c r="HK4374" s="747"/>
      <c r="HL4374" s="747"/>
      <c r="HM4374" s="747"/>
      <c r="HN4374" s="747"/>
      <c r="HO4374" s="747"/>
      <c r="HP4374" s="747"/>
      <c r="HQ4374" s="747"/>
      <c r="HR4374" s="747"/>
      <c r="HS4374" s="747"/>
      <c r="HT4374" s="747"/>
      <c r="HU4374" s="747"/>
      <c r="HV4374" s="747"/>
      <c r="HW4374" s="747"/>
      <c r="HX4374" s="747"/>
      <c r="HY4374" s="747"/>
      <c r="HZ4374" s="747"/>
      <c r="IA4374" s="747"/>
      <c r="IB4374" s="747"/>
      <c r="IC4374" s="747"/>
      <c r="ID4374" s="747"/>
      <c r="IE4374" s="747"/>
      <c r="IF4374" s="747"/>
      <c r="IG4374" s="747"/>
      <c r="IH4374" s="747"/>
      <c r="II4374" s="747"/>
      <c r="IJ4374" s="747"/>
      <c r="IK4374" s="747"/>
      <c r="IL4374" s="747"/>
      <c r="IM4374" s="747"/>
      <c r="IN4374" s="747"/>
      <c r="IO4374" s="747"/>
      <c r="IP4374" s="747"/>
      <c r="IQ4374" s="747"/>
      <c r="IR4374" s="747"/>
      <c r="IS4374" s="747"/>
      <c r="IT4374" s="747"/>
      <c r="IU4374" s="747"/>
      <c r="IV4374" s="747"/>
    </row>
    <row r="4375" spans="1:256" s="748" customFormat="1" ht="30" customHeight="1">
      <c r="A4375" s="1132" t="s">
        <v>3168</v>
      </c>
      <c r="B4375" s="1134" t="s">
        <v>3168</v>
      </c>
      <c r="C4375" s="2447" t="s">
        <v>3707</v>
      </c>
      <c r="D4375" s="2451"/>
      <c r="E4375" s="1374">
        <v>48</v>
      </c>
      <c r="F4375" s="1374">
        <v>48</v>
      </c>
      <c r="G4375" s="1374">
        <v>4</v>
      </c>
      <c r="H4375" s="1374">
        <v>3</v>
      </c>
      <c r="I4375" s="2447" t="s">
        <v>108</v>
      </c>
      <c r="J4375" s="2498"/>
      <c r="K4375" s="2447" t="s">
        <v>3154</v>
      </c>
      <c r="L4375" s="2448"/>
      <c r="M4375" s="2453"/>
      <c r="N4375" s="2448"/>
      <c r="O4375" s="1159" t="s">
        <v>3056</v>
      </c>
      <c r="P4375" s="1343" t="s">
        <v>1</v>
      </c>
      <c r="Q4375" s="1346"/>
      <c r="R4375" s="1158"/>
      <c r="S4375" s="1158"/>
      <c r="T4375" s="1158"/>
      <c r="U4375" s="1158"/>
      <c r="V4375" s="1158"/>
      <c r="W4375" s="749"/>
      <c r="X4375" s="747"/>
      <c r="Y4375" s="747"/>
      <c r="Z4375" s="747"/>
      <c r="AA4375" s="747"/>
      <c r="AB4375" s="747"/>
      <c r="AC4375" s="747"/>
      <c r="AD4375" s="747"/>
      <c r="AE4375" s="747"/>
      <c r="AF4375" s="747"/>
      <c r="AG4375" s="747"/>
      <c r="AH4375" s="747"/>
      <c r="AI4375" s="747"/>
      <c r="AJ4375" s="747"/>
      <c r="AK4375" s="747"/>
      <c r="AL4375" s="747"/>
      <c r="AM4375" s="747"/>
      <c r="AN4375" s="747"/>
      <c r="AO4375" s="747"/>
      <c r="AP4375" s="747"/>
      <c r="AQ4375" s="747"/>
      <c r="AR4375" s="747"/>
      <c r="AS4375" s="747"/>
      <c r="AT4375" s="747"/>
      <c r="AU4375" s="747"/>
      <c r="AV4375" s="747"/>
      <c r="AW4375" s="747"/>
      <c r="AX4375" s="747"/>
      <c r="AY4375" s="747"/>
      <c r="AZ4375" s="747"/>
      <c r="BA4375" s="747"/>
      <c r="BB4375" s="747"/>
      <c r="BC4375" s="747"/>
      <c r="BD4375" s="747"/>
      <c r="BE4375" s="747"/>
      <c r="BF4375" s="747"/>
      <c r="BG4375" s="747"/>
      <c r="BH4375" s="747"/>
      <c r="BI4375" s="747"/>
      <c r="BJ4375" s="747"/>
      <c r="BK4375" s="747"/>
      <c r="BL4375" s="747"/>
      <c r="BM4375" s="747"/>
      <c r="BN4375" s="747"/>
      <c r="BO4375" s="747"/>
      <c r="BP4375" s="747"/>
      <c r="BQ4375" s="747"/>
      <c r="BR4375" s="747"/>
      <c r="BS4375" s="747"/>
      <c r="BT4375" s="747"/>
      <c r="BU4375" s="747"/>
      <c r="BV4375" s="747"/>
      <c r="BW4375" s="747"/>
      <c r="BX4375" s="747"/>
      <c r="BY4375" s="747"/>
      <c r="BZ4375" s="747"/>
      <c r="CA4375" s="747"/>
      <c r="CB4375" s="747"/>
      <c r="CC4375" s="747"/>
      <c r="CD4375" s="747"/>
      <c r="CE4375" s="747"/>
      <c r="CF4375" s="747"/>
      <c r="CG4375" s="747"/>
      <c r="CH4375" s="747"/>
      <c r="CI4375" s="747"/>
      <c r="CJ4375" s="747"/>
      <c r="CK4375" s="747"/>
      <c r="CL4375" s="747"/>
      <c r="CM4375" s="747"/>
      <c r="CN4375" s="747"/>
      <c r="CO4375" s="747"/>
      <c r="CP4375" s="747"/>
      <c r="CQ4375" s="747"/>
      <c r="CR4375" s="747"/>
      <c r="CS4375" s="747"/>
      <c r="CT4375" s="747"/>
      <c r="CU4375" s="747"/>
      <c r="CV4375" s="747"/>
      <c r="CW4375" s="747"/>
      <c r="CX4375" s="747"/>
      <c r="CY4375" s="747"/>
      <c r="CZ4375" s="747"/>
      <c r="DA4375" s="747"/>
      <c r="DB4375" s="747"/>
      <c r="DC4375" s="747"/>
      <c r="DD4375" s="747"/>
      <c r="DE4375" s="747"/>
      <c r="DF4375" s="747"/>
      <c r="DG4375" s="747"/>
      <c r="DH4375" s="747"/>
      <c r="DI4375" s="747"/>
      <c r="DJ4375" s="747"/>
      <c r="DK4375" s="747"/>
      <c r="DL4375" s="747"/>
      <c r="DM4375" s="747"/>
      <c r="DN4375" s="747"/>
      <c r="DO4375" s="747"/>
      <c r="DP4375" s="747"/>
      <c r="DQ4375" s="747"/>
      <c r="DR4375" s="747"/>
      <c r="DS4375" s="747"/>
      <c r="DT4375" s="747"/>
      <c r="DU4375" s="747"/>
      <c r="DV4375" s="747"/>
      <c r="DW4375" s="747"/>
      <c r="DX4375" s="747"/>
      <c r="DY4375" s="747"/>
      <c r="DZ4375" s="747"/>
      <c r="EA4375" s="747"/>
      <c r="EB4375" s="747"/>
      <c r="EC4375" s="747"/>
      <c r="ED4375" s="747"/>
      <c r="EE4375" s="747"/>
      <c r="EF4375" s="747"/>
      <c r="EG4375" s="747"/>
      <c r="EH4375" s="747"/>
      <c r="EI4375" s="747"/>
      <c r="EJ4375" s="747"/>
      <c r="EK4375" s="747"/>
      <c r="EL4375" s="747"/>
      <c r="EM4375" s="747"/>
      <c r="EN4375" s="747"/>
      <c r="EO4375" s="747"/>
      <c r="EP4375" s="747"/>
      <c r="EQ4375" s="747"/>
      <c r="ER4375" s="747"/>
      <c r="ES4375" s="747"/>
      <c r="ET4375" s="747"/>
      <c r="EU4375" s="747"/>
      <c r="EV4375" s="747"/>
      <c r="EW4375" s="747"/>
      <c r="EX4375" s="747"/>
      <c r="EY4375" s="747"/>
      <c r="EZ4375" s="747"/>
      <c r="FA4375" s="747"/>
      <c r="FB4375" s="747"/>
      <c r="FC4375" s="747"/>
      <c r="FD4375" s="747"/>
      <c r="FE4375" s="747"/>
      <c r="FF4375" s="747"/>
      <c r="FG4375" s="747"/>
      <c r="FH4375" s="747"/>
      <c r="FI4375" s="747"/>
      <c r="FJ4375" s="747"/>
      <c r="FK4375" s="747"/>
      <c r="FL4375" s="747"/>
      <c r="FM4375" s="747"/>
      <c r="FN4375" s="747"/>
      <c r="FO4375" s="747"/>
      <c r="FP4375" s="747"/>
      <c r="FQ4375" s="747"/>
      <c r="FR4375" s="747"/>
      <c r="FS4375" s="747"/>
      <c r="FT4375" s="747"/>
      <c r="FU4375" s="747"/>
      <c r="FV4375" s="747"/>
      <c r="FW4375" s="747"/>
      <c r="FX4375" s="747"/>
      <c r="FY4375" s="747"/>
      <c r="FZ4375" s="747"/>
      <c r="GA4375" s="747"/>
      <c r="GB4375" s="747"/>
      <c r="GC4375" s="747"/>
      <c r="GD4375" s="747"/>
      <c r="GE4375" s="747"/>
      <c r="GF4375" s="747"/>
      <c r="GG4375" s="747"/>
      <c r="GH4375" s="747"/>
      <c r="GI4375" s="747"/>
      <c r="GJ4375" s="747"/>
      <c r="GK4375" s="747"/>
      <c r="GL4375" s="747"/>
      <c r="GM4375" s="747"/>
      <c r="GN4375" s="747"/>
      <c r="GO4375" s="747"/>
      <c r="GP4375" s="747"/>
      <c r="GQ4375" s="747"/>
      <c r="GR4375" s="747"/>
      <c r="GS4375" s="747"/>
      <c r="GT4375" s="747"/>
      <c r="GU4375" s="747"/>
      <c r="GV4375" s="747"/>
      <c r="GW4375" s="747"/>
      <c r="GX4375" s="747"/>
      <c r="GY4375" s="747"/>
      <c r="GZ4375" s="747"/>
      <c r="HA4375" s="747"/>
      <c r="HB4375" s="747"/>
      <c r="HC4375" s="747"/>
      <c r="HD4375" s="747"/>
      <c r="HE4375" s="747"/>
      <c r="HF4375" s="747"/>
      <c r="HG4375" s="747"/>
      <c r="HH4375" s="747"/>
      <c r="HI4375" s="747"/>
      <c r="HJ4375" s="747"/>
      <c r="HK4375" s="747"/>
      <c r="HL4375" s="747"/>
      <c r="HM4375" s="747"/>
      <c r="HN4375" s="747"/>
      <c r="HO4375" s="747"/>
      <c r="HP4375" s="747"/>
      <c r="HQ4375" s="747"/>
      <c r="HR4375" s="747"/>
      <c r="HS4375" s="747"/>
      <c r="HT4375" s="747"/>
      <c r="HU4375" s="747"/>
      <c r="HV4375" s="747"/>
      <c r="HW4375" s="747"/>
      <c r="HX4375" s="747"/>
      <c r="HY4375" s="747"/>
      <c r="HZ4375" s="747"/>
      <c r="IA4375" s="747"/>
      <c r="IB4375" s="747"/>
      <c r="IC4375" s="747"/>
      <c r="ID4375" s="747"/>
      <c r="IE4375" s="747"/>
      <c r="IF4375" s="747"/>
      <c r="IG4375" s="747"/>
      <c r="IH4375" s="747"/>
      <c r="II4375" s="747"/>
      <c r="IJ4375" s="747"/>
      <c r="IK4375" s="747"/>
      <c r="IL4375" s="747"/>
      <c r="IM4375" s="747"/>
      <c r="IN4375" s="747"/>
      <c r="IO4375" s="747"/>
      <c r="IP4375" s="747"/>
      <c r="IQ4375" s="747"/>
      <c r="IR4375" s="747"/>
      <c r="IS4375" s="747"/>
      <c r="IT4375" s="747"/>
      <c r="IU4375" s="747"/>
      <c r="IV4375" s="747"/>
    </row>
    <row r="4376" spans="1:256" s="748" customFormat="1" ht="30" customHeight="1">
      <c r="A4376" s="1132" t="s">
        <v>3168</v>
      </c>
      <c r="B4376" s="1134" t="s">
        <v>3168</v>
      </c>
      <c r="C4376" s="2447" t="s">
        <v>3155</v>
      </c>
      <c r="D4376" s="2451"/>
      <c r="E4376" s="1374">
        <v>16</v>
      </c>
      <c r="F4376" s="1374">
        <v>16</v>
      </c>
      <c r="G4376" s="1374">
        <v>4</v>
      </c>
      <c r="H4376" s="1374">
        <v>1</v>
      </c>
      <c r="I4376" s="2447" t="s">
        <v>3156</v>
      </c>
      <c r="J4376" s="2498"/>
      <c r="K4376" s="2447" t="s">
        <v>3157</v>
      </c>
      <c r="L4376" s="2448"/>
      <c r="M4376" s="2453"/>
      <c r="N4376" s="2448"/>
      <c r="O4376" s="1159" t="s">
        <v>3056</v>
      </c>
      <c r="P4376" s="1343" t="s">
        <v>1</v>
      </c>
      <c r="Q4376" s="1346"/>
      <c r="R4376" s="1158"/>
      <c r="S4376" s="1158"/>
      <c r="T4376" s="1158"/>
      <c r="U4376" s="1158"/>
      <c r="V4376" s="1158"/>
      <c r="W4376" s="749"/>
      <c r="X4376" s="747"/>
      <c r="Y4376" s="747"/>
      <c r="Z4376" s="747"/>
      <c r="AA4376" s="747"/>
      <c r="AB4376" s="747"/>
      <c r="AC4376" s="747"/>
      <c r="AD4376" s="747"/>
      <c r="AE4376" s="747"/>
      <c r="AF4376" s="747"/>
      <c r="AG4376" s="747"/>
      <c r="AH4376" s="747"/>
      <c r="AI4376" s="747"/>
      <c r="AJ4376" s="747"/>
      <c r="AK4376" s="747"/>
      <c r="AL4376" s="747"/>
      <c r="AM4376" s="747"/>
      <c r="AN4376" s="747"/>
      <c r="AO4376" s="747"/>
      <c r="AP4376" s="747"/>
      <c r="AQ4376" s="747"/>
      <c r="AR4376" s="747"/>
      <c r="AS4376" s="747"/>
      <c r="AT4376" s="747"/>
      <c r="AU4376" s="747"/>
      <c r="AV4376" s="747"/>
      <c r="AW4376" s="747"/>
      <c r="AX4376" s="747"/>
      <c r="AY4376" s="747"/>
      <c r="AZ4376" s="747"/>
      <c r="BA4376" s="747"/>
      <c r="BB4376" s="747"/>
      <c r="BC4376" s="747"/>
      <c r="BD4376" s="747"/>
      <c r="BE4376" s="747"/>
      <c r="BF4376" s="747"/>
      <c r="BG4376" s="747"/>
      <c r="BH4376" s="747"/>
      <c r="BI4376" s="747"/>
      <c r="BJ4376" s="747"/>
      <c r="BK4376" s="747"/>
      <c r="BL4376" s="747"/>
      <c r="BM4376" s="747"/>
      <c r="BN4376" s="747"/>
      <c r="BO4376" s="747"/>
      <c r="BP4376" s="747"/>
      <c r="BQ4376" s="747"/>
      <c r="BR4376" s="747"/>
      <c r="BS4376" s="747"/>
      <c r="BT4376" s="747"/>
      <c r="BU4376" s="747"/>
      <c r="BV4376" s="747"/>
      <c r="BW4376" s="747"/>
      <c r="BX4376" s="747"/>
      <c r="BY4376" s="747"/>
      <c r="BZ4376" s="747"/>
      <c r="CA4376" s="747"/>
      <c r="CB4376" s="747"/>
      <c r="CC4376" s="747"/>
      <c r="CD4376" s="747"/>
      <c r="CE4376" s="747"/>
      <c r="CF4376" s="747"/>
      <c r="CG4376" s="747"/>
      <c r="CH4376" s="747"/>
      <c r="CI4376" s="747"/>
      <c r="CJ4376" s="747"/>
      <c r="CK4376" s="747"/>
      <c r="CL4376" s="747"/>
      <c r="CM4376" s="747"/>
      <c r="CN4376" s="747"/>
      <c r="CO4376" s="747"/>
      <c r="CP4376" s="747"/>
      <c r="CQ4376" s="747"/>
      <c r="CR4376" s="747"/>
      <c r="CS4376" s="747"/>
      <c r="CT4376" s="747"/>
      <c r="CU4376" s="747"/>
      <c r="CV4376" s="747"/>
      <c r="CW4376" s="747"/>
      <c r="CX4376" s="747"/>
      <c r="CY4376" s="747"/>
      <c r="CZ4376" s="747"/>
      <c r="DA4376" s="747"/>
      <c r="DB4376" s="747"/>
      <c r="DC4376" s="747"/>
      <c r="DD4376" s="747"/>
      <c r="DE4376" s="747"/>
      <c r="DF4376" s="747"/>
      <c r="DG4376" s="747"/>
      <c r="DH4376" s="747"/>
      <c r="DI4376" s="747"/>
      <c r="DJ4376" s="747"/>
      <c r="DK4376" s="747"/>
      <c r="DL4376" s="747"/>
      <c r="DM4376" s="747"/>
      <c r="DN4376" s="747"/>
      <c r="DO4376" s="747"/>
      <c r="DP4376" s="747"/>
      <c r="DQ4376" s="747"/>
      <c r="DR4376" s="747"/>
      <c r="DS4376" s="747"/>
      <c r="DT4376" s="747"/>
      <c r="DU4376" s="747"/>
      <c r="DV4376" s="747"/>
      <c r="DW4376" s="747"/>
      <c r="DX4376" s="747"/>
      <c r="DY4376" s="747"/>
      <c r="DZ4376" s="747"/>
      <c r="EA4376" s="747"/>
      <c r="EB4376" s="747"/>
      <c r="EC4376" s="747"/>
      <c r="ED4376" s="747"/>
      <c r="EE4376" s="747"/>
      <c r="EF4376" s="747"/>
      <c r="EG4376" s="747"/>
      <c r="EH4376" s="747"/>
      <c r="EI4376" s="747"/>
      <c r="EJ4376" s="747"/>
      <c r="EK4376" s="747"/>
      <c r="EL4376" s="747"/>
      <c r="EM4376" s="747"/>
      <c r="EN4376" s="747"/>
      <c r="EO4376" s="747"/>
      <c r="EP4376" s="747"/>
      <c r="EQ4376" s="747"/>
      <c r="ER4376" s="747"/>
      <c r="ES4376" s="747"/>
      <c r="ET4376" s="747"/>
      <c r="EU4376" s="747"/>
      <c r="EV4376" s="747"/>
      <c r="EW4376" s="747"/>
      <c r="EX4376" s="747"/>
      <c r="EY4376" s="747"/>
      <c r="EZ4376" s="747"/>
      <c r="FA4376" s="747"/>
      <c r="FB4376" s="747"/>
      <c r="FC4376" s="747"/>
      <c r="FD4376" s="747"/>
      <c r="FE4376" s="747"/>
      <c r="FF4376" s="747"/>
      <c r="FG4376" s="747"/>
      <c r="FH4376" s="747"/>
      <c r="FI4376" s="747"/>
      <c r="FJ4376" s="747"/>
      <c r="FK4376" s="747"/>
      <c r="FL4376" s="747"/>
      <c r="FM4376" s="747"/>
      <c r="FN4376" s="747"/>
      <c r="FO4376" s="747"/>
      <c r="FP4376" s="747"/>
      <c r="FQ4376" s="747"/>
      <c r="FR4376" s="747"/>
      <c r="FS4376" s="747"/>
      <c r="FT4376" s="747"/>
      <c r="FU4376" s="747"/>
      <c r="FV4376" s="747"/>
      <c r="FW4376" s="747"/>
      <c r="FX4376" s="747"/>
      <c r="FY4376" s="747"/>
      <c r="FZ4376" s="747"/>
      <c r="GA4376" s="747"/>
      <c r="GB4376" s="747"/>
      <c r="GC4376" s="747"/>
      <c r="GD4376" s="747"/>
      <c r="GE4376" s="747"/>
      <c r="GF4376" s="747"/>
      <c r="GG4376" s="747"/>
      <c r="GH4376" s="747"/>
      <c r="GI4376" s="747"/>
      <c r="GJ4376" s="747"/>
      <c r="GK4376" s="747"/>
      <c r="GL4376" s="747"/>
      <c r="GM4376" s="747"/>
      <c r="GN4376" s="747"/>
      <c r="GO4376" s="747"/>
      <c r="GP4376" s="747"/>
      <c r="GQ4376" s="747"/>
      <c r="GR4376" s="747"/>
      <c r="GS4376" s="747"/>
      <c r="GT4376" s="747"/>
      <c r="GU4376" s="747"/>
      <c r="GV4376" s="747"/>
      <c r="GW4376" s="747"/>
      <c r="GX4376" s="747"/>
      <c r="GY4376" s="747"/>
      <c r="GZ4376" s="747"/>
      <c r="HA4376" s="747"/>
      <c r="HB4376" s="747"/>
      <c r="HC4376" s="747"/>
      <c r="HD4376" s="747"/>
      <c r="HE4376" s="747"/>
      <c r="HF4376" s="747"/>
      <c r="HG4376" s="747"/>
      <c r="HH4376" s="747"/>
      <c r="HI4376" s="747"/>
      <c r="HJ4376" s="747"/>
      <c r="HK4376" s="747"/>
      <c r="HL4376" s="747"/>
      <c r="HM4376" s="747"/>
      <c r="HN4376" s="747"/>
      <c r="HO4376" s="747"/>
      <c r="HP4376" s="747"/>
      <c r="HQ4376" s="747"/>
      <c r="HR4376" s="747"/>
      <c r="HS4376" s="747"/>
      <c r="HT4376" s="747"/>
      <c r="HU4376" s="747"/>
      <c r="HV4376" s="747"/>
      <c r="HW4376" s="747"/>
      <c r="HX4376" s="747"/>
      <c r="HY4376" s="747"/>
      <c r="HZ4376" s="747"/>
      <c r="IA4376" s="747"/>
      <c r="IB4376" s="747"/>
      <c r="IC4376" s="747"/>
      <c r="ID4376" s="747"/>
      <c r="IE4376" s="747"/>
      <c r="IF4376" s="747"/>
      <c r="IG4376" s="747"/>
      <c r="IH4376" s="747"/>
      <c r="II4376" s="747"/>
      <c r="IJ4376" s="747"/>
      <c r="IK4376" s="747"/>
      <c r="IL4376" s="747"/>
      <c r="IM4376" s="747"/>
      <c r="IN4376" s="747"/>
      <c r="IO4376" s="747"/>
      <c r="IP4376" s="747"/>
      <c r="IQ4376" s="747"/>
      <c r="IR4376" s="747"/>
      <c r="IS4376" s="747"/>
      <c r="IT4376" s="747"/>
      <c r="IU4376" s="747"/>
      <c r="IV4376" s="747"/>
    </row>
    <row r="4377" spans="1:256" s="748" customFormat="1" ht="30" customHeight="1">
      <c r="A4377" s="1132" t="s">
        <v>3168</v>
      </c>
      <c r="B4377" s="1134" t="s">
        <v>3168</v>
      </c>
      <c r="C4377" s="2447" t="s">
        <v>3158</v>
      </c>
      <c r="D4377" s="2451"/>
      <c r="E4377" s="1374">
        <v>48</v>
      </c>
      <c r="F4377" s="1374">
        <v>48</v>
      </c>
      <c r="G4377" s="1374">
        <v>4</v>
      </c>
      <c r="H4377" s="1374">
        <v>3</v>
      </c>
      <c r="I4377" s="2447" t="s">
        <v>108</v>
      </c>
      <c r="J4377" s="2451"/>
      <c r="K4377" s="2447" t="s">
        <v>3131</v>
      </c>
      <c r="L4377" s="2448"/>
      <c r="M4377" s="2453"/>
      <c r="N4377" s="2448"/>
      <c r="O4377" s="1159" t="s">
        <v>3056</v>
      </c>
      <c r="P4377" s="1343" t="s">
        <v>1</v>
      </c>
      <c r="Q4377" s="1346"/>
      <c r="R4377" s="1158"/>
      <c r="S4377" s="1158"/>
      <c r="T4377" s="1158"/>
      <c r="U4377" s="1158"/>
      <c r="V4377" s="1158"/>
      <c r="W4377" s="749"/>
      <c r="X4377" s="747"/>
      <c r="Y4377" s="747"/>
      <c r="Z4377" s="747"/>
      <c r="AA4377" s="747"/>
      <c r="AB4377" s="747"/>
      <c r="AC4377" s="747"/>
      <c r="AD4377" s="747"/>
      <c r="AE4377" s="747"/>
      <c r="AF4377" s="747"/>
      <c r="AG4377" s="747"/>
      <c r="AH4377" s="747"/>
      <c r="AI4377" s="747"/>
      <c r="AJ4377" s="747"/>
      <c r="AK4377" s="747"/>
      <c r="AL4377" s="747"/>
      <c r="AM4377" s="747"/>
      <c r="AN4377" s="747"/>
      <c r="AO4377" s="747"/>
      <c r="AP4377" s="747"/>
      <c r="AQ4377" s="747"/>
      <c r="AR4377" s="747"/>
      <c r="AS4377" s="747"/>
      <c r="AT4377" s="747"/>
      <c r="AU4377" s="747"/>
      <c r="AV4377" s="747"/>
      <c r="AW4377" s="747"/>
      <c r="AX4377" s="747"/>
      <c r="AY4377" s="747"/>
      <c r="AZ4377" s="747"/>
      <c r="BA4377" s="747"/>
      <c r="BB4377" s="747"/>
      <c r="BC4377" s="747"/>
      <c r="BD4377" s="747"/>
      <c r="BE4377" s="747"/>
      <c r="BF4377" s="747"/>
      <c r="BG4377" s="747"/>
      <c r="BH4377" s="747"/>
      <c r="BI4377" s="747"/>
      <c r="BJ4377" s="747"/>
      <c r="BK4377" s="747"/>
      <c r="BL4377" s="747"/>
      <c r="BM4377" s="747"/>
      <c r="BN4377" s="747"/>
      <c r="BO4377" s="747"/>
      <c r="BP4377" s="747"/>
      <c r="BQ4377" s="747"/>
      <c r="BR4377" s="747"/>
      <c r="BS4377" s="747"/>
      <c r="BT4377" s="747"/>
      <c r="BU4377" s="747"/>
      <c r="BV4377" s="747"/>
      <c r="BW4377" s="747"/>
      <c r="BX4377" s="747"/>
      <c r="BY4377" s="747"/>
      <c r="BZ4377" s="747"/>
      <c r="CA4377" s="747"/>
      <c r="CB4377" s="747"/>
      <c r="CC4377" s="747"/>
      <c r="CD4377" s="747"/>
      <c r="CE4377" s="747"/>
      <c r="CF4377" s="747"/>
      <c r="CG4377" s="747"/>
      <c r="CH4377" s="747"/>
      <c r="CI4377" s="747"/>
      <c r="CJ4377" s="747"/>
      <c r="CK4377" s="747"/>
      <c r="CL4377" s="747"/>
      <c r="CM4377" s="747"/>
      <c r="CN4377" s="747"/>
      <c r="CO4377" s="747"/>
      <c r="CP4377" s="747"/>
      <c r="CQ4377" s="747"/>
      <c r="CR4377" s="747"/>
      <c r="CS4377" s="747"/>
      <c r="CT4377" s="747"/>
      <c r="CU4377" s="747"/>
      <c r="CV4377" s="747"/>
      <c r="CW4377" s="747"/>
      <c r="CX4377" s="747"/>
      <c r="CY4377" s="747"/>
      <c r="CZ4377" s="747"/>
      <c r="DA4377" s="747"/>
      <c r="DB4377" s="747"/>
      <c r="DC4377" s="747"/>
      <c r="DD4377" s="747"/>
      <c r="DE4377" s="747"/>
      <c r="DF4377" s="747"/>
      <c r="DG4377" s="747"/>
      <c r="DH4377" s="747"/>
      <c r="DI4377" s="747"/>
      <c r="DJ4377" s="747"/>
      <c r="DK4377" s="747"/>
      <c r="DL4377" s="747"/>
      <c r="DM4377" s="747"/>
      <c r="DN4377" s="747"/>
      <c r="DO4377" s="747"/>
      <c r="DP4377" s="747"/>
      <c r="DQ4377" s="747"/>
      <c r="DR4377" s="747"/>
      <c r="DS4377" s="747"/>
      <c r="DT4377" s="747"/>
      <c r="DU4377" s="747"/>
      <c r="DV4377" s="747"/>
      <c r="DW4377" s="747"/>
      <c r="DX4377" s="747"/>
      <c r="DY4377" s="747"/>
      <c r="DZ4377" s="747"/>
      <c r="EA4377" s="747"/>
      <c r="EB4377" s="747"/>
      <c r="EC4377" s="747"/>
      <c r="ED4377" s="747"/>
      <c r="EE4377" s="747"/>
      <c r="EF4377" s="747"/>
      <c r="EG4377" s="747"/>
      <c r="EH4377" s="747"/>
      <c r="EI4377" s="747"/>
      <c r="EJ4377" s="747"/>
      <c r="EK4377" s="747"/>
      <c r="EL4377" s="747"/>
      <c r="EM4377" s="747"/>
      <c r="EN4377" s="747"/>
      <c r="EO4377" s="747"/>
      <c r="EP4377" s="747"/>
      <c r="EQ4377" s="747"/>
      <c r="ER4377" s="747"/>
      <c r="ES4377" s="747"/>
      <c r="ET4377" s="747"/>
      <c r="EU4377" s="747"/>
      <c r="EV4377" s="747"/>
      <c r="EW4377" s="747"/>
      <c r="EX4377" s="747"/>
      <c r="EY4377" s="747"/>
      <c r="EZ4377" s="747"/>
      <c r="FA4377" s="747"/>
      <c r="FB4377" s="747"/>
      <c r="FC4377" s="747"/>
      <c r="FD4377" s="747"/>
      <c r="FE4377" s="747"/>
      <c r="FF4377" s="747"/>
      <c r="FG4377" s="747"/>
      <c r="FH4377" s="747"/>
      <c r="FI4377" s="747"/>
      <c r="FJ4377" s="747"/>
      <c r="FK4377" s="747"/>
      <c r="FL4377" s="747"/>
      <c r="FM4377" s="747"/>
      <c r="FN4377" s="747"/>
      <c r="FO4377" s="747"/>
      <c r="FP4377" s="747"/>
      <c r="FQ4377" s="747"/>
      <c r="FR4377" s="747"/>
      <c r="FS4377" s="747"/>
      <c r="FT4377" s="747"/>
      <c r="FU4377" s="747"/>
      <c r="FV4377" s="747"/>
      <c r="FW4377" s="747"/>
      <c r="FX4377" s="747"/>
      <c r="FY4377" s="747"/>
      <c r="FZ4377" s="747"/>
      <c r="GA4377" s="747"/>
      <c r="GB4377" s="747"/>
      <c r="GC4377" s="747"/>
      <c r="GD4377" s="747"/>
      <c r="GE4377" s="747"/>
      <c r="GF4377" s="747"/>
      <c r="GG4377" s="747"/>
      <c r="GH4377" s="747"/>
      <c r="GI4377" s="747"/>
      <c r="GJ4377" s="747"/>
      <c r="GK4377" s="747"/>
      <c r="GL4377" s="747"/>
      <c r="GM4377" s="747"/>
      <c r="GN4377" s="747"/>
      <c r="GO4377" s="747"/>
      <c r="GP4377" s="747"/>
      <c r="GQ4377" s="747"/>
      <c r="GR4377" s="747"/>
      <c r="GS4377" s="747"/>
      <c r="GT4377" s="747"/>
      <c r="GU4377" s="747"/>
      <c r="GV4377" s="747"/>
      <c r="GW4377" s="747"/>
      <c r="GX4377" s="747"/>
      <c r="GY4377" s="747"/>
      <c r="GZ4377" s="747"/>
      <c r="HA4377" s="747"/>
      <c r="HB4377" s="747"/>
      <c r="HC4377" s="747"/>
      <c r="HD4377" s="747"/>
      <c r="HE4377" s="747"/>
      <c r="HF4377" s="747"/>
      <c r="HG4377" s="747"/>
      <c r="HH4377" s="747"/>
      <c r="HI4377" s="747"/>
      <c r="HJ4377" s="747"/>
      <c r="HK4377" s="747"/>
      <c r="HL4377" s="747"/>
      <c r="HM4377" s="747"/>
      <c r="HN4377" s="747"/>
      <c r="HO4377" s="747"/>
      <c r="HP4377" s="747"/>
      <c r="HQ4377" s="747"/>
      <c r="HR4377" s="747"/>
      <c r="HS4377" s="747"/>
      <c r="HT4377" s="747"/>
      <c r="HU4377" s="747"/>
      <c r="HV4377" s="747"/>
      <c r="HW4377" s="747"/>
      <c r="HX4377" s="747"/>
      <c r="HY4377" s="747"/>
      <c r="HZ4377" s="747"/>
      <c r="IA4377" s="747"/>
      <c r="IB4377" s="747"/>
      <c r="IC4377" s="747"/>
      <c r="ID4377" s="747"/>
      <c r="IE4377" s="747"/>
      <c r="IF4377" s="747"/>
      <c r="IG4377" s="747"/>
      <c r="IH4377" s="747"/>
      <c r="II4377" s="747"/>
      <c r="IJ4377" s="747"/>
      <c r="IK4377" s="747"/>
      <c r="IL4377" s="747"/>
      <c r="IM4377" s="747"/>
      <c r="IN4377" s="747"/>
      <c r="IO4377" s="747"/>
      <c r="IP4377" s="747"/>
      <c r="IQ4377" s="747"/>
      <c r="IR4377" s="747"/>
      <c r="IS4377" s="747"/>
      <c r="IT4377" s="747"/>
      <c r="IU4377" s="747"/>
      <c r="IV4377" s="747"/>
    </row>
    <row r="4378" spans="1:256" s="748" customFormat="1" ht="30" customHeight="1">
      <c r="A4378" s="1132" t="s">
        <v>3168</v>
      </c>
      <c r="B4378" s="1134" t="s">
        <v>3168</v>
      </c>
      <c r="C4378" s="2447" t="s">
        <v>3136</v>
      </c>
      <c r="D4378" s="2451"/>
      <c r="E4378" s="1356">
        <v>80</v>
      </c>
      <c r="F4378" s="1356">
        <v>80</v>
      </c>
      <c r="G4378" s="1356">
        <v>6</v>
      </c>
      <c r="H4378" s="1356">
        <v>5</v>
      </c>
      <c r="I4378" s="2447" t="s">
        <v>33</v>
      </c>
      <c r="J4378" s="2498"/>
      <c r="K4378" s="2447" t="s">
        <v>3137</v>
      </c>
      <c r="L4378" s="2448"/>
      <c r="M4378" s="2453"/>
      <c r="N4378" s="2448"/>
      <c r="O4378" s="1159" t="s">
        <v>3056</v>
      </c>
      <c r="P4378" s="1343" t="s">
        <v>1</v>
      </c>
      <c r="Q4378" s="1346"/>
      <c r="R4378" s="1158"/>
      <c r="S4378" s="1158"/>
      <c r="T4378" s="1158"/>
      <c r="U4378" s="1158"/>
      <c r="V4378" s="1158"/>
      <c r="W4378" s="749"/>
      <c r="X4378" s="747"/>
      <c r="Y4378" s="747"/>
      <c r="Z4378" s="747"/>
      <c r="AA4378" s="747"/>
      <c r="AB4378" s="747"/>
      <c r="AC4378" s="747"/>
      <c r="AD4378" s="747"/>
      <c r="AE4378" s="747"/>
      <c r="AF4378" s="747"/>
      <c r="AG4378" s="747"/>
      <c r="AH4378" s="747"/>
      <c r="AI4378" s="747"/>
      <c r="AJ4378" s="747"/>
      <c r="AK4378" s="747"/>
      <c r="AL4378" s="747"/>
      <c r="AM4378" s="747"/>
      <c r="AN4378" s="747"/>
      <c r="AO4378" s="747"/>
      <c r="AP4378" s="747"/>
      <c r="AQ4378" s="747"/>
      <c r="AR4378" s="747"/>
      <c r="AS4378" s="747"/>
      <c r="AT4378" s="747"/>
      <c r="AU4378" s="747"/>
      <c r="AV4378" s="747"/>
      <c r="AW4378" s="747"/>
      <c r="AX4378" s="747"/>
      <c r="AY4378" s="747"/>
      <c r="AZ4378" s="747"/>
      <c r="BA4378" s="747"/>
      <c r="BB4378" s="747"/>
      <c r="BC4378" s="747"/>
      <c r="BD4378" s="747"/>
      <c r="BE4378" s="747"/>
      <c r="BF4378" s="747"/>
      <c r="BG4378" s="747"/>
      <c r="BH4378" s="747"/>
      <c r="BI4378" s="747"/>
      <c r="BJ4378" s="747"/>
      <c r="BK4378" s="747"/>
      <c r="BL4378" s="747"/>
      <c r="BM4378" s="747"/>
      <c r="BN4378" s="747"/>
      <c r="BO4378" s="747"/>
      <c r="BP4378" s="747"/>
      <c r="BQ4378" s="747"/>
      <c r="BR4378" s="747"/>
      <c r="BS4378" s="747"/>
      <c r="BT4378" s="747"/>
      <c r="BU4378" s="747"/>
      <c r="BV4378" s="747"/>
      <c r="BW4378" s="747"/>
      <c r="BX4378" s="747"/>
      <c r="BY4378" s="747"/>
      <c r="BZ4378" s="747"/>
      <c r="CA4378" s="747"/>
      <c r="CB4378" s="747"/>
      <c r="CC4378" s="747"/>
      <c r="CD4378" s="747"/>
      <c r="CE4378" s="747"/>
      <c r="CF4378" s="747"/>
      <c r="CG4378" s="747"/>
      <c r="CH4378" s="747"/>
      <c r="CI4378" s="747"/>
      <c r="CJ4378" s="747"/>
      <c r="CK4378" s="747"/>
      <c r="CL4378" s="747"/>
      <c r="CM4378" s="747"/>
      <c r="CN4378" s="747"/>
      <c r="CO4378" s="747"/>
      <c r="CP4378" s="747"/>
      <c r="CQ4378" s="747"/>
      <c r="CR4378" s="747"/>
      <c r="CS4378" s="747"/>
      <c r="CT4378" s="747"/>
      <c r="CU4378" s="747"/>
      <c r="CV4378" s="747"/>
      <c r="CW4378" s="747"/>
      <c r="CX4378" s="747"/>
      <c r="CY4378" s="747"/>
      <c r="CZ4378" s="747"/>
      <c r="DA4378" s="747"/>
      <c r="DB4378" s="747"/>
      <c r="DC4378" s="747"/>
      <c r="DD4378" s="747"/>
      <c r="DE4378" s="747"/>
      <c r="DF4378" s="747"/>
      <c r="DG4378" s="747"/>
      <c r="DH4378" s="747"/>
      <c r="DI4378" s="747"/>
      <c r="DJ4378" s="747"/>
      <c r="DK4378" s="747"/>
      <c r="DL4378" s="747"/>
      <c r="DM4378" s="747"/>
      <c r="DN4378" s="747"/>
      <c r="DO4378" s="747"/>
      <c r="DP4378" s="747"/>
      <c r="DQ4378" s="747"/>
      <c r="DR4378" s="747"/>
      <c r="DS4378" s="747"/>
      <c r="DT4378" s="747"/>
      <c r="DU4378" s="747"/>
      <c r="DV4378" s="747"/>
      <c r="DW4378" s="747"/>
      <c r="DX4378" s="747"/>
      <c r="DY4378" s="747"/>
      <c r="DZ4378" s="747"/>
      <c r="EA4378" s="747"/>
      <c r="EB4378" s="747"/>
      <c r="EC4378" s="747"/>
      <c r="ED4378" s="747"/>
      <c r="EE4378" s="747"/>
      <c r="EF4378" s="747"/>
      <c r="EG4378" s="747"/>
      <c r="EH4378" s="747"/>
      <c r="EI4378" s="747"/>
      <c r="EJ4378" s="747"/>
      <c r="EK4378" s="747"/>
      <c r="EL4378" s="747"/>
      <c r="EM4378" s="747"/>
      <c r="EN4378" s="747"/>
      <c r="EO4378" s="747"/>
      <c r="EP4378" s="747"/>
      <c r="EQ4378" s="747"/>
      <c r="ER4378" s="747"/>
      <c r="ES4378" s="747"/>
      <c r="ET4378" s="747"/>
      <c r="EU4378" s="747"/>
      <c r="EV4378" s="747"/>
      <c r="EW4378" s="747"/>
      <c r="EX4378" s="747"/>
      <c r="EY4378" s="747"/>
      <c r="EZ4378" s="747"/>
      <c r="FA4378" s="747"/>
      <c r="FB4378" s="747"/>
      <c r="FC4378" s="747"/>
      <c r="FD4378" s="747"/>
      <c r="FE4378" s="747"/>
      <c r="FF4378" s="747"/>
      <c r="FG4378" s="747"/>
      <c r="FH4378" s="747"/>
      <c r="FI4378" s="747"/>
      <c r="FJ4378" s="747"/>
      <c r="FK4378" s="747"/>
      <c r="FL4378" s="747"/>
      <c r="FM4378" s="747"/>
      <c r="FN4378" s="747"/>
      <c r="FO4378" s="747"/>
      <c r="FP4378" s="747"/>
      <c r="FQ4378" s="747"/>
      <c r="FR4378" s="747"/>
      <c r="FS4378" s="747"/>
      <c r="FT4378" s="747"/>
      <c r="FU4378" s="747"/>
      <c r="FV4378" s="747"/>
      <c r="FW4378" s="747"/>
      <c r="FX4378" s="747"/>
      <c r="FY4378" s="747"/>
      <c r="FZ4378" s="747"/>
      <c r="GA4378" s="747"/>
      <c r="GB4378" s="747"/>
      <c r="GC4378" s="747"/>
      <c r="GD4378" s="747"/>
      <c r="GE4378" s="747"/>
      <c r="GF4378" s="747"/>
      <c r="GG4378" s="747"/>
      <c r="GH4378" s="747"/>
      <c r="GI4378" s="747"/>
      <c r="GJ4378" s="747"/>
      <c r="GK4378" s="747"/>
      <c r="GL4378" s="747"/>
      <c r="GM4378" s="747"/>
      <c r="GN4378" s="747"/>
      <c r="GO4378" s="747"/>
      <c r="GP4378" s="747"/>
      <c r="GQ4378" s="747"/>
      <c r="GR4378" s="747"/>
      <c r="GS4378" s="747"/>
      <c r="GT4378" s="747"/>
      <c r="GU4378" s="747"/>
      <c r="GV4378" s="747"/>
      <c r="GW4378" s="747"/>
      <c r="GX4378" s="747"/>
      <c r="GY4378" s="747"/>
      <c r="GZ4378" s="747"/>
      <c r="HA4378" s="747"/>
      <c r="HB4378" s="747"/>
      <c r="HC4378" s="747"/>
      <c r="HD4378" s="747"/>
      <c r="HE4378" s="747"/>
      <c r="HF4378" s="747"/>
      <c r="HG4378" s="747"/>
      <c r="HH4378" s="747"/>
      <c r="HI4378" s="747"/>
      <c r="HJ4378" s="747"/>
      <c r="HK4378" s="747"/>
      <c r="HL4378" s="747"/>
      <c r="HM4378" s="747"/>
      <c r="HN4378" s="747"/>
      <c r="HO4378" s="747"/>
      <c r="HP4378" s="747"/>
      <c r="HQ4378" s="747"/>
      <c r="HR4378" s="747"/>
      <c r="HS4378" s="747"/>
      <c r="HT4378" s="747"/>
      <c r="HU4378" s="747"/>
      <c r="HV4378" s="747"/>
      <c r="HW4378" s="747"/>
      <c r="HX4378" s="747"/>
      <c r="HY4378" s="747"/>
      <c r="HZ4378" s="747"/>
      <c r="IA4378" s="747"/>
      <c r="IB4378" s="747"/>
      <c r="IC4378" s="747"/>
      <c r="ID4378" s="747"/>
      <c r="IE4378" s="747"/>
      <c r="IF4378" s="747"/>
      <c r="IG4378" s="747"/>
      <c r="IH4378" s="747"/>
      <c r="II4378" s="747"/>
      <c r="IJ4378" s="747"/>
      <c r="IK4378" s="747"/>
      <c r="IL4378" s="747"/>
      <c r="IM4378" s="747"/>
      <c r="IN4378" s="747"/>
      <c r="IO4378" s="747"/>
      <c r="IP4378" s="747"/>
      <c r="IQ4378" s="747"/>
      <c r="IR4378" s="747"/>
      <c r="IS4378" s="747"/>
      <c r="IT4378" s="747"/>
      <c r="IU4378" s="747"/>
      <c r="IV4378" s="747"/>
    </row>
    <row r="4379" spans="1:256" s="748" customFormat="1" ht="30" customHeight="1">
      <c r="A4379" s="1132" t="s">
        <v>3168</v>
      </c>
      <c r="B4379" s="1134" t="s">
        <v>3168</v>
      </c>
      <c r="C4379" s="2447" t="s">
        <v>3708</v>
      </c>
      <c r="D4379" s="2451"/>
      <c r="E4379" s="1374">
        <v>80</v>
      </c>
      <c r="F4379" s="1374">
        <v>80</v>
      </c>
      <c r="G4379" s="1374">
        <v>8</v>
      </c>
      <c r="H4379" s="1374">
        <v>5</v>
      </c>
      <c r="I4379" s="2447" t="s">
        <v>33</v>
      </c>
      <c r="J4379" s="2498"/>
      <c r="K4379" s="2447" t="s">
        <v>3134</v>
      </c>
      <c r="L4379" s="2448"/>
      <c r="M4379" s="2453"/>
      <c r="N4379" s="2448"/>
      <c r="O4379" s="1159" t="s">
        <v>3056</v>
      </c>
      <c r="P4379" s="1343" t="s">
        <v>1</v>
      </c>
      <c r="Q4379" s="1346"/>
      <c r="R4379" s="1158"/>
      <c r="S4379" s="1158"/>
      <c r="T4379" s="1158"/>
      <c r="U4379" s="1158"/>
      <c r="V4379" s="1158"/>
      <c r="W4379" s="749"/>
      <c r="X4379" s="747"/>
      <c r="Y4379" s="747"/>
      <c r="Z4379" s="747"/>
      <c r="AA4379" s="747"/>
      <c r="AB4379" s="747"/>
      <c r="AC4379" s="747"/>
      <c r="AD4379" s="747"/>
      <c r="AE4379" s="747"/>
      <c r="AF4379" s="747"/>
      <c r="AG4379" s="747"/>
      <c r="AH4379" s="747"/>
      <c r="AI4379" s="747"/>
      <c r="AJ4379" s="747"/>
      <c r="AK4379" s="747"/>
      <c r="AL4379" s="747"/>
      <c r="AM4379" s="747"/>
      <c r="AN4379" s="747"/>
      <c r="AO4379" s="747"/>
      <c r="AP4379" s="747"/>
      <c r="AQ4379" s="747"/>
      <c r="AR4379" s="747"/>
      <c r="AS4379" s="747"/>
      <c r="AT4379" s="747"/>
      <c r="AU4379" s="747"/>
      <c r="AV4379" s="747"/>
      <c r="AW4379" s="747"/>
      <c r="AX4379" s="747"/>
      <c r="AY4379" s="747"/>
      <c r="AZ4379" s="747"/>
      <c r="BA4379" s="747"/>
      <c r="BB4379" s="747"/>
      <c r="BC4379" s="747"/>
      <c r="BD4379" s="747"/>
      <c r="BE4379" s="747"/>
      <c r="BF4379" s="747"/>
      <c r="BG4379" s="747"/>
      <c r="BH4379" s="747"/>
      <c r="BI4379" s="747"/>
      <c r="BJ4379" s="747"/>
      <c r="BK4379" s="747"/>
      <c r="BL4379" s="747"/>
      <c r="BM4379" s="747"/>
      <c r="BN4379" s="747"/>
      <c r="BO4379" s="747"/>
      <c r="BP4379" s="747"/>
      <c r="BQ4379" s="747"/>
      <c r="BR4379" s="747"/>
      <c r="BS4379" s="747"/>
      <c r="BT4379" s="747"/>
      <c r="BU4379" s="747"/>
      <c r="BV4379" s="747"/>
      <c r="BW4379" s="747"/>
      <c r="BX4379" s="747"/>
      <c r="BY4379" s="747"/>
      <c r="BZ4379" s="747"/>
      <c r="CA4379" s="747"/>
      <c r="CB4379" s="747"/>
      <c r="CC4379" s="747"/>
      <c r="CD4379" s="747"/>
      <c r="CE4379" s="747"/>
      <c r="CF4379" s="747"/>
      <c r="CG4379" s="747"/>
      <c r="CH4379" s="747"/>
      <c r="CI4379" s="747"/>
      <c r="CJ4379" s="747"/>
      <c r="CK4379" s="747"/>
      <c r="CL4379" s="747"/>
      <c r="CM4379" s="747"/>
      <c r="CN4379" s="747"/>
      <c r="CO4379" s="747"/>
      <c r="CP4379" s="747"/>
      <c r="CQ4379" s="747"/>
      <c r="CR4379" s="747"/>
      <c r="CS4379" s="747"/>
      <c r="CT4379" s="747"/>
      <c r="CU4379" s="747"/>
      <c r="CV4379" s="747"/>
      <c r="CW4379" s="747"/>
      <c r="CX4379" s="747"/>
      <c r="CY4379" s="747"/>
      <c r="CZ4379" s="747"/>
      <c r="DA4379" s="747"/>
      <c r="DB4379" s="747"/>
      <c r="DC4379" s="747"/>
      <c r="DD4379" s="747"/>
      <c r="DE4379" s="747"/>
      <c r="DF4379" s="747"/>
      <c r="DG4379" s="747"/>
      <c r="DH4379" s="747"/>
      <c r="DI4379" s="747"/>
      <c r="DJ4379" s="747"/>
      <c r="DK4379" s="747"/>
      <c r="DL4379" s="747"/>
      <c r="DM4379" s="747"/>
      <c r="DN4379" s="747"/>
      <c r="DO4379" s="747"/>
      <c r="DP4379" s="747"/>
      <c r="DQ4379" s="747"/>
      <c r="DR4379" s="747"/>
      <c r="DS4379" s="747"/>
      <c r="DT4379" s="747"/>
      <c r="DU4379" s="747"/>
      <c r="DV4379" s="747"/>
      <c r="DW4379" s="747"/>
      <c r="DX4379" s="747"/>
      <c r="DY4379" s="747"/>
      <c r="DZ4379" s="747"/>
      <c r="EA4379" s="747"/>
      <c r="EB4379" s="747"/>
      <c r="EC4379" s="747"/>
      <c r="ED4379" s="747"/>
      <c r="EE4379" s="747"/>
      <c r="EF4379" s="747"/>
      <c r="EG4379" s="747"/>
      <c r="EH4379" s="747"/>
      <c r="EI4379" s="747"/>
      <c r="EJ4379" s="747"/>
      <c r="EK4379" s="747"/>
      <c r="EL4379" s="747"/>
      <c r="EM4379" s="747"/>
      <c r="EN4379" s="747"/>
      <c r="EO4379" s="747"/>
      <c r="EP4379" s="747"/>
      <c r="EQ4379" s="747"/>
      <c r="ER4379" s="747"/>
      <c r="ES4379" s="747"/>
      <c r="ET4379" s="747"/>
      <c r="EU4379" s="747"/>
      <c r="EV4379" s="747"/>
      <c r="EW4379" s="747"/>
      <c r="EX4379" s="747"/>
      <c r="EY4379" s="747"/>
      <c r="EZ4379" s="747"/>
      <c r="FA4379" s="747"/>
      <c r="FB4379" s="747"/>
      <c r="FC4379" s="747"/>
      <c r="FD4379" s="747"/>
      <c r="FE4379" s="747"/>
      <c r="FF4379" s="747"/>
      <c r="FG4379" s="747"/>
      <c r="FH4379" s="747"/>
      <c r="FI4379" s="747"/>
      <c r="FJ4379" s="747"/>
      <c r="FK4379" s="747"/>
      <c r="FL4379" s="747"/>
      <c r="FM4379" s="747"/>
      <c r="FN4379" s="747"/>
      <c r="FO4379" s="747"/>
      <c r="FP4379" s="747"/>
      <c r="FQ4379" s="747"/>
      <c r="FR4379" s="747"/>
      <c r="FS4379" s="747"/>
      <c r="FT4379" s="747"/>
      <c r="FU4379" s="747"/>
      <c r="FV4379" s="747"/>
      <c r="FW4379" s="747"/>
      <c r="FX4379" s="747"/>
      <c r="FY4379" s="747"/>
      <c r="FZ4379" s="747"/>
      <c r="GA4379" s="747"/>
      <c r="GB4379" s="747"/>
      <c r="GC4379" s="747"/>
      <c r="GD4379" s="747"/>
      <c r="GE4379" s="747"/>
      <c r="GF4379" s="747"/>
      <c r="GG4379" s="747"/>
      <c r="GH4379" s="747"/>
      <c r="GI4379" s="747"/>
      <c r="GJ4379" s="747"/>
      <c r="GK4379" s="747"/>
      <c r="GL4379" s="747"/>
      <c r="GM4379" s="747"/>
      <c r="GN4379" s="747"/>
      <c r="GO4379" s="747"/>
      <c r="GP4379" s="747"/>
      <c r="GQ4379" s="747"/>
      <c r="GR4379" s="747"/>
      <c r="GS4379" s="747"/>
      <c r="GT4379" s="747"/>
      <c r="GU4379" s="747"/>
      <c r="GV4379" s="747"/>
      <c r="GW4379" s="747"/>
      <c r="GX4379" s="747"/>
      <c r="GY4379" s="747"/>
      <c r="GZ4379" s="747"/>
      <c r="HA4379" s="747"/>
      <c r="HB4379" s="747"/>
      <c r="HC4379" s="747"/>
      <c r="HD4379" s="747"/>
      <c r="HE4379" s="747"/>
      <c r="HF4379" s="747"/>
      <c r="HG4379" s="747"/>
      <c r="HH4379" s="747"/>
      <c r="HI4379" s="747"/>
      <c r="HJ4379" s="747"/>
      <c r="HK4379" s="747"/>
      <c r="HL4379" s="747"/>
      <c r="HM4379" s="747"/>
      <c r="HN4379" s="747"/>
      <c r="HO4379" s="747"/>
      <c r="HP4379" s="747"/>
      <c r="HQ4379" s="747"/>
      <c r="HR4379" s="747"/>
      <c r="HS4379" s="747"/>
      <c r="HT4379" s="747"/>
      <c r="HU4379" s="747"/>
      <c r="HV4379" s="747"/>
      <c r="HW4379" s="747"/>
      <c r="HX4379" s="747"/>
      <c r="HY4379" s="747"/>
      <c r="HZ4379" s="747"/>
      <c r="IA4379" s="747"/>
      <c r="IB4379" s="747"/>
      <c r="IC4379" s="747"/>
      <c r="ID4379" s="747"/>
      <c r="IE4379" s="747"/>
      <c r="IF4379" s="747"/>
      <c r="IG4379" s="747"/>
      <c r="IH4379" s="747"/>
      <c r="II4379" s="747"/>
      <c r="IJ4379" s="747"/>
      <c r="IK4379" s="747"/>
      <c r="IL4379" s="747"/>
      <c r="IM4379" s="747"/>
      <c r="IN4379" s="747"/>
      <c r="IO4379" s="747"/>
      <c r="IP4379" s="747"/>
      <c r="IQ4379" s="747"/>
      <c r="IR4379" s="747"/>
      <c r="IS4379" s="747"/>
      <c r="IT4379" s="747"/>
      <c r="IU4379" s="747"/>
      <c r="IV4379" s="747"/>
    </row>
    <row r="4380" spans="1:256" s="748" customFormat="1" ht="30" customHeight="1">
      <c r="A4380" s="1132" t="s">
        <v>3168</v>
      </c>
      <c r="B4380" s="1134" t="s">
        <v>3168</v>
      </c>
      <c r="C4380" s="2447" t="s">
        <v>3705</v>
      </c>
      <c r="D4380" s="2451"/>
      <c r="E4380" s="1374">
        <v>32</v>
      </c>
      <c r="F4380" s="1374">
        <v>32</v>
      </c>
      <c r="G4380" s="1374">
        <v>2</v>
      </c>
      <c r="H4380" s="1374">
        <v>2</v>
      </c>
      <c r="I4380" s="2447" t="s">
        <v>33</v>
      </c>
      <c r="J4380" s="2498"/>
      <c r="K4380" s="2447" t="s">
        <v>49</v>
      </c>
      <c r="L4380" s="2449"/>
      <c r="M4380" s="2453"/>
      <c r="N4380" s="2448"/>
      <c r="O4380" s="1159" t="s">
        <v>3056</v>
      </c>
      <c r="P4380" s="1343" t="s">
        <v>1</v>
      </c>
      <c r="Q4380" s="1346"/>
      <c r="R4380" s="1158"/>
      <c r="S4380" s="1158"/>
      <c r="T4380" s="1158"/>
      <c r="U4380" s="1158"/>
      <c r="V4380" s="1158"/>
      <c r="W4380" s="749"/>
      <c r="X4380" s="747"/>
      <c r="Y4380" s="747"/>
      <c r="Z4380" s="747"/>
      <c r="AA4380" s="747"/>
      <c r="AB4380" s="747"/>
      <c r="AC4380" s="747"/>
      <c r="AD4380" s="747"/>
      <c r="AE4380" s="747"/>
      <c r="AF4380" s="747"/>
      <c r="AG4380" s="747"/>
      <c r="AH4380" s="747"/>
      <c r="AI4380" s="747"/>
      <c r="AJ4380" s="747"/>
      <c r="AK4380" s="747"/>
      <c r="AL4380" s="747"/>
      <c r="AM4380" s="747"/>
      <c r="AN4380" s="747"/>
      <c r="AO4380" s="747"/>
      <c r="AP4380" s="747"/>
      <c r="AQ4380" s="747"/>
      <c r="AR4380" s="747"/>
      <c r="AS4380" s="747"/>
      <c r="AT4380" s="747"/>
      <c r="AU4380" s="747"/>
      <c r="AV4380" s="747"/>
      <c r="AW4380" s="747"/>
      <c r="AX4380" s="747"/>
      <c r="AY4380" s="747"/>
      <c r="AZ4380" s="747"/>
      <c r="BA4380" s="747"/>
      <c r="BB4380" s="747"/>
      <c r="BC4380" s="747"/>
      <c r="BD4380" s="747"/>
      <c r="BE4380" s="747"/>
      <c r="BF4380" s="747"/>
      <c r="BG4380" s="747"/>
      <c r="BH4380" s="747"/>
      <c r="BI4380" s="747"/>
      <c r="BJ4380" s="747"/>
      <c r="BK4380" s="747"/>
      <c r="BL4380" s="747"/>
      <c r="BM4380" s="747"/>
      <c r="BN4380" s="747"/>
      <c r="BO4380" s="747"/>
      <c r="BP4380" s="747"/>
      <c r="BQ4380" s="747"/>
      <c r="BR4380" s="747"/>
      <c r="BS4380" s="747"/>
      <c r="BT4380" s="747"/>
      <c r="BU4380" s="747"/>
      <c r="BV4380" s="747"/>
      <c r="BW4380" s="747"/>
      <c r="BX4380" s="747"/>
      <c r="BY4380" s="747"/>
      <c r="BZ4380" s="747"/>
      <c r="CA4380" s="747"/>
      <c r="CB4380" s="747"/>
      <c r="CC4380" s="747"/>
      <c r="CD4380" s="747"/>
      <c r="CE4380" s="747"/>
      <c r="CF4380" s="747"/>
      <c r="CG4380" s="747"/>
      <c r="CH4380" s="747"/>
      <c r="CI4380" s="747"/>
      <c r="CJ4380" s="747"/>
      <c r="CK4380" s="747"/>
      <c r="CL4380" s="747"/>
      <c r="CM4380" s="747"/>
      <c r="CN4380" s="747"/>
      <c r="CO4380" s="747"/>
      <c r="CP4380" s="747"/>
      <c r="CQ4380" s="747"/>
      <c r="CR4380" s="747"/>
      <c r="CS4380" s="747"/>
      <c r="CT4380" s="747"/>
      <c r="CU4380" s="747"/>
      <c r="CV4380" s="747"/>
      <c r="CW4380" s="747"/>
      <c r="CX4380" s="747"/>
      <c r="CY4380" s="747"/>
      <c r="CZ4380" s="747"/>
      <c r="DA4380" s="747"/>
      <c r="DB4380" s="747"/>
      <c r="DC4380" s="747"/>
      <c r="DD4380" s="747"/>
      <c r="DE4380" s="747"/>
      <c r="DF4380" s="747"/>
      <c r="DG4380" s="747"/>
      <c r="DH4380" s="747"/>
      <c r="DI4380" s="747"/>
      <c r="DJ4380" s="747"/>
      <c r="DK4380" s="747"/>
      <c r="DL4380" s="747"/>
      <c r="DM4380" s="747"/>
      <c r="DN4380" s="747"/>
      <c r="DO4380" s="747"/>
      <c r="DP4380" s="747"/>
      <c r="DQ4380" s="747"/>
      <c r="DR4380" s="747"/>
      <c r="DS4380" s="747"/>
      <c r="DT4380" s="747"/>
      <c r="DU4380" s="747"/>
      <c r="DV4380" s="747"/>
      <c r="DW4380" s="747"/>
      <c r="DX4380" s="747"/>
      <c r="DY4380" s="747"/>
      <c r="DZ4380" s="747"/>
      <c r="EA4380" s="747"/>
      <c r="EB4380" s="747"/>
      <c r="EC4380" s="747"/>
      <c r="ED4380" s="747"/>
      <c r="EE4380" s="747"/>
      <c r="EF4380" s="747"/>
      <c r="EG4380" s="747"/>
      <c r="EH4380" s="747"/>
      <c r="EI4380" s="747"/>
      <c r="EJ4380" s="747"/>
      <c r="EK4380" s="747"/>
      <c r="EL4380" s="747"/>
      <c r="EM4380" s="747"/>
      <c r="EN4380" s="747"/>
      <c r="EO4380" s="747"/>
      <c r="EP4380" s="747"/>
      <c r="EQ4380" s="747"/>
      <c r="ER4380" s="747"/>
      <c r="ES4380" s="747"/>
      <c r="ET4380" s="747"/>
      <c r="EU4380" s="747"/>
      <c r="EV4380" s="747"/>
      <c r="EW4380" s="747"/>
      <c r="EX4380" s="747"/>
      <c r="EY4380" s="747"/>
      <c r="EZ4380" s="747"/>
      <c r="FA4380" s="747"/>
      <c r="FB4380" s="747"/>
      <c r="FC4380" s="747"/>
      <c r="FD4380" s="747"/>
      <c r="FE4380" s="747"/>
      <c r="FF4380" s="747"/>
      <c r="FG4380" s="747"/>
      <c r="FH4380" s="747"/>
      <c r="FI4380" s="747"/>
      <c r="FJ4380" s="747"/>
      <c r="FK4380" s="747"/>
      <c r="FL4380" s="747"/>
      <c r="FM4380" s="747"/>
      <c r="FN4380" s="747"/>
      <c r="FO4380" s="747"/>
      <c r="FP4380" s="747"/>
      <c r="FQ4380" s="747"/>
      <c r="FR4380" s="747"/>
      <c r="FS4380" s="747"/>
      <c r="FT4380" s="747"/>
      <c r="FU4380" s="747"/>
      <c r="FV4380" s="747"/>
      <c r="FW4380" s="747"/>
      <c r="FX4380" s="747"/>
      <c r="FY4380" s="747"/>
      <c r="FZ4380" s="747"/>
      <c r="GA4380" s="747"/>
      <c r="GB4380" s="747"/>
      <c r="GC4380" s="747"/>
      <c r="GD4380" s="747"/>
      <c r="GE4380" s="747"/>
      <c r="GF4380" s="747"/>
      <c r="GG4380" s="747"/>
      <c r="GH4380" s="747"/>
      <c r="GI4380" s="747"/>
      <c r="GJ4380" s="747"/>
      <c r="GK4380" s="747"/>
      <c r="GL4380" s="747"/>
      <c r="GM4380" s="747"/>
      <c r="GN4380" s="747"/>
      <c r="GO4380" s="747"/>
      <c r="GP4380" s="747"/>
      <c r="GQ4380" s="747"/>
      <c r="GR4380" s="747"/>
      <c r="GS4380" s="747"/>
      <c r="GT4380" s="747"/>
      <c r="GU4380" s="747"/>
      <c r="GV4380" s="747"/>
      <c r="GW4380" s="747"/>
      <c r="GX4380" s="747"/>
      <c r="GY4380" s="747"/>
      <c r="GZ4380" s="747"/>
      <c r="HA4380" s="747"/>
      <c r="HB4380" s="747"/>
      <c r="HC4380" s="747"/>
      <c r="HD4380" s="747"/>
      <c r="HE4380" s="747"/>
      <c r="HF4380" s="747"/>
      <c r="HG4380" s="747"/>
      <c r="HH4380" s="747"/>
      <c r="HI4380" s="747"/>
      <c r="HJ4380" s="747"/>
      <c r="HK4380" s="747"/>
      <c r="HL4380" s="747"/>
      <c r="HM4380" s="747"/>
      <c r="HN4380" s="747"/>
      <c r="HO4380" s="747"/>
      <c r="HP4380" s="747"/>
      <c r="HQ4380" s="747"/>
      <c r="HR4380" s="747"/>
      <c r="HS4380" s="747"/>
      <c r="HT4380" s="747"/>
      <c r="HU4380" s="747"/>
      <c r="HV4380" s="747"/>
      <c r="HW4380" s="747"/>
      <c r="HX4380" s="747"/>
      <c r="HY4380" s="747"/>
      <c r="HZ4380" s="747"/>
      <c r="IA4380" s="747"/>
      <c r="IB4380" s="747"/>
      <c r="IC4380" s="747"/>
      <c r="ID4380" s="747"/>
      <c r="IE4380" s="747"/>
      <c r="IF4380" s="747"/>
      <c r="IG4380" s="747"/>
      <c r="IH4380" s="747"/>
      <c r="II4380" s="747"/>
      <c r="IJ4380" s="747"/>
      <c r="IK4380" s="747"/>
      <c r="IL4380" s="747"/>
      <c r="IM4380" s="747"/>
      <c r="IN4380" s="747"/>
      <c r="IO4380" s="747"/>
      <c r="IP4380" s="747"/>
      <c r="IQ4380" s="747"/>
      <c r="IR4380" s="747"/>
      <c r="IS4380" s="747"/>
      <c r="IT4380" s="747"/>
      <c r="IU4380" s="747"/>
      <c r="IV4380" s="747"/>
    </row>
    <row r="4381" spans="1:256" s="748" customFormat="1" ht="30" customHeight="1">
      <c r="A4381" s="1132" t="s">
        <v>3168</v>
      </c>
      <c r="B4381" s="1134" t="s">
        <v>3168</v>
      </c>
      <c r="C4381" s="2447" t="s">
        <v>3709</v>
      </c>
      <c r="D4381" s="2451"/>
      <c r="E4381" s="1374">
        <v>48</v>
      </c>
      <c r="F4381" s="1374">
        <v>48</v>
      </c>
      <c r="G4381" s="1375"/>
      <c r="H4381" s="1374">
        <v>4</v>
      </c>
      <c r="I4381" s="2447" t="s">
        <v>33</v>
      </c>
      <c r="J4381" s="2451"/>
      <c r="K4381" s="2447" t="s">
        <v>3170</v>
      </c>
      <c r="L4381" s="2448"/>
      <c r="M4381" s="2453"/>
      <c r="N4381" s="2448"/>
      <c r="O4381" s="1159" t="s">
        <v>3056</v>
      </c>
      <c r="P4381" s="1343" t="s">
        <v>1</v>
      </c>
      <c r="Q4381" s="1346"/>
      <c r="R4381" s="1158"/>
      <c r="S4381" s="1158"/>
      <c r="T4381" s="1158"/>
      <c r="U4381" s="1158"/>
      <c r="V4381" s="1158"/>
      <c r="W4381" s="749"/>
      <c r="X4381" s="747"/>
      <c r="Y4381" s="747"/>
      <c r="Z4381" s="747"/>
      <c r="AA4381" s="747"/>
      <c r="AB4381" s="747"/>
      <c r="AC4381" s="747"/>
      <c r="AD4381" s="747"/>
      <c r="AE4381" s="747"/>
      <c r="AF4381" s="747"/>
      <c r="AG4381" s="747"/>
      <c r="AH4381" s="747"/>
      <c r="AI4381" s="747"/>
      <c r="AJ4381" s="747"/>
      <c r="AK4381" s="747"/>
      <c r="AL4381" s="747"/>
      <c r="AM4381" s="747"/>
      <c r="AN4381" s="747"/>
      <c r="AO4381" s="747"/>
      <c r="AP4381" s="747"/>
      <c r="AQ4381" s="747"/>
      <c r="AR4381" s="747"/>
      <c r="AS4381" s="747"/>
      <c r="AT4381" s="747"/>
      <c r="AU4381" s="747"/>
      <c r="AV4381" s="747"/>
      <c r="AW4381" s="747"/>
      <c r="AX4381" s="747"/>
      <c r="AY4381" s="747"/>
      <c r="AZ4381" s="747"/>
      <c r="BA4381" s="747"/>
      <c r="BB4381" s="747"/>
      <c r="BC4381" s="747"/>
      <c r="BD4381" s="747"/>
      <c r="BE4381" s="747"/>
      <c r="BF4381" s="747"/>
      <c r="BG4381" s="747"/>
      <c r="BH4381" s="747"/>
      <c r="BI4381" s="747"/>
      <c r="BJ4381" s="747"/>
      <c r="BK4381" s="747"/>
      <c r="BL4381" s="747"/>
      <c r="BM4381" s="747"/>
      <c r="BN4381" s="747"/>
      <c r="BO4381" s="747"/>
      <c r="BP4381" s="747"/>
      <c r="BQ4381" s="747"/>
      <c r="BR4381" s="747"/>
      <c r="BS4381" s="747"/>
      <c r="BT4381" s="747"/>
      <c r="BU4381" s="747"/>
      <c r="BV4381" s="747"/>
      <c r="BW4381" s="747"/>
      <c r="BX4381" s="747"/>
      <c r="BY4381" s="747"/>
      <c r="BZ4381" s="747"/>
      <c r="CA4381" s="747"/>
      <c r="CB4381" s="747"/>
      <c r="CC4381" s="747"/>
      <c r="CD4381" s="747"/>
      <c r="CE4381" s="747"/>
      <c r="CF4381" s="747"/>
      <c r="CG4381" s="747"/>
      <c r="CH4381" s="747"/>
      <c r="CI4381" s="747"/>
      <c r="CJ4381" s="747"/>
      <c r="CK4381" s="747"/>
      <c r="CL4381" s="747"/>
      <c r="CM4381" s="747"/>
      <c r="CN4381" s="747"/>
      <c r="CO4381" s="747"/>
      <c r="CP4381" s="747"/>
      <c r="CQ4381" s="747"/>
      <c r="CR4381" s="747"/>
      <c r="CS4381" s="747"/>
      <c r="CT4381" s="747"/>
      <c r="CU4381" s="747"/>
      <c r="CV4381" s="747"/>
      <c r="CW4381" s="747"/>
      <c r="CX4381" s="747"/>
      <c r="CY4381" s="747"/>
      <c r="CZ4381" s="747"/>
      <c r="DA4381" s="747"/>
      <c r="DB4381" s="747"/>
      <c r="DC4381" s="747"/>
      <c r="DD4381" s="747"/>
      <c r="DE4381" s="747"/>
      <c r="DF4381" s="747"/>
      <c r="DG4381" s="747"/>
      <c r="DH4381" s="747"/>
      <c r="DI4381" s="747"/>
      <c r="DJ4381" s="747"/>
      <c r="DK4381" s="747"/>
      <c r="DL4381" s="747"/>
      <c r="DM4381" s="747"/>
      <c r="DN4381" s="747"/>
      <c r="DO4381" s="747"/>
      <c r="DP4381" s="747"/>
      <c r="DQ4381" s="747"/>
      <c r="DR4381" s="747"/>
      <c r="DS4381" s="747"/>
      <c r="DT4381" s="747"/>
      <c r="DU4381" s="747"/>
      <c r="DV4381" s="747"/>
      <c r="DW4381" s="747"/>
      <c r="DX4381" s="747"/>
      <c r="DY4381" s="747"/>
      <c r="DZ4381" s="747"/>
      <c r="EA4381" s="747"/>
      <c r="EB4381" s="747"/>
      <c r="EC4381" s="747"/>
      <c r="ED4381" s="747"/>
      <c r="EE4381" s="747"/>
      <c r="EF4381" s="747"/>
      <c r="EG4381" s="747"/>
      <c r="EH4381" s="747"/>
      <c r="EI4381" s="747"/>
      <c r="EJ4381" s="747"/>
      <c r="EK4381" s="747"/>
      <c r="EL4381" s="747"/>
      <c r="EM4381" s="747"/>
      <c r="EN4381" s="747"/>
      <c r="EO4381" s="747"/>
      <c r="EP4381" s="747"/>
      <c r="EQ4381" s="747"/>
      <c r="ER4381" s="747"/>
      <c r="ES4381" s="747"/>
      <c r="ET4381" s="747"/>
      <c r="EU4381" s="747"/>
      <c r="EV4381" s="747"/>
      <c r="EW4381" s="747"/>
      <c r="EX4381" s="747"/>
      <c r="EY4381" s="747"/>
      <c r="EZ4381" s="747"/>
      <c r="FA4381" s="747"/>
      <c r="FB4381" s="747"/>
      <c r="FC4381" s="747"/>
      <c r="FD4381" s="747"/>
      <c r="FE4381" s="747"/>
      <c r="FF4381" s="747"/>
      <c r="FG4381" s="747"/>
      <c r="FH4381" s="747"/>
      <c r="FI4381" s="747"/>
      <c r="FJ4381" s="747"/>
      <c r="FK4381" s="747"/>
      <c r="FL4381" s="747"/>
      <c r="FM4381" s="747"/>
      <c r="FN4381" s="747"/>
      <c r="FO4381" s="747"/>
      <c r="FP4381" s="747"/>
      <c r="FQ4381" s="747"/>
      <c r="FR4381" s="747"/>
      <c r="FS4381" s="747"/>
      <c r="FT4381" s="747"/>
      <c r="FU4381" s="747"/>
      <c r="FV4381" s="747"/>
      <c r="FW4381" s="747"/>
      <c r="FX4381" s="747"/>
      <c r="FY4381" s="747"/>
      <c r="FZ4381" s="747"/>
      <c r="GA4381" s="747"/>
      <c r="GB4381" s="747"/>
      <c r="GC4381" s="747"/>
      <c r="GD4381" s="747"/>
      <c r="GE4381" s="747"/>
      <c r="GF4381" s="747"/>
      <c r="GG4381" s="747"/>
      <c r="GH4381" s="747"/>
      <c r="GI4381" s="747"/>
      <c r="GJ4381" s="747"/>
      <c r="GK4381" s="747"/>
      <c r="GL4381" s="747"/>
      <c r="GM4381" s="747"/>
      <c r="GN4381" s="747"/>
      <c r="GO4381" s="747"/>
      <c r="GP4381" s="747"/>
      <c r="GQ4381" s="747"/>
      <c r="GR4381" s="747"/>
      <c r="GS4381" s="747"/>
      <c r="GT4381" s="747"/>
      <c r="GU4381" s="747"/>
      <c r="GV4381" s="747"/>
      <c r="GW4381" s="747"/>
      <c r="GX4381" s="747"/>
      <c r="GY4381" s="747"/>
      <c r="GZ4381" s="747"/>
      <c r="HA4381" s="747"/>
      <c r="HB4381" s="747"/>
      <c r="HC4381" s="747"/>
      <c r="HD4381" s="747"/>
      <c r="HE4381" s="747"/>
      <c r="HF4381" s="747"/>
      <c r="HG4381" s="747"/>
      <c r="HH4381" s="747"/>
      <c r="HI4381" s="747"/>
      <c r="HJ4381" s="747"/>
      <c r="HK4381" s="747"/>
      <c r="HL4381" s="747"/>
      <c r="HM4381" s="747"/>
      <c r="HN4381" s="747"/>
      <c r="HO4381" s="747"/>
      <c r="HP4381" s="747"/>
      <c r="HQ4381" s="747"/>
      <c r="HR4381" s="747"/>
      <c r="HS4381" s="747"/>
      <c r="HT4381" s="747"/>
      <c r="HU4381" s="747"/>
      <c r="HV4381" s="747"/>
      <c r="HW4381" s="747"/>
      <c r="HX4381" s="747"/>
      <c r="HY4381" s="747"/>
      <c r="HZ4381" s="747"/>
      <c r="IA4381" s="747"/>
      <c r="IB4381" s="747"/>
      <c r="IC4381" s="747"/>
      <c r="ID4381" s="747"/>
      <c r="IE4381" s="747"/>
      <c r="IF4381" s="747"/>
      <c r="IG4381" s="747"/>
      <c r="IH4381" s="747"/>
      <c r="II4381" s="747"/>
      <c r="IJ4381" s="747"/>
      <c r="IK4381" s="747"/>
      <c r="IL4381" s="747"/>
      <c r="IM4381" s="747"/>
      <c r="IN4381" s="747"/>
      <c r="IO4381" s="747"/>
      <c r="IP4381" s="747"/>
      <c r="IQ4381" s="747"/>
      <c r="IR4381" s="747"/>
      <c r="IS4381" s="747"/>
      <c r="IT4381" s="747"/>
      <c r="IU4381" s="747"/>
      <c r="IV4381" s="747"/>
    </row>
    <row r="4382" spans="1:256" s="748" customFormat="1" ht="30" customHeight="1">
      <c r="A4382" s="1132" t="s">
        <v>3168</v>
      </c>
      <c r="B4382" s="1134" t="s">
        <v>3168</v>
      </c>
      <c r="C4382" s="2447" t="s">
        <v>1871</v>
      </c>
      <c r="D4382" s="2451"/>
      <c r="E4382" s="1374">
        <v>16</v>
      </c>
      <c r="F4382" s="1374">
        <v>16</v>
      </c>
      <c r="G4382" s="1375"/>
      <c r="H4382" s="1374">
        <v>1</v>
      </c>
      <c r="I4382" s="2447" t="s">
        <v>33</v>
      </c>
      <c r="J4382" s="2451"/>
      <c r="K4382" s="2453"/>
      <c r="L4382" s="2448"/>
      <c r="M4382" s="2453"/>
      <c r="N4382" s="2448"/>
      <c r="O4382" s="1159" t="s">
        <v>3056</v>
      </c>
      <c r="P4382" s="1343" t="s">
        <v>1</v>
      </c>
      <c r="Q4382" s="1346"/>
      <c r="R4382" s="1158"/>
      <c r="S4382" s="1158"/>
      <c r="T4382" s="1158"/>
      <c r="U4382" s="1158"/>
      <c r="V4382" s="1158"/>
      <c r="W4382" s="749"/>
      <c r="X4382" s="747"/>
      <c r="Y4382" s="747"/>
      <c r="Z4382" s="747"/>
      <c r="AA4382" s="747"/>
      <c r="AB4382" s="747"/>
      <c r="AC4382" s="747"/>
      <c r="AD4382" s="747"/>
      <c r="AE4382" s="747"/>
      <c r="AF4382" s="747"/>
      <c r="AG4382" s="747"/>
      <c r="AH4382" s="747"/>
      <c r="AI4382" s="747"/>
      <c r="AJ4382" s="747"/>
      <c r="AK4382" s="747"/>
      <c r="AL4382" s="747"/>
      <c r="AM4382" s="747"/>
      <c r="AN4382" s="747"/>
      <c r="AO4382" s="747"/>
      <c r="AP4382" s="747"/>
      <c r="AQ4382" s="747"/>
      <c r="AR4382" s="747"/>
      <c r="AS4382" s="747"/>
      <c r="AT4382" s="747"/>
      <c r="AU4382" s="747"/>
      <c r="AV4382" s="747"/>
      <c r="AW4382" s="747"/>
      <c r="AX4382" s="747"/>
      <c r="AY4382" s="747"/>
      <c r="AZ4382" s="747"/>
      <c r="BA4382" s="747"/>
      <c r="BB4382" s="747"/>
      <c r="BC4382" s="747"/>
      <c r="BD4382" s="747"/>
      <c r="BE4382" s="747"/>
      <c r="BF4382" s="747"/>
      <c r="BG4382" s="747"/>
      <c r="BH4382" s="747"/>
      <c r="BI4382" s="747"/>
      <c r="BJ4382" s="747"/>
      <c r="BK4382" s="747"/>
      <c r="BL4382" s="747"/>
      <c r="BM4382" s="747"/>
      <c r="BN4382" s="747"/>
      <c r="BO4382" s="747"/>
      <c r="BP4382" s="747"/>
      <c r="BQ4382" s="747"/>
      <c r="BR4382" s="747"/>
      <c r="BS4382" s="747"/>
      <c r="BT4382" s="747"/>
      <c r="BU4382" s="747"/>
      <c r="BV4382" s="747"/>
      <c r="BW4382" s="747"/>
      <c r="BX4382" s="747"/>
      <c r="BY4382" s="747"/>
      <c r="BZ4382" s="747"/>
      <c r="CA4382" s="747"/>
      <c r="CB4382" s="747"/>
      <c r="CC4382" s="747"/>
      <c r="CD4382" s="747"/>
      <c r="CE4382" s="747"/>
      <c r="CF4382" s="747"/>
      <c r="CG4382" s="747"/>
      <c r="CH4382" s="747"/>
      <c r="CI4382" s="747"/>
      <c r="CJ4382" s="747"/>
      <c r="CK4382" s="747"/>
      <c r="CL4382" s="747"/>
      <c r="CM4382" s="747"/>
      <c r="CN4382" s="747"/>
      <c r="CO4382" s="747"/>
      <c r="CP4382" s="747"/>
      <c r="CQ4382" s="747"/>
      <c r="CR4382" s="747"/>
      <c r="CS4382" s="747"/>
      <c r="CT4382" s="747"/>
      <c r="CU4382" s="747"/>
      <c r="CV4382" s="747"/>
      <c r="CW4382" s="747"/>
      <c r="CX4382" s="747"/>
      <c r="CY4382" s="747"/>
      <c r="CZ4382" s="747"/>
      <c r="DA4382" s="747"/>
      <c r="DB4382" s="747"/>
      <c r="DC4382" s="747"/>
      <c r="DD4382" s="747"/>
      <c r="DE4382" s="747"/>
      <c r="DF4382" s="747"/>
      <c r="DG4382" s="747"/>
      <c r="DH4382" s="747"/>
      <c r="DI4382" s="747"/>
      <c r="DJ4382" s="747"/>
      <c r="DK4382" s="747"/>
      <c r="DL4382" s="747"/>
      <c r="DM4382" s="747"/>
      <c r="DN4382" s="747"/>
      <c r="DO4382" s="747"/>
      <c r="DP4382" s="747"/>
      <c r="DQ4382" s="747"/>
      <c r="DR4382" s="747"/>
      <c r="DS4382" s="747"/>
      <c r="DT4382" s="747"/>
      <c r="DU4382" s="747"/>
      <c r="DV4382" s="747"/>
      <c r="DW4382" s="747"/>
      <c r="DX4382" s="747"/>
      <c r="DY4382" s="747"/>
      <c r="DZ4382" s="747"/>
      <c r="EA4382" s="747"/>
      <c r="EB4382" s="747"/>
      <c r="EC4382" s="747"/>
      <c r="ED4382" s="747"/>
      <c r="EE4382" s="747"/>
      <c r="EF4382" s="747"/>
      <c r="EG4382" s="747"/>
      <c r="EH4382" s="747"/>
      <c r="EI4382" s="747"/>
      <c r="EJ4382" s="747"/>
      <c r="EK4382" s="747"/>
      <c r="EL4382" s="747"/>
      <c r="EM4382" s="747"/>
      <c r="EN4382" s="747"/>
      <c r="EO4382" s="747"/>
      <c r="EP4382" s="747"/>
      <c r="EQ4382" s="747"/>
      <c r="ER4382" s="747"/>
      <c r="ES4382" s="747"/>
      <c r="ET4382" s="747"/>
      <c r="EU4382" s="747"/>
      <c r="EV4382" s="747"/>
      <c r="EW4382" s="747"/>
      <c r="EX4382" s="747"/>
      <c r="EY4382" s="747"/>
      <c r="EZ4382" s="747"/>
      <c r="FA4382" s="747"/>
      <c r="FB4382" s="747"/>
      <c r="FC4382" s="747"/>
      <c r="FD4382" s="747"/>
      <c r="FE4382" s="747"/>
      <c r="FF4382" s="747"/>
      <c r="FG4382" s="747"/>
      <c r="FH4382" s="747"/>
      <c r="FI4382" s="747"/>
      <c r="FJ4382" s="747"/>
      <c r="FK4382" s="747"/>
      <c r="FL4382" s="747"/>
      <c r="FM4382" s="747"/>
      <c r="FN4382" s="747"/>
      <c r="FO4382" s="747"/>
      <c r="FP4382" s="747"/>
      <c r="FQ4382" s="747"/>
      <c r="FR4382" s="747"/>
      <c r="FS4382" s="747"/>
      <c r="FT4382" s="747"/>
      <c r="FU4382" s="747"/>
      <c r="FV4382" s="747"/>
      <c r="FW4382" s="747"/>
      <c r="FX4382" s="747"/>
      <c r="FY4382" s="747"/>
      <c r="FZ4382" s="747"/>
      <c r="GA4382" s="747"/>
      <c r="GB4382" s="747"/>
      <c r="GC4382" s="747"/>
      <c r="GD4382" s="747"/>
      <c r="GE4382" s="747"/>
      <c r="GF4382" s="747"/>
      <c r="GG4382" s="747"/>
      <c r="GH4382" s="747"/>
      <c r="GI4382" s="747"/>
      <c r="GJ4382" s="747"/>
      <c r="GK4382" s="747"/>
      <c r="GL4382" s="747"/>
      <c r="GM4382" s="747"/>
      <c r="GN4382" s="747"/>
      <c r="GO4382" s="747"/>
      <c r="GP4382" s="747"/>
      <c r="GQ4382" s="747"/>
      <c r="GR4382" s="747"/>
      <c r="GS4382" s="747"/>
      <c r="GT4382" s="747"/>
      <c r="GU4382" s="747"/>
      <c r="GV4382" s="747"/>
      <c r="GW4382" s="747"/>
      <c r="GX4382" s="747"/>
      <c r="GY4382" s="747"/>
      <c r="GZ4382" s="747"/>
      <c r="HA4382" s="747"/>
      <c r="HB4382" s="747"/>
      <c r="HC4382" s="747"/>
      <c r="HD4382" s="747"/>
      <c r="HE4382" s="747"/>
      <c r="HF4382" s="747"/>
      <c r="HG4382" s="747"/>
      <c r="HH4382" s="747"/>
      <c r="HI4382" s="747"/>
      <c r="HJ4382" s="747"/>
      <c r="HK4382" s="747"/>
      <c r="HL4382" s="747"/>
      <c r="HM4382" s="747"/>
      <c r="HN4382" s="747"/>
      <c r="HO4382" s="747"/>
      <c r="HP4382" s="747"/>
      <c r="HQ4382" s="747"/>
      <c r="HR4382" s="747"/>
      <c r="HS4382" s="747"/>
      <c r="HT4382" s="747"/>
      <c r="HU4382" s="747"/>
      <c r="HV4382" s="747"/>
      <c r="HW4382" s="747"/>
      <c r="HX4382" s="747"/>
      <c r="HY4382" s="747"/>
      <c r="HZ4382" s="747"/>
      <c r="IA4382" s="747"/>
      <c r="IB4382" s="747"/>
      <c r="IC4382" s="747"/>
      <c r="ID4382" s="747"/>
      <c r="IE4382" s="747"/>
      <c r="IF4382" s="747"/>
      <c r="IG4382" s="747"/>
      <c r="IH4382" s="747"/>
      <c r="II4382" s="747"/>
      <c r="IJ4382" s="747"/>
      <c r="IK4382" s="747"/>
      <c r="IL4382" s="747"/>
      <c r="IM4382" s="747"/>
      <c r="IN4382" s="747"/>
      <c r="IO4382" s="747"/>
      <c r="IP4382" s="747"/>
      <c r="IQ4382" s="747"/>
      <c r="IR4382" s="747"/>
      <c r="IS4382" s="747"/>
      <c r="IT4382" s="747"/>
      <c r="IU4382" s="747"/>
      <c r="IV4382" s="747"/>
    </row>
    <row r="4383" spans="1:256" s="748" customFormat="1" ht="30" customHeight="1">
      <c r="A4383" s="1132" t="s">
        <v>3168</v>
      </c>
      <c r="B4383" s="1134" t="s">
        <v>3168</v>
      </c>
      <c r="C4383" s="2447" t="s">
        <v>3070</v>
      </c>
      <c r="D4383" s="2451"/>
      <c r="E4383" s="1356">
        <v>24</v>
      </c>
      <c r="F4383" s="1356">
        <v>24</v>
      </c>
      <c r="G4383" s="1356">
        <v>4</v>
      </c>
      <c r="H4383" s="1356">
        <v>1.5</v>
      </c>
      <c r="I4383" s="2447" t="s">
        <v>11</v>
      </c>
      <c r="J4383" s="2498"/>
      <c r="K4383" s="2447" t="s">
        <v>3071</v>
      </c>
      <c r="L4383" s="2448"/>
      <c r="M4383" s="2453"/>
      <c r="N4383" s="2448"/>
      <c r="O4383" s="1159" t="s">
        <v>3056</v>
      </c>
      <c r="P4383" s="1343" t="s">
        <v>1</v>
      </c>
      <c r="Q4383" s="1346"/>
      <c r="R4383" s="1158"/>
      <c r="S4383" s="1158"/>
      <c r="T4383" s="1158"/>
      <c r="U4383" s="1158"/>
      <c r="V4383" s="1158"/>
      <c r="W4383" s="749"/>
      <c r="X4383" s="747"/>
      <c r="Y4383" s="747"/>
      <c r="Z4383" s="747"/>
      <c r="AA4383" s="747"/>
      <c r="AB4383" s="747"/>
      <c r="AC4383" s="747"/>
      <c r="AD4383" s="747"/>
      <c r="AE4383" s="747"/>
      <c r="AF4383" s="747"/>
      <c r="AG4383" s="747"/>
      <c r="AH4383" s="747"/>
      <c r="AI4383" s="747"/>
      <c r="AJ4383" s="747"/>
      <c r="AK4383" s="747"/>
      <c r="AL4383" s="747"/>
      <c r="AM4383" s="747"/>
      <c r="AN4383" s="747"/>
      <c r="AO4383" s="747"/>
      <c r="AP4383" s="747"/>
      <c r="AQ4383" s="747"/>
      <c r="AR4383" s="747"/>
      <c r="AS4383" s="747"/>
      <c r="AT4383" s="747"/>
      <c r="AU4383" s="747"/>
      <c r="AV4383" s="747"/>
      <c r="AW4383" s="747"/>
      <c r="AX4383" s="747"/>
      <c r="AY4383" s="747"/>
      <c r="AZ4383" s="747"/>
      <c r="BA4383" s="747"/>
      <c r="BB4383" s="747"/>
      <c r="BC4383" s="747"/>
      <c r="BD4383" s="747"/>
      <c r="BE4383" s="747"/>
      <c r="BF4383" s="747"/>
      <c r="BG4383" s="747"/>
      <c r="BH4383" s="747"/>
      <c r="BI4383" s="747"/>
      <c r="BJ4383" s="747"/>
      <c r="BK4383" s="747"/>
      <c r="BL4383" s="747"/>
      <c r="BM4383" s="747"/>
      <c r="BN4383" s="747"/>
      <c r="BO4383" s="747"/>
      <c r="BP4383" s="747"/>
      <c r="BQ4383" s="747"/>
      <c r="BR4383" s="747"/>
      <c r="BS4383" s="747"/>
      <c r="BT4383" s="747"/>
      <c r="BU4383" s="747"/>
      <c r="BV4383" s="747"/>
      <c r="BW4383" s="747"/>
      <c r="BX4383" s="747"/>
      <c r="BY4383" s="747"/>
      <c r="BZ4383" s="747"/>
      <c r="CA4383" s="747"/>
      <c r="CB4383" s="747"/>
      <c r="CC4383" s="747"/>
      <c r="CD4383" s="747"/>
      <c r="CE4383" s="747"/>
      <c r="CF4383" s="747"/>
      <c r="CG4383" s="747"/>
      <c r="CH4383" s="747"/>
      <c r="CI4383" s="747"/>
      <c r="CJ4383" s="747"/>
      <c r="CK4383" s="747"/>
      <c r="CL4383" s="747"/>
      <c r="CM4383" s="747"/>
      <c r="CN4383" s="747"/>
      <c r="CO4383" s="747"/>
      <c r="CP4383" s="747"/>
      <c r="CQ4383" s="747"/>
      <c r="CR4383" s="747"/>
      <c r="CS4383" s="747"/>
      <c r="CT4383" s="747"/>
      <c r="CU4383" s="747"/>
      <c r="CV4383" s="747"/>
      <c r="CW4383" s="747"/>
      <c r="CX4383" s="747"/>
      <c r="CY4383" s="747"/>
      <c r="CZ4383" s="747"/>
      <c r="DA4383" s="747"/>
      <c r="DB4383" s="747"/>
      <c r="DC4383" s="747"/>
      <c r="DD4383" s="747"/>
      <c r="DE4383" s="747"/>
      <c r="DF4383" s="747"/>
      <c r="DG4383" s="747"/>
      <c r="DH4383" s="747"/>
      <c r="DI4383" s="747"/>
      <c r="DJ4383" s="747"/>
      <c r="DK4383" s="747"/>
      <c r="DL4383" s="747"/>
      <c r="DM4383" s="747"/>
      <c r="DN4383" s="747"/>
      <c r="DO4383" s="747"/>
      <c r="DP4383" s="747"/>
      <c r="DQ4383" s="747"/>
      <c r="DR4383" s="747"/>
      <c r="DS4383" s="747"/>
      <c r="DT4383" s="747"/>
      <c r="DU4383" s="747"/>
      <c r="DV4383" s="747"/>
      <c r="DW4383" s="747"/>
      <c r="DX4383" s="747"/>
      <c r="DY4383" s="747"/>
      <c r="DZ4383" s="747"/>
      <c r="EA4383" s="747"/>
      <c r="EB4383" s="747"/>
      <c r="EC4383" s="747"/>
      <c r="ED4383" s="747"/>
      <c r="EE4383" s="747"/>
      <c r="EF4383" s="747"/>
      <c r="EG4383" s="747"/>
      <c r="EH4383" s="747"/>
      <c r="EI4383" s="747"/>
      <c r="EJ4383" s="747"/>
      <c r="EK4383" s="747"/>
      <c r="EL4383" s="747"/>
      <c r="EM4383" s="747"/>
      <c r="EN4383" s="747"/>
      <c r="EO4383" s="747"/>
      <c r="EP4383" s="747"/>
      <c r="EQ4383" s="747"/>
      <c r="ER4383" s="747"/>
      <c r="ES4383" s="747"/>
      <c r="ET4383" s="747"/>
      <c r="EU4383" s="747"/>
      <c r="EV4383" s="747"/>
      <c r="EW4383" s="747"/>
      <c r="EX4383" s="747"/>
      <c r="EY4383" s="747"/>
      <c r="EZ4383" s="747"/>
      <c r="FA4383" s="747"/>
      <c r="FB4383" s="747"/>
      <c r="FC4383" s="747"/>
      <c r="FD4383" s="747"/>
      <c r="FE4383" s="747"/>
      <c r="FF4383" s="747"/>
      <c r="FG4383" s="747"/>
      <c r="FH4383" s="747"/>
      <c r="FI4383" s="747"/>
      <c r="FJ4383" s="747"/>
      <c r="FK4383" s="747"/>
      <c r="FL4383" s="747"/>
      <c r="FM4383" s="747"/>
      <c r="FN4383" s="747"/>
      <c r="FO4383" s="747"/>
      <c r="FP4383" s="747"/>
      <c r="FQ4383" s="747"/>
      <c r="FR4383" s="747"/>
      <c r="FS4383" s="747"/>
      <c r="FT4383" s="747"/>
      <c r="FU4383" s="747"/>
      <c r="FV4383" s="747"/>
      <c r="FW4383" s="747"/>
      <c r="FX4383" s="747"/>
      <c r="FY4383" s="747"/>
      <c r="FZ4383" s="747"/>
      <c r="GA4383" s="747"/>
      <c r="GB4383" s="747"/>
      <c r="GC4383" s="747"/>
      <c r="GD4383" s="747"/>
      <c r="GE4383" s="747"/>
      <c r="GF4383" s="747"/>
      <c r="GG4383" s="747"/>
      <c r="GH4383" s="747"/>
      <c r="GI4383" s="747"/>
      <c r="GJ4383" s="747"/>
      <c r="GK4383" s="747"/>
      <c r="GL4383" s="747"/>
      <c r="GM4383" s="747"/>
      <c r="GN4383" s="747"/>
      <c r="GO4383" s="747"/>
      <c r="GP4383" s="747"/>
      <c r="GQ4383" s="747"/>
      <c r="GR4383" s="747"/>
      <c r="GS4383" s="747"/>
      <c r="GT4383" s="747"/>
      <c r="GU4383" s="747"/>
      <c r="GV4383" s="747"/>
      <c r="GW4383" s="747"/>
      <c r="GX4383" s="747"/>
      <c r="GY4383" s="747"/>
      <c r="GZ4383" s="747"/>
      <c r="HA4383" s="747"/>
      <c r="HB4383" s="747"/>
      <c r="HC4383" s="747"/>
      <c r="HD4383" s="747"/>
      <c r="HE4383" s="747"/>
      <c r="HF4383" s="747"/>
      <c r="HG4383" s="747"/>
      <c r="HH4383" s="747"/>
      <c r="HI4383" s="747"/>
      <c r="HJ4383" s="747"/>
      <c r="HK4383" s="747"/>
      <c r="HL4383" s="747"/>
      <c r="HM4383" s="747"/>
      <c r="HN4383" s="747"/>
      <c r="HO4383" s="747"/>
      <c r="HP4383" s="747"/>
      <c r="HQ4383" s="747"/>
      <c r="HR4383" s="747"/>
      <c r="HS4383" s="747"/>
      <c r="HT4383" s="747"/>
      <c r="HU4383" s="747"/>
      <c r="HV4383" s="747"/>
      <c r="HW4383" s="747"/>
      <c r="HX4383" s="747"/>
      <c r="HY4383" s="747"/>
      <c r="HZ4383" s="747"/>
      <c r="IA4383" s="747"/>
      <c r="IB4383" s="747"/>
      <c r="IC4383" s="747"/>
      <c r="ID4383" s="747"/>
      <c r="IE4383" s="747"/>
      <c r="IF4383" s="747"/>
      <c r="IG4383" s="747"/>
      <c r="IH4383" s="747"/>
      <c r="II4383" s="747"/>
      <c r="IJ4383" s="747"/>
      <c r="IK4383" s="747"/>
      <c r="IL4383" s="747"/>
      <c r="IM4383" s="747"/>
      <c r="IN4383" s="747"/>
      <c r="IO4383" s="747"/>
      <c r="IP4383" s="747"/>
      <c r="IQ4383" s="747"/>
      <c r="IR4383" s="747"/>
      <c r="IS4383" s="747"/>
      <c r="IT4383" s="747"/>
      <c r="IU4383" s="747"/>
      <c r="IV4383" s="747"/>
    </row>
    <row r="4384" spans="1:256" s="748" customFormat="1" ht="30" customHeight="1">
      <c r="A4384" s="1132" t="s">
        <v>3168</v>
      </c>
      <c r="B4384" s="1134" t="s">
        <v>3168</v>
      </c>
      <c r="C4384" s="2447" t="s">
        <v>3140</v>
      </c>
      <c r="D4384" s="2451"/>
      <c r="E4384" s="1374">
        <v>32</v>
      </c>
      <c r="F4384" s="1374">
        <v>32</v>
      </c>
      <c r="G4384" s="1374">
        <v>4</v>
      </c>
      <c r="H4384" s="1374">
        <v>2</v>
      </c>
      <c r="I4384" s="2447" t="s">
        <v>11</v>
      </c>
      <c r="J4384" s="2498"/>
      <c r="K4384" s="2447" t="s">
        <v>3090</v>
      </c>
      <c r="L4384" s="2448"/>
      <c r="M4384" s="2453"/>
      <c r="N4384" s="2448"/>
      <c r="O4384" s="1159" t="s">
        <v>3056</v>
      </c>
      <c r="P4384" s="1343" t="s">
        <v>1</v>
      </c>
      <c r="Q4384" s="1346"/>
      <c r="R4384" s="1158"/>
      <c r="S4384" s="1158"/>
      <c r="T4384" s="1158"/>
      <c r="U4384" s="1158"/>
      <c r="V4384" s="1158"/>
      <c r="W4384" s="749"/>
      <c r="X4384" s="747"/>
      <c r="Y4384" s="747"/>
      <c r="Z4384" s="747"/>
      <c r="AA4384" s="747"/>
      <c r="AB4384" s="747"/>
      <c r="AC4384" s="747"/>
      <c r="AD4384" s="747"/>
      <c r="AE4384" s="747"/>
      <c r="AF4384" s="747"/>
      <c r="AG4384" s="747"/>
      <c r="AH4384" s="747"/>
      <c r="AI4384" s="747"/>
      <c r="AJ4384" s="747"/>
      <c r="AK4384" s="747"/>
      <c r="AL4384" s="747"/>
      <c r="AM4384" s="747"/>
      <c r="AN4384" s="747"/>
      <c r="AO4384" s="747"/>
      <c r="AP4384" s="747"/>
      <c r="AQ4384" s="747"/>
      <c r="AR4384" s="747"/>
      <c r="AS4384" s="747"/>
      <c r="AT4384" s="747"/>
      <c r="AU4384" s="747"/>
      <c r="AV4384" s="747"/>
      <c r="AW4384" s="747"/>
      <c r="AX4384" s="747"/>
      <c r="AY4384" s="747"/>
      <c r="AZ4384" s="747"/>
      <c r="BA4384" s="747"/>
      <c r="BB4384" s="747"/>
      <c r="BC4384" s="747"/>
      <c r="BD4384" s="747"/>
      <c r="BE4384" s="747"/>
      <c r="BF4384" s="747"/>
      <c r="BG4384" s="747"/>
      <c r="BH4384" s="747"/>
      <c r="BI4384" s="747"/>
      <c r="BJ4384" s="747"/>
      <c r="BK4384" s="747"/>
      <c r="BL4384" s="747"/>
      <c r="BM4384" s="747"/>
      <c r="BN4384" s="747"/>
      <c r="BO4384" s="747"/>
      <c r="BP4384" s="747"/>
      <c r="BQ4384" s="747"/>
      <c r="BR4384" s="747"/>
      <c r="BS4384" s="747"/>
      <c r="BT4384" s="747"/>
      <c r="BU4384" s="747"/>
      <c r="BV4384" s="747"/>
      <c r="BW4384" s="747"/>
      <c r="BX4384" s="747"/>
      <c r="BY4384" s="747"/>
      <c r="BZ4384" s="747"/>
      <c r="CA4384" s="747"/>
      <c r="CB4384" s="747"/>
      <c r="CC4384" s="747"/>
      <c r="CD4384" s="747"/>
      <c r="CE4384" s="747"/>
      <c r="CF4384" s="747"/>
      <c r="CG4384" s="747"/>
      <c r="CH4384" s="747"/>
      <c r="CI4384" s="747"/>
      <c r="CJ4384" s="747"/>
      <c r="CK4384" s="747"/>
      <c r="CL4384" s="747"/>
      <c r="CM4384" s="747"/>
      <c r="CN4384" s="747"/>
      <c r="CO4384" s="747"/>
      <c r="CP4384" s="747"/>
      <c r="CQ4384" s="747"/>
      <c r="CR4384" s="747"/>
      <c r="CS4384" s="747"/>
      <c r="CT4384" s="747"/>
      <c r="CU4384" s="747"/>
      <c r="CV4384" s="747"/>
      <c r="CW4384" s="747"/>
      <c r="CX4384" s="747"/>
      <c r="CY4384" s="747"/>
      <c r="CZ4384" s="747"/>
      <c r="DA4384" s="747"/>
      <c r="DB4384" s="747"/>
      <c r="DC4384" s="747"/>
      <c r="DD4384" s="747"/>
      <c r="DE4384" s="747"/>
      <c r="DF4384" s="747"/>
      <c r="DG4384" s="747"/>
      <c r="DH4384" s="747"/>
      <c r="DI4384" s="747"/>
      <c r="DJ4384" s="747"/>
      <c r="DK4384" s="747"/>
      <c r="DL4384" s="747"/>
      <c r="DM4384" s="747"/>
      <c r="DN4384" s="747"/>
      <c r="DO4384" s="747"/>
      <c r="DP4384" s="747"/>
      <c r="DQ4384" s="747"/>
      <c r="DR4384" s="747"/>
      <c r="DS4384" s="747"/>
      <c r="DT4384" s="747"/>
      <c r="DU4384" s="747"/>
      <c r="DV4384" s="747"/>
      <c r="DW4384" s="747"/>
      <c r="DX4384" s="747"/>
      <c r="DY4384" s="747"/>
      <c r="DZ4384" s="747"/>
      <c r="EA4384" s="747"/>
      <c r="EB4384" s="747"/>
      <c r="EC4384" s="747"/>
      <c r="ED4384" s="747"/>
      <c r="EE4384" s="747"/>
      <c r="EF4384" s="747"/>
      <c r="EG4384" s="747"/>
      <c r="EH4384" s="747"/>
      <c r="EI4384" s="747"/>
      <c r="EJ4384" s="747"/>
      <c r="EK4384" s="747"/>
      <c r="EL4384" s="747"/>
      <c r="EM4384" s="747"/>
      <c r="EN4384" s="747"/>
      <c r="EO4384" s="747"/>
      <c r="EP4384" s="747"/>
      <c r="EQ4384" s="747"/>
      <c r="ER4384" s="747"/>
      <c r="ES4384" s="747"/>
      <c r="ET4384" s="747"/>
      <c r="EU4384" s="747"/>
      <c r="EV4384" s="747"/>
      <c r="EW4384" s="747"/>
      <c r="EX4384" s="747"/>
      <c r="EY4384" s="747"/>
      <c r="EZ4384" s="747"/>
      <c r="FA4384" s="747"/>
      <c r="FB4384" s="747"/>
      <c r="FC4384" s="747"/>
      <c r="FD4384" s="747"/>
      <c r="FE4384" s="747"/>
      <c r="FF4384" s="747"/>
      <c r="FG4384" s="747"/>
      <c r="FH4384" s="747"/>
      <c r="FI4384" s="747"/>
      <c r="FJ4384" s="747"/>
      <c r="FK4384" s="747"/>
      <c r="FL4384" s="747"/>
      <c r="FM4384" s="747"/>
      <c r="FN4384" s="747"/>
      <c r="FO4384" s="747"/>
      <c r="FP4384" s="747"/>
      <c r="FQ4384" s="747"/>
      <c r="FR4384" s="747"/>
      <c r="FS4384" s="747"/>
      <c r="FT4384" s="747"/>
      <c r="FU4384" s="747"/>
      <c r="FV4384" s="747"/>
      <c r="FW4384" s="747"/>
      <c r="FX4384" s="747"/>
      <c r="FY4384" s="747"/>
      <c r="FZ4384" s="747"/>
      <c r="GA4384" s="747"/>
      <c r="GB4384" s="747"/>
      <c r="GC4384" s="747"/>
      <c r="GD4384" s="747"/>
      <c r="GE4384" s="747"/>
      <c r="GF4384" s="747"/>
      <c r="GG4384" s="747"/>
      <c r="GH4384" s="747"/>
      <c r="GI4384" s="747"/>
      <c r="GJ4384" s="747"/>
      <c r="GK4384" s="747"/>
      <c r="GL4384" s="747"/>
      <c r="GM4384" s="747"/>
      <c r="GN4384" s="747"/>
      <c r="GO4384" s="747"/>
      <c r="GP4384" s="747"/>
      <c r="GQ4384" s="747"/>
      <c r="GR4384" s="747"/>
      <c r="GS4384" s="747"/>
      <c r="GT4384" s="747"/>
      <c r="GU4384" s="747"/>
      <c r="GV4384" s="747"/>
      <c r="GW4384" s="747"/>
      <c r="GX4384" s="747"/>
      <c r="GY4384" s="747"/>
      <c r="GZ4384" s="747"/>
      <c r="HA4384" s="747"/>
      <c r="HB4384" s="747"/>
      <c r="HC4384" s="747"/>
      <c r="HD4384" s="747"/>
      <c r="HE4384" s="747"/>
      <c r="HF4384" s="747"/>
      <c r="HG4384" s="747"/>
      <c r="HH4384" s="747"/>
      <c r="HI4384" s="747"/>
      <c r="HJ4384" s="747"/>
      <c r="HK4384" s="747"/>
      <c r="HL4384" s="747"/>
      <c r="HM4384" s="747"/>
      <c r="HN4384" s="747"/>
      <c r="HO4384" s="747"/>
      <c r="HP4384" s="747"/>
      <c r="HQ4384" s="747"/>
      <c r="HR4384" s="747"/>
      <c r="HS4384" s="747"/>
      <c r="HT4384" s="747"/>
      <c r="HU4384" s="747"/>
      <c r="HV4384" s="747"/>
      <c r="HW4384" s="747"/>
      <c r="HX4384" s="747"/>
      <c r="HY4384" s="747"/>
      <c r="HZ4384" s="747"/>
      <c r="IA4384" s="747"/>
      <c r="IB4384" s="747"/>
      <c r="IC4384" s="747"/>
      <c r="ID4384" s="747"/>
      <c r="IE4384" s="747"/>
      <c r="IF4384" s="747"/>
      <c r="IG4384" s="747"/>
      <c r="IH4384" s="747"/>
      <c r="II4384" s="747"/>
      <c r="IJ4384" s="747"/>
      <c r="IK4384" s="747"/>
      <c r="IL4384" s="747"/>
      <c r="IM4384" s="747"/>
      <c r="IN4384" s="747"/>
      <c r="IO4384" s="747"/>
      <c r="IP4384" s="747"/>
      <c r="IQ4384" s="747"/>
      <c r="IR4384" s="747"/>
      <c r="IS4384" s="747"/>
      <c r="IT4384" s="747"/>
      <c r="IU4384" s="747"/>
      <c r="IV4384" s="747"/>
    </row>
    <row r="4385" spans="1:256" s="748" customFormat="1" ht="30" customHeight="1">
      <c r="A4385" s="1132" t="s">
        <v>3168</v>
      </c>
      <c r="B4385" s="1134" t="s">
        <v>3168</v>
      </c>
      <c r="C4385" s="2447" t="s">
        <v>3076</v>
      </c>
      <c r="D4385" s="2451"/>
      <c r="E4385" s="1374">
        <v>24</v>
      </c>
      <c r="F4385" s="1374">
        <v>24</v>
      </c>
      <c r="G4385" s="1374">
        <v>4</v>
      </c>
      <c r="H4385" s="1374">
        <v>1.5</v>
      </c>
      <c r="I4385" s="2447" t="s">
        <v>11</v>
      </c>
      <c r="J4385" s="2451"/>
      <c r="K4385" s="2447" t="s">
        <v>3077</v>
      </c>
      <c r="L4385" s="2451"/>
      <c r="M4385" s="1383"/>
      <c r="N4385" s="1384"/>
      <c r="O4385" s="1159" t="s">
        <v>3056</v>
      </c>
      <c r="P4385" s="1343" t="s">
        <v>1</v>
      </c>
      <c r="Q4385" s="1346"/>
      <c r="R4385" s="1158"/>
      <c r="S4385" s="1158"/>
      <c r="T4385" s="1158"/>
      <c r="U4385" s="1158"/>
      <c r="V4385" s="1158"/>
      <c r="W4385" s="749"/>
      <c r="X4385" s="747"/>
      <c r="Y4385" s="747"/>
      <c r="Z4385" s="747"/>
      <c r="AA4385" s="747"/>
      <c r="AB4385" s="747"/>
      <c r="AC4385" s="747"/>
      <c r="AD4385" s="747"/>
      <c r="AE4385" s="747"/>
      <c r="AF4385" s="747"/>
      <c r="AG4385" s="747"/>
      <c r="AH4385" s="747"/>
      <c r="AI4385" s="747"/>
      <c r="AJ4385" s="747"/>
      <c r="AK4385" s="747"/>
      <c r="AL4385" s="747"/>
      <c r="AM4385" s="747"/>
      <c r="AN4385" s="747"/>
      <c r="AO4385" s="747"/>
      <c r="AP4385" s="747"/>
      <c r="AQ4385" s="747"/>
      <c r="AR4385" s="747"/>
      <c r="AS4385" s="747"/>
      <c r="AT4385" s="747"/>
      <c r="AU4385" s="747"/>
      <c r="AV4385" s="747"/>
      <c r="AW4385" s="747"/>
      <c r="AX4385" s="747"/>
      <c r="AY4385" s="747"/>
      <c r="AZ4385" s="747"/>
      <c r="BA4385" s="747"/>
      <c r="BB4385" s="747"/>
      <c r="BC4385" s="747"/>
      <c r="BD4385" s="747"/>
      <c r="BE4385" s="747"/>
      <c r="BF4385" s="747"/>
      <c r="BG4385" s="747"/>
      <c r="BH4385" s="747"/>
      <c r="BI4385" s="747"/>
      <c r="BJ4385" s="747"/>
      <c r="BK4385" s="747"/>
      <c r="BL4385" s="747"/>
      <c r="BM4385" s="747"/>
      <c r="BN4385" s="747"/>
      <c r="BO4385" s="747"/>
      <c r="BP4385" s="747"/>
      <c r="BQ4385" s="747"/>
      <c r="BR4385" s="747"/>
      <c r="BS4385" s="747"/>
      <c r="BT4385" s="747"/>
      <c r="BU4385" s="747"/>
      <c r="BV4385" s="747"/>
      <c r="BW4385" s="747"/>
      <c r="BX4385" s="747"/>
      <c r="BY4385" s="747"/>
      <c r="BZ4385" s="747"/>
      <c r="CA4385" s="747"/>
      <c r="CB4385" s="747"/>
      <c r="CC4385" s="747"/>
      <c r="CD4385" s="747"/>
      <c r="CE4385" s="747"/>
      <c r="CF4385" s="747"/>
      <c r="CG4385" s="747"/>
      <c r="CH4385" s="747"/>
      <c r="CI4385" s="747"/>
      <c r="CJ4385" s="747"/>
      <c r="CK4385" s="747"/>
      <c r="CL4385" s="747"/>
      <c r="CM4385" s="747"/>
      <c r="CN4385" s="747"/>
      <c r="CO4385" s="747"/>
      <c r="CP4385" s="747"/>
      <c r="CQ4385" s="747"/>
      <c r="CR4385" s="747"/>
      <c r="CS4385" s="747"/>
      <c r="CT4385" s="747"/>
      <c r="CU4385" s="747"/>
      <c r="CV4385" s="747"/>
      <c r="CW4385" s="747"/>
      <c r="CX4385" s="747"/>
      <c r="CY4385" s="747"/>
      <c r="CZ4385" s="747"/>
      <c r="DA4385" s="747"/>
      <c r="DB4385" s="747"/>
      <c r="DC4385" s="747"/>
      <c r="DD4385" s="747"/>
      <c r="DE4385" s="747"/>
      <c r="DF4385" s="747"/>
      <c r="DG4385" s="747"/>
      <c r="DH4385" s="747"/>
      <c r="DI4385" s="747"/>
      <c r="DJ4385" s="747"/>
      <c r="DK4385" s="747"/>
      <c r="DL4385" s="747"/>
      <c r="DM4385" s="747"/>
      <c r="DN4385" s="747"/>
      <c r="DO4385" s="747"/>
      <c r="DP4385" s="747"/>
      <c r="DQ4385" s="747"/>
      <c r="DR4385" s="747"/>
      <c r="DS4385" s="747"/>
      <c r="DT4385" s="747"/>
      <c r="DU4385" s="747"/>
      <c r="DV4385" s="747"/>
      <c r="DW4385" s="747"/>
      <c r="DX4385" s="747"/>
      <c r="DY4385" s="747"/>
      <c r="DZ4385" s="747"/>
      <c r="EA4385" s="747"/>
      <c r="EB4385" s="747"/>
      <c r="EC4385" s="747"/>
      <c r="ED4385" s="747"/>
      <c r="EE4385" s="747"/>
      <c r="EF4385" s="747"/>
      <c r="EG4385" s="747"/>
      <c r="EH4385" s="747"/>
      <c r="EI4385" s="747"/>
      <c r="EJ4385" s="747"/>
      <c r="EK4385" s="747"/>
      <c r="EL4385" s="747"/>
      <c r="EM4385" s="747"/>
      <c r="EN4385" s="747"/>
      <c r="EO4385" s="747"/>
      <c r="EP4385" s="747"/>
      <c r="EQ4385" s="747"/>
      <c r="ER4385" s="747"/>
      <c r="ES4385" s="747"/>
      <c r="ET4385" s="747"/>
      <c r="EU4385" s="747"/>
      <c r="EV4385" s="747"/>
      <c r="EW4385" s="747"/>
      <c r="EX4385" s="747"/>
      <c r="EY4385" s="747"/>
      <c r="EZ4385" s="747"/>
      <c r="FA4385" s="747"/>
      <c r="FB4385" s="747"/>
      <c r="FC4385" s="747"/>
      <c r="FD4385" s="747"/>
      <c r="FE4385" s="747"/>
      <c r="FF4385" s="747"/>
      <c r="FG4385" s="747"/>
      <c r="FH4385" s="747"/>
      <c r="FI4385" s="747"/>
      <c r="FJ4385" s="747"/>
      <c r="FK4385" s="747"/>
      <c r="FL4385" s="747"/>
      <c r="FM4385" s="747"/>
      <c r="FN4385" s="747"/>
      <c r="FO4385" s="747"/>
      <c r="FP4385" s="747"/>
      <c r="FQ4385" s="747"/>
      <c r="FR4385" s="747"/>
      <c r="FS4385" s="747"/>
      <c r="FT4385" s="747"/>
      <c r="FU4385" s="747"/>
      <c r="FV4385" s="747"/>
      <c r="FW4385" s="747"/>
      <c r="FX4385" s="747"/>
      <c r="FY4385" s="747"/>
      <c r="FZ4385" s="747"/>
      <c r="GA4385" s="747"/>
      <c r="GB4385" s="747"/>
      <c r="GC4385" s="747"/>
      <c r="GD4385" s="747"/>
      <c r="GE4385" s="747"/>
      <c r="GF4385" s="747"/>
      <c r="GG4385" s="747"/>
      <c r="GH4385" s="747"/>
      <c r="GI4385" s="747"/>
      <c r="GJ4385" s="747"/>
      <c r="GK4385" s="747"/>
      <c r="GL4385" s="747"/>
      <c r="GM4385" s="747"/>
      <c r="GN4385" s="747"/>
      <c r="GO4385" s="747"/>
      <c r="GP4385" s="747"/>
      <c r="GQ4385" s="747"/>
      <c r="GR4385" s="747"/>
      <c r="GS4385" s="747"/>
      <c r="GT4385" s="747"/>
      <c r="GU4385" s="747"/>
      <c r="GV4385" s="747"/>
      <c r="GW4385" s="747"/>
      <c r="GX4385" s="747"/>
      <c r="GY4385" s="747"/>
      <c r="GZ4385" s="747"/>
      <c r="HA4385" s="747"/>
      <c r="HB4385" s="747"/>
      <c r="HC4385" s="747"/>
      <c r="HD4385" s="747"/>
      <c r="HE4385" s="747"/>
      <c r="HF4385" s="747"/>
      <c r="HG4385" s="747"/>
      <c r="HH4385" s="747"/>
      <c r="HI4385" s="747"/>
      <c r="HJ4385" s="747"/>
      <c r="HK4385" s="747"/>
      <c r="HL4385" s="747"/>
      <c r="HM4385" s="747"/>
      <c r="HN4385" s="747"/>
      <c r="HO4385" s="747"/>
      <c r="HP4385" s="747"/>
      <c r="HQ4385" s="747"/>
      <c r="HR4385" s="747"/>
      <c r="HS4385" s="747"/>
      <c r="HT4385" s="747"/>
      <c r="HU4385" s="747"/>
      <c r="HV4385" s="747"/>
      <c r="HW4385" s="747"/>
      <c r="HX4385" s="747"/>
      <c r="HY4385" s="747"/>
      <c r="HZ4385" s="747"/>
      <c r="IA4385" s="747"/>
      <c r="IB4385" s="747"/>
      <c r="IC4385" s="747"/>
      <c r="ID4385" s="747"/>
      <c r="IE4385" s="747"/>
      <c r="IF4385" s="747"/>
      <c r="IG4385" s="747"/>
      <c r="IH4385" s="747"/>
      <c r="II4385" s="747"/>
      <c r="IJ4385" s="747"/>
      <c r="IK4385" s="747"/>
      <c r="IL4385" s="747"/>
      <c r="IM4385" s="747"/>
      <c r="IN4385" s="747"/>
      <c r="IO4385" s="747"/>
      <c r="IP4385" s="747"/>
      <c r="IQ4385" s="747"/>
      <c r="IR4385" s="747"/>
      <c r="IS4385" s="747"/>
      <c r="IT4385" s="747"/>
      <c r="IU4385" s="747"/>
      <c r="IV4385" s="747"/>
    </row>
    <row r="4386" spans="1:256" s="748" customFormat="1" ht="15.9" customHeight="1">
      <c r="A4386" s="1132" t="s">
        <v>3168</v>
      </c>
      <c r="B4386" s="1134" t="s">
        <v>3168</v>
      </c>
      <c r="C4386" s="2500" t="s">
        <v>13</v>
      </c>
      <c r="D4386" s="2531"/>
      <c r="E4386" s="2532"/>
      <c r="F4386" s="2532"/>
      <c r="G4386" s="2532"/>
      <c r="H4386" s="2532"/>
      <c r="I4386" s="2532"/>
      <c r="J4386" s="2532"/>
      <c r="K4386" s="2532"/>
      <c r="L4386" s="2532"/>
      <c r="M4386" s="2532"/>
      <c r="N4386" s="2533"/>
      <c r="O4386" s="1159" t="s">
        <v>3056</v>
      </c>
      <c r="P4386" s="1343" t="s">
        <v>1</v>
      </c>
      <c r="Q4386" s="1346"/>
      <c r="R4386" s="1158"/>
      <c r="S4386" s="1158"/>
      <c r="T4386" s="1158"/>
      <c r="U4386" s="1158"/>
      <c r="V4386" s="1158"/>
      <c r="W4386" s="749"/>
      <c r="X4386" s="747"/>
      <c r="Y4386" s="747"/>
      <c r="Z4386" s="747"/>
      <c r="AA4386" s="747"/>
      <c r="AB4386" s="747"/>
      <c r="AC4386" s="747"/>
      <c r="AD4386" s="747"/>
      <c r="AE4386" s="747"/>
      <c r="AF4386" s="747"/>
      <c r="AG4386" s="747"/>
      <c r="AH4386" s="747"/>
      <c r="AI4386" s="747"/>
      <c r="AJ4386" s="747"/>
      <c r="AK4386" s="747"/>
      <c r="AL4386" s="747"/>
      <c r="AM4386" s="747"/>
      <c r="AN4386" s="747"/>
      <c r="AO4386" s="747"/>
      <c r="AP4386" s="747"/>
      <c r="AQ4386" s="747"/>
      <c r="AR4386" s="747"/>
      <c r="AS4386" s="747"/>
      <c r="AT4386" s="747"/>
      <c r="AU4386" s="747"/>
      <c r="AV4386" s="747"/>
      <c r="AW4386" s="747"/>
      <c r="AX4386" s="747"/>
      <c r="AY4386" s="747"/>
      <c r="AZ4386" s="747"/>
      <c r="BA4386" s="747"/>
      <c r="BB4386" s="747"/>
      <c r="BC4386" s="747"/>
      <c r="BD4386" s="747"/>
      <c r="BE4386" s="747"/>
      <c r="BF4386" s="747"/>
      <c r="BG4386" s="747"/>
      <c r="BH4386" s="747"/>
      <c r="BI4386" s="747"/>
      <c r="BJ4386" s="747"/>
      <c r="BK4386" s="747"/>
      <c r="BL4386" s="747"/>
      <c r="BM4386" s="747"/>
      <c r="BN4386" s="747"/>
      <c r="BO4386" s="747"/>
      <c r="BP4386" s="747"/>
      <c r="BQ4386" s="747"/>
      <c r="BR4386" s="747"/>
      <c r="BS4386" s="747"/>
      <c r="BT4386" s="747"/>
      <c r="BU4386" s="747"/>
      <c r="BV4386" s="747"/>
      <c r="BW4386" s="747"/>
      <c r="BX4386" s="747"/>
      <c r="BY4386" s="747"/>
      <c r="BZ4386" s="747"/>
      <c r="CA4386" s="747"/>
      <c r="CB4386" s="747"/>
      <c r="CC4386" s="747"/>
      <c r="CD4386" s="747"/>
      <c r="CE4386" s="747"/>
      <c r="CF4386" s="747"/>
      <c r="CG4386" s="747"/>
      <c r="CH4386" s="747"/>
      <c r="CI4386" s="747"/>
      <c r="CJ4386" s="747"/>
      <c r="CK4386" s="747"/>
      <c r="CL4386" s="747"/>
      <c r="CM4386" s="747"/>
      <c r="CN4386" s="747"/>
      <c r="CO4386" s="747"/>
      <c r="CP4386" s="747"/>
      <c r="CQ4386" s="747"/>
      <c r="CR4386" s="747"/>
      <c r="CS4386" s="747"/>
      <c r="CT4386" s="747"/>
      <c r="CU4386" s="747"/>
      <c r="CV4386" s="747"/>
      <c r="CW4386" s="747"/>
      <c r="CX4386" s="747"/>
      <c r="CY4386" s="747"/>
      <c r="CZ4386" s="747"/>
      <c r="DA4386" s="747"/>
      <c r="DB4386" s="747"/>
      <c r="DC4386" s="747"/>
      <c r="DD4386" s="747"/>
      <c r="DE4386" s="747"/>
      <c r="DF4386" s="747"/>
      <c r="DG4386" s="747"/>
      <c r="DH4386" s="747"/>
      <c r="DI4386" s="747"/>
      <c r="DJ4386" s="747"/>
      <c r="DK4386" s="747"/>
      <c r="DL4386" s="747"/>
      <c r="DM4386" s="747"/>
      <c r="DN4386" s="747"/>
      <c r="DO4386" s="747"/>
      <c r="DP4386" s="747"/>
      <c r="DQ4386" s="747"/>
      <c r="DR4386" s="747"/>
      <c r="DS4386" s="747"/>
      <c r="DT4386" s="747"/>
      <c r="DU4386" s="747"/>
      <c r="DV4386" s="747"/>
      <c r="DW4386" s="747"/>
      <c r="DX4386" s="747"/>
      <c r="DY4386" s="747"/>
      <c r="DZ4386" s="747"/>
      <c r="EA4386" s="747"/>
      <c r="EB4386" s="747"/>
      <c r="EC4386" s="747"/>
      <c r="ED4386" s="747"/>
      <c r="EE4386" s="747"/>
      <c r="EF4386" s="747"/>
      <c r="EG4386" s="747"/>
      <c r="EH4386" s="747"/>
      <c r="EI4386" s="747"/>
      <c r="EJ4386" s="747"/>
      <c r="EK4386" s="747"/>
      <c r="EL4386" s="747"/>
      <c r="EM4386" s="747"/>
      <c r="EN4386" s="747"/>
      <c r="EO4386" s="747"/>
      <c r="EP4386" s="747"/>
      <c r="EQ4386" s="747"/>
      <c r="ER4386" s="747"/>
      <c r="ES4386" s="747"/>
      <c r="ET4386" s="747"/>
      <c r="EU4386" s="747"/>
      <c r="EV4386" s="747"/>
      <c r="EW4386" s="747"/>
      <c r="EX4386" s="747"/>
      <c r="EY4386" s="747"/>
      <c r="EZ4386" s="747"/>
      <c r="FA4386" s="747"/>
      <c r="FB4386" s="747"/>
      <c r="FC4386" s="747"/>
      <c r="FD4386" s="747"/>
      <c r="FE4386" s="747"/>
      <c r="FF4386" s="747"/>
      <c r="FG4386" s="747"/>
      <c r="FH4386" s="747"/>
      <c r="FI4386" s="747"/>
      <c r="FJ4386" s="747"/>
      <c r="FK4386" s="747"/>
      <c r="FL4386" s="747"/>
      <c r="FM4386" s="747"/>
      <c r="FN4386" s="747"/>
      <c r="FO4386" s="747"/>
      <c r="FP4386" s="747"/>
      <c r="FQ4386" s="747"/>
      <c r="FR4386" s="747"/>
      <c r="FS4386" s="747"/>
      <c r="FT4386" s="747"/>
      <c r="FU4386" s="747"/>
      <c r="FV4386" s="747"/>
      <c r="FW4386" s="747"/>
      <c r="FX4386" s="747"/>
      <c r="FY4386" s="747"/>
      <c r="FZ4386" s="747"/>
      <c r="GA4386" s="747"/>
      <c r="GB4386" s="747"/>
      <c r="GC4386" s="747"/>
      <c r="GD4386" s="747"/>
      <c r="GE4386" s="747"/>
      <c r="GF4386" s="747"/>
      <c r="GG4386" s="747"/>
      <c r="GH4386" s="747"/>
      <c r="GI4386" s="747"/>
      <c r="GJ4386" s="747"/>
      <c r="GK4386" s="747"/>
      <c r="GL4386" s="747"/>
      <c r="GM4386" s="747"/>
      <c r="GN4386" s="747"/>
      <c r="GO4386" s="747"/>
      <c r="GP4386" s="747"/>
      <c r="GQ4386" s="747"/>
      <c r="GR4386" s="747"/>
      <c r="GS4386" s="747"/>
      <c r="GT4386" s="747"/>
      <c r="GU4386" s="747"/>
      <c r="GV4386" s="747"/>
      <c r="GW4386" s="747"/>
      <c r="GX4386" s="747"/>
      <c r="GY4386" s="747"/>
      <c r="GZ4386" s="747"/>
      <c r="HA4386" s="747"/>
      <c r="HB4386" s="747"/>
      <c r="HC4386" s="747"/>
      <c r="HD4386" s="747"/>
      <c r="HE4386" s="747"/>
      <c r="HF4386" s="747"/>
      <c r="HG4386" s="747"/>
      <c r="HH4386" s="747"/>
      <c r="HI4386" s="747"/>
      <c r="HJ4386" s="747"/>
      <c r="HK4386" s="747"/>
      <c r="HL4386" s="747"/>
      <c r="HM4386" s="747"/>
      <c r="HN4386" s="747"/>
      <c r="HO4386" s="747"/>
      <c r="HP4386" s="747"/>
      <c r="HQ4386" s="747"/>
      <c r="HR4386" s="747"/>
      <c r="HS4386" s="747"/>
      <c r="HT4386" s="747"/>
      <c r="HU4386" s="747"/>
      <c r="HV4386" s="747"/>
      <c r="HW4386" s="747"/>
      <c r="HX4386" s="747"/>
      <c r="HY4386" s="747"/>
      <c r="HZ4386" s="747"/>
      <c r="IA4386" s="747"/>
      <c r="IB4386" s="747"/>
      <c r="IC4386" s="747"/>
      <c r="ID4386" s="747"/>
      <c r="IE4386" s="747"/>
      <c r="IF4386" s="747"/>
      <c r="IG4386" s="747"/>
      <c r="IH4386" s="747"/>
      <c r="II4386" s="747"/>
      <c r="IJ4386" s="747"/>
      <c r="IK4386" s="747"/>
      <c r="IL4386" s="747"/>
      <c r="IM4386" s="747"/>
      <c r="IN4386" s="747"/>
      <c r="IO4386" s="747"/>
      <c r="IP4386" s="747"/>
      <c r="IQ4386" s="747"/>
      <c r="IR4386" s="747"/>
      <c r="IS4386" s="747"/>
      <c r="IT4386" s="747"/>
      <c r="IU4386" s="747"/>
      <c r="IV4386" s="747"/>
    </row>
    <row r="4387" spans="1:256" s="748" customFormat="1" ht="16.5" customHeight="1">
      <c r="A4387" s="1132" t="s">
        <v>3168</v>
      </c>
      <c r="B4387" s="1134" t="s">
        <v>3168</v>
      </c>
      <c r="C4387" s="2457" t="s">
        <v>3682</v>
      </c>
      <c r="D4387" s="2458"/>
      <c r="E4387" s="2459" t="s">
        <v>14</v>
      </c>
      <c r="F4387" s="2460"/>
      <c r="G4387" s="2503" t="s">
        <v>15</v>
      </c>
      <c r="H4387" s="2504"/>
      <c r="I4387" s="2463" t="s">
        <v>16</v>
      </c>
      <c r="J4387" s="2464"/>
      <c r="K4387" s="2463" t="s">
        <v>17</v>
      </c>
      <c r="L4387" s="2505"/>
      <c r="M4387" s="2515" t="s">
        <v>18</v>
      </c>
      <c r="N4387" s="2449"/>
      <c r="O4387" s="1159" t="s">
        <v>3056</v>
      </c>
      <c r="P4387" s="1343" t="s">
        <v>1</v>
      </c>
      <c r="Q4387" s="1346"/>
      <c r="R4387" s="1158"/>
      <c r="S4387" s="1158"/>
      <c r="T4387" s="1158"/>
      <c r="U4387" s="1158"/>
      <c r="V4387" s="1158"/>
      <c r="W4387" s="749"/>
      <c r="X4387" s="747"/>
      <c r="Y4387" s="747"/>
      <c r="Z4387" s="747"/>
      <c r="AA4387" s="747"/>
      <c r="AB4387" s="747"/>
      <c r="AC4387" s="747"/>
      <c r="AD4387" s="747"/>
      <c r="AE4387" s="747"/>
      <c r="AF4387" s="747"/>
      <c r="AG4387" s="747"/>
      <c r="AH4387" s="747"/>
      <c r="AI4387" s="747"/>
      <c r="AJ4387" s="747"/>
      <c r="AK4387" s="747"/>
      <c r="AL4387" s="747"/>
      <c r="AM4387" s="747"/>
      <c r="AN4387" s="747"/>
      <c r="AO4387" s="747"/>
      <c r="AP4387" s="747"/>
      <c r="AQ4387" s="747"/>
      <c r="AR4387" s="747"/>
      <c r="AS4387" s="747"/>
      <c r="AT4387" s="747"/>
      <c r="AU4387" s="747"/>
      <c r="AV4387" s="747"/>
      <c r="AW4387" s="747"/>
      <c r="AX4387" s="747"/>
      <c r="AY4387" s="747"/>
      <c r="AZ4387" s="747"/>
      <c r="BA4387" s="747"/>
      <c r="BB4387" s="747"/>
      <c r="BC4387" s="747"/>
      <c r="BD4387" s="747"/>
      <c r="BE4387" s="747"/>
      <c r="BF4387" s="747"/>
      <c r="BG4387" s="747"/>
      <c r="BH4387" s="747"/>
      <c r="BI4387" s="747"/>
      <c r="BJ4387" s="747"/>
      <c r="BK4387" s="747"/>
      <c r="BL4387" s="747"/>
      <c r="BM4387" s="747"/>
      <c r="BN4387" s="747"/>
      <c r="BO4387" s="747"/>
      <c r="BP4387" s="747"/>
      <c r="BQ4387" s="747"/>
      <c r="BR4387" s="747"/>
      <c r="BS4387" s="747"/>
      <c r="BT4387" s="747"/>
      <c r="BU4387" s="747"/>
      <c r="BV4387" s="747"/>
      <c r="BW4387" s="747"/>
      <c r="BX4387" s="747"/>
      <c r="BY4387" s="747"/>
      <c r="BZ4387" s="747"/>
      <c r="CA4387" s="747"/>
      <c r="CB4387" s="747"/>
      <c r="CC4387" s="747"/>
      <c r="CD4387" s="747"/>
      <c r="CE4387" s="747"/>
      <c r="CF4387" s="747"/>
      <c r="CG4387" s="747"/>
      <c r="CH4387" s="747"/>
      <c r="CI4387" s="747"/>
      <c r="CJ4387" s="747"/>
      <c r="CK4387" s="747"/>
      <c r="CL4387" s="747"/>
      <c r="CM4387" s="747"/>
      <c r="CN4387" s="747"/>
      <c r="CO4387" s="747"/>
      <c r="CP4387" s="747"/>
      <c r="CQ4387" s="747"/>
      <c r="CR4387" s="747"/>
      <c r="CS4387" s="747"/>
      <c r="CT4387" s="747"/>
      <c r="CU4387" s="747"/>
      <c r="CV4387" s="747"/>
      <c r="CW4387" s="747"/>
      <c r="CX4387" s="747"/>
      <c r="CY4387" s="747"/>
      <c r="CZ4387" s="747"/>
      <c r="DA4387" s="747"/>
      <c r="DB4387" s="747"/>
      <c r="DC4387" s="747"/>
      <c r="DD4387" s="747"/>
      <c r="DE4387" s="747"/>
      <c r="DF4387" s="747"/>
      <c r="DG4387" s="747"/>
      <c r="DH4387" s="747"/>
      <c r="DI4387" s="747"/>
      <c r="DJ4387" s="747"/>
      <c r="DK4387" s="747"/>
      <c r="DL4387" s="747"/>
      <c r="DM4387" s="747"/>
      <c r="DN4387" s="747"/>
      <c r="DO4387" s="747"/>
      <c r="DP4387" s="747"/>
      <c r="DQ4387" s="747"/>
      <c r="DR4387" s="747"/>
      <c r="DS4387" s="747"/>
      <c r="DT4387" s="747"/>
      <c r="DU4387" s="747"/>
      <c r="DV4387" s="747"/>
      <c r="DW4387" s="747"/>
      <c r="DX4387" s="747"/>
      <c r="DY4387" s="747"/>
      <c r="DZ4387" s="747"/>
      <c r="EA4387" s="747"/>
      <c r="EB4387" s="747"/>
      <c r="EC4387" s="747"/>
      <c r="ED4387" s="747"/>
      <c r="EE4387" s="747"/>
      <c r="EF4387" s="747"/>
      <c r="EG4387" s="747"/>
      <c r="EH4387" s="747"/>
      <c r="EI4387" s="747"/>
      <c r="EJ4387" s="747"/>
      <c r="EK4387" s="747"/>
      <c r="EL4387" s="747"/>
      <c r="EM4387" s="747"/>
      <c r="EN4387" s="747"/>
      <c r="EO4387" s="747"/>
      <c r="EP4387" s="747"/>
      <c r="EQ4387" s="747"/>
      <c r="ER4387" s="747"/>
      <c r="ES4387" s="747"/>
      <c r="ET4387" s="747"/>
      <c r="EU4387" s="747"/>
      <c r="EV4387" s="747"/>
      <c r="EW4387" s="747"/>
      <c r="EX4387" s="747"/>
      <c r="EY4387" s="747"/>
      <c r="EZ4387" s="747"/>
      <c r="FA4387" s="747"/>
      <c r="FB4387" s="747"/>
      <c r="FC4387" s="747"/>
      <c r="FD4387" s="747"/>
      <c r="FE4387" s="747"/>
      <c r="FF4387" s="747"/>
      <c r="FG4387" s="747"/>
      <c r="FH4387" s="747"/>
      <c r="FI4387" s="747"/>
      <c r="FJ4387" s="747"/>
      <c r="FK4387" s="747"/>
      <c r="FL4387" s="747"/>
      <c r="FM4387" s="747"/>
      <c r="FN4387" s="747"/>
      <c r="FO4387" s="747"/>
      <c r="FP4387" s="747"/>
      <c r="FQ4387" s="747"/>
      <c r="FR4387" s="747"/>
      <c r="FS4387" s="747"/>
      <c r="FT4387" s="747"/>
      <c r="FU4387" s="747"/>
      <c r="FV4387" s="747"/>
      <c r="FW4387" s="747"/>
      <c r="FX4387" s="747"/>
      <c r="FY4387" s="747"/>
      <c r="FZ4387" s="747"/>
      <c r="GA4387" s="747"/>
      <c r="GB4387" s="747"/>
      <c r="GC4387" s="747"/>
      <c r="GD4387" s="747"/>
      <c r="GE4387" s="747"/>
      <c r="GF4387" s="747"/>
      <c r="GG4387" s="747"/>
      <c r="GH4387" s="747"/>
      <c r="GI4387" s="747"/>
      <c r="GJ4387" s="747"/>
      <c r="GK4387" s="747"/>
      <c r="GL4387" s="747"/>
      <c r="GM4387" s="747"/>
      <c r="GN4387" s="747"/>
      <c r="GO4387" s="747"/>
      <c r="GP4387" s="747"/>
      <c r="GQ4387" s="747"/>
      <c r="GR4387" s="747"/>
      <c r="GS4387" s="747"/>
      <c r="GT4387" s="747"/>
      <c r="GU4387" s="747"/>
      <c r="GV4387" s="747"/>
      <c r="GW4387" s="747"/>
      <c r="GX4387" s="747"/>
      <c r="GY4387" s="747"/>
      <c r="GZ4387" s="747"/>
      <c r="HA4387" s="747"/>
      <c r="HB4387" s="747"/>
      <c r="HC4387" s="747"/>
      <c r="HD4387" s="747"/>
      <c r="HE4387" s="747"/>
      <c r="HF4387" s="747"/>
      <c r="HG4387" s="747"/>
      <c r="HH4387" s="747"/>
      <c r="HI4387" s="747"/>
      <c r="HJ4387" s="747"/>
      <c r="HK4387" s="747"/>
      <c r="HL4387" s="747"/>
      <c r="HM4387" s="747"/>
      <c r="HN4387" s="747"/>
      <c r="HO4387" s="747"/>
      <c r="HP4387" s="747"/>
      <c r="HQ4387" s="747"/>
      <c r="HR4387" s="747"/>
      <c r="HS4387" s="747"/>
      <c r="HT4387" s="747"/>
      <c r="HU4387" s="747"/>
      <c r="HV4387" s="747"/>
      <c r="HW4387" s="747"/>
      <c r="HX4387" s="747"/>
      <c r="HY4387" s="747"/>
      <c r="HZ4387" s="747"/>
      <c r="IA4387" s="747"/>
      <c r="IB4387" s="747"/>
      <c r="IC4387" s="747"/>
      <c r="ID4387" s="747"/>
      <c r="IE4387" s="747"/>
      <c r="IF4387" s="747"/>
      <c r="IG4387" s="747"/>
      <c r="IH4387" s="747"/>
      <c r="II4387" s="747"/>
      <c r="IJ4387" s="747"/>
      <c r="IK4387" s="747"/>
      <c r="IL4387" s="747"/>
      <c r="IM4387" s="747"/>
      <c r="IN4387" s="747"/>
      <c r="IO4387" s="747"/>
      <c r="IP4387" s="747"/>
      <c r="IQ4387" s="747"/>
      <c r="IR4387" s="747"/>
      <c r="IS4387" s="747"/>
      <c r="IT4387" s="747"/>
      <c r="IU4387" s="747"/>
      <c r="IV4387" s="747"/>
    </row>
    <row r="4388" spans="1:256" s="748" customFormat="1" ht="35.1" customHeight="1">
      <c r="A4388" s="1132" t="s">
        <v>3168</v>
      </c>
      <c r="B4388" s="1134" t="s">
        <v>3168</v>
      </c>
      <c r="C4388" s="2467" t="s">
        <v>19</v>
      </c>
      <c r="D4388" s="2468"/>
      <c r="E4388" s="1363"/>
      <c r="F4388" s="1364"/>
      <c r="G4388" s="2473" t="s">
        <v>3655</v>
      </c>
      <c r="H4388" s="2474"/>
      <c r="I4388" s="2473" t="s">
        <v>3171</v>
      </c>
      <c r="J4388" s="2474"/>
      <c r="K4388" s="2473" t="s">
        <v>3656</v>
      </c>
      <c r="L4388" s="2474"/>
      <c r="M4388" s="2473" t="s">
        <v>3657</v>
      </c>
      <c r="N4388" s="2481"/>
      <c r="O4388" s="1159" t="s">
        <v>3056</v>
      </c>
      <c r="P4388" s="1343" t="s">
        <v>1</v>
      </c>
      <c r="Q4388" s="1346"/>
      <c r="R4388" s="1158"/>
      <c r="S4388" s="1158"/>
      <c r="T4388" s="1158"/>
      <c r="U4388" s="1158"/>
      <c r="V4388" s="1158"/>
      <c r="W4388" s="749"/>
      <c r="X4388" s="747"/>
      <c r="Y4388" s="747"/>
      <c r="Z4388" s="747"/>
      <c r="AA4388" s="747"/>
      <c r="AB4388" s="747"/>
      <c r="AC4388" s="747"/>
      <c r="AD4388" s="747"/>
      <c r="AE4388" s="747"/>
      <c r="AF4388" s="747"/>
      <c r="AG4388" s="747"/>
      <c r="AH4388" s="747"/>
      <c r="AI4388" s="747"/>
      <c r="AJ4388" s="747"/>
      <c r="AK4388" s="747"/>
      <c r="AL4388" s="747"/>
      <c r="AM4388" s="747"/>
      <c r="AN4388" s="747"/>
      <c r="AO4388" s="747"/>
      <c r="AP4388" s="747"/>
      <c r="AQ4388" s="747"/>
      <c r="AR4388" s="747"/>
      <c r="AS4388" s="747"/>
      <c r="AT4388" s="747"/>
      <c r="AU4388" s="747"/>
      <c r="AV4388" s="747"/>
      <c r="AW4388" s="747"/>
      <c r="AX4388" s="747"/>
      <c r="AY4388" s="747"/>
      <c r="AZ4388" s="747"/>
      <c r="BA4388" s="747"/>
      <c r="BB4388" s="747"/>
      <c r="BC4388" s="747"/>
      <c r="BD4388" s="747"/>
      <c r="BE4388" s="747"/>
      <c r="BF4388" s="747"/>
      <c r="BG4388" s="747"/>
      <c r="BH4388" s="747"/>
      <c r="BI4388" s="747"/>
      <c r="BJ4388" s="747"/>
      <c r="BK4388" s="747"/>
      <c r="BL4388" s="747"/>
      <c r="BM4388" s="747"/>
      <c r="BN4388" s="747"/>
      <c r="BO4388" s="747"/>
      <c r="BP4388" s="747"/>
      <c r="BQ4388" s="747"/>
      <c r="BR4388" s="747"/>
      <c r="BS4388" s="747"/>
      <c r="BT4388" s="747"/>
      <c r="BU4388" s="747"/>
      <c r="BV4388" s="747"/>
      <c r="BW4388" s="747"/>
      <c r="BX4388" s="747"/>
      <c r="BY4388" s="747"/>
      <c r="BZ4388" s="747"/>
      <c r="CA4388" s="747"/>
      <c r="CB4388" s="747"/>
      <c r="CC4388" s="747"/>
      <c r="CD4388" s="747"/>
      <c r="CE4388" s="747"/>
      <c r="CF4388" s="747"/>
      <c r="CG4388" s="747"/>
      <c r="CH4388" s="747"/>
      <c r="CI4388" s="747"/>
      <c r="CJ4388" s="747"/>
      <c r="CK4388" s="747"/>
      <c r="CL4388" s="747"/>
      <c r="CM4388" s="747"/>
      <c r="CN4388" s="747"/>
      <c r="CO4388" s="747"/>
      <c r="CP4388" s="747"/>
      <c r="CQ4388" s="747"/>
      <c r="CR4388" s="747"/>
      <c r="CS4388" s="747"/>
      <c r="CT4388" s="747"/>
      <c r="CU4388" s="747"/>
      <c r="CV4388" s="747"/>
      <c r="CW4388" s="747"/>
      <c r="CX4388" s="747"/>
      <c r="CY4388" s="747"/>
      <c r="CZ4388" s="747"/>
      <c r="DA4388" s="747"/>
      <c r="DB4388" s="747"/>
      <c r="DC4388" s="747"/>
      <c r="DD4388" s="747"/>
      <c r="DE4388" s="747"/>
      <c r="DF4388" s="747"/>
      <c r="DG4388" s="747"/>
      <c r="DH4388" s="747"/>
      <c r="DI4388" s="747"/>
      <c r="DJ4388" s="747"/>
      <c r="DK4388" s="747"/>
      <c r="DL4388" s="747"/>
      <c r="DM4388" s="747"/>
      <c r="DN4388" s="747"/>
      <c r="DO4388" s="747"/>
      <c r="DP4388" s="747"/>
      <c r="DQ4388" s="747"/>
      <c r="DR4388" s="747"/>
      <c r="DS4388" s="747"/>
      <c r="DT4388" s="747"/>
      <c r="DU4388" s="747"/>
      <c r="DV4388" s="747"/>
      <c r="DW4388" s="747"/>
      <c r="DX4388" s="747"/>
      <c r="DY4388" s="747"/>
      <c r="DZ4388" s="747"/>
      <c r="EA4388" s="747"/>
      <c r="EB4388" s="747"/>
      <c r="EC4388" s="747"/>
      <c r="ED4388" s="747"/>
      <c r="EE4388" s="747"/>
      <c r="EF4388" s="747"/>
      <c r="EG4388" s="747"/>
      <c r="EH4388" s="747"/>
      <c r="EI4388" s="747"/>
      <c r="EJ4388" s="747"/>
      <c r="EK4388" s="747"/>
      <c r="EL4388" s="747"/>
      <c r="EM4388" s="747"/>
      <c r="EN4388" s="747"/>
      <c r="EO4388" s="747"/>
      <c r="EP4388" s="747"/>
      <c r="EQ4388" s="747"/>
      <c r="ER4388" s="747"/>
      <c r="ES4388" s="747"/>
      <c r="ET4388" s="747"/>
      <c r="EU4388" s="747"/>
      <c r="EV4388" s="747"/>
      <c r="EW4388" s="747"/>
      <c r="EX4388" s="747"/>
      <c r="EY4388" s="747"/>
      <c r="EZ4388" s="747"/>
      <c r="FA4388" s="747"/>
      <c r="FB4388" s="747"/>
      <c r="FC4388" s="747"/>
      <c r="FD4388" s="747"/>
      <c r="FE4388" s="747"/>
      <c r="FF4388" s="747"/>
      <c r="FG4388" s="747"/>
      <c r="FH4388" s="747"/>
      <c r="FI4388" s="747"/>
      <c r="FJ4388" s="747"/>
      <c r="FK4388" s="747"/>
      <c r="FL4388" s="747"/>
      <c r="FM4388" s="747"/>
      <c r="FN4388" s="747"/>
      <c r="FO4388" s="747"/>
      <c r="FP4388" s="747"/>
      <c r="FQ4388" s="747"/>
      <c r="FR4388" s="747"/>
      <c r="FS4388" s="747"/>
      <c r="FT4388" s="747"/>
      <c r="FU4388" s="747"/>
      <c r="FV4388" s="747"/>
      <c r="FW4388" s="747"/>
      <c r="FX4388" s="747"/>
      <c r="FY4388" s="747"/>
      <c r="FZ4388" s="747"/>
      <c r="GA4388" s="747"/>
      <c r="GB4388" s="747"/>
      <c r="GC4388" s="747"/>
      <c r="GD4388" s="747"/>
      <c r="GE4388" s="747"/>
      <c r="GF4388" s="747"/>
      <c r="GG4388" s="747"/>
      <c r="GH4388" s="747"/>
      <c r="GI4388" s="747"/>
      <c r="GJ4388" s="747"/>
      <c r="GK4388" s="747"/>
      <c r="GL4388" s="747"/>
      <c r="GM4388" s="747"/>
      <c r="GN4388" s="747"/>
      <c r="GO4388" s="747"/>
      <c r="GP4388" s="747"/>
      <c r="GQ4388" s="747"/>
      <c r="GR4388" s="747"/>
      <c r="GS4388" s="747"/>
      <c r="GT4388" s="747"/>
      <c r="GU4388" s="747"/>
      <c r="GV4388" s="747"/>
      <c r="GW4388" s="747"/>
      <c r="GX4388" s="747"/>
      <c r="GY4388" s="747"/>
      <c r="GZ4388" s="747"/>
      <c r="HA4388" s="747"/>
      <c r="HB4388" s="747"/>
      <c r="HC4388" s="747"/>
      <c r="HD4388" s="747"/>
      <c r="HE4388" s="747"/>
      <c r="HF4388" s="747"/>
      <c r="HG4388" s="747"/>
      <c r="HH4388" s="747"/>
      <c r="HI4388" s="747"/>
      <c r="HJ4388" s="747"/>
      <c r="HK4388" s="747"/>
      <c r="HL4388" s="747"/>
      <c r="HM4388" s="747"/>
      <c r="HN4388" s="747"/>
      <c r="HO4388" s="747"/>
      <c r="HP4388" s="747"/>
      <c r="HQ4388" s="747"/>
      <c r="HR4388" s="747"/>
      <c r="HS4388" s="747"/>
      <c r="HT4388" s="747"/>
      <c r="HU4388" s="747"/>
      <c r="HV4388" s="747"/>
      <c r="HW4388" s="747"/>
      <c r="HX4388" s="747"/>
      <c r="HY4388" s="747"/>
      <c r="HZ4388" s="747"/>
      <c r="IA4388" s="747"/>
      <c r="IB4388" s="747"/>
      <c r="IC4388" s="747"/>
      <c r="ID4388" s="747"/>
      <c r="IE4388" s="747"/>
      <c r="IF4388" s="747"/>
      <c r="IG4388" s="747"/>
      <c r="IH4388" s="747"/>
      <c r="II4388" s="747"/>
      <c r="IJ4388" s="747"/>
      <c r="IK4388" s="747"/>
      <c r="IL4388" s="747"/>
      <c r="IM4388" s="747"/>
      <c r="IN4388" s="747"/>
      <c r="IO4388" s="747"/>
      <c r="IP4388" s="747"/>
      <c r="IQ4388" s="747"/>
      <c r="IR4388" s="747"/>
      <c r="IS4388" s="747"/>
      <c r="IT4388" s="747"/>
      <c r="IU4388" s="747"/>
      <c r="IV4388" s="747"/>
    </row>
    <row r="4389" spans="1:256" s="748" customFormat="1" ht="35.1" customHeight="1">
      <c r="A4389" s="1132" t="s">
        <v>3168</v>
      </c>
      <c r="B4389" s="1134" t="s">
        <v>3168</v>
      </c>
      <c r="C4389" s="2469"/>
      <c r="D4389" s="2470"/>
      <c r="E4389" s="1359"/>
      <c r="F4389" s="1360"/>
      <c r="G4389" s="2475"/>
      <c r="H4389" s="2476"/>
      <c r="I4389" s="2475"/>
      <c r="J4389" s="2476"/>
      <c r="K4389" s="2475"/>
      <c r="L4389" s="2476"/>
      <c r="M4389" s="2506"/>
      <c r="N4389" s="2507"/>
      <c r="O4389" s="1159" t="s">
        <v>3056</v>
      </c>
      <c r="P4389" s="1343" t="s">
        <v>1</v>
      </c>
      <c r="Q4389" s="1346"/>
      <c r="R4389" s="1158"/>
      <c r="S4389" s="1158"/>
      <c r="T4389" s="1158"/>
      <c r="U4389" s="1158"/>
      <c r="V4389" s="1158"/>
      <c r="W4389" s="749"/>
      <c r="X4389" s="747"/>
      <c r="Y4389" s="747"/>
      <c r="Z4389" s="747"/>
      <c r="AA4389" s="747"/>
      <c r="AB4389" s="747"/>
      <c r="AC4389" s="747"/>
      <c r="AD4389" s="747"/>
      <c r="AE4389" s="747"/>
      <c r="AF4389" s="747"/>
      <c r="AG4389" s="747"/>
      <c r="AH4389" s="747"/>
      <c r="AI4389" s="747"/>
      <c r="AJ4389" s="747"/>
      <c r="AK4389" s="747"/>
      <c r="AL4389" s="747"/>
      <c r="AM4389" s="747"/>
      <c r="AN4389" s="747"/>
      <c r="AO4389" s="747"/>
      <c r="AP4389" s="747"/>
      <c r="AQ4389" s="747"/>
      <c r="AR4389" s="747"/>
      <c r="AS4389" s="747"/>
      <c r="AT4389" s="747"/>
      <c r="AU4389" s="747"/>
      <c r="AV4389" s="747"/>
      <c r="AW4389" s="747"/>
      <c r="AX4389" s="747"/>
      <c r="AY4389" s="747"/>
      <c r="AZ4389" s="747"/>
      <c r="BA4389" s="747"/>
      <c r="BB4389" s="747"/>
      <c r="BC4389" s="747"/>
      <c r="BD4389" s="747"/>
      <c r="BE4389" s="747"/>
      <c r="BF4389" s="747"/>
      <c r="BG4389" s="747"/>
      <c r="BH4389" s="747"/>
      <c r="BI4389" s="747"/>
      <c r="BJ4389" s="747"/>
      <c r="BK4389" s="747"/>
      <c r="BL4389" s="747"/>
      <c r="BM4389" s="747"/>
      <c r="BN4389" s="747"/>
      <c r="BO4389" s="747"/>
      <c r="BP4389" s="747"/>
      <c r="BQ4389" s="747"/>
      <c r="BR4389" s="747"/>
      <c r="BS4389" s="747"/>
      <c r="BT4389" s="747"/>
      <c r="BU4389" s="747"/>
      <c r="BV4389" s="747"/>
      <c r="BW4389" s="747"/>
      <c r="BX4389" s="747"/>
      <c r="BY4389" s="747"/>
      <c r="BZ4389" s="747"/>
      <c r="CA4389" s="747"/>
      <c r="CB4389" s="747"/>
      <c r="CC4389" s="747"/>
      <c r="CD4389" s="747"/>
      <c r="CE4389" s="747"/>
      <c r="CF4389" s="747"/>
      <c r="CG4389" s="747"/>
      <c r="CH4389" s="747"/>
      <c r="CI4389" s="747"/>
      <c r="CJ4389" s="747"/>
      <c r="CK4389" s="747"/>
      <c r="CL4389" s="747"/>
      <c r="CM4389" s="747"/>
      <c r="CN4389" s="747"/>
      <c r="CO4389" s="747"/>
      <c r="CP4389" s="747"/>
      <c r="CQ4389" s="747"/>
      <c r="CR4389" s="747"/>
      <c r="CS4389" s="747"/>
      <c r="CT4389" s="747"/>
      <c r="CU4389" s="747"/>
      <c r="CV4389" s="747"/>
      <c r="CW4389" s="747"/>
      <c r="CX4389" s="747"/>
      <c r="CY4389" s="747"/>
      <c r="CZ4389" s="747"/>
      <c r="DA4389" s="747"/>
      <c r="DB4389" s="747"/>
      <c r="DC4389" s="747"/>
      <c r="DD4389" s="747"/>
      <c r="DE4389" s="747"/>
      <c r="DF4389" s="747"/>
      <c r="DG4389" s="747"/>
      <c r="DH4389" s="747"/>
      <c r="DI4389" s="747"/>
      <c r="DJ4389" s="747"/>
      <c r="DK4389" s="747"/>
      <c r="DL4389" s="747"/>
      <c r="DM4389" s="747"/>
      <c r="DN4389" s="747"/>
      <c r="DO4389" s="747"/>
      <c r="DP4389" s="747"/>
      <c r="DQ4389" s="747"/>
      <c r="DR4389" s="747"/>
      <c r="DS4389" s="747"/>
      <c r="DT4389" s="747"/>
      <c r="DU4389" s="747"/>
      <c r="DV4389" s="747"/>
      <c r="DW4389" s="747"/>
      <c r="DX4389" s="747"/>
      <c r="DY4389" s="747"/>
      <c r="DZ4389" s="747"/>
      <c r="EA4389" s="747"/>
      <c r="EB4389" s="747"/>
      <c r="EC4389" s="747"/>
      <c r="ED4389" s="747"/>
      <c r="EE4389" s="747"/>
      <c r="EF4389" s="747"/>
      <c r="EG4389" s="747"/>
      <c r="EH4389" s="747"/>
      <c r="EI4389" s="747"/>
      <c r="EJ4389" s="747"/>
      <c r="EK4389" s="747"/>
      <c r="EL4389" s="747"/>
      <c r="EM4389" s="747"/>
      <c r="EN4389" s="747"/>
      <c r="EO4389" s="747"/>
      <c r="EP4389" s="747"/>
      <c r="EQ4389" s="747"/>
      <c r="ER4389" s="747"/>
      <c r="ES4389" s="747"/>
      <c r="ET4389" s="747"/>
      <c r="EU4389" s="747"/>
      <c r="EV4389" s="747"/>
      <c r="EW4389" s="747"/>
      <c r="EX4389" s="747"/>
      <c r="EY4389" s="747"/>
      <c r="EZ4389" s="747"/>
      <c r="FA4389" s="747"/>
      <c r="FB4389" s="747"/>
      <c r="FC4389" s="747"/>
      <c r="FD4389" s="747"/>
      <c r="FE4389" s="747"/>
      <c r="FF4389" s="747"/>
      <c r="FG4389" s="747"/>
      <c r="FH4389" s="747"/>
      <c r="FI4389" s="747"/>
      <c r="FJ4389" s="747"/>
      <c r="FK4389" s="747"/>
      <c r="FL4389" s="747"/>
      <c r="FM4389" s="747"/>
      <c r="FN4389" s="747"/>
      <c r="FO4389" s="747"/>
      <c r="FP4389" s="747"/>
      <c r="FQ4389" s="747"/>
      <c r="FR4389" s="747"/>
      <c r="FS4389" s="747"/>
      <c r="FT4389" s="747"/>
      <c r="FU4389" s="747"/>
      <c r="FV4389" s="747"/>
      <c r="FW4389" s="747"/>
      <c r="FX4389" s="747"/>
      <c r="FY4389" s="747"/>
      <c r="FZ4389" s="747"/>
      <c r="GA4389" s="747"/>
      <c r="GB4389" s="747"/>
      <c r="GC4389" s="747"/>
      <c r="GD4389" s="747"/>
      <c r="GE4389" s="747"/>
      <c r="GF4389" s="747"/>
      <c r="GG4389" s="747"/>
      <c r="GH4389" s="747"/>
      <c r="GI4389" s="747"/>
      <c r="GJ4389" s="747"/>
      <c r="GK4389" s="747"/>
      <c r="GL4389" s="747"/>
      <c r="GM4389" s="747"/>
      <c r="GN4389" s="747"/>
      <c r="GO4389" s="747"/>
      <c r="GP4389" s="747"/>
      <c r="GQ4389" s="747"/>
      <c r="GR4389" s="747"/>
      <c r="GS4389" s="747"/>
      <c r="GT4389" s="747"/>
      <c r="GU4389" s="747"/>
      <c r="GV4389" s="747"/>
      <c r="GW4389" s="747"/>
      <c r="GX4389" s="747"/>
      <c r="GY4389" s="747"/>
      <c r="GZ4389" s="747"/>
      <c r="HA4389" s="747"/>
      <c r="HB4389" s="747"/>
      <c r="HC4389" s="747"/>
      <c r="HD4389" s="747"/>
      <c r="HE4389" s="747"/>
      <c r="HF4389" s="747"/>
      <c r="HG4389" s="747"/>
      <c r="HH4389" s="747"/>
      <c r="HI4389" s="747"/>
      <c r="HJ4389" s="747"/>
      <c r="HK4389" s="747"/>
      <c r="HL4389" s="747"/>
      <c r="HM4389" s="747"/>
      <c r="HN4389" s="747"/>
      <c r="HO4389" s="747"/>
      <c r="HP4389" s="747"/>
      <c r="HQ4389" s="747"/>
      <c r="HR4389" s="747"/>
      <c r="HS4389" s="747"/>
      <c r="HT4389" s="747"/>
      <c r="HU4389" s="747"/>
      <c r="HV4389" s="747"/>
      <c r="HW4389" s="747"/>
      <c r="HX4389" s="747"/>
      <c r="HY4389" s="747"/>
      <c r="HZ4389" s="747"/>
      <c r="IA4389" s="747"/>
      <c r="IB4389" s="747"/>
      <c r="IC4389" s="747"/>
      <c r="ID4389" s="747"/>
      <c r="IE4389" s="747"/>
      <c r="IF4389" s="747"/>
      <c r="IG4389" s="747"/>
      <c r="IH4389" s="747"/>
      <c r="II4389" s="747"/>
      <c r="IJ4389" s="747"/>
      <c r="IK4389" s="747"/>
      <c r="IL4389" s="747"/>
      <c r="IM4389" s="747"/>
      <c r="IN4389" s="747"/>
      <c r="IO4389" s="747"/>
      <c r="IP4389" s="747"/>
      <c r="IQ4389" s="747"/>
      <c r="IR4389" s="747"/>
      <c r="IS4389" s="747"/>
      <c r="IT4389" s="747"/>
      <c r="IU4389" s="747"/>
      <c r="IV4389" s="747"/>
    </row>
    <row r="4390" spans="1:256" s="748" customFormat="1" ht="35.1" customHeight="1">
      <c r="A4390" s="1132" t="s">
        <v>3168</v>
      </c>
      <c r="B4390" s="1134" t="s">
        <v>3168</v>
      </c>
      <c r="C4390" s="2471"/>
      <c r="D4390" s="2472"/>
      <c r="E4390" s="1361"/>
      <c r="F4390" s="1362"/>
      <c r="G4390" s="2475"/>
      <c r="H4390" s="2476"/>
      <c r="I4390" s="2475"/>
      <c r="J4390" s="2476"/>
      <c r="K4390" s="2477"/>
      <c r="L4390" s="2478"/>
      <c r="M4390" s="2508"/>
      <c r="N4390" s="2507"/>
      <c r="O4390" s="1159" t="s">
        <v>3056</v>
      </c>
      <c r="P4390" s="1343" t="s">
        <v>1</v>
      </c>
      <c r="Q4390" s="1346"/>
      <c r="R4390" s="1158"/>
      <c r="S4390" s="1158"/>
      <c r="T4390" s="1158"/>
      <c r="U4390" s="1158"/>
      <c r="V4390" s="1158"/>
      <c r="W4390" s="749"/>
      <c r="X4390" s="747"/>
      <c r="Y4390" s="747"/>
      <c r="Z4390" s="747"/>
      <c r="AA4390" s="747"/>
      <c r="AB4390" s="747"/>
      <c r="AC4390" s="747"/>
      <c r="AD4390" s="747"/>
      <c r="AE4390" s="747"/>
      <c r="AF4390" s="747"/>
      <c r="AG4390" s="747"/>
      <c r="AH4390" s="747"/>
      <c r="AI4390" s="747"/>
      <c r="AJ4390" s="747"/>
      <c r="AK4390" s="747"/>
      <c r="AL4390" s="747"/>
      <c r="AM4390" s="747"/>
      <c r="AN4390" s="747"/>
      <c r="AO4390" s="747"/>
      <c r="AP4390" s="747"/>
      <c r="AQ4390" s="747"/>
      <c r="AR4390" s="747"/>
      <c r="AS4390" s="747"/>
      <c r="AT4390" s="747"/>
      <c r="AU4390" s="747"/>
      <c r="AV4390" s="747"/>
      <c r="AW4390" s="747"/>
      <c r="AX4390" s="747"/>
      <c r="AY4390" s="747"/>
      <c r="AZ4390" s="747"/>
      <c r="BA4390" s="747"/>
      <c r="BB4390" s="747"/>
      <c r="BC4390" s="747"/>
      <c r="BD4390" s="747"/>
      <c r="BE4390" s="747"/>
      <c r="BF4390" s="747"/>
      <c r="BG4390" s="747"/>
      <c r="BH4390" s="747"/>
      <c r="BI4390" s="747"/>
      <c r="BJ4390" s="747"/>
      <c r="BK4390" s="747"/>
      <c r="BL4390" s="747"/>
      <c r="BM4390" s="747"/>
      <c r="BN4390" s="747"/>
      <c r="BO4390" s="747"/>
      <c r="BP4390" s="747"/>
      <c r="BQ4390" s="747"/>
      <c r="BR4390" s="747"/>
      <c r="BS4390" s="747"/>
      <c r="BT4390" s="747"/>
      <c r="BU4390" s="747"/>
      <c r="BV4390" s="747"/>
      <c r="BW4390" s="747"/>
      <c r="BX4390" s="747"/>
      <c r="BY4390" s="747"/>
      <c r="BZ4390" s="747"/>
      <c r="CA4390" s="747"/>
      <c r="CB4390" s="747"/>
      <c r="CC4390" s="747"/>
      <c r="CD4390" s="747"/>
      <c r="CE4390" s="747"/>
      <c r="CF4390" s="747"/>
      <c r="CG4390" s="747"/>
      <c r="CH4390" s="747"/>
      <c r="CI4390" s="747"/>
      <c r="CJ4390" s="747"/>
      <c r="CK4390" s="747"/>
      <c r="CL4390" s="747"/>
      <c r="CM4390" s="747"/>
      <c r="CN4390" s="747"/>
      <c r="CO4390" s="747"/>
      <c r="CP4390" s="747"/>
      <c r="CQ4390" s="747"/>
      <c r="CR4390" s="747"/>
      <c r="CS4390" s="747"/>
      <c r="CT4390" s="747"/>
      <c r="CU4390" s="747"/>
      <c r="CV4390" s="747"/>
      <c r="CW4390" s="747"/>
      <c r="CX4390" s="747"/>
      <c r="CY4390" s="747"/>
      <c r="CZ4390" s="747"/>
      <c r="DA4390" s="747"/>
      <c r="DB4390" s="747"/>
      <c r="DC4390" s="747"/>
      <c r="DD4390" s="747"/>
      <c r="DE4390" s="747"/>
      <c r="DF4390" s="747"/>
      <c r="DG4390" s="747"/>
      <c r="DH4390" s="747"/>
      <c r="DI4390" s="747"/>
      <c r="DJ4390" s="747"/>
      <c r="DK4390" s="747"/>
      <c r="DL4390" s="747"/>
      <c r="DM4390" s="747"/>
      <c r="DN4390" s="747"/>
      <c r="DO4390" s="747"/>
      <c r="DP4390" s="747"/>
      <c r="DQ4390" s="747"/>
      <c r="DR4390" s="747"/>
      <c r="DS4390" s="747"/>
      <c r="DT4390" s="747"/>
      <c r="DU4390" s="747"/>
      <c r="DV4390" s="747"/>
      <c r="DW4390" s="747"/>
      <c r="DX4390" s="747"/>
      <c r="DY4390" s="747"/>
      <c r="DZ4390" s="747"/>
      <c r="EA4390" s="747"/>
      <c r="EB4390" s="747"/>
      <c r="EC4390" s="747"/>
      <c r="ED4390" s="747"/>
      <c r="EE4390" s="747"/>
      <c r="EF4390" s="747"/>
      <c r="EG4390" s="747"/>
      <c r="EH4390" s="747"/>
      <c r="EI4390" s="747"/>
      <c r="EJ4390" s="747"/>
      <c r="EK4390" s="747"/>
      <c r="EL4390" s="747"/>
      <c r="EM4390" s="747"/>
      <c r="EN4390" s="747"/>
      <c r="EO4390" s="747"/>
      <c r="EP4390" s="747"/>
      <c r="EQ4390" s="747"/>
      <c r="ER4390" s="747"/>
      <c r="ES4390" s="747"/>
      <c r="ET4390" s="747"/>
      <c r="EU4390" s="747"/>
      <c r="EV4390" s="747"/>
      <c r="EW4390" s="747"/>
      <c r="EX4390" s="747"/>
      <c r="EY4390" s="747"/>
      <c r="EZ4390" s="747"/>
      <c r="FA4390" s="747"/>
      <c r="FB4390" s="747"/>
      <c r="FC4390" s="747"/>
      <c r="FD4390" s="747"/>
      <c r="FE4390" s="747"/>
      <c r="FF4390" s="747"/>
      <c r="FG4390" s="747"/>
      <c r="FH4390" s="747"/>
      <c r="FI4390" s="747"/>
      <c r="FJ4390" s="747"/>
      <c r="FK4390" s="747"/>
      <c r="FL4390" s="747"/>
      <c r="FM4390" s="747"/>
      <c r="FN4390" s="747"/>
      <c r="FO4390" s="747"/>
      <c r="FP4390" s="747"/>
      <c r="FQ4390" s="747"/>
      <c r="FR4390" s="747"/>
      <c r="FS4390" s="747"/>
      <c r="FT4390" s="747"/>
      <c r="FU4390" s="747"/>
      <c r="FV4390" s="747"/>
      <c r="FW4390" s="747"/>
      <c r="FX4390" s="747"/>
      <c r="FY4390" s="747"/>
      <c r="FZ4390" s="747"/>
      <c r="GA4390" s="747"/>
      <c r="GB4390" s="747"/>
      <c r="GC4390" s="747"/>
      <c r="GD4390" s="747"/>
      <c r="GE4390" s="747"/>
      <c r="GF4390" s="747"/>
      <c r="GG4390" s="747"/>
      <c r="GH4390" s="747"/>
      <c r="GI4390" s="747"/>
      <c r="GJ4390" s="747"/>
      <c r="GK4390" s="747"/>
      <c r="GL4390" s="747"/>
      <c r="GM4390" s="747"/>
      <c r="GN4390" s="747"/>
      <c r="GO4390" s="747"/>
      <c r="GP4390" s="747"/>
      <c r="GQ4390" s="747"/>
      <c r="GR4390" s="747"/>
      <c r="GS4390" s="747"/>
      <c r="GT4390" s="747"/>
      <c r="GU4390" s="747"/>
      <c r="GV4390" s="747"/>
      <c r="GW4390" s="747"/>
      <c r="GX4390" s="747"/>
      <c r="GY4390" s="747"/>
      <c r="GZ4390" s="747"/>
      <c r="HA4390" s="747"/>
      <c r="HB4390" s="747"/>
      <c r="HC4390" s="747"/>
      <c r="HD4390" s="747"/>
      <c r="HE4390" s="747"/>
      <c r="HF4390" s="747"/>
      <c r="HG4390" s="747"/>
      <c r="HH4390" s="747"/>
      <c r="HI4390" s="747"/>
      <c r="HJ4390" s="747"/>
      <c r="HK4390" s="747"/>
      <c r="HL4390" s="747"/>
      <c r="HM4390" s="747"/>
      <c r="HN4390" s="747"/>
      <c r="HO4390" s="747"/>
      <c r="HP4390" s="747"/>
      <c r="HQ4390" s="747"/>
      <c r="HR4390" s="747"/>
      <c r="HS4390" s="747"/>
      <c r="HT4390" s="747"/>
      <c r="HU4390" s="747"/>
      <c r="HV4390" s="747"/>
      <c r="HW4390" s="747"/>
      <c r="HX4390" s="747"/>
      <c r="HY4390" s="747"/>
      <c r="HZ4390" s="747"/>
      <c r="IA4390" s="747"/>
      <c r="IB4390" s="747"/>
      <c r="IC4390" s="747"/>
      <c r="ID4390" s="747"/>
      <c r="IE4390" s="747"/>
      <c r="IF4390" s="747"/>
      <c r="IG4390" s="747"/>
      <c r="IH4390" s="747"/>
      <c r="II4390" s="747"/>
      <c r="IJ4390" s="747"/>
      <c r="IK4390" s="747"/>
      <c r="IL4390" s="747"/>
      <c r="IM4390" s="747"/>
      <c r="IN4390" s="747"/>
      <c r="IO4390" s="747"/>
      <c r="IP4390" s="747"/>
      <c r="IQ4390" s="747"/>
      <c r="IR4390" s="747"/>
      <c r="IS4390" s="747"/>
      <c r="IT4390" s="747"/>
      <c r="IU4390" s="747"/>
      <c r="IV4390" s="747"/>
    </row>
    <row r="4391" spans="1:256" s="748" customFormat="1" ht="35.1" customHeight="1">
      <c r="A4391" s="1132" t="s">
        <v>3168</v>
      </c>
      <c r="B4391" s="1134" t="s">
        <v>3168</v>
      </c>
      <c r="C4391" s="2467" t="s">
        <v>20</v>
      </c>
      <c r="D4391" s="2468"/>
      <c r="E4391" s="2473" t="s">
        <v>3172</v>
      </c>
      <c r="F4391" s="2474"/>
      <c r="G4391" s="2475"/>
      <c r="H4391" s="2476"/>
      <c r="I4391" s="2475"/>
      <c r="J4391" s="2476"/>
      <c r="K4391" s="2473" t="s">
        <v>3164</v>
      </c>
      <c r="L4391" s="2474"/>
      <c r="M4391" s="2508"/>
      <c r="N4391" s="2507"/>
      <c r="O4391" s="1159" t="s">
        <v>3056</v>
      </c>
      <c r="P4391" s="1343" t="s">
        <v>1</v>
      </c>
      <c r="Q4391" s="1346"/>
      <c r="R4391" s="1158"/>
      <c r="S4391" s="1158"/>
      <c r="T4391" s="1158"/>
      <c r="U4391" s="1158"/>
      <c r="V4391" s="1158"/>
      <c r="W4391" s="749"/>
      <c r="X4391" s="747"/>
      <c r="Y4391" s="747"/>
      <c r="Z4391" s="747"/>
      <c r="AA4391" s="747"/>
      <c r="AB4391" s="747"/>
      <c r="AC4391" s="747"/>
      <c r="AD4391" s="747"/>
      <c r="AE4391" s="747"/>
      <c r="AF4391" s="747"/>
      <c r="AG4391" s="747"/>
      <c r="AH4391" s="747"/>
      <c r="AI4391" s="747"/>
      <c r="AJ4391" s="747"/>
      <c r="AK4391" s="747"/>
      <c r="AL4391" s="747"/>
      <c r="AM4391" s="747"/>
      <c r="AN4391" s="747"/>
      <c r="AO4391" s="747"/>
      <c r="AP4391" s="747"/>
      <c r="AQ4391" s="747"/>
      <c r="AR4391" s="747"/>
      <c r="AS4391" s="747"/>
      <c r="AT4391" s="747"/>
      <c r="AU4391" s="747"/>
      <c r="AV4391" s="747"/>
      <c r="AW4391" s="747"/>
      <c r="AX4391" s="747"/>
      <c r="AY4391" s="747"/>
      <c r="AZ4391" s="747"/>
      <c r="BA4391" s="747"/>
      <c r="BB4391" s="747"/>
      <c r="BC4391" s="747"/>
      <c r="BD4391" s="747"/>
      <c r="BE4391" s="747"/>
      <c r="BF4391" s="747"/>
      <c r="BG4391" s="747"/>
      <c r="BH4391" s="747"/>
      <c r="BI4391" s="747"/>
      <c r="BJ4391" s="747"/>
      <c r="BK4391" s="747"/>
      <c r="BL4391" s="747"/>
      <c r="BM4391" s="747"/>
      <c r="BN4391" s="747"/>
      <c r="BO4391" s="747"/>
      <c r="BP4391" s="747"/>
      <c r="BQ4391" s="747"/>
      <c r="BR4391" s="747"/>
      <c r="BS4391" s="747"/>
      <c r="BT4391" s="747"/>
      <c r="BU4391" s="747"/>
      <c r="BV4391" s="747"/>
      <c r="BW4391" s="747"/>
      <c r="BX4391" s="747"/>
      <c r="BY4391" s="747"/>
      <c r="BZ4391" s="747"/>
      <c r="CA4391" s="747"/>
      <c r="CB4391" s="747"/>
      <c r="CC4391" s="747"/>
      <c r="CD4391" s="747"/>
      <c r="CE4391" s="747"/>
      <c r="CF4391" s="747"/>
      <c r="CG4391" s="747"/>
      <c r="CH4391" s="747"/>
      <c r="CI4391" s="747"/>
      <c r="CJ4391" s="747"/>
      <c r="CK4391" s="747"/>
      <c r="CL4391" s="747"/>
      <c r="CM4391" s="747"/>
      <c r="CN4391" s="747"/>
      <c r="CO4391" s="747"/>
      <c r="CP4391" s="747"/>
      <c r="CQ4391" s="747"/>
      <c r="CR4391" s="747"/>
      <c r="CS4391" s="747"/>
      <c r="CT4391" s="747"/>
      <c r="CU4391" s="747"/>
      <c r="CV4391" s="747"/>
      <c r="CW4391" s="747"/>
      <c r="CX4391" s="747"/>
      <c r="CY4391" s="747"/>
      <c r="CZ4391" s="747"/>
      <c r="DA4391" s="747"/>
      <c r="DB4391" s="747"/>
      <c r="DC4391" s="747"/>
      <c r="DD4391" s="747"/>
      <c r="DE4391" s="747"/>
      <c r="DF4391" s="747"/>
      <c r="DG4391" s="747"/>
      <c r="DH4391" s="747"/>
      <c r="DI4391" s="747"/>
      <c r="DJ4391" s="747"/>
      <c r="DK4391" s="747"/>
      <c r="DL4391" s="747"/>
      <c r="DM4391" s="747"/>
      <c r="DN4391" s="747"/>
      <c r="DO4391" s="747"/>
      <c r="DP4391" s="747"/>
      <c r="DQ4391" s="747"/>
      <c r="DR4391" s="747"/>
      <c r="DS4391" s="747"/>
      <c r="DT4391" s="747"/>
      <c r="DU4391" s="747"/>
      <c r="DV4391" s="747"/>
      <c r="DW4391" s="747"/>
      <c r="DX4391" s="747"/>
      <c r="DY4391" s="747"/>
      <c r="DZ4391" s="747"/>
      <c r="EA4391" s="747"/>
      <c r="EB4391" s="747"/>
      <c r="EC4391" s="747"/>
      <c r="ED4391" s="747"/>
      <c r="EE4391" s="747"/>
      <c r="EF4391" s="747"/>
      <c r="EG4391" s="747"/>
      <c r="EH4391" s="747"/>
      <c r="EI4391" s="747"/>
      <c r="EJ4391" s="747"/>
      <c r="EK4391" s="747"/>
      <c r="EL4391" s="747"/>
      <c r="EM4391" s="747"/>
      <c r="EN4391" s="747"/>
      <c r="EO4391" s="747"/>
      <c r="EP4391" s="747"/>
      <c r="EQ4391" s="747"/>
      <c r="ER4391" s="747"/>
      <c r="ES4391" s="747"/>
      <c r="ET4391" s="747"/>
      <c r="EU4391" s="747"/>
      <c r="EV4391" s="747"/>
      <c r="EW4391" s="747"/>
      <c r="EX4391" s="747"/>
      <c r="EY4391" s="747"/>
      <c r="EZ4391" s="747"/>
      <c r="FA4391" s="747"/>
      <c r="FB4391" s="747"/>
      <c r="FC4391" s="747"/>
      <c r="FD4391" s="747"/>
      <c r="FE4391" s="747"/>
      <c r="FF4391" s="747"/>
      <c r="FG4391" s="747"/>
      <c r="FH4391" s="747"/>
      <c r="FI4391" s="747"/>
      <c r="FJ4391" s="747"/>
      <c r="FK4391" s="747"/>
      <c r="FL4391" s="747"/>
      <c r="FM4391" s="747"/>
      <c r="FN4391" s="747"/>
      <c r="FO4391" s="747"/>
      <c r="FP4391" s="747"/>
      <c r="FQ4391" s="747"/>
      <c r="FR4391" s="747"/>
      <c r="FS4391" s="747"/>
      <c r="FT4391" s="747"/>
      <c r="FU4391" s="747"/>
      <c r="FV4391" s="747"/>
      <c r="FW4391" s="747"/>
      <c r="FX4391" s="747"/>
      <c r="FY4391" s="747"/>
      <c r="FZ4391" s="747"/>
      <c r="GA4391" s="747"/>
      <c r="GB4391" s="747"/>
      <c r="GC4391" s="747"/>
      <c r="GD4391" s="747"/>
      <c r="GE4391" s="747"/>
      <c r="GF4391" s="747"/>
      <c r="GG4391" s="747"/>
      <c r="GH4391" s="747"/>
      <c r="GI4391" s="747"/>
      <c r="GJ4391" s="747"/>
      <c r="GK4391" s="747"/>
      <c r="GL4391" s="747"/>
      <c r="GM4391" s="747"/>
      <c r="GN4391" s="747"/>
      <c r="GO4391" s="747"/>
      <c r="GP4391" s="747"/>
      <c r="GQ4391" s="747"/>
      <c r="GR4391" s="747"/>
      <c r="GS4391" s="747"/>
      <c r="GT4391" s="747"/>
      <c r="GU4391" s="747"/>
      <c r="GV4391" s="747"/>
      <c r="GW4391" s="747"/>
      <c r="GX4391" s="747"/>
      <c r="GY4391" s="747"/>
      <c r="GZ4391" s="747"/>
      <c r="HA4391" s="747"/>
      <c r="HB4391" s="747"/>
      <c r="HC4391" s="747"/>
      <c r="HD4391" s="747"/>
      <c r="HE4391" s="747"/>
      <c r="HF4391" s="747"/>
      <c r="HG4391" s="747"/>
      <c r="HH4391" s="747"/>
      <c r="HI4391" s="747"/>
      <c r="HJ4391" s="747"/>
      <c r="HK4391" s="747"/>
      <c r="HL4391" s="747"/>
      <c r="HM4391" s="747"/>
      <c r="HN4391" s="747"/>
      <c r="HO4391" s="747"/>
      <c r="HP4391" s="747"/>
      <c r="HQ4391" s="747"/>
      <c r="HR4391" s="747"/>
      <c r="HS4391" s="747"/>
      <c r="HT4391" s="747"/>
      <c r="HU4391" s="747"/>
      <c r="HV4391" s="747"/>
      <c r="HW4391" s="747"/>
      <c r="HX4391" s="747"/>
      <c r="HY4391" s="747"/>
      <c r="HZ4391" s="747"/>
      <c r="IA4391" s="747"/>
      <c r="IB4391" s="747"/>
      <c r="IC4391" s="747"/>
      <c r="ID4391" s="747"/>
      <c r="IE4391" s="747"/>
      <c r="IF4391" s="747"/>
      <c r="IG4391" s="747"/>
      <c r="IH4391" s="747"/>
      <c r="II4391" s="747"/>
      <c r="IJ4391" s="747"/>
      <c r="IK4391" s="747"/>
      <c r="IL4391" s="747"/>
      <c r="IM4391" s="747"/>
      <c r="IN4391" s="747"/>
      <c r="IO4391" s="747"/>
      <c r="IP4391" s="747"/>
      <c r="IQ4391" s="747"/>
      <c r="IR4391" s="747"/>
      <c r="IS4391" s="747"/>
      <c r="IT4391" s="747"/>
      <c r="IU4391" s="747"/>
      <c r="IV4391" s="747"/>
    </row>
    <row r="4392" spans="1:256" s="748" customFormat="1" ht="35.1" customHeight="1">
      <c r="A4392" s="1132" t="s">
        <v>3168</v>
      </c>
      <c r="B4392" s="1134" t="s">
        <v>3168</v>
      </c>
      <c r="C4392" s="2469"/>
      <c r="D4392" s="2470"/>
      <c r="E4392" s="2475"/>
      <c r="F4392" s="2476"/>
      <c r="G4392" s="2475"/>
      <c r="H4392" s="2476"/>
      <c r="I4392" s="2475"/>
      <c r="J4392" s="2476"/>
      <c r="K4392" s="2475"/>
      <c r="L4392" s="2476"/>
      <c r="M4392" s="2508"/>
      <c r="N4392" s="2507"/>
      <c r="O4392" s="1159" t="s">
        <v>3056</v>
      </c>
      <c r="P4392" s="1343" t="s">
        <v>1</v>
      </c>
      <c r="Q4392" s="1346"/>
      <c r="R4392" s="1158"/>
      <c r="S4392" s="1158"/>
      <c r="T4392" s="1158"/>
      <c r="U4392" s="1158"/>
      <c r="V4392" s="1158"/>
      <c r="W4392" s="749"/>
      <c r="X4392" s="747"/>
      <c r="Y4392" s="747"/>
      <c r="Z4392" s="747"/>
      <c r="AA4392" s="747"/>
      <c r="AB4392" s="747"/>
      <c r="AC4392" s="747"/>
      <c r="AD4392" s="747"/>
      <c r="AE4392" s="747"/>
      <c r="AF4392" s="747"/>
      <c r="AG4392" s="747"/>
      <c r="AH4392" s="747"/>
      <c r="AI4392" s="747"/>
      <c r="AJ4392" s="747"/>
      <c r="AK4392" s="747"/>
      <c r="AL4392" s="747"/>
      <c r="AM4392" s="747"/>
      <c r="AN4392" s="747"/>
      <c r="AO4392" s="747"/>
      <c r="AP4392" s="747"/>
      <c r="AQ4392" s="747"/>
      <c r="AR4392" s="747"/>
      <c r="AS4392" s="747"/>
      <c r="AT4392" s="747"/>
      <c r="AU4392" s="747"/>
      <c r="AV4392" s="747"/>
      <c r="AW4392" s="747"/>
      <c r="AX4392" s="747"/>
      <c r="AY4392" s="747"/>
      <c r="AZ4392" s="747"/>
      <c r="BA4392" s="747"/>
      <c r="BB4392" s="747"/>
      <c r="BC4392" s="747"/>
      <c r="BD4392" s="747"/>
      <c r="BE4392" s="747"/>
      <c r="BF4392" s="747"/>
      <c r="BG4392" s="747"/>
      <c r="BH4392" s="747"/>
      <c r="BI4392" s="747"/>
      <c r="BJ4392" s="747"/>
      <c r="BK4392" s="747"/>
      <c r="BL4392" s="747"/>
      <c r="BM4392" s="747"/>
      <c r="BN4392" s="747"/>
      <c r="BO4392" s="747"/>
      <c r="BP4392" s="747"/>
      <c r="BQ4392" s="747"/>
      <c r="BR4392" s="747"/>
      <c r="BS4392" s="747"/>
      <c r="BT4392" s="747"/>
      <c r="BU4392" s="747"/>
      <c r="BV4392" s="747"/>
      <c r="BW4392" s="747"/>
      <c r="BX4392" s="747"/>
      <c r="BY4392" s="747"/>
      <c r="BZ4392" s="747"/>
      <c r="CA4392" s="747"/>
      <c r="CB4392" s="747"/>
      <c r="CC4392" s="747"/>
      <c r="CD4392" s="747"/>
      <c r="CE4392" s="747"/>
      <c r="CF4392" s="747"/>
      <c r="CG4392" s="747"/>
      <c r="CH4392" s="747"/>
      <c r="CI4392" s="747"/>
      <c r="CJ4392" s="747"/>
      <c r="CK4392" s="747"/>
      <c r="CL4392" s="747"/>
      <c r="CM4392" s="747"/>
      <c r="CN4392" s="747"/>
      <c r="CO4392" s="747"/>
      <c r="CP4392" s="747"/>
      <c r="CQ4392" s="747"/>
      <c r="CR4392" s="747"/>
      <c r="CS4392" s="747"/>
      <c r="CT4392" s="747"/>
      <c r="CU4392" s="747"/>
      <c r="CV4392" s="747"/>
      <c r="CW4392" s="747"/>
      <c r="CX4392" s="747"/>
      <c r="CY4392" s="747"/>
      <c r="CZ4392" s="747"/>
      <c r="DA4392" s="747"/>
      <c r="DB4392" s="747"/>
      <c r="DC4392" s="747"/>
      <c r="DD4392" s="747"/>
      <c r="DE4392" s="747"/>
      <c r="DF4392" s="747"/>
      <c r="DG4392" s="747"/>
      <c r="DH4392" s="747"/>
      <c r="DI4392" s="747"/>
      <c r="DJ4392" s="747"/>
      <c r="DK4392" s="747"/>
      <c r="DL4392" s="747"/>
      <c r="DM4392" s="747"/>
      <c r="DN4392" s="747"/>
      <c r="DO4392" s="747"/>
      <c r="DP4392" s="747"/>
      <c r="DQ4392" s="747"/>
      <c r="DR4392" s="747"/>
      <c r="DS4392" s="747"/>
      <c r="DT4392" s="747"/>
      <c r="DU4392" s="747"/>
      <c r="DV4392" s="747"/>
      <c r="DW4392" s="747"/>
      <c r="DX4392" s="747"/>
      <c r="DY4392" s="747"/>
      <c r="DZ4392" s="747"/>
      <c r="EA4392" s="747"/>
      <c r="EB4392" s="747"/>
      <c r="EC4392" s="747"/>
      <c r="ED4392" s="747"/>
      <c r="EE4392" s="747"/>
      <c r="EF4392" s="747"/>
      <c r="EG4392" s="747"/>
      <c r="EH4392" s="747"/>
      <c r="EI4392" s="747"/>
      <c r="EJ4392" s="747"/>
      <c r="EK4392" s="747"/>
      <c r="EL4392" s="747"/>
      <c r="EM4392" s="747"/>
      <c r="EN4392" s="747"/>
      <c r="EO4392" s="747"/>
      <c r="EP4392" s="747"/>
      <c r="EQ4392" s="747"/>
      <c r="ER4392" s="747"/>
      <c r="ES4392" s="747"/>
      <c r="ET4392" s="747"/>
      <c r="EU4392" s="747"/>
      <c r="EV4392" s="747"/>
      <c r="EW4392" s="747"/>
      <c r="EX4392" s="747"/>
      <c r="EY4392" s="747"/>
      <c r="EZ4392" s="747"/>
      <c r="FA4392" s="747"/>
      <c r="FB4392" s="747"/>
      <c r="FC4392" s="747"/>
      <c r="FD4392" s="747"/>
      <c r="FE4392" s="747"/>
      <c r="FF4392" s="747"/>
      <c r="FG4392" s="747"/>
      <c r="FH4392" s="747"/>
      <c r="FI4392" s="747"/>
      <c r="FJ4392" s="747"/>
      <c r="FK4392" s="747"/>
      <c r="FL4392" s="747"/>
      <c r="FM4392" s="747"/>
      <c r="FN4392" s="747"/>
      <c r="FO4392" s="747"/>
      <c r="FP4392" s="747"/>
      <c r="FQ4392" s="747"/>
      <c r="FR4392" s="747"/>
      <c r="FS4392" s="747"/>
      <c r="FT4392" s="747"/>
      <c r="FU4392" s="747"/>
      <c r="FV4392" s="747"/>
      <c r="FW4392" s="747"/>
      <c r="FX4392" s="747"/>
      <c r="FY4392" s="747"/>
      <c r="FZ4392" s="747"/>
      <c r="GA4392" s="747"/>
      <c r="GB4392" s="747"/>
      <c r="GC4392" s="747"/>
      <c r="GD4392" s="747"/>
      <c r="GE4392" s="747"/>
      <c r="GF4392" s="747"/>
      <c r="GG4392" s="747"/>
      <c r="GH4392" s="747"/>
      <c r="GI4392" s="747"/>
      <c r="GJ4392" s="747"/>
      <c r="GK4392" s="747"/>
      <c r="GL4392" s="747"/>
      <c r="GM4392" s="747"/>
      <c r="GN4392" s="747"/>
      <c r="GO4392" s="747"/>
      <c r="GP4392" s="747"/>
      <c r="GQ4392" s="747"/>
      <c r="GR4392" s="747"/>
      <c r="GS4392" s="747"/>
      <c r="GT4392" s="747"/>
      <c r="GU4392" s="747"/>
      <c r="GV4392" s="747"/>
      <c r="GW4392" s="747"/>
      <c r="GX4392" s="747"/>
      <c r="GY4392" s="747"/>
      <c r="GZ4392" s="747"/>
      <c r="HA4392" s="747"/>
      <c r="HB4392" s="747"/>
      <c r="HC4392" s="747"/>
      <c r="HD4392" s="747"/>
      <c r="HE4392" s="747"/>
      <c r="HF4392" s="747"/>
      <c r="HG4392" s="747"/>
      <c r="HH4392" s="747"/>
      <c r="HI4392" s="747"/>
      <c r="HJ4392" s="747"/>
      <c r="HK4392" s="747"/>
      <c r="HL4392" s="747"/>
      <c r="HM4392" s="747"/>
      <c r="HN4392" s="747"/>
      <c r="HO4392" s="747"/>
      <c r="HP4392" s="747"/>
      <c r="HQ4392" s="747"/>
      <c r="HR4392" s="747"/>
      <c r="HS4392" s="747"/>
      <c r="HT4392" s="747"/>
      <c r="HU4392" s="747"/>
      <c r="HV4392" s="747"/>
      <c r="HW4392" s="747"/>
      <c r="HX4392" s="747"/>
      <c r="HY4392" s="747"/>
      <c r="HZ4392" s="747"/>
      <c r="IA4392" s="747"/>
      <c r="IB4392" s="747"/>
      <c r="IC4392" s="747"/>
      <c r="ID4392" s="747"/>
      <c r="IE4392" s="747"/>
      <c r="IF4392" s="747"/>
      <c r="IG4392" s="747"/>
      <c r="IH4392" s="747"/>
      <c r="II4392" s="747"/>
      <c r="IJ4392" s="747"/>
      <c r="IK4392" s="747"/>
      <c r="IL4392" s="747"/>
      <c r="IM4392" s="747"/>
      <c r="IN4392" s="747"/>
      <c r="IO4392" s="747"/>
      <c r="IP4392" s="747"/>
      <c r="IQ4392" s="747"/>
      <c r="IR4392" s="747"/>
      <c r="IS4392" s="747"/>
      <c r="IT4392" s="747"/>
      <c r="IU4392" s="747"/>
      <c r="IV4392" s="747"/>
    </row>
    <row r="4393" spans="1:256" s="748" customFormat="1" ht="35.1" customHeight="1">
      <c r="A4393" s="1132" t="s">
        <v>3168</v>
      </c>
      <c r="B4393" s="1134" t="s">
        <v>3168</v>
      </c>
      <c r="C4393" s="2471"/>
      <c r="D4393" s="2472"/>
      <c r="E4393" s="2477"/>
      <c r="F4393" s="2478"/>
      <c r="G4393" s="2477"/>
      <c r="H4393" s="2478"/>
      <c r="I4393" s="2477"/>
      <c r="J4393" s="2478"/>
      <c r="K4393" s="2477"/>
      <c r="L4393" s="2478"/>
      <c r="M4393" s="2509"/>
      <c r="N4393" s="2483"/>
      <c r="O4393" s="1159" t="s">
        <v>3056</v>
      </c>
      <c r="P4393" s="1343" t="s">
        <v>1</v>
      </c>
      <c r="Q4393" s="1346"/>
      <c r="R4393" s="1158"/>
      <c r="S4393" s="1158"/>
      <c r="T4393" s="1158"/>
      <c r="U4393" s="1158"/>
      <c r="V4393" s="1158"/>
      <c r="W4393" s="749"/>
      <c r="X4393" s="747"/>
      <c r="Y4393" s="747"/>
      <c r="Z4393" s="747"/>
      <c r="AA4393" s="747"/>
      <c r="AB4393" s="747"/>
      <c r="AC4393" s="747"/>
      <c r="AD4393" s="747"/>
      <c r="AE4393" s="747"/>
      <c r="AF4393" s="747"/>
      <c r="AG4393" s="747"/>
      <c r="AH4393" s="747"/>
      <c r="AI4393" s="747"/>
      <c r="AJ4393" s="747"/>
      <c r="AK4393" s="747"/>
      <c r="AL4393" s="747"/>
      <c r="AM4393" s="747"/>
      <c r="AN4393" s="747"/>
      <c r="AO4393" s="747"/>
      <c r="AP4393" s="747"/>
      <c r="AQ4393" s="747"/>
      <c r="AR4393" s="747"/>
      <c r="AS4393" s="747"/>
      <c r="AT4393" s="747"/>
      <c r="AU4393" s="747"/>
      <c r="AV4393" s="747"/>
      <c r="AW4393" s="747"/>
      <c r="AX4393" s="747"/>
      <c r="AY4393" s="747"/>
      <c r="AZ4393" s="747"/>
      <c r="BA4393" s="747"/>
      <c r="BB4393" s="747"/>
      <c r="BC4393" s="747"/>
      <c r="BD4393" s="747"/>
      <c r="BE4393" s="747"/>
      <c r="BF4393" s="747"/>
      <c r="BG4393" s="747"/>
      <c r="BH4393" s="747"/>
      <c r="BI4393" s="747"/>
      <c r="BJ4393" s="747"/>
      <c r="BK4393" s="747"/>
      <c r="BL4393" s="747"/>
      <c r="BM4393" s="747"/>
      <c r="BN4393" s="747"/>
      <c r="BO4393" s="747"/>
      <c r="BP4393" s="747"/>
      <c r="BQ4393" s="747"/>
      <c r="BR4393" s="747"/>
      <c r="BS4393" s="747"/>
      <c r="BT4393" s="747"/>
      <c r="BU4393" s="747"/>
      <c r="BV4393" s="747"/>
      <c r="BW4393" s="747"/>
      <c r="BX4393" s="747"/>
      <c r="BY4393" s="747"/>
      <c r="BZ4393" s="747"/>
      <c r="CA4393" s="747"/>
      <c r="CB4393" s="747"/>
      <c r="CC4393" s="747"/>
      <c r="CD4393" s="747"/>
      <c r="CE4393" s="747"/>
      <c r="CF4393" s="747"/>
      <c r="CG4393" s="747"/>
      <c r="CH4393" s="747"/>
      <c r="CI4393" s="747"/>
      <c r="CJ4393" s="747"/>
      <c r="CK4393" s="747"/>
      <c r="CL4393" s="747"/>
      <c r="CM4393" s="747"/>
      <c r="CN4393" s="747"/>
      <c r="CO4393" s="747"/>
      <c r="CP4393" s="747"/>
      <c r="CQ4393" s="747"/>
      <c r="CR4393" s="747"/>
      <c r="CS4393" s="747"/>
      <c r="CT4393" s="747"/>
      <c r="CU4393" s="747"/>
      <c r="CV4393" s="747"/>
      <c r="CW4393" s="747"/>
      <c r="CX4393" s="747"/>
      <c r="CY4393" s="747"/>
      <c r="CZ4393" s="747"/>
      <c r="DA4393" s="747"/>
      <c r="DB4393" s="747"/>
      <c r="DC4393" s="747"/>
      <c r="DD4393" s="747"/>
      <c r="DE4393" s="747"/>
      <c r="DF4393" s="747"/>
      <c r="DG4393" s="747"/>
      <c r="DH4393" s="747"/>
      <c r="DI4393" s="747"/>
      <c r="DJ4393" s="747"/>
      <c r="DK4393" s="747"/>
      <c r="DL4393" s="747"/>
      <c r="DM4393" s="747"/>
      <c r="DN4393" s="747"/>
      <c r="DO4393" s="747"/>
      <c r="DP4393" s="747"/>
      <c r="DQ4393" s="747"/>
      <c r="DR4393" s="747"/>
      <c r="DS4393" s="747"/>
      <c r="DT4393" s="747"/>
      <c r="DU4393" s="747"/>
      <c r="DV4393" s="747"/>
      <c r="DW4393" s="747"/>
      <c r="DX4393" s="747"/>
      <c r="DY4393" s="747"/>
      <c r="DZ4393" s="747"/>
      <c r="EA4393" s="747"/>
      <c r="EB4393" s="747"/>
      <c r="EC4393" s="747"/>
      <c r="ED4393" s="747"/>
      <c r="EE4393" s="747"/>
      <c r="EF4393" s="747"/>
      <c r="EG4393" s="747"/>
      <c r="EH4393" s="747"/>
      <c r="EI4393" s="747"/>
      <c r="EJ4393" s="747"/>
      <c r="EK4393" s="747"/>
      <c r="EL4393" s="747"/>
      <c r="EM4393" s="747"/>
      <c r="EN4393" s="747"/>
      <c r="EO4393" s="747"/>
      <c r="EP4393" s="747"/>
      <c r="EQ4393" s="747"/>
      <c r="ER4393" s="747"/>
      <c r="ES4393" s="747"/>
      <c r="ET4393" s="747"/>
      <c r="EU4393" s="747"/>
      <c r="EV4393" s="747"/>
      <c r="EW4393" s="747"/>
      <c r="EX4393" s="747"/>
      <c r="EY4393" s="747"/>
      <c r="EZ4393" s="747"/>
      <c r="FA4393" s="747"/>
      <c r="FB4393" s="747"/>
      <c r="FC4393" s="747"/>
      <c r="FD4393" s="747"/>
      <c r="FE4393" s="747"/>
      <c r="FF4393" s="747"/>
      <c r="FG4393" s="747"/>
      <c r="FH4393" s="747"/>
      <c r="FI4393" s="747"/>
      <c r="FJ4393" s="747"/>
      <c r="FK4393" s="747"/>
      <c r="FL4393" s="747"/>
      <c r="FM4393" s="747"/>
      <c r="FN4393" s="747"/>
      <c r="FO4393" s="747"/>
      <c r="FP4393" s="747"/>
      <c r="FQ4393" s="747"/>
      <c r="FR4393" s="747"/>
      <c r="FS4393" s="747"/>
      <c r="FT4393" s="747"/>
      <c r="FU4393" s="747"/>
      <c r="FV4393" s="747"/>
      <c r="FW4393" s="747"/>
      <c r="FX4393" s="747"/>
      <c r="FY4393" s="747"/>
      <c r="FZ4393" s="747"/>
      <c r="GA4393" s="747"/>
      <c r="GB4393" s="747"/>
      <c r="GC4393" s="747"/>
      <c r="GD4393" s="747"/>
      <c r="GE4393" s="747"/>
      <c r="GF4393" s="747"/>
      <c r="GG4393" s="747"/>
      <c r="GH4393" s="747"/>
      <c r="GI4393" s="747"/>
      <c r="GJ4393" s="747"/>
      <c r="GK4393" s="747"/>
      <c r="GL4393" s="747"/>
      <c r="GM4393" s="747"/>
      <c r="GN4393" s="747"/>
      <c r="GO4393" s="747"/>
      <c r="GP4393" s="747"/>
      <c r="GQ4393" s="747"/>
      <c r="GR4393" s="747"/>
      <c r="GS4393" s="747"/>
      <c r="GT4393" s="747"/>
      <c r="GU4393" s="747"/>
      <c r="GV4393" s="747"/>
      <c r="GW4393" s="747"/>
      <c r="GX4393" s="747"/>
      <c r="GY4393" s="747"/>
      <c r="GZ4393" s="747"/>
      <c r="HA4393" s="747"/>
      <c r="HB4393" s="747"/>
      <c r="HC4393" s="747"/>
      <c r="HD4393" s="747"/>
      <c r="HE4393" s="747"/>
      <c r="HF4393" s="747"/>
      <c r="HG4393" s="747"/>
      <c r="HH4393" s="747"/>
      <c r="HI4393" s="747"/>
      <c r="HJ4393" s="747"/>
      <c r="HK4393" s="747"/>
      <c r="HL4393" s="747"/>
      <c r="HM4393" s="747"/>
      <c r="HN4393" s="747"/>
      <c r="HO4393" s="747"/>
      <c r="HP4393" s="747"/>
      <c r="HQ4393" s="747"/>
      <c r="HR4393" s="747"/>
      <c r="HS4393" s="747"/>
      <c r="HT4393" s="747"/>
      <c r="HU4393" s="747"/>
      <c r="HV4393" s="747"/>
      <c r="HW4393" s="747"/>
      <c r="HX4393" s="747"/>
      <c r="HY4393" s="747"/>
      <c r="HZ4393" s="747"/>
      <c r="IA4393" s="747"/>
      <c r="IB4393" s="747"/>
      <c r="IC4393" s="747"/>
      <c r="ID4393" s="747"/>
      <c r="IE4393" s="747"/>
      <c r="IF4393" s="747"/>
      <c r="IG4393" s="747"/>
      <c r="IH4393" s="747"/>
      <c r="II4393" s="747"/>
      <c r="IJ4393" s="747"/>
      <c r="IK4393" s="747"/>
      <c r="IL4393" s="747"/>
      <c r="IM4393" s="747"/>
      <c r="IN4393" s="747"/>
      <c r="IO4393" s="747"/>
      <c r="IP4393" s="747"/>
      <c r="IQ4393" s="747"/>
      <c r="IR4393" s="747"/>
      <c r="IS4393" s="747"/>
      <c r="IT4393" s="747"/>
      <c r="IU4393" s="747"/>
      <c r="IV4393" s="747"/>
    </row>
    <row r="4394" spans="1:256" s="748" customFormat="1" ht="35.1" customHeight="1">
      <c r="A4394" s="1132" t="s">
        <v>3168</v>
      </c>
      <c r="B4394" s="1134" t="s">
        <v>3168</v>
      </c>
      <c r="C4394" s="2467" t="s">
        <v>21</v>
      </c>
      <c r="D4394" s="2468"/>
      <c r="E4394" s="2473" t="s">
        <v>3147</v>
      </c>
      <c r="F4394" s="2474"/>
      <c r="G4394" s="2473" t="s">
        <v>3658</v>
      </c>
      <c r="H4394" s="2474"/>
      <c r="I4394" s="2473" t="s">
        <v>3696</v>
      </c>
      <c r="J4394" s="2474"/>
      <c r="K4394" s="2473" t="s">
        <v>3146</v>
      </c>
      <c r="L4394" s="2524"/>
      <c r="M4394" s="2473" t="s">
        <v>3659</v>
      </c>
      <c r="N4394" s="2481"/>
      <c r="O4394" s="1159" t="s">
        <v>3056</v>
      </c>
      <c r="P4394" s="1343" t="s">
        <v>1</v>
      </c>
      <c r="Q4394" s="1346"/>
      <c r="R4394" s="1158"/>
      <c r="S4394" s="1158"/>
      <c r="T4394" s="1158"/>
      <c r="U4394" s="1158"/>
      <c r="V4394" s="1158"/>
      <c r="W4394" s="749"/>
      <c r="X4394" s="747"/>
      <c r="Y4394" s="747"/>
      <c r="Z4394" s="747"/>
      <c r="AA4394" s="747"/>
      <c r="AB4394" s="747"/>
      <c r="AC4394" s="747"/>
      <c r="AD4394" s="747"/>
      <c r="AE4394" s="747"/>
      <c r="AF4394" s="747"/>
      <c r="AG4394" s="747"/>
      <c r="AH4394" s="747"/>
      <c r="AI4394" s="747"/>
      <c r="AJ4394" s="747"/>
      <c r="AK4394" s="747"/>
      <c r="AL4394" s="747"/>
      <c r="AM4394" s="747"/>
      <c r="AN4394" s="747"/>
      <c r="AO4394" s="747"/>
      <c r="AP4394" s="747"/>
      <c r="AQ4394" s="747"/>
      <c r="AR4394" s="747"/>
      <c r="AS4394" s="747"/>
      <c r="AT4394" s="747"/>
      <c r="AU4394" s="747"/>
      <c r="AV4394" s="747"/>
      <c r="AW4394" s="747"/>
      <c r="AX4394" s="747"/>
      <c r="AY4394" s="747"/>
      <c r="AZ4394" s="747"/>
      <c r="BA4394" s="747"/>
      <c r="BB4394" s="747"/>
      <c r="BC4394" s="747"/>
      <c r="BD4394" s="747"/>
      <c r="BE4394" s="747"/>
      <c r="BF4394" s="747"/>
      <c r="BG4394" s="747"/>
      <c r="BH4394" s="747"/>
      <c r="BI4394" s="747"/>
      <c r="BJ4394" s="747"/>
      <c r="BK4394" s="747"/>
      <c r="BL4394" s="747"/>
      <c r="BM4394" s="747"/>
      <c r="BN4394" s="747"/>
      <c r="BO4394" s="747"/>
      <c r="BP4394" s="747"/>
      <c r="BQ4394" s="747"/>
      <c r="BR4394" s="747"/>
      <c r="BS4394" s="747"/>
      <c r="BT4394" s="747"/>
      <c r="BU4394" s="747"/>
      <c r="BV4394" s="747"/>
      <c r="BW4394" s="747"/>
      <c r="BX4394" s="747"/>
      <c r="BY4394" s="747"/>
      <c r="BZ4394" s="747"/>
      <c r="CA4394" s="747"/>
      <c r="CB4394" s="747"/>
      <c r="CC4394" s="747"/>
      <c r="CD4394" s="747"/>
      <c r="CE4394" s="747"/>
      <c r="CF4394" s="747"/>
      <c r="CG4394" s="747"/>
      <c r="CH4394" s="747"/>
      <c r="CI4394" s="747"/>
      <c r="CJ4394" s="747"/>
      <c r="CK4394" s="747"/>
      <c r="CL4394" s="747"/>
      <c r="CM4394" s="747"/>
      <c r="CN4394" s="747"/>
      <c r="CO4394" s="747"/>
      <c r="CP4394" s="747"/>
      <c r="CQ4394" s="747"/>
      <c r="CR4394" s="747"/>
      <c r="CS4394" s="747"/>
      <c r="CT4394" s="747"/>
      <c r="CU4394" s="747"/>
      <c r="CV4394" s="747"/>
      <c r="CW4394" s="747"/>
      <c r="CX4394" s="747"/>
      <c r="CY4394" s="747"/>
      <c r="CZ4394" s="747"/>
      <c r="DA4394" s="747"/>
      <c r="DB4394" s="747"/>
      <c r="DC4394" s="747"/>
      <c r="DD4394" s="747"/>
      <c r="DE4394" s="747"/>
      <c r="DF4394" s="747"/>
      <c r="DG4394" s="747"/>
      <c r="DH4394" s="747"/>
      <c r="DI4394" s="747"/>
      <c r="DJ4394" s="747"/>
      <c r="DK4394" s="747"/>
      <c r="DL4394" s="747"/>
      <c r="DM4394" s="747"/>
      <c r="DN4394" s="747"/>
      <c r="DO4394" s="747"/>
      <c r="DP4394" s="747"/>
      <c r="DQ4394" s="747"/>
      <c r="DR4394" s="747"/>
      <c r="DS4394" s="747"/>
      <c r="DT4394" s="747"/>
      <c r="DU4394" s="747"/>
      <c r="DV4394" s="747"/>
      <c r="DW4394" s="747"/>
      <c r="DX4394" s="747"/>
      <c r="DY4394" s="747"/>
      <c r="DZ4394" s="747"/>
      <c r="EA4394" s="747"/>
      <c r="EB4394" s="747"/>
      <c r="EC4394" s="747"/>
      <c r="ED4394" s="747"/>
      <c r="EE4394" s="747"/>
      <c r="EF4394" s="747"/>
      <c r="EG4394" s="747"/>
      <c r="EH4394" s="747"/>
      <c r="EI4394" s="747"/>
      <c r="EJ4394" s="747"/>
      <c r="EK4394" s="747"/>
      <c r="EL4394" s="747"/>
      <c r="EM4394" s="747"/>
      <c r="EN4394" s="747"/>
      <c r="EO4394" s="747"/>
      <c r="EP4394" s="747"/>
      <c r="EQ4394" s="747"/>
      <c r="ER4394" s="747"/>
      <c r="ES4394" s="747"/>
      <c r="ET4394" s="747"/>
      <c r="EU4394" s="747"/>
      <c r="EV4394" s="747"/>
      <c r="EW4394" s="747"/>
      <c r="EX4394" s="747"/>
      <c r="EY4394" s="747"/>
      <c r="EZ4394" s="747"/>
      <c r="FA4394" s="747"/>
      <c r="FB4394" s="747"/>
      <c r="FC4394" s="747"/>
      <c r="FD4394" s="747"/>
      <c r="FE4394" s="747"/>
      <c r="FF4394" s="747"/>
      <c r="FG4394" s="747"/>
      <c r="FH4394" s="747"/>
      <c r="FI4394" s="747"/>
      <c r="FJ4394" s="747"/>
      <c r="FK4394" s="747"/>
      <c r="FL4394" s="747"/>
      <c r="FM4394" s="747"/>
      <c r="FN4394" s="747"/>
      <c r="FO4394" s="747"/>
      <c r="FP4394" s="747"/>
      <c r="FQ4394" s="747"/>
      <c r="FR4394" s="747"/>
      <c r="FS4394" s="747"/>
      <c r="FT4394" s="747"/>
      <c r="FU4394" s="747"/>
      <c r="FV4394" s="747"/>
      <c r="FW4394" s="747"/>
      <c r="FX4394" s="747"/>
      <c r="FY4394" s="747"/>
      <c r="FZ4394" s="747"/>
      <c r="GA4394" s="747"/>
      <c r="GB4394" s="747"/>
      <c r="GC4394" s="747"/>
      <c r="GD4394" s="747"/>
      <c r="GE4394" s="747"/>
      <c r="GF4394" s="747"/>
      <c r="GG4394" s="747"/>
      <c r="GH4394" s="747"/>
      <c r="GI4394" s="747"/>
      <c r="GJ4394" s="747"/>
      <c r="GK4394" s="747"/>
      <c r="GL4394" s="747"/>
      <c r="GM4394" s="747"/>
      <c r="GN4394" s="747"/>
      <c r="GO4394" s="747"/>
      <c r="GP4394" s="747"/>
      <c r="GQ4394" s="747"/>
      <c r="GR4394" s="747"/>
      <c r="GS4394" s="747"/>
      <c r="GT4394" s="747"/>
      <c r="GU4394" s="747"/>
      <c r="GV4394" s="747"/>
      <c r="GW4394" s="747"/>
      <c r="GX4394" s="747"/>
      <c r="GY4394" s="747"/>
      <c r="GZ4394" s="747"/>
      <c r="HA4394" s="747"/>
      <c r="HB4394" s="747"/>
      <c r="HC4394" s="747"/>
      <c r="HD4394" s="747"/>
      <c r="HE4394" s="747"/>
      <c r="HF4394" s="747"/>
      <c r="HG4394" s="747"/>
      <c r="HH4394" s="747"/>
      <c r="HI4394" s="747"/>
      <c r="HJ4394" s="747"/>
      <c r="HK4394" s="747"/>
      <c r="HL4394" s="747"/>
      <c r="HM4394" s="747"/>
      <c r="HN4394" s="747"/>
      <c r="HO4394" s="747"/>
      <c r="HP4394" s="747"/>
      <c r="HQ4394" s="747"/>
      <c r="HR4394" s="747"/>
      <c r="HS4394" s="747"/>
      <c r="HT4394" s="747"/>
      <c r="HU4394" s="747"/>
      <c r="HV4394" s="747"/>
      <c r="HW4394" s="747"/>
      <c r="HX4394" s="747"/>
      <c r="HY4394" s="747"/>
      <c r="HZ4394" s="747"/>
      <c r="IA4394" s="747"/>
      <c r="IB4394" s="747"/>
      <c r="IC4394" s="747"/>
      <c r="ID4394" s="747"/>
      <c r="IE4394" s="747"/>
      <c r="IF4394" s="747"/>
      <c r="IG4394" s="747"/>
      <c r="IH4394" s="747"/>
      <c r="II4394" s="747"/>
      <c r="IJ4394" s="747"/>
      <c r="IK4394" s="747"/>
      <c r="IL4394" s="747"/>
      <c r="IM4394" s="747"/>
      <c r="IN4394" s="747"/>
      <c r="IO4394" s="747"/>
      <c r="IP4394" s="747"/>
      <c r="IQ4394" s="747"/>
      <c r="IR4394" s="747"/>
      <c r="IS4394" s="747"/>
      <c r="IT4394" s="747"/>
      <c r="IU4394" s="747"/>
      <c r="IV4394" s="747"/>
    </row>
    <row r="4395" spans="1:256" s="748" customFormat="1" ht="35.1" customHeight="1">
      <c r="A4395" s="1132" t="s">
        <v>3168</v>
      </c>
      <c r="B4395" s="1134" t="s">
        <v>3168</v>
      </c>
      <c r="C4395" s="2471"/>
      <c r="D4395" s="2472"/>
      <c r="E4395" s="2477"/>
      <c r="F4395" s="2478"/>
      <c r="G4395" s="2477"/>
      <c r="H4395" s="2478"/>
      <c r="I4395" s="2475"/>
      <c r="J4395" s="2476"/>
      <c r="K4395" s="2525"/>
      <c r="L4395" s="2526"/>
      <c r="M4395" s="2506"/>
      <c r="N4395" s="2507"/>
      <c r="O4395" s="1159" t="s">
        <v>3056</v>
      </c>
      <c r="P4395" s="1343" t="s">
        <v>1</v>
      </c>
      <c r="Q4395" s="1346"/>
      <c r="R4395" s="1158"/>
      <c r="S4395" s="1158"/>
      <c r="T4395" s="1158"/>
      <c r="U4395" s="1158"/>
      <c r="V4395" s="1158"/>
      <c r="W4395" s="749"/>
      <c r="X4395" s="747"/>
      <c r="Y4395" s="747"/>
      <c r="Z4395" s="747"/>
      <c r="AA4395" s="747"/>
      <c r="AB4395" s="747"/>
      <c r="AC4395" s="747"/>
      <c r="AD4395" s="747"/>
      <c r="AE4395" s="747"/>
      <c r="AF4395" s="747"/>
      <c r="AG4395" s="747"/>
      <c r="AH4395" s="747"/>
      <c r="AI4395" s="747"/>
      <c r="AJ4395" s="747"/>
      <c r="AK4395" s="747"/>
      <c r="AL4395" s="747"/>
      <c r="AM4395" s="747"/>
      <c r="AN4395" s="747"/>
      <c r="AO4395" s="747"/>
      <c r="AP4395" s="747"/>
      <c r="AQ4395" s="747"/>
      <c r="AR4395" s="747"/>
      <c r="AS4395" s="747"/>
      <c r="AT4395" s="747"/>
      <c r="AU4395" s="747"/>
      <c r="AV4395" s="747"/>
      <c r="AW4395" s="747"/>
      <c r="AX4395" s="747"/>
      <c r="AY4395" s="747"/>
      <c r="AZ4395" s="747"/>
      <c r="BA4395" s="747"/>
      <c r="BB4395" s="747"/>
      <c r="BC4395" s="747"/>
      <c r="BD4395" s="747"/>
      <c r="BE4395" s="747"/>
      <c r="BF4395" s="747"/>
      <c r="BG4395" s="747"/>
      <c r="BH4395" s="747"/>
      <c r="BI4395" s="747"/>
      <c r="BJ4395" s="747"/>
      <c r="BK4395" s="747"/>
      <c r="BL4395" s="747"/>
      <c r="BM4395" s="747"/>
      <c r="BN4395" s="747"/>
      <c r="BO4395" s="747"/>
      <c r="BP4395" s="747"/>
      <c r="BQ4395" s="747"/>
      <c r="BR4395" s="747"/>
      <c r="BS4395" s="747"/>
      <c r="BT4395" s="747"/>
      <c r="BU4395" s="747"/>
      <c r="BV4395" s="747"/>
      <c r="BW4395" s="747"/>
      <c r="BX4395" s="747"/>
      <c r="BY4395" s="747"/>
      <c r="BZ4395" s="747"/>
      <c r="CA4395" s="747"/>
      <c r="CB4395" s="747"/>
      <c r="CC4395" s="747"/>
      <c r="CD4395" s="747"/>
      <c r="CE4395" s="747"/>
      <c r="CF4395" s="747"/>
      <c r="CG4395" s="747"/>
      <c r="CH4395" s="747"/>
      <c r="CI4395" s="747"/>
      <c r="CJ4395" s="747"/>
      <c r="CK4395" s="747"/>
      <c r="CL4395" s="747"/>
      <c r="CM4395" s="747"/>
      <c r="CN4395" s="747"/>
      <c r="CO4395" s="747"/>
      <c r="CP4395" s="747"/>
      <c r="CQ4395" s="747"/>
      <c r="CR4395" s="747"/>
      <c r="CS4395" s="747"/>
      <c r="CT4395" s="747"/>
      <c r="CU4395" s="747"/>
      <c r="CV4395" s="747"/>
      <c r="CW4395" s="747"/>
      <c r="CX4395" s="747"/>
      <c r="CY4395" s="747"/>
      <c r="CZ4395" s="747"/>
      <c r="DA4395" s="747"/>
      <c r="DB4395" s="747"/>
      <c r="DC4395" s="747"/>
      <c r="DD4395" s="747"/>
      <c r="DE4395" s="747"/>
      <c r="DF4395" s="747"/>
      <c r="DG4395" s="747"/>
      <c r="DH4395" s="747"/>
      <c r="DI4395" s="747"/>
      <c r="DJ4395" s="747"/>
      <c r="DK4395" s="747"/>
      <c r="DL4395" s="747"/>
      <c r="DM4395" s="747"/>
      <c r="DN4395" s="747"/>
      <c r="DO4395" s="747"/>
      <c r="DP4395" s="747"/>
      <c r="DQ4395" s="747"/>
      <c r="DR4395" s="747"/>
      <c r="DS4395" s="747"/>
      <c r="DT4395" s="747"/>
      <c r="DU4395" s="747"/>
      <c r="DV4395" s="747"/>
      <c r="DW4395" s="747"/>
      <c r="DX4395" s="747"/>
      <c r="DY4395" s="747"/>
      <c r="DZ4395" s="747"/>
      <c r="EA4395" s="747"/>
      <c r="EB4395" s="747"/>
      <c r="EC4395" s="747"/>
      <c r="ED4395" s="747"/>
      <c r="EE4395" s="747"/>
      <c r="EF4395" s="747"/>
      <c r="EG4395" s="747"/>
      <c r="EH4395" s="747"/>
      <c r="EI4395" s="747"/>
      <c r="EJ4395" s="747"/>
      <c r="EK4395" s="747"/>
      <c r="EL4395" s="747"/>
      <c r="EM4395" s="747"/>
      <c r="EN4395" s="747"/>
      <c r="EO4395" s="747"/>
      <c r="EP4395" s="747"/>
      <c r="EQ4395" s="747"/>
      <c r="ER4395" s="747"/>
      <c r="ES4395" s="747"/>
      <c r="ET4395" s="747"/>
      <c r="EU4395" s="747"/>
      <c r="EV4395" s="747"/>
      <c r="EW4395" s="747"/>
      <c r="EX4395" s="747"/>
      <c r="EY4395" s="747"/>
      <c r="EZ4395" s="747"/>
      <c r="FA4395" s="747"/>
      <c r="FB4395" s="747"/>
      <c r="FC4395" s="747"/>
      <c r="FD4395" s="747"/>
      <c r="FE4395" s="747"/>
      <c r="FF4395" s="747"/>
      <c r="FG4395" s="747"/>
      <c r="FH4395" s="747"/>
      <c r="FI4395" s="747"/>
      <c r="FJ4395" s="747"/>
      <c r="FK4395" s="747"/>
      <c r="FL4395" s="747"/>
      <c r="FM4395" s="747"/>
      <c r="FN4395" s="747"/>
      <c r="FO4395" s="747"/>
      <c r="FP4395" s="747"/>
      <c r="FQ4395" s="747"/>
      <c r="FR4395" s="747"/>
      <c r="FS4395" s="747"/>
      <c r="FT4395" s="747"/>
      <c r="FU4395" s="747"/>
      <c r="FV4395" s="747"/>
      <c r="FW4395" s="747"/>
      <c r="FX4395" s="747"/>
      <c r="FY4395" s="747"/>
      <c r="FZ4395" s="747"/>
      <c r="GA4395" s="747"/>
      <c r="GB4395" s="747"/>
      <c r="GC4395" s="747"/>
      <c r="GD4395" s="747"/>
      <c r="GE4395" s="747"/>
      <c r="GF4395" s="747"/>
      <c r="GG4395" s="747"/>
      <c r="GH4395" s="747"/>
      <c r="GI4395" s="747"/>
      <c r="GJ4395" s="747"/>
      <c r="GK4395" s="747"/>
      <c r="GL4395" s="747"/>
      <c r="GM4395" s="747"/>
      <c r="GN4395" s="747"/>
      <c r="GO4395" s="747"/>
      <c r="GP4395" s="747"/>
      <c r="GQ4395" s="747"/>
      <c r="GR4395" s="747"/>
      <c r="GS4395" s="747"/>
      <c r="GT4395" s="747"/>
      <c r="GU4395" s="747"/>
      <c r="GV4395" s="747"/>
      <c r="GW4395" s="747"/>
      <c r="GX4395" s="747"/>
      <c r="GY4395" s="747"/>
      <c r="GZ4395" s="747"/>
      <c r="HA4395" s="747"/>
      <c r="HB4395" s="747"/>
      <c r="HC4395" s="747"/>
      <c r="HD4395" s="747"/>
      <c r="HE4395" s="747"/>
      <c r="HF4395" s="747"/>
      <c r="HG4395" s="747"/>
      <c r="HH4395" s="747"/>
      <c r="HI4395" s="747"/>
      <c r="HJ4395" s="747"/>
      <c r="HK4395" s="747"/>
      <c r="HL4395" s="747"/>
      <c r="HM4395" s="747"/>
      <c r="HN4395" s="747"/>
      <c r="HO4395" s="747"/>
      <c r="HP4395" s="747"/>
      <c r="HQ4395" s="747"/>
      <c r="HR4395" s="747"/>
      <c r="HS4395" s="747"/>
      <c r="HT4395" s="747"/>
      <c r="HU4395" s="747"/>
      <c r="HV4395" s="747"/>
      <c r="HW4395" s="747"/>
      <c r="HX4395" s="747"/>
      <c r="HY4395" s="747"/>
      <c r="HZ4395" s="747"/>
      <c r="IA4395" s="747"/>
      <c r="IB4395" s="747"/>
      <c r="IC4395" s="747"/>
      <c r="ID4395" s="747"/>
      <c r="IE4395" s="747"/>
      <c r="IF4395" s="747"/>
      <c r="IG4395" s="747"/>
      <c r="IH4395" s="747"/>
      <c r="II4395" s="747"/>
      <c r="IJ4395" s="747"/>
      <c r="IK4395" s="747"/>
      <c r="IL4395" s="747"/>
      <c r="IM4395" s="747"/>
      <c r="IN4395" s="747"/>
      <c r="IO4395" s="747"/>
      <c r="IP4395" s="747"/>
      <c r="IQ4395" s="747"/>
      <c r="IR4395" s="747"/>
      <c r="IS4395" s="747"/>
      <c r="IT4395" s="747"/>
      <c r="IU4395" s="747"/>
      <c r="IV4395" s="747"/>
    </row>
    <row r="4396" spans="1:256" s="748" customFormat="1" ht="35.1" customHeight="1">
      <c r="A4396" s="1132" t="s">
        <v>3168</v>
      </c>
      <c r="B4396" s="1134" t="s">
        <v>3168</v>
      </c>
      <c r="C4396" s="2467" t="s">
        <v>23</v>
      </c>
      <c r="D4396" s="2468"/>
      <c r="E4396" s="2473" t="s">
        <v>3173</v>
      </c>
      <c r="F4396" s="2474"/>
      <c r="G4396" s="2473" t="s">
        <v>3148</v>
      </c>
      <c r="H4396" s="2481"/>
      <c r="I4396" s="2475"/>
      <c r="J4396" s="2476"/>
      <c r="K4396" s="2527"/>
      <c r="L4396" s="2526"/>
      <c r="M4396" s="2508"/>
      <c r="N4396" s="2507"/>
      <c r="O4396" s="1159" t="s">
        <v>3056</v>
      </c>
      <c r="P4396" s="1343" t="s">
        <v>1</v>
      </c>
      <c r="Q4396" s="1346"/>
      <c r="R4396" s="1158"/>
      <c r="S4396" s="1158"/>
      <c r="T4396" s="1158"/>
      <c r="U4396" s="1158"/>
      <c r="V4396" s="1158"/>
      <c r="W4396" s="749"/>
      <c r="X4396" s="747"/>
      <c r="Y4396" s="747"/>
      <c r="Z4396" s="747"/>
      <c r="AA4396" s="747"/>
      <c r="AB4396" s="747"/>
      <c r="AC4396" s="747"/>
      <c r="AD4396" s="747"/>
      <c r="AE4396" s="747"/>
      <c r="AF4396" s="747"/>
      <c r="AG4396" s="747"/>
      <c r="AH4396" s="747"/>
      <c r="AI4396" s="747"/>
      <c r="AJ4396" s="747"/>
      <c r="AK4396" s="747"/>
      <c r="AL4396" s="747"/>
      <c r="AM4396" s="747"/>
      <c r="AN4396" s="747"/>
      <c r="AO4396" s="747"/>
      <c r="AP4396" s="747"/>
      <c r="AQ4396" s="747"/>
      <c r="AR4396" s="747"/>
      <c r="AS4396" s="747"/>
      <c r="AT4396" s="747"/>
      <c r="AU4396" s="747"/>
      <c r="AV4396" s="747"/>
      <c r="AW4396" s="747"/>
      <c r="AX4396" s="747"/>
      <c r="AY4396" s="747"/>
      <c r="AZ4396" s="747"/>
      <c r="BA4396" s="747"/>
      <c r="BB4396" s="747"/>
      <c r="BC4396" s="747"/>
      <c r="BD4396" s="747"/>
      <c r="BE4396" s="747"/>
      <c r="BF4396" s="747"/>
      <c r="BG4396" s="747"/>
      <c r="BH4396" s="747"/>
      <c r="BI4396" s="747"/>
      <c r="BJ4396" s="747"/>
      <c r="BK4396" s="747"/>
      <c r="BL4396" s="747"/>
      <c r="BM4396" s="747"/>
      <c r="BN4396" s="747"/>
      <c r="BO4396" s="747"/>
      <c r="BP4396" s="747"/>
      <c r="BQ4396" s="747"/>
      <c r="BR4396" s="747"/>
      <c r="BS4396" s="747"/>
      <c r="BT4396" s="747"/>
      <c r="BU4396" s="747"/>
      <c r="BV4396" s="747"/>
      <c r="BW4396" s="747"/>
      <c r="BX4396" s="747"/>
      <c r="BY4396" s="747"/>
      <c r="BZ4396" s="747"/>
      <c r="CA4396" s="747"/>
      <c r="CB4396" s="747"/>
      <c r="CC4396" s="747"/>
      <c r="CD4396" s="747"/>
      <c r="CE4396" s="747"/>
      <c r="CF4396" s="747"/>
      <c r="CG4396" s="747"/>
      <c r="CH4396" s="747"/>
      <c r="CI4396" s="747"/>
      <c r="CJ4396" s="747"/>
      <c r="CK4396" s="747"/>
      <c r="CL4396" s="747"/>
      <c r="CM4396" s="747"/>
      <c r="CN4396" s="747"/>
      <c r="CO4396" s="747"/>
      <c r="CP4396" s="747"/>
      <c r="CQ4396" s="747"/>
      <c r="CR4396" s="747"/>
      <c r="CS4396" s="747"/>
      <c r="CT4396" s="747"/>
      <c r="CU4396" s="747"/>
      <c r="CV4396" s="747"/>
      <c r="CW4396" s="747"/>
      <c r="CX4396" s="747"/>
      <c r="CY4396" s="747"/>
      <c r="CZ4396" s="747"/>
      <c r="DA4396" s="747"/>
      <c r="DB4396" s="747"/>
      <c r="DC4396" s="747"/>
      <c r="DD4396" s="747"/>
      <c r="DE4396" s="747"/>
      <c r="DF4396" s="747"/>
      <c r="DG4396" s="747"/>
      <c r="DH4396" s="747"/>
      <c r="DI4396" s="747"/>
      <c r="DJ4396" s="747"/>
      <c r="DK4396" s="747"/>
      <c r="DL4396" s="747"/>
      <c r="DM4396" s="747"/>
      <c r="DN4396" s="747"/>
      <c r="DO4396" s="747"/>
      <c r="DP4396" s="747"/>
      <c r="DQ4396" s="747"/>
      <c r="DR4396" s="747"/>
      <c r="DS4396" s="747"/>
      <c r="DT4396" s="747"/>
      <c r="DU4396" s="747"/>
      <c r="DV4396" s="747"/>
      <c r="DW4396" s="747"/>
      <c r="DX4396" s="747"/>
      <c r="DY4396" s="747"/>
      <c r="DZ4396" s="747"/>
      <c r="EA4396" s="747"/>
      <c r="EB4396" s="747"/>
      <c r="EC4396" s="747"/>
      <c r="ED4396" s="747"/>
      <c r="EE4396" s="747"/>
      <c r="EF4396" s="747"/>
      <c r="EG4396" s="747"/>
      <c r="EH4396" s="747"/>
      <c r="EI4396" s="747"/>
      <c r="EJ4396" s="747"/>
      <c r="EK4396" s="747"/>
      <c r="EL4396" s="747"/>
      <c r="EM4396" s="747"/>
      <c r="EN4396" s="747"/>
      <c r="EO4396" s="747"/>
      <c r="EP4396" s="747"/>
      <c r="EQ4396" s="747"/>
      <c r="ER4396" s="747"/>
      <c r="ES4396" s="747"/>
      <c r="ET4396" s="747"/>
      <c r="EU4396" s="747"/>
      <c r="EV4396" s="747"/>
      <c r="EW4396" s="747"/>
      <c r="EX4396" s="747"/>
      <c r="EY4396" s="747"/>
      <c r="EZ4396" s="747"/>
      <c r="FA4396" s="747"/>
      <c r="FB4396" s="747"/>
      <c r="FC4396" s="747"/>
      <c r="FD4396" s="747"/>
      <c r="FE4396" s="747"/>
      <c r="FF4396" s="747"/>
      <c r="FG4396" s="747"/>
      <c r="FH4396" s="747"/>
      <c r="FI4396" s="747"/>
      <c r="FJ4396" s="747"/>
      <c r="FK4396" s="747"/>
      <c r="FL4396" s="747"/>
      <c r="FM4396" s="747"/>
      <c r="FN4396" s="747"/>
      <c r="FO4396" s="747"/>
      <c r="FP4396" s="747"/>
      <c r="FQ4396" s="747"/>
      <c r="FR4396" s="747"/>
      <c r="FS4396" s="747"/>
      <c r="FT4396" s="747"/>
      <c r="FU4396" s="747"/>
      <c r="FV4396" s="747"/>
      <c r="FW4396" s="747"/>
      <c r="FX4396" s="747"/>
      <c r="FY4396" s="747"/>
      <c r="FZ4396" s="747"/>
      <c r="GA4396" s="747"/>
      <c r="GB4396" s="747"/>
      <c r="GC4396" s="747"/>
      <c r="GD4396" s="747"/>
      <c r="GE4396" s="747"/>
      <c r="GF4396" s="747"/>
      <c r="GG4396" s="747"/>
      <c r="GH4396" s="747"/>
      <c r="GI4396" s="747"/>
      <c r="GJ4396" s="747"/>
      <c r="GK4396" s="747"/>
      <c r="GL4396" s="747"/>
      <c r="GM4396" s="747"/>
      <c r="GN4396" s="747"/>
      <c r="GO4396" s="747"/>
      <c r="GP4396" s="747"/>
      <c r="GQ4396" s="747"/>
      <c r="GR4396" s="747"/>
      <c r="GS4396" s="747"/>
      <c r="GT4396" s="747"/>
      <c r="GU4396" s="747"/>
      <c r="GV4396" s="747"/>
      <c r="GW4396" s="747"/>
      <c r="GX4396" s="747"/>
      <c r="GY4396" s="747"/>
      <c r="GZ4396" s="747"/>
      <c r="HA4396" s="747"/>
      <c r="HB4396" s="747"/>
      <c r="HC4396" s="747"/>
      <c r="HD4396" s="747"/>
      <c r="HE4396" s="747"/>
      <c r="HF4396" s="747"/>
      <c r="HG4396" s="747"/>
      <c r="HH4396" s="747"/>
      <c r="HI4396" s="747"/>
      <c r="HJ4396" s="747"/>
      <c r="HK4396" s="747"/>
      <c r="HL4396" s="747"/>
      <c r="HM4396" s="747"/>
      <c r="HN4396" s="747"/>
      <c r="HO4396" s="747"/>
      <c r="HP4396" s="747"/>
      <c r="HQ4396" s="747"/>
      <c r="HR4396" s="747"/>
      <c r="HS4396" s="747"/>
      <c r="HT4396" s="747"/>
      <c r="HU4396" s="747"/>
      <c r="HV4396" s="747"/>
      <c r="HW4396" s="747"/>
      <c r="HX4396" s="747"/>
      <c r="HY4396" s="747"/>
      <c r="HZ4396" s="747"/>
      <c r="IA4396" s="747"/>
      <c r="IB4396" s="747"/>
      <c r="IC4396" s="747"/>
      <c r="ID4396" s="747"/>
      <c r="IE4396" s="747"/>
      <c r="IF4396" s="747"/>
      <c r="IG4396" s="747"/>
      <c r="IH4396" s="747"/>
      <c r="II4396" s="747"/>
      <c r="IJ4396" s="747"/>
      <c r="IK4396" s="747"/>
      <c r="IL4396" s="747"/>
      <c r="IM4396" s="747"/>
      <c r="IN4396" s="747"/>
      <c r="IO4396" s="747"/>
      <c r="IP4396" s="747"/>
      <c r="IQ4396" s="747"/>
      <c r="IR4396" s="747"/>
      <c r="IS4396" s="747"/>
      <c r="IT4396" s="747"/>
      <c r="IU4396" s="747"/>
      <c r="IV4396" s="747"/>
    </row>
    <row r="4397" spans="1:256" s="748" customFormat="1" ht="35.1" customHeight="1">
      <c r="A4397" s="1132" t="s">
        <v>3168</v>
      </c>
      <c r="B4397" s="1134" t="s">
        <v>3168</v>
      </c>
      <c r="C4397" s="2471"/>
      <c r="D4397" s="2472"/>
      <c r="E4397" s="2477"/>
      <c r="F4397" s="2478"/>
      <c r="G4397" s="2482"/>
      <c r="H4397" s="2483"/>
      <c r="I4397" s="2477"/>
      <c r="J4397" s="2478"/>
      <c r="K4397" s="2528"/>
      <c r="L4397" s="2529"/>
      <c r="M4397" s="2509"/>
      <c r="N4397" s="2483"/>
      <c r="O4397" s="1159" t="s">
        <v>3056</v>
      </c>
      <c r="P4397" s="1343" t="s">
        <v>1</v>
      </c>
      <c r="Q4397" s="1346"/>
      <c r="R4397" s="1158"/>
      <c r="S4397" s="1158"/>
      <c r="T4397" s="1158"/>
      <c r="U4397" s="1158"/>
      <c r="V4397" s="1158"/>
      <c r="W4397" s="749"/>
      <c r="X4397" s="747"/>
      <c r="Y4397" s="747"/>
      <c r="Z4397" s="747"/>
      <c r="AA4397" s="747"/>
      <c r="AB4397" s="747"/>
      <c r="AC4397" s="747"/>
      <c r="AD4397" s="747"/>
      <c r="AE4397" s="747"/>
      <c r="AF4397" s="747"/>
      <c r="AG4397" s="747"/>
      <c r="AH4397" s="747"/>
      <c r="AI4397" s="747"/>
      <c r="AJ4397" s="747"/>
      <c r="AK4397" s="747"/>
      <c r="AL4397" s="747"/>
      <c r="AM4397" s="747"/>
      <c r="AN4397" s="747"/>
      <c r="AO4397" s="747"/>
      <c r="AP4397" s="747"/>
      <c r="AQ4397" s="747"/>
      <c r="AR4397" s="747"/>
      <c r="AS4397" s="747"/>
      <c r="AT4397" s="747"/>
      <c r="AU4397" s="747"/>
      <c r="AV4397" s="747"/>
      <c r="AW4397" s="747"/>
      <c r="AX4397" s="747"/>
      <c r="AY4397" s="747"/>
      <c r="AZ4397" s="747"/>
      <c r="BA4397" s="747"/>
      <c r="BB4397" s="747"/>
      <c r="BC4397" s="747"/>
      <c r="BD4397" s="747"/>
      <c r="BE4397" s="747"/>
      <c r="BF4397" s="747"/>
      <c r="BG4397" s="747"/>
      <c r="BH4397" s="747"/>
      <c r="BI4397" s="747"/>
      <c r="BJ4397" s="747"/>
      <c r="BK4397" s="747"/>
      <c r="BL4397" s="747"/>
      <c r="BM4397" s="747"/>
      <c r="BN4397" s="747"/>
      <c r="BO4397" s="747"/>
      <c r="BP4397" s="747"/>
      <c r="BQ4397" s="747"/>
      <c r="BR4397" s="747"/>
      <c r="BS4397" s="747"/>
      <c r="BT4397" s="747"/>
      <c r="BU4397" s="747"/>
      <c r="BV4397" s="747"/>
      <c r="BW4397" s="747"/>
      <c r="BX4397" s="747"/>
      <c r="BY4397" s="747"/>
      <c r="BZ4397" s="747"/>
      <c r="CA4397" s="747"/>
      <c r="CB4397" s="747"/>
      <c r="CC4397" s="747"/>
      <c r="CD4397" s="747"/>
      <c r="CE4397" s="747"/>
      <c r="CF4397" s="747"/>
      <c r="CG4397" s="747"/>
      <c r="CH4397" s="747"/>
      <c r="CI4397" s="747"/>
      <c r="CJ4397" s="747"/>
      <c r="CK4397" s="747"/>
      <c r="CL4397" s="747"/>
      <c r="CM4397" s="747"/>
      <c r="CN4397" s="747"/>
      <c r="CO4397" s="747"/>
      <c r="CP4397" s="747"/>
      <c r="CQ4397" s="747"/>
      <c r="CR4397" s="747"/>
      <c r="CS4397" s="747"/>
      <c r="CT4397" s="747"/>
      <c r="CU4397" s="747"/>
      <c r="CV4397" s="747"/>
      <c r="CW4397" s="747"/>
      <c r="CX4397" s="747"/>
      <c r="CY4397" s="747"/>
      <c r="CZ4397" s="747"/>
      <c r="DA4397" s="747"/>
      <c r="DB4397" s="747"/>
      <c r="DC4397" s="747"/>
      <c r="DD4397" s="747"/>
      <c r="DE4397" s="747"/>
      <c r="DF4397" s="747"/>
      <c r="DG4397" s="747"/>
      <c r="DH4397" s="747"/>
      <c r="DI4397" s="747"/>
      <c r="DJ4397" s="747"/>
      <c r="DK4397" s="747"/>
      <c r="DL4397" s="747"/>
      <c r="DM4397" s="747"/>
      <c r="DN4397" s="747"/>
      <c r="DO4397" s="747"/>
      <c r="DP4397" s="747"/>
      <c r="DQ4397" s="747"/>
      <c r="DR4397" s="747"/>
      <c r="DS4397" s="747"/>
      <c r="DT4397" s="747"/>
      <c r="DU4397" s="747"/>
      <c r="DV4397" s="747"/>
      <c r="DW4397" s="747"/>
      <c r="DX4397" s="747"/>
      <c r="DY4397" s="747"/>
      <c r="DZ4397" s="747"/>
      <c r="EA4397" s="747"/>
      <c r="EB4397" s="747"/>
      <c r="EC4397" s="747"/>
      <c r="ED4397" s="747"/>
      <c r="EE4397" s="747"/>
      <c r="EF4397" s="747"/>
      <c r="EG4397" s="747"/>
      <c r="EH4397" s="747"/>
      <c r="EI4397" s="747"/>
      <c r="EJ4397" s="747"/>
      <c r="EK4397" s="747"/>
      <c r="EL4397" s="747"/>
      <c r="EM4397" s="747"/>
      <c r="EN4397" s="747"/>
      <c r="EO4397" s="747"/>
      <c r="EP4397" s="747"/>
      <c r="EQ4397" s="747"/>
      <c r="ER4397" s="747"/>
      <c r="ES4397" s="747"/>
      <c r="ET4397" s="747"/>
      <c r="EU4397" s="747"/>
      <c r="EV4397" s="747"/>
      <c r="EW4397" s="747"/>
      <c r="EX4397" s="747"/>
      <c r="EY4397" s="747"/>
      <c r="EZ4397" s="747"/>
      <c r="FA4397" s="747"/>
      <c r="FB4397" s="747"/>
      <c r="FC4397" s="747"/>
      <c r="FD4397" s="747"/>
      <c r="FE4397" s="747"/>
      <c r="FF4397" s="747"/>
      <c r="FG4397" s="747"/>
      <c r="FH4397" s="747"/>
      <c r="FI4397" s="747"/>
      <c r="FJ4397" s="747"/>
      <c r="FK4397" s="747"/>
      <c r="FL4397" s="747"/>
      <c r="FM4397" s="747"/>
      <c r="FN4397" s="747"/>
      <c r="FO4397" s="747"/>
      <c r="FP4397" s="747"/>
      <c r="FQ4397" s="747"/>
      <c r="FR4397" s="747"/>
      <c r="FS4397" s="747"/>
      <c r="FT4397" s="747"/>
      <c r="FU4397" s="747"/>
      <c r="FV4397" s="747"/>
      <c r="FW4397" s="747"/>
      <c r="FX4397" s="747"/>
      <c r="FY4397" s="747"/>
      <c r="FZ4397" s="747"/>
      <c r="GA4397" s="747"/>
      <c r="GB4397" s="747"/>
      <c r="GC4397" s="747"/>
      <c r="GD4397" s="747"/>
      <c r="GE4397" s="747"/>
      <c r="GF4397" s="747"/>
      <c r="GG4397" s="747"/>
      <c r="GH4397" s="747"/>
      <c r="GI4397" s="747"/>
      <c r="GJ4397" s="747"/>
      <c r="GK4397" s="747"/>
      <c r="GL4397" s="747"/>
      <c r="GM4397" s="747"/>
      <c r="GN4397" s="747"/>
      <c r="GO4397" s="747"/>
      <c r="GP4397" s="747"/>
      <c r="GQ4397" s="747"/>
      <c r="GR4397" s="747"/>
      <c r="GS4397" s="747"/>
      <c r="GT4397" s="747"/>
      <c r="GU4397" s="747"/>
      <c r="GV4397" s="747"/>
      <c r="GW4397" s="747"/>
      <c r="GX4397" s="747"/>
      <c r="GY4397" s="747"/>
      <c r="GZ4397" s="747"/>
      <c r="HA4397" s="747"/>
      <c r="HB4397" s="747"/>
      <c r="HC4397" s="747"/>
      <c r="HD4397" s="747"/>
      <c r="HE4397" s="747"/>
      <c r="HF4397" s="747"/>
      <c r="HG4397" s="747"/>
      <c r="HH4397" s="747"/>
      <c r="HI4397" s="747"/>
      <c r="HJ4397" s="747"/>
      <c r="HK4397" s="747"/>
      <c r="HL4397" s="747"/>
      <c r="HM4397" s="747"/>
      <c r="HN4397" s="747"/>
      <c r="HO4397" s="747"/>
      <c r="HP4397" s="747"/>
      <c r="HQ4397" s="747"/>
      <c r="HR4397" s="747"/>
      <c r="HS4397" s="747"/>
      <c r="HT4397" s="747"/>
      <c r="HU4397" s="747"/>
      <c r="HV4397" s="747"/>
      <c r="HW4397" s="747"/>
      <c r="HX4397" s="747"/>
      <c r="HY4397" s="747"/>
      <c r="HZ4397" s="747"/>
      <c r="IA4397" s="747"/>
      <c r="IB4397" s="747"/>
      <c r="IC4397" s="747"/>
      <c r="ID4397" s="747"/>
      <c r="IE4397" s="747"/>
      <c r="IF4397" s="747"/>
      <c r="IG4397" s="747"/>
      <c r="IH4397" s="747"/>
      <c r="II4397" s="747"/>
      <c r="IJ4397" s="747"/>
      <c r="IK4397" s="747"/>
      <c r="IL4397" s="747"/>
      <c r="IM4397" s="747"/>
      <c r="IN4397" s="747"/>
      <c r="IO4397" s="747"/>
      <c r="IP4397" s="747"/>
      <c r="IQ4397" s="747"/>
      <c r="IR4397" s="747"/>
      <c r="IS4397" s="747"/>
      <c r="IT4397" s="747"/>
      <c r="IU4397" s="747"/>
      <c r="IV4397" s="747"/>
    </row>
    <row r="4398" spans="1:256" s="748" customFormat="1" ht="35.1" customHeight="1">
      <c r="A4398" s="1132" t="s">
        <v>3168</v>
      </c>
      <c r="B4398" s="1134" t="s">
        <v>3168</v>
      </c>
      <c r="C4398" s="2467" t="s">
        <v>24</v>
      </c>
      <c r="D4398" s="2468"/>
      <c r="E4398" s="2473" t="s">
        <v>3660</v>
      </c>
      <c r="F4398" s="2481"/>
      <c r="G4398" s="2473" t="s">
        <v>3149</v>
      </c>
      <c r="H4398" s="2481"/>
      <c r="I4398" s="2473" t="s">
        <v>3150</v>
      </c>
      <c r="J4398" s="2481"/>
      <c r="K4398" s="1363"/>
      <c r="L4398" s="1370"/>
      <c r="M4398" s="1377"/>
      <c r="N4398" s="1385"/>
      <c r="O4398" s="1159" t="s">
        <v>3056</v>
      </c>
      <c r="P4398" s="1343" t="s">
        <v>1</v>
      </c>
      <c r="Q4398" s="1346"/>
      <c r="R4398" s="1158"/>
      <c r="S4398" s="1158"/>
      <c r="T4398" s="1158"/>
      <c r="U4398" s="1158"/>
      <c r="V4398" s="1158"/>
      <c r="W4398" s="749"/>
      <c r="X4398" s="747"/>
      <c r="Y4398" s="747"/>
      <c r="Z4398" s="747"/>
      <c r="AA4398" s="747"/>
      <c r="AB4398" s="747"/>
      <c r="AC4398" s="747"/>
      <c r="AD4398" s="747"/>
      <c r="AE4398" s="747"/>
      <c r="AF4398" s="747"/>
      <c r="AG4398" s="747"/>
      <c r="AH4398" s="747"/>
      <c r="AI4398" s="747"/>
      <c r="AJ4398" s="747"/>
      <c r="AK4398" s="747"/>
      <c r="AL4398" s="747"/>
      <c r="AM4398" s="747"/>
      <c r="AN4398" s="747"/>
      <c r="AO4398" s="747"/>
      <c r="AP4398" s="747"/>
      <c r="AQ4398" s="747"/>
      <c r="AR4398" s="747"/>
      <c r="AS4398" s="747"/>
      <c r="AT4398" s="747"/>
      <c r="AU4398" s="747"/>
      <c r="AV4398" s="747"/>
      <c r="AW4398" s="747"/>
      <c r="AX4398" s="747"/>
      <c r="AY4398" s="747"/>
      <c r="AZ4398" s="747"/>
      <c r="BA4398" s="747"/>
      <c r="BB4398" s="747"/>
      <c r="BC4398" s="747"/>
      <c r="BD4398" s="747"/>
      <c r="BE4398" s="747"/>
      <c r="BF4398" s="747"/>
      <c r="BG4398" s="747"/>
      <c r="BH4398" s="747"/>
      <c r="BI4398" s="747"/>
      <c r="BJ4398" s="747"/>
      <c r="BK4398" s="747"/>
      <c r="BL4398" s="747"/>
      <c r="BM4398" s="747"/>
      <c r="BN4398" s="747"/>
      <c r="BO4398" s="747"/>
      <c r="BP4398" s="747"/>
      <c r="BQ4398" s="747"/>
      <c r="BR4398" s="747"/>
      <c r="BS4398" s="747"/>
      <c r="BT4398" s="747"/>
      <c r="BU4398" s="747"/>
      <c r="BV4398" s="747"/>
      <c r="BW4398" s="747"/>
      <c r="BX4398" s="747"/>
      <c r="BY4398" s="747"/>
      <c r="BZ4398" s="747"/>
      <c r="CA4398" s="747"/>
      <c r="CB4398" s="747"/>
      <c r="CC4398" s="747"/>
      <c r="CD4398" s="747"/>
      <c r="CE4398" s="747"/>
      <c r="CF4398" s="747"/>
      <c r="CG4398" s="747"/>
      <c r="CH4398" s="747"/>
      <c r="CI4398" s="747"/>
      <c r="CJ4398" s="747"/>
      <c r="CK4398" s="747"/>
      <c r="CL4398" s="747"/>
      <c r="CM4398" s="747"/>
      <c r="CN4398" s="747"/>
      <c r="CO4398" s="747"/>
      <c r="CP4398" s="747"/>
      <c r="CQ4398" s="747"/>
      <c r="CR4398" s="747"/>
      <c r="CS4398" s="747"/>
      <c r="CT4398" s="747"/>
      <c r="CU4398" s="747"/>
      <c r="CV4398" s="747"/>
      <c r="CW4398" s="747"/>
      <c r="CX4398" s="747"/>
      <c r="CY4398" s="747"/>
      <c r="CZ4398" s="747"/>
      <c r="DA4398" s="747"/>
      <c r="DB4398" s="747"/>
      <c r="DC4398" s="747"/>
      <c r="DD4398" s="747"/>
      <c r="DE4398" s="747"/>
      <c r="DF4398" s="747"/>
      <c r="DG4398" s="747"/>
      <c r="DH4398" s="747"/>
      <c r="DI4398" s="747"/>
      <c r="DJ4398" s="747"/>
      <c r="DK4398" s="747"/>
      <c r="DL4398" s="747"/>
      <c r="DM4398" s="747"/>
      <c r="DN4398" s="747"/>
      <c r="DO4398" s="747"/>
      <c r="DP4398" s="747"/>
      <c r="DQ4398" s="747"/>
      <c r="DR4398" s="747"/>
      <c r="DS4398" s="747"/>
      <c r="DT4398" s="747"/>
      <c r="DU4398" s="747"/>
      <c r="DV4398" s="747"/>
      <c r="DW4398" s="747"/>
      <c r="DX4398" s="747"/>
      <c r="DY4398" s="747"/>
      <c r="DZ4398" s="747"/>
      <c r="EA4398" s="747"/>
      <c r="EB4398" s="747"/>
      <c r="EC4398" s="747"/>
      <c r="ED4398" s="747"/>
      <c r="EE4398" s="747"/>
      <c r="EF4398" s="747"/>
      <c r="EG4398" s="747"/>
      <c r="EH4398" s="747"/>
      <c r="EI4398" s="747"/>
      <c r="EJ4398" s="747"/>
      <c r="EK4398" s="747"/>
      <c r="EL4398" s="747"/>
      <c r="EM4398" s="747"/>
      <c r="EN4398" s="747"/>
      <c r="EO4398" s="747"/>
      <c r="EP4398" s="747"/>
      <c r="EQ4398" s="747"/>
      <c r="ER4398" s="747"/>
      <c r="ES4398" s="747"/>
      <c r="ET4398" s="747"/>
      <c r="EU4398" s="747"/>
      <c r="EV4398" s="747"/>
      <c r="EW4398" s="747"/>
      <c r="EX4398" s="747"/>
      <c r="EY4398" s="747"/>
      <c r="EZ4398" s="747"/>
      <c r="FA4398" s="747"/>
      <c r="FB4398" s="747"/>
      <c r="FC4398" s="747"/>
      <c r="FD4398" s="747"/>
      <c r="FE4398" s="747"/>
      <c r="FF4398" s="747"/>
      <c r="FG4398" s="747"/>
      <c r="FH4398" s="747"/>
      <c r="FI4398" s="747"/>
      <c r="FJ4398" s="747"/>
      <c r="FK4398" s="747"/>
      <c r="FL4398" s="747"/>
      <c r="FM4398" s="747"/>
      <c r="FN4398" s="747"/>
      <c r="FO4398" s="747"/>
      <c r="FP4398" s="747"/>
      <c r="FQ4398" s="747"/>
      <c r="FR4398" s="747"/>
      <c r="FS4398" s="747"/>
      <c r="FT4398" s="747"/>
      <c r="FU4398" s="747"/>
      <c r="FV4398" s="747"/>
      <c r="FW4398" s="747"/>
      <c r="FX4398" s="747"/>
      <c r="FY4398" s="747"/>
      <c r="FZ4398" s="747"/>
      <c r="GA4398" s="747"/>
      <c r="GB4398" s="747"/>
      <c r="GC4398" s="747"/>
      <c r="GD4398" s="747"/>
      <c r="GE4398" s="747"/>
      <c r="GF4398" s="747"/>
      <c r="GG4398" s="747"/>
      <c r="GH4398" s="747"/>
      <c r="GI4398" s="747"/>
      <c r="GJ4398" s="747"/>
      <c r="GK4398" s="747"/>
      <c r="GL4398" s="747"/>
      <c r="GM4398" s="747"/>
      <c r="GN4398" s="747"/>
      <c r="GO4398" s="747"/>
      <c r="GP4398" s="747"/>
      <c r="GQ4398" s="747"/>
      <c r="GR4398" s="747"/>
      <c r="GS4398" s="747"/>
      <c r="GT4398" s="747"/>
      <c r="GU4398" s="747"/>
      <c r="GV4398" s="747"/>
      <c r="GW4398" s="747"/>
      <c r="GX4398" s="747"/>
      <c r="GY4398" s="747"/>
      <c r="GZ4398" s="747"/>
      <c r="HA4398" s="747"/>
      <c r="HB4398" s="747"/>
      <c r="HC4398" s="747"/>
      <c r="HD4398" s="747"/>
      <c r="HE4398" s="747"/>
      <c r="HF4398" s="747"/>
      <c r="HG4398" s="747"/>
      <c r="HH4398" s="747"/>
      <c r="HI4398" s="747"/>
      <c r="HJ4398" s="747"/>
      <c r="HK4398" s="747"/>
      <c r="HL4398" s="747"/>
      <c r="HM4398" s="747"/>
      <c r="HN4398" s="747"/>
      <c r="HO4398" s="747"/>
      <c r="HP4398" s="747"/>
      <c r="HQ4398" s="747"/>
      <c r="HR4398" s="747"/>
      <c r="HS4398" s="747"/>
      <c r="HT4398" s="747"/>
      <c r="HU4398" s="747"/>
      <c r="HV4398" s="747"/>
      <c r="HW4398" s="747"/>
      <c r="HX4398" s="747"/>
      <c r="HY4398" s="747"/>
      <c r="HZ4398" s="747"/>
      <c r="IA4398" s="747"/>
      <c r="IB4398" s="747"/>
      <c r="IC4398" s="747"/>
      <c r="ID4398" s="747"/>
      <c r="IE4398" s="747"/>
      <c r="IF4398" s="747"/>
      <c r="IG4398" s="747"/>
      <c r="IH4398" s="747"/>
      <c r="II4398" s="747"/>
      <c r="IJ4398" s="747"/>
      <c r="IK4398" s="747"/>
      <c r="IL4398" s="747"/>
      <c r="IM4398" s="747"/>
      <c r="IN4398" s="747"/>
      <c r="IO4398" s="747"/>
      <c r="IP4398" s="747"/>
      <c r="IQ4398" s="747"/>
      <c r="IR4398" s="747"/>
      <c r="IS4398" s="747"/>
      <c r="IT4398" s="747"/>
      <c r="IU4398" s="747"/>
      <c r="IV4398" s="747"/>
    </row>
    <row r="4399" spans="1:256" s="748" customFormat="1" ht="35.1" customHeight="1">
      <c r="A4399" s="1132" t="s">
        <v>3168</v>
      </c>
      <c r="B4399" s="1134" t="s">
        <v>3168</v>
      </c>
      <c r="C4399" s="2471"/>
      <c r="D4399" s="2472"/>
      <c r="E4399" s="2482"/>
      <c r="F4399" s="2483"/>
      <c r="G4399" s="2482"/>
      <c r="H4399" s="2483"/>
      <c r="I4399" s="2482"/>
      <c r="J4399" s="2483"/>
      <c r="K4399" s="1369"/>
      <c r="L4399" s="1368"/>
      <c r="M4399" s="1386"/>
      <c r="N4399" s="1386"/>
      <c r="O4399" s="1159" t="s">
        <v>3056</v>
      </c>
      <c r="P4399" s="1343" t="s">
        <v>1</v>
      </c>
      <c r="Q4399" s="1346"/>
      <c r="R4399" s="1158"/>
      <c r="S4399" s="1158"/>
      <c r="T4399" s="1158"/>
      <c r="U4399" s="1158"/>
      <c r="V4399" s="1158"/>
      <c r="W4399" s="749"/>
      <c r="X4399" s="747"/>
      <c r="Y4399" s="747"/>
      <c r="Z4399" s="747"/>
      <c r="AA4399" s="747"/>
      <c r="AB4399" s="747"/>
      <c r="AC4399" s="747"/>
      <c r="AD4399" s="747"/>
      <c r="AE4399" s="747"/>
      <c r="AF4399" s="747"/>
      <c r="AG4399" s="747"/>
      <c r="AH4399" s="747"/>
      <c r="AI4399" s="747"/>
      <c r="AJ4399" s="747"/>
      <c r="AK4399" s="747"/>
      <c r="AL4399" s="747"/>
      <c r="AM4399" s="747"/>
      <c r="AN4399" s="747"/>
      <c r="AO4399" s="747"/>
      <c r="AP4399" s="747"/>
      <c r="AQ4399" s="747"/>
      <c r="AR4399" s="747"/>
      <c r="AS4399" s="747"/>
      <c r="AT4399" s="747"/>
      <c r="AU4399" s="747"/>
      <c r="AV4399" s="747"/>
      <c r="AW4399" s="747"/>
      <c r="AX4399" s="747"/>
      <c r="AY4399" s="747"/>
      <c r="AZ4399" s="747"/>
      <c r="BA4399" s="747"/>
      <c r="BB4399" s="747"/>
      <c r="BC4399" s="747"/>
      <c r="BD4399" s="747"/>
      <c r="BE4399" s="747"/>
      <c r="BF4399" s="747"/>
      <c r="BG4399" s="747"/>
      <c r="BH4399" s="747"/>
      <c r="BI4399" s="747"/>
      <c r="BJ4399" s="747"/>
      <c r="BK4399" s="747"/>
      <c r="BL4399" s="747"/>
      <c r="BM4399" s="747"/>
      <c r="BN4399" s="747"/>
      <c r="BO4399" s="747"/>
      <c r="BP4399" s="747"/>
      <c r="BQ4399" s="747"/>
      <c r="BR4399" s="747"/>
      <c r="BS4399" s="747"/>
      <c r="BT4399" s="747"/>
      <c r="BU4399" s="747"/>
      <c r="BV4399" s="747"/>
      <c r="BW4399" s="747"/>
      <c r="BX4399" s="747"/>
      <c r="BY4399" s="747"/>
      <c r="BZ4399" s="747"/>
      <c r="CA4399" s="747"/>
      <c r="CB4399" s="747"/>
      <c r="CC4399" s="747"/>
      <c r="CD4399" s="747"/>
      <c r="CE4399" s="747"/>
      <c r="CF4399" s="747"/>
      <c r="CG4399" s="747"/>
      <c r="CH4399" s="747"/>
      <c r="CI4399" s="747"/>
      <c r="CJ4399" s="747"/>
      <c r="CK4399" s="747"/>
      <c r="CL4399" s="747"/>
      <c r="CM4399" s="747"/>
      <c r="CN4399" s="747"/>
      <c r="CO4399" s="747"/>
      <c r="CP4399" s="747"/>
      <c r="CQ4399" s="747"/>
      <c r="CR4399" s="747"/>
      <c r="CS4399" s="747"/>
      <c r="CT4399" s="747"/>
      <c r="CU4399" s="747"/>
      <c r="CV4399" s="747"/>
      <c r="CW4399" s="747"/>
      <c r="CX4399" s="747"/>
      <c r="CY4399" s="747"/>
      <c r="CZ4399" s="747"/>
      <c r="DA4399" s="747"/>
      <c r="DB4399" s="747"/>
      <c r="DC4399" s="747"/>
      <c r="DD4399" s="747"/>
      <c r="DE4399" s="747"/>
      <c r="DF4399" s="747"/>
      <c r="DG4399" s="747"/>
      <c r="DH4399" s="747"/>
      <c r="DI4399" s="747"/>
      <c r="DJ4399" s="747"/>
      <c r="DK4399" s="747"/>
      <c r="DL4399" s="747"/>
      <c r="DM4399" s="747"/>
      <c r="DN4399" s="747"/>
      <c r="DO4399" s="747"/>
      <c r="DP4399" s="747"/>
      <c r="DQ4399" s="747"/>
      <c r="DR4399" s="747"/>
      <c r="DS4399" s="747"/>
      <c r="DT4399" s="747"/>
      <c r="DU4399" s="747"/>
      <c r="DV4399" s="747"/>
      <c r="DW4399" s="747"/>
      <c r="DX4399" s="747"/>
      <c r="DY4399" s="747"/>
      <c r="DZ4399" s="747"/>
      <c r="EA4399" s="747"/>
      <c r="EB4399" s="747"/>
      <c r="EC4399" s="747"/>
      <c r="ED4399" s="747"/>
      <c r="EE4399" s="747"/>
      <c r="EF4399" s="747"/>
      <c r="EG4399" s="747"/>
      <c r="EH4399" s="747"/>
      <c r="EI4399" s="747"/>
      <c r="EJ4399" s="747"/>
      <c r="EK4399" s="747"/>
      <c r="EL4399" s="747"/>
      <c r="EM4399" s="747"/>
      <c r="EN4399" s="747"/>
      <c r="EO4399" s="747"/>
      <c r="EP4399" s="747"/>
      <c r="EQ4399" s="747"/>
      <c r="ER4399" s="747"/>
      <c r="ES4399" s="747"/>
      <c r="ET4399" s="747"/>
      <c r="EU4399" s="747"/>
      <c r="EV4399" s="747"/>
      <c r="EW4399" s="747"/>
      <c r="EX4399" s="747"/>
      <c r="EY4399" s="747"/>
      <c r="EZ4399" s="747"/>
      <c r="FA4399" s="747"/>
      <c r="FB4399" s="747"/>
      <c r="FC4399" s="747"/>
      <c r="FD4399" s="747"/>
      <c r="FE4399" s="747"/>
      <c r="FF4399" s="747"/>
      <c r="FG4399" s="747"/>
      <c r="FH4399" s="747"/>
      <c r="FI4399" s="747"/>
      <c r="FJ4399" s="747"/>
      <c r="FK4399" s="747"/>
      <c r="FL4399" s="747"/>
      <c r="FM4399" s="747"/>
      <c r="FN4399" s="747"/>
      <c r="FO4399" s="747"/>
      <c r="FP4399" s="747"/>
      <c r="FQ4399" s="747"/>
      <c r="FR4399" s="747"/>
      <c r="FS4399" s="747"/>
      <c r="FT4399" s="747"/>
      <c r="FU4399" s="747"/>
      <c r="FV4399" s="747"/>
      <c r="FW4399" s="747"/>
      <c r="FX4399" s="747"/>
      <c r="FY4399" s="747"/>
      <c r="FZ4399" s="747"/>
      <c r="GA4399" s="747"/>
      <c r="GB4399" s="747"/>
      <c r="GC4399" s="747"/>
      <c r="GD4399" s="747"/>
      <c r="GE4399" s="747"/>
      <c r="GF4399" s="747"/>
      <c r="GG4399" s="747"/>
      <c r="GH4399" s="747"/>
      <c r="GI4399" s="747"/>
      <c r="GJ4399" s="747"/>
      <c r="GK4399" s="747"/>
      <c r="GL4399" s="747"/>
      <c r="GM4399" s="747"/>
      <c r="GN4399" s="747"/>
      <c r="GO4399" s="747"/>
      <c r="GP4399" s="747"/>
      <c r="GQ4399" s="747"/>
      <c r="GR4399" s="747"/>
      <c r="GS4399" s="747"/>
      <c r="GT4399" s="747"/>
      <c r="GU4399" s="747"/>
      <c r="GV4399" s="747"/>
      <c r="GW4399" s="747"/>
      <c r="GX4399" s="747"/>
      <c r="GY4399" s="747"/>
      <c r="GZ4399" s="747"/>
      <c r="HA4399" s="747"/>
      <c r="HB4399" s="747"/>
      <c r="HC4399" s="747"/>
      <c r="HD4399" s="747"/>
      <c r="HE4399" s="747"/>
      <c r="HF4399" s="747"/>
      <c r="HG4399" s="747"/>
      <c r="HH4399" s="747"/>
      <c r="HI4399" s="747"/>
      <c r="HJ4399" s="747"/>
      <c r="HK4399" s="747"/>
      <c r="HL4399" s="747"/>
      <c r="HM4399" s="747"/>
      <c r="HN4399" s="747"/>
      <c r="HO4399" s="747"/>
      <c r="HP4399" s="747"/>
      <c r="HQ4399" s="747"/>
      <c r="HR4399" s="747"/>
      <c r="HS4399" s="747"/>
      <c r="HT4399" s="747"/>
      <c r="HU4399" s="747"/>
      <c r="HV4399" s="747"/>
      <c r="HW4399" s="747"/>
      <c r="HX4399" s="747"/>
      <c r="HY4399" s="747"/>
      <c r="HZ4399" s="747"/>
      <c r="IA4399" s="747"/>
      <c r="IB4399" s="747"/>
      <c r="IC4399" s="747"/>
      <c r="ID4399" s="747"/>
      <c r="IE4399" s="747"/>
      <c r="IF4399" s="747"/>
      <c r="IG4399" s="747"/>
      <c r="IH4399" s="747"/>
      <c r="II4399" s="747"/>
      <c r="IJ4399" s="747"/>
      <c r="IK4399" s="747"/>
      <c r="IL4399" s="747"/>
      <c r="IM4399" s="747"/>
      <c r="IN4399" s="747"/>
      <c r="IO4399" s="747"/>
      <c r="IP4399" s="747"/>
      <c r="IQ4399" s="747"/>
      <c r="IR4399" s="747"/>
      <c r="IS4399" s="747"/>
      <c r="IT4399" s="747"/>
      <c r="IU4399" s="747"/>
      <c r="IV4399" s="747"/>
    </row>
    <row r="4400" spans="1:256" s="748" customFormat="1" ht="17.100000000000001" customHeight="1">
      <c r="A4400" s="1132" t="s">
        <v>3168</v>
      </c>
      <c r="B4400" s="1137" t="s">
        <v>3168</v>
      </c>
      <c r="C4400" s="2534" t="s">
        <v>26</v>
      </c>
      <c r="D4400" s="2535"/>
      <c r="E4400" s="2536"/>
      <c r="F4400" s="2536"/>
      <c r="G4400" s="2536"/>
      <c r="H4400" s="2536"/>
      <c r="I4400" s="2536"/>
      <c r="J4400" s="2536"/>
      <c r="K4400" s="2536"/>
      <c r="L4400" s="2536"/>
      <c r="M4400" s="2536"/>
      <c r="N4400" s="2537"/>
      <c r="O4400" s="1157" t="s">
        <v>3056</v>
      </c>
      <c r="P4400" s="1343" t="s">
        <v>1</v>
      </c>
      <c r="Q4400" s="1346"/>
      <c r="R4400" s="1158"/>
      <c r="S4400" s="1158"/>
      <c r="T4400" s="1158"/>
      <c r="U4400" s="1158"/>
      <c r="V4400" s="1158"/>
      <c r="W4400" s="749"/>
      <c r="X4400" s="747"/>
      <c r="Y4400" s="747"/>
      <c r="Z4400" s="747"/>
      <c r="AA4400" s="747"/>
      <c r="AB4400" s="747"/>
      <c r="AC4400" s="747"/>
      <c r="AD4400" s="747"/>
      <c r="AE4400" s="747"/>
      <c r="AF4400" s="747"/>
      <c r="AG4400" s="747"/>
      <c r="AH4400" s="747"/>
      <c r="AI4400" s="747"/>
      <c r="AJ4400" s="747"/>
      <c r="AK4400" s="747"/>
      <c r="AL4400" s="747"/>
      <c r="AM4400" s="747"/>
      <c r="AN4400" s="747"/>
      <c r="AO4400" s="747"/>
      <c r="AP4400" s="747"/>
      <c r="AQ4400" s="747"/>
      <c r="AR4400" s="747"/>
      <c r="AS4400" s="747"/>
      <c r="AT4400" s="747"/>
      <c r="AU4400" s="747"/>
      <c r="AV4400" s="747"/>
      <c r="AW4400" s="747"/>
      <c r="AX4400" s="747"/>
      <c r="AY4400" s="747"/>
      <c r="AZ4400" s="747"/>
      <c r="BA4400" s="747"/>
      <c r="BB4400" s="747"/>
      <c r="BC4400" s="747"/>
      <c r="BD4400" s="747"/>
      <c r="BE4400" s="747"/>
      <c r="BF4400" s="747"/>
      <c r="BG4400" s="747"/>
      <c r="BH4400" s="747"/>
      <c r="BI4400" s="747"/>
      <c r="BJ4400" s="747"/>
      <c r="BK4400" s="747"/>
      <c r="BL4400" s="747"/>
      <c r="BM4400" s="747"/>
      <c r="BN4400" s="747"/>
      <c r="BO4400" s="747"/>
      <c r="BP4400" s="747"/>
      <c r="BQ4400" s="747"/>
      <c r="BR4400" s="747"/>
      <c r="BS4400" s="747"/>
      <c r="BT4400" s="747"/>
      <c r="BU4400" s="747"/>
      <c r="BV4400" s="747"/>
      <c r="BW4400" s="747"/>
      <c r="BX4400" s="747"/>
      <c r="BY4400" s="747"/>
      <c r="BZ4400" s="747"/>
      <c r="CA4400" s="747"/>
      <c r="CB4400" s="747"/>
      <c r="CC4400" s="747"/>
      <c r="CD4400" s="747"/>
      <c r="CE4400" s="747"/>
      <c r="CF4400" s="747"/>
      <c r="CG4400" s="747"/>
      <c r="CH4400" s="747"/>
      <c r="CI4400" s="747"/>
      <c r="CJ4400" s="747"/>
      <c r="CK4400" s="747"/>
      <c r="CL4400" s="747"/>
      <c r="CM4400" s="747"/>
      <c r="CN4400" s="747"/>
      <c r="CO4400" s="747"/>
      <c r="CP4400" s="747"/>
      <c r="CQ4400" s="747"/>
      <c r="CR4400" s="747"/>
      <c r="CS4400" s="747"/>
      <c r="CT4400" s="747"/>
      <c r="CU4400" s="747"/>
      <c r="CV4400" s="747"/>
      <c r="CW4400" s="747"/>
      <c r="CX4400" s="747"/>
      <c r="CY4400" s="747"/>
      <c r="CZ4400" s="747"/>
      <c r="DA4400" s="747"/>
      <c r="DB4400" s="747"/>
      <c r="DC4400" s="747"/>
      <c r="DD4400" s="747"/>
      <c r="DE4400" s="747"/>
      <c r="DF4400" s="747"/>
      <c r="DG4400" s="747"/>
      <c r="DH4400" s="747"/>
      <c r="DI4400" s="747"/>
      <c r="DJ4400" s="747"/>
      <c r="DK4400" s="747"/>
      <c r="DL4400" s="747"/>
      <c r="DM4400" s="747"/>
      <c r="DN4400" s="747"/>
      <c r="DO4400" s="747"/>
      <c r="DP4400" s="747"/>
      <c r="DQ4400" s="747"/>
      <c r="DR4400" s="747"/>
      <c r="DS4400" s="747"/>
      <c r="DT4400" s="747"/>
      <c r="DU4400" s="747"/>
      <c r="DV4400" s="747"/>
      <c r="DW4400" s="747"/>
      <c r="DX4400" s="747"/>
      <c r="DY4400" s="747"/>
      <c r="DZ4400" s="747"/>
      <c r="EA4400" s="747"/>
      <c r="EB4400" s="747"/>
      <c r="EC4400" s="747"/>
      <c r="ED4400" s="747"/>
      <c r="EE4400" s="747"/>
      <c r="EF4400" s="747"/>
      <c r="EG4400" s="747"/>
      <c r="EH4400" s="747"/>
      <c r="EI4400" s="747"/>
      <c r="EJ4400" s="747"/>
      <c r="EK4400" s="747"/>
      <c r="EL4400" s="747"/>
      <c r="EM4400" s="747"/>
      <c r="EN4400" s="747"/>
      <c r="EO4400" s="747"/>
      <c r="EP4400" s="747"/>
      <c r="EQ4400" s="747"/>
      <c r="ER4400" s="747"/>
      <c r="ES4400" s="747"/>
      <c r="ET4400" s="747"/>
      <c r="EU4400" s="747"/>
      <c r="EV4400" s="747"/>
      <c r="EW4400" s="747"/>
      <c r="EX4400" s="747"/>
      <c r="EY4400" s="747"/>
      <c r="EZ4400" s="747"/>
      <c r="FA4400" s="747"/>
      <c r="FB4400" s="747"/>
      <c r="FC4400" s="747"/>
      <c r="FD4400" s="747"/>
      <c r="FE4400" s="747"/>
      <c r="FF4400" s="747"/>
      <c r="FG4400" s="747"/>
      <c r="FH4400" s="747"/>
      <c r="FI4400" s="747"/>
      <c r="FJ4400" s="747"/>
      <c r="FK4400" s="747"/>
      <c r="FL4400" s="747"/>
      <c r="FM4400" s="747"/>
      <c r="FN4400" s="747"/>
      <c r="FO4400" s="747"/>
      <c r="FP4400" s="747"/>
      <c r="FQ4400" s="747"/>
      <c r="FR4400" s="747"/>
      <c r="FS4400" s="747"/>
      <c r="FT4400" s="747"/>
      <c r="FU4400" s="747"/>
      <c r="FV4400" s="747"/>
      <c r="FW4400" s="747"/>
      <c r="FX4400" s="747"/>
      <c r="FY4400" s="747"/>
      <c r="FZ4400" s="747"/>
      <c r="GA4400" s="747"/>
      <c r="GB4400" s="747"/>
      <c r="GC4400" s="747"/>
      <c r="GD4400" s="747"/>
      <c r="GE4400" s="747"/>
      <c r="GF4400" s="747"/>
      <c r="GG4400" s="747"/>
      <c r="GH4400" s="747"/>
      <c r="GI4400" s="747"/>
      <c r="GJ4400" s="747"/>
      <c r="GK4400" s="747"/>
      <c r="GL4400" s="747"/>
      <c r="GM4400" s="747"/>
      <c r="GN4400" s="747"/>
      <c r="GO4400" s="747"/>
      <c r="GP4400" s="747"/>
      <c r="GQ4400" s="747"/>
      <c r="GR4400" s="747"/>
      <c r="GS4400" s="747"/>
      <c r="GT4400" s="747"/>
      <c r="GU4400" s="747"/>
      <c r="GV4400" s="747"/>
      <c r="GW4400" s="747"/>
      <c r="GX4400" s="747"/>
      <c r="GY4400" s="747"/>
      <c r="GZ4400" s="747"/>
      <c r="HA4400" s="747"/>
      <c r="HB4400" s="747"/>
      <c r="HC4400" s="747"/>
      <c r="HD4400" s="747"/>
      <c r="HE4400" s="747"/>
      <c r="HF4400" s="747"/>
      <c r="HG4400" s="747"/>
      <c r="HH4400" s="747"/>
      <c r="HI4400" s="747"/>
      <c r="HJ4400" s="747"/>
      <c r="HK4400" s="747"/>
      <c r="HL4400" s="747"/>
      <c r="HM4400" s="747"/>
      <c r="HN4400" s="747"/>
      <c r="HO4400" s="747"/>
      <c r="HP4400" s="747"/>
      <c r="HQ4400" s="747"/>
      <c r="HR4400" s="747"/>
      <c r="HS4400" s="747"/>
      <c r="HT4400" s="747"/>
      <c r="HU4400" s="747"/>
      <c r="HV4400" s="747"/>
      <c r="HW4400" s="747"/>
      <c r="HX4400" s="747"/>
      <c r="HY4400" s="747"/>
      <c r="HZ4400" s="747"/>
      <c r="IA4400" s="747"/>
      <c r="IB4400" s="747"/>
      <c r="IC4400" s="747"/>
      <c r="ID4400" s="747"/>
      <c r="IE4400" s="747"/>
      <c r="IF4400" s="747"/>
      <c r="IG4400" s="747"/>
      <c r="IH4400" s="747"/>
      <c r="II4400" s="747"/>
      <c r="IJ4400" s="747"/>
      <c r="IK4400" s="747"/>
      <c r="IL4400" s="747"/>
      <c r="IM4400" s="747"/>
      <c r="IN4400" s="747"/>
      <c r="IO4400" s="747"/>
      <c r="IP4400" s="747"/>
      <c r="IQ4400" s="747"/>
      <c r="IR4400" s="747"/>
      <c r="IS4400" s="747"/>
      <c r="IT4400" s="747"/>
      <c r="IU4400" s="747"/>
      <c r="IV4400" s="747"/>
    </row>
    <row r="4401" spans="1:256" s="748" customFormat="1" ht="31.5" customHeight="1">
      <c r="A4401" s="1132" t="s">
        <v>3174</v>
      </c>
      <c r="B4401" s="1133" t="s">
        <v>3174</v>
      </c>
      <c r="C4401" s="2538" t="s">
        <v>0</v>
      </c>
      <c r="D4401" s="2491"/>
      <c r="E4401" s="2491"/>
      <c r="F4401" s="2491"/>
      <c r="G4401" s="2491"/>
      <c r="H4401" s="2491"/>
      <c r="I4401" s="2491"/>
      <c r="J4401" s="2491"/>
      <c r="K4401" s="2491"/>
      <c r="L4401" s="2491"/>
      <c r="M4401" s="2492"/>
      <c r="N4401" s="2492"/>
      <c r="O4401" s="1157" t="s">
        <v>3056</v>
      </c>
      <c r="P4401" s="1343" t="s">
        <v>3175</v>
      </c>
      <c r="Q4401" s="1346"/>
      <c r="R4401" s="1158"/>
      <c r="S4401" s="1158"/>
      <c r="T4401" s="1158"/>
      <c r="U4401" s="1158"/>
      <c r="V4401" s="1158"/>
      <c r="W4401" s="749"/>
      <c r="X4401" s="747"/>
      <c r="Y4401" s="747"/>
      <c r="Z4401" s="747"/>
      <c r="AA4401" s="747"/>
      <c r="AB4401" s="747"/>
      <c r="AC4401" s="747"/>
      <c r="AD4401" s="747"/>
      <c r="AE4401" s="747"/>
      <c r="AF4401" s="747"/>
      <c r="AG4401" s="747"/>
      <c r="AH4401" s="747"/>
      <c r="AI4401" s="747"/>
      <c r="AJ4401" s="747"/>
      <c r="AK4401" s="747"/>
      <c r="AL4401" s="747"/>
      <c r="AM4401" s="747"/>
      <c r="AN4401" s="747"/>
      <c r="AO4401" s="747"/>
      <c r="AP4401" s="747"/>
      <c r="AQ4401" s="747"/>
      <c r="AR4401" s="747"/>
      <c r="AS4401" s="747"/>
      <c r="AT4401" s="747"/>
      <c r="AU4401" s="747"/>
      <c r="AV4401" s="747"/>
      <c r="AW4401" s="747"/>
      <c r="AX4401" s="747"/>
      <c r="AY4401" s="747"/>
      <c r="AZ4401" s="747"/>
      <c r="BA4401" s="747"/>
      <c r="BB4401" s="747"/>
      <c r="BC4401" s="747"/>
      <c r="BD4401" s="747"/>
      <c r="BE4401" s="747"/>
      <c r="BF4401" s="747"/>
      <c r="BG4401" s="747"/>
      <c r="BH4401" s="747"/>
      <c r="BI4401" s="747"/>
      <c r="BJ4401" s="747"/>
      <c r="BK4401" s="747"/>
      <c r="BL4401" s="747"/>
      <c r="BM4401" s="747"/>
      <c r="BN4401" s="747"/>
      <c r="BO4401" s="747"/>
      <c r="BP4401" s="747"/>
      <c r="BQ4401" s="747"/>
      <c r="BR4401" s="747"/>
      <c r="BS4401" s="747"/>
      <c r="BT4401" s="747"/>
      <c r="BU4401" s="747"/>
      <c r="BV4401" s="747"/>
      <c r="BW4401" s="747"/>
      <c r="BX4401" s="747"/>
      <c r="BY4401" s="747"/>
      <c r="BZ4401" s="747"/>
      <c r="CA4401" s="747"/>
      <c r="CB4401" s="747"/>
      <c r="CC4401" s="747"/>
      <c r="CD4401" s="747"/>
      <c r="CE4401" s="747"/>
      <c r="CF4401" s="747"/>
      <c r="CG4401" s="747"/>
      <c r="CH4401" s="747"/>
      <c r="CI4401" s="747"/>
      <c r="CJ4401" s="747"/>
      <c r="CK4401" s="747"/>
      <c r="CL4401" s="747"/>
      <c r="CM4401" s="747"/>
      <c r="CN4401" s="747"/>
      <c r="CO4401" s="747"/>
      <c r="CP4401" s="747"/>
      <c r="CQ4401" s="747"/>
      <c r="CR4401" s="747"/>
      <c r="CS4401" s="747"/>
      <c r="CT4401" s="747"/>
      <c r="CU4401" s="747"/>
      <c r="CV4401" s="747"/>
      <c r="CW4401" s="747"/>
      <c r="CX4401" s="747"/>
      <c r="CY4401" s="747"/>
      <c r="CZ4401" s="747"/>
      <c r="DA4401" s="747"/>
      <c r="DB4401" s="747"/>
      <c r="DC4401" s="747"/>
      <c r="DD4401" s="747"/>
      <c r="DE4401" s="747"/>
      <c r="DF4401" s="747"/>
      <c r="DG4401" s="747"/>
      <c r="DH4401" s="747"/>
      <c r="DI4401" s="747"/>
      <c r="DJ4401" s="747"/>
      <c r="DK4401" s="747"/>
      <c r="DL4401" s="747"/>
      <c r="DM4401" s="747"/>
      <c r="DN4401" s="747"/>
      <c r="DO4401" s="747"/>
      <c r="DP4401" s="747"/>
      <c r="DQ4401" s="747"/>
      <c r="DR4401" s="747"/>
      <c r="DS4401" s="747"/>
      <c r="DT4401" s="747"/>
      <c r="DU4401" s="747"/>
      <c r="DV4401" s="747"/>
      <c r="DW4401" s="747"/>
      <c r="DX4401" s="747"/>
      <c r="DY4401" s="747"/>
      <c r="DZ4401" s="747"/>
      <c r="EA4401" s="747"/>
      <c r="EB4401" s="747"/>
      <c r="EC4401" s="747"/>
      <c r="ED4401" s="747"/>
      <c r="EE4401" s="747"/>
      <c r="EF4401" s="747"/>
      <c r="EG4401" s="747"/>
      <c r="EH4401" s="747"/>
      <c r="EI4401" s="747"/>
      <c r="EJ4401" s="747"/>
      <c r="EK4401" s="747"/>
      <c r="EL4401" s="747"/>
      <c r="EM4401" s="747"/>
      <c r="EN4401" s="747"/>
      <c r="EO4401" s="747"/>
      <c r="EP4401" s="747"/>
      <c r="EQ4401" s="747"/>
      <c r="ER4401" s="747"/>
      <c r="ES4401" s="747"/>
      <c r="ET4401" s="747"/>
      <c r="EU4401" s="747"/>
      <c r="EV4401" s="747"/>
      <c r="EW4401" s="747"/>
      <c r="EX4401" s="747"/>
      <c r="EY4401" s="747"/>
      <c r="EZ4401" s="747"/>
      <c r="FA4401" s="747"/>
      <c r="FB4401" s="747"/>
      <c r="FC4401" s="747"/>
      <c r="FD4401" s="747"/>
      <c r="FE4401" s="747"/>
      <c r="FF4401" s="747"/>
      <c r="FG4401" s="747"/>
      <c r="FH4401" s="747"/>
      <c r="FI4401" s="747"/>
      <c r="FJ4401" s="747"/>
      <c r="FK4401" s="747"/>
      <c r="FL4401" s="747"/>
      <c r="FM4401" s="747"/>
      <c r="FN4401" s="747"/>
      <c r="FO4401" s="747"/>
      <c r="FP4401" s="747"/>
      <c r="FQ4401" s="747"/>
      <c r="FR4401" s="747"/>
      <c r="FS4401" s="747"/>
      <c r="FT4401" s="747"/>
      <c r="FU4401" s="747"/>
      <c r="FV4401" s="747"/>
      <c r="FW4401" s="747"/>
      <c r="FX4401" s="747"/>
      <c r="FY4401" s="747"/>
      <c r="FZ4401" s="747"/>
      <c r="GA4401" s="747"/>
      <c r="GB4401" s="747"/>
      <c r="GC4401" s="747"/>
      <c r="GD4401" s="747"/>
      <c r="GE4401" s="747"/>
      <c r="GF4401" s="747"/>
      <c r="GG4401" s="747"/>
      <c r="GH4401" s="747"/>
      <c r="GI4401" s="747"/>
      <c r="GJ4401" s="747"/>
      <c r="GK4401" s="747"/>
      <c r="GL4401" s="747"/>
      <c r="GM4401" s="747"/>
      <c r="GN4401" s="747"/>
      <c r="GO4401" s="747"/>
      <c r="GP4401" s="747"/>
      <c r="GQ4401" s="747"/>
      <c r="GR4401" s="747"/>
      <c r="GS4401" s="747"/>
      <c r="GT4401" s="747"/>
      <c r="GU4401" s="747"/>
      <c r="GV4401" s="747"/>
      <c r="GW4401" s="747"/>
      <c r="GX4401" s="747"/>
      <c r="GY4401" s="747"/>
      <c r="GZ4401" s="747"/>
      <c r="HA4401" s="747"/>
      <c r="HB4401" s="747"/>
      <c r="HC4401" s="747"/>
      <c r="HD4401" s="747"/>
      <c r="HE4401" s="747"/>
      <c r="HF4401" s="747"/>
      <c r="HG4401" s="747"/>
      <c r="HH4401" s="747"/>
      <c r="HI4401" s="747"/>
      <c r="HJ4401" s="747"/>
      <c r="HK4401" s="747"/>
      <c r="HL4401" s="747"/>
      <c r="HM4401" s="747"/>
      <c r="HN4401" s="747"/>
      <c r="HO4401" s="747"/>
      <c r="HP4401" s="747"/>
      <c r="HQ4401" s="747"/>
      <c r="HR4401" s="747"/>
      <c r="HS4401" s="747"/>
      <c r="HT4401" s="747"/>
      <c r="HU4401" s="747"/>
      <c r="HV4401" s="747"/>
      <c r="HW4401" s="747"/>
      <c r="HX4401" s="747"/>
      <c r="HY4401" s="747"/>
      <c r="HZ4401" s="747"/>
      <c r="IA4401" s="747"/>
      <c r="IB4401" s="747"/>
      <c r="IC4401" s="747"/>
      <c r="ID4401" s="747"/>
      <c r="IE4401" s="747"/>
      <c r="IF4401" s="747"/>
      <c r="IG4401" s="747"/>
      <c r="IH4401" s="747"/>
      <c r="II4401" s="747"/>
      <c r="IJ4401" s="747"/>
      <c r="IK4401" s="747"/>
      <c r="IL4401" s="747"/>
      <c r="IM4401" s="747"/>
      <c r="IN4401" s="747"/>
      <c r="IO4401" s="747"/>
      <c r="IP4401" s="747"/>
      <c r="IQ4401" s="747"/>
      <c r="IR4401" s="747"/>
      <c r="IS4401" s="747"/>
      <c r="IT4401" s="747"/>
      <c r="IU4401" s="747"/>
      <c r="IV4401" s="747"/>
    </row>
    <row r="4402" spans="1:256" s="748" customFormat="1" ht="27" customHeight="1">
      <c r="A4402" s="1132" t="s">
        <v>3174</v>
      </c>
      <c r="B4402" s="1133" t="s">
        <v>3174</v>
      </c>
      <c r="C4402" s="2490" t="s">
        <v>2</v>
      </c>
      <c r="D4402" s="2491"/>
      <c r="E4402" s="2491"/>
      <c r="F4402" s="2491"/>
      <c r="G4402" s="2491"/>
      <c r="H4402" s="2491"/>
      <c r="I4402" s="2491"/>
      <c r="J4402" s="2491"/>
      <c r="K4402" s="2491"/>
      <c r="L4402" s="2491"/>
      <c r="M4402" s="2492"/>
      <c r="N4402" s="2492"/>
      <c r="O4402" s="1157" t="s">
        <v>3056</v>
      </c>
      <c r="P4402" s="1343" t="s">
        <v>3175</v>
      </c>
      <c r="Q4402" s="1346"/>
      <c r="R4402" s="1158"/>
      <c r="S4402" s="1158"/>
      <c r="T4402" s="1158"/>
      <c r="U4402" s="1158"/>
      <c r="V4402" s="1158"/>
      <c r="W4402" s="749"/>
      <c r="X4402" s="747"/>
      <c r="Y4402" s="747"/>
      <c r="Z4402" s="747"/>
      <c r="AA4402" s="747"/>
      <c r="AB4402" s="747"/>
      <c r="AC4402" s="747"/>
      <c r="AD4402" s="747"/>
      <c r="AE4402" s="747"/>
      <c r="AF4402" s="747"/>
      <c r="AG4402" s="747"/>
      <c r="AH4402" s="747"/>
      <c r="AI4402" s="747"/>
      <c r="AJ4402" s="747"/>
      <c r="AK4402" s="747"/>
      <c r="AL4402" s="747"/>
      <c r="AM4402" s="747"/>
      <c r="AN4402" s="747"/>
      <c r="AO4402" s="747"/>
      <c r="AP4402" s="747"/>
      <c r="AQ4402" s="747"/>
      <c r="AR4402" s="747"/>
      <c r="AS4402" s="747"/>
      <c r="AT4402" s="747"/>
      <c r="AU4402" s="747"/>
      <c r="AV4402" s="747"/>
      <c r="AW4402" s="747"/>
      <c r="AX4402" s="747"/>
      <c r="AY4402" s="747"/>
      <c r="AZ4402" s="747"/>
      <c r="BA4402" s="747"/>
      <c r="BB4402" s="747"/>
      <c r="BC4402" s="747"/>
      <c r="BD4402" s="747"/>
      <c r="BE4402" s="747"/>
      <c r="BF4402" s="747"/>
      <c r="BG4402" s="747"/>
      <c r="BH4402" s="747"/>
      <c r="BI4402" s="747"/>
      <c r="BJ4402" s="747"/>
      <c r="BK4402" s="747"/>
      <c r="BL4402" s="747"/>
      <c r="BM4402" s="747"/>
      <c r="BN4402" s="747"/>
      <c r="BO4402" s="747"/>
      <c r="BP4402" s="747"/>
      <c r="BQ4402" s="747"/>
      <c r="BR4402" s="747"/>
      <c r="BS4402" s="747"/>
      <c r="BT4402" s="747"/>
      <c r="BU4402" s="747"/>
      <c r="BV4402" s="747"/>
      <c r="BW4402" s="747"/>
      <c r="BX4402" s="747"/>
      <c r="BY4402" s="747"/>
      <c r="BZ4402" s="747"/>
      <c r="CA4402" s="747"/>
      <c r="CB4402" s="747"/>
      <c r="CC4402" s="747"/>
      <c r="CD4402" s="747"/>
      <c r="CE4402" s="747"/>
      <c r="CF4402" s="747"/>
      <c r="CG4402" s="747"/>
      <c r="CH4402" s="747"/>
      <c r="CI4402" s="747"/>
      <c r="CJ4402" s="747"/>
      <c r="CK4402" s="747"/>
      <c r="CL4402" s="747"/>
      <c r="CM4402" s="747"/>
      <c r="CN4402" s="747"/>
      <c r="CO4402" s="747"/>
      <c r="CP4402" s="747"/>
      <c r="CQ4402" s="747"/>
      <c r="CR4402" s="747"/>
      <c r="CS4402" s="747"/>
      <c r="CT4402" s="747"/>
      <c r="CU4402" s="747"/>
      <c r="CV4402" s="747"/>
      <c r="CW4402" s="747"/>
      <c r="CX4402" s="747"/>
      <c r="CY4402" s="747"/>
      <c r="CZ4402" s="747"/>
      <c r="DA4402" s="747"/>
      <c r="DB4402" s="747"/>
      <c r="DC4402" s="747"/>
      <c r="DD4402" s="747"/>
      <c r="DE4402" s="747"/>
      <c r="DF4402" s="747"/>
      <c r="DG4402" s="747"/>
      <c r="DH4402" s="747"/>
      <c r="DI4402" s="747"/>
      <c r="DJ4402" s="747"/>
      <c r="DK4402" s="747"/>
      <c r="DL4402" s="747"/>
      <c r="DM4402" s="747"/>
      <c r="DN4402" s="747"/>
      <c r="DO4402" s="747"/>
      <c r="DP4402" s="747"/>
      <c r="DQ4402" s="747"/>
      <c r="DR4402" s="747"/>
      <c r="DS4402" s="747"/>
      <c r="DT4402" s="747"/>
      <c r="DU4402" s="747"/>
      <c r="DV4402" s="747"/>
      <c r="DW4402" s="747"/>
      <c r="DX4402" s="747"/>
      <c r="DY4402" s="747"/>
      <c r="DZ4402" s="747"/>
      <c r="EA4402" s="747"/>
      <c r="EB4402" s="747"/>
      <c r="EC4402" s="747"/>
      <c r="ED4402" s="747"/>
      <c r="EE4402" s="747"/>
      <c r="EF4402" s="747"/>
      <c r="EG4402" s="747"/>
      <c r="EH4402" s="747"/>
      <c r="EI4402" s="747"/>
      <c r="EJ4402" s="747"/>
      <c r="EK4402" s="747"/>
      <c r="EL4402" s="747"/>
      <c r="EM4402" s="747"/>
      <c r="EN4402" s="747"/>
      <c r="EO4402" s="747"/>
      <c r="EP4402" s="747"/>
      <c r="EQ4402" s="747"/>
      <c r="ER4402" s="747"/>
      <c r="ES4402" s="747"/>
      <c r="ET4402" s="747"/>
      <c r="EU4402" s="747"/>
      <c r="EV4402" s="747"/>
      <c r="EW4402" s="747"/>
      <c r="EX4402" s="747"/>
      <c r="EY4402" s="747"/>
      <c r="EZ4402" s="747"/>
      <c r="FA4402" s="747"/>
      <c r="FB4402" s="747"/>
      <c r="FC4402" s="747"/>
      <c r="FD4402" s="747"/>
      <c r="FE4402" s="747"/>
      <c r="FF4402" s="747"/>
      <c r="FG4402" s="747"/>
      <c r="FH4402" s="747"/>
      <c r="FI4402" s="747"/>
      <c r="FJ4402" s="747"/>
      <c r="FK4402" s="747"/>
      <c r="FL4402" s="747"/>
      <c r="FM4402" s="747"/>
      <c r="FN4402" s="747"/>
      <c r="FO4402" s="747"/>
      <c r="FP4402" s="747"/>
      <c r="FQ4402" s="747"/>
      <c r="FR4402" s="747"/>
      <c r="FS4402" s="747"/>
      <c r="FT4402" s="747"/>
      <c r="FU4402" s="747"/>
      <c r="FV4402" s="747"/>
      <c r="FW4402" s="747"/>
      <c r="FX4402" s="747"/>
      <c r="FY4402" s="747"/>
      <c r="FZ4402" s="747"/>
      <c r="GA4402" s="747"/>
      <c r="GB4402" s="747"/>
      <c r="GC4402" s="747"/>
      <c r="GD4402" s="747"/>
      <c r="GE4402" s="747"/>
      <c r="GF4402" s="747"/>
      <c r="GG4402" s="747"/>
      <c r="GH4402" s="747"/>
      <c r="GI4402" s="747"/>
      <c r="GJ4402" s="747"/>
      <c r="GK4402" s="747"/>
      <c r="GL4402" s="747"/>
      <c r="GM4402" s="747"/>
      <c r="GN4402" s="747"/>
      <c r="GO4402" s="747"/>
      <c r="GP4402" s="747"/>
      <c r="GQ4402" s="747"/>
      <c r="GR4402" s="747"/>
      <c r="GS4402" s="747"/>
      <c r="GT4402" s="747"/>
      <c r="GU4402" s="747"/>
      <c r="GV4402" s="747"/>
      <c r="GW4402" s="747"/>
      <c r="GX4402" s="747"/>
      <c r="GY4402" s="747"/>
      <c r="GZ4402" s="747"/>
      <c r="HA4402" s="747"/>
      <c r="HB4402" s="747"/>
      <c r="HC4402" s="747"/>
      <c r="HD4402" s="747"/>
      <c r="HE4402" s="747"/>
      <c r="HF4402" s="747"/>
      <c r="HG4402" s="747"/>
      <c r="HH4402" s="747"/>
      <c r="HI4402" s="747"/>
      <c r="HJ4402" s="747"/>
      <c r="HK4402" s="747"/>
      <c r="HL4402" s="747"/>
      <c r="HM4402" s="747"/>
      <c r="HN4402" s="747"/>
      <c r="HO4402" s="747"/>
      <c r="HP4402" s="747"/>
      <c r="HQ4402" s="747"/>
      <c r="HR4402" s="747"/>
      <c r="HS4402" s="747"/>
      <c r="HT4402" s="747"/>
      <c r="HU4402" s="747"/>
      <c r="HV4402" s="747"/>
      <c r="HW4402" s="747"/>
      <c r="HX4402" s="747"/>
      <c r="HY4402" s="747"/>
      <c r="HZ4402" s="747"/>
      <c r="IA4402" s="747"/>
      <c r="IB4402" s="747"/>
      <c r="IC4402" s="747"/>
      <c r="ID4402" s="747"/>
      <c r="IE4402" s="747"/>
      <c r="IF4402" s="747"/>
      <c r="IG4402" s="747"/>
      <c r="IH4402" s="747"/>
      <c r="II4402" s="747"/>
      <c r="IJ4402" s="747"/>
      <c r="IK4402" s="747"/>
      <c r="IL4402" s="747"/>
      <c r="IM4402" s="747"/>
      <c r="IN4402" s="747"/>
      <c r="IO4402" s="747"/>
      <c r="IP4402" s="747"/>
      <c r="IQ4402" s="747"/>
      <c r="IR4402" s="747"/>
      <c r="IS4402" s="747"/>
      <c r="IT4402" s="747"/>
      <c r="IU4402" s="747"/>
      <c r="IV4402" s="747"/>
    </row>
    <row r="4403" spans="1:256" s="748" customFormat="1" ht="17.100000000000001" customHeight="1">
      <c r="A4403" s="1132" t="s">
        <v>3174</v>
      </c>
      <c r="B4403" s="1133" t="s">
        <v>3174</v>
      </c>
      <c r="C4403" s="2493" t="s">
        <v>3126</v>
      </c>
      <c r="D4403" s="2494"/>
      <c r="E4403" s="2494"/>
      <c r="F4403" s="2495" t="s">
        <v>3176</v>
      </c>
      <c r="G4403" s="2496"/>
      <c r="H4403" s="2496"/>
      <c r="I4403" s="2493" t="s">
        <v>3639</v>
      </c>
      <c r="J4403" s="2494"/>
      <c r="K4403" s="2493" t="s">
        <v>1401</v>
      </c>
      <c r="L4403" s="2494"/>
      <c r="M4403" s="1371"/>
      <c r="N4403" s="1372"/>
      <c r="O4403" s="1157" t="s">
        <v>3056</v>
      </c>
      <c r="P4403" s="1343" t="s">
        <v>3175</v>
      </c>
      <c r="Q4403" s="1346"/>
      <c r="R4403" s="1158"/>
      <c r="S4403" s="1158"/>
      <c r="T4403" s="1158"/>
      <c r="U4403" s="1158"/>
      <c r="V4403" s="1158"/>
      <c r="W4403" s="749"/>
      <c r="X4403" s="747"/>
      <c r="Y4403" s="747"/>
      <c r="Z4403" s="747"/>
      <c r="AA4403" s="747"/>
      <c r="AB4403" s="747"/>
      <c r="AC4403" s="747"/>
      <c r="AD4403" s="747"/>
      <c r="AE4403" s="747"/>
      <c r="AF4403" s="747"/>
      <c r="AG4403" s="747"/>
      <c r="AH4403" s="747"/>
      <c r="AI4403" s="747"/>
      <c r="AJ4403" s="747"/>
      <c r="AK4403" s="747"/>
      <c r="AL4403" s="747"/>
      <c r="AM4403" s="747"/>
      <c r="AN4403" s="747"/>
      <c r="AO4403" s="747"/>
      <c r="AP4403" s="747"/>
      <c r="AQ4403" s="747"/>
      <c r="AR4403" s="747"/>
      <c r="AS4403" s="747"/>
      <c r="AT4403" s="747"/>
      <c r="AU4403" s="747"/>
      <c r="AV4403" s="747"/>
      <c r="AW4403" s="747"/>
      <c r="AX4403" s="747"/>
      <c r="AY4403" s="747"/>
      <c r="AZ4403" s="747"/>
      <c r="BA4403" s="747"/>
      <c r="BB4403" s="747"/>
      <c r="BC4403" s="747"/>
      <c r="BD4403" s="747"/>
      <c r="BE4403" s="747"/>
      <c r="BF4403" s="747"/>
      <c r="BG4403" s="747"/>
      <c r="BH4403" s="747"/>
      <c r="BI4403" s="747"/>
      <c r="BJ4403" s="747"/>
      <c r="BK4403" s="747"/>
      <c r="BL4403" s="747"/>
      <c r="BM4403" s="747"/>
      <c r="BN4403" s="747"/>
      <c r="BO4403" s="747"/>
      <c r="BP4403" s="747"/>
      <c r="BQ4403" s="747"/>
      <c r="BR4403" s="747"/>
      <c r="BS4403" s="747"/>
      <c r="BT4403" s="747"/>
      <c r="BU4403" s="747"/>
      <c r="BV4403" s="747"/>
      <c r="BW4403" s="747"/>
      <c r="BX4403" s="747"/>
      <c r="BY4403" s="747"/>
      <c r="BZ4403" s="747"/>
      <c r="CA4403" s="747"/>
      <c r="CB4403" s="747"/>
      <c r="CC4403" s="747"/>
      <c r="CD4403" s="747"/>
      <c r="CE4403" s="747"/>
      <c r="CF4403" s="747"/>
      <c r="CG4403" s="747"/>
      <c r="CH4403" s="747"/>
      <c r="CI4403" s="747"/>
      <c r="CJ4403" s="747"/>
      <c r="CK4403" s="747"/>
      <c r="CL4403" s="747"/>
      <c r="CM4403" s="747"/>
      <c r="CN4403" s="747"/>
      <c r="CO4403" s="747"/>
      <c r="CP4403" s="747"/>
      <c r="CQ4403" s="747"/>
      <c r="CR4403" s="747"/>
      <c r="CS4403" s="747"/>
      <c r="CT4403" s="747"/>
      <c r="CU4403" s="747"/>
      <c r="CV4403" s="747"/>
      <c r="CW4403" s="747"/>
      <c r="CX4403" s="747"/>
      <c r="CY4403" s="747"/>
      <c r="CZ4403" s="747"/>
      <c r="DA4403" s="747"/>
      <c r="DB4403" s="747"/>
      <c r="DC4403" s="747"/>
      <c r="DD4403" s="747"/>
      <c r="DE4403" s="747"/>
      <c r="DF4403" s="747"/>
      <c r="DG4403" s="747"/>
      <c r="DH4403" s="747"/>
      <c r="DI4403" s="747"/>
      <c r="DJ4403" s="747"/>
      <c r="DK4403" s="747"/>
      <c r="DL4403" s="747"/>
      <c r="DM4403" s="747"/>
      <c r="DN4403" s="747"/>
      <c r="DO4403" s="747"/>
      <c r="DP4403" s="747"/>
      <c r="DQ4403" s="747"/>
      <c r="DR4403" s="747"/>
      <c r="DS4403" s="747"/>
      <c r="DT4403" s="747"/>
      <c r="DU4403" s="747"/>
      <c r="DV4403" s="747"/>
      <c r="DW4403" s="747"/>
      <c r="DX4403" s="747"/>
      <c r="DY4403" s="747"/>
      <c r="DZ4403" s="747"/>
      <c r="EA4403" s="747"/>
      <c r="EB4403" s="747"/>
      <c r="EC4403" s="747"/>
      <c r="ED4403" s="747"/>
      <c r="EE4403" s="747"/>
      <c r="EF4403" s="747"/>
      <c r="EG4403" s="747"/>
      <c r="EH4403" s="747"/>
      <c r="EI4403" s="747"/>
      <c r="EJ4403" s="747"/>
      <c r="EK4403" s="747"/>
      <c r="EL4403" s="747"/>
      <c r="EM4403" s="747"/>
      <c r="EN4403" s="747"/>
      <c r="EO4403" s="747"/>
      <c r="EP4403" s="747"/>
      <c r="EQ4403" s="747"/>
      <c r="ER4403" s="747"/>
      <c r="ES4403" s="747"/>
      <c r="ET4403" s="747"/>
      <c r="EU4403" s="747"/>
      <c r="EV4403" s="747"/>
      <c r="EW4403" s="747"/>
      <c r="EX4403" s="747"/>
      <c r="EY4403" s="747"/>
      <c r="EZ4403" s="747"/>
      <c r="FA4403" s="747"/>
      <c r="FB4403" s="747"/>
      <c r="FC4403" s="747"/>
      <c r="FD4403" s="747"/>
      <c r="FE4403" s="747"/>
      <c r="FF4403" s="747"/>
      <c r="FG4403" s="747"/>
      <c r="FH4403" s="747"/>
      <c r="FI4403" s="747"/>
      <c r="FJ4403" s="747"/>
      <c r="FK4403" s="747"/>
      <c r="FL4403" s="747"/>
      <c r="FM4403" s="747"/>
      <c r="FN4403" s="747"/>
      <c r="FO4403" s="747"/>
      <c r="FP4403" s="747"/>
      <c r="FQ4403" s="747"/>
      <c r="FR4403" s="747"/>
      <c r="FS4403" s="747"/>
      <c r="FT4403" s="747"/>
      <c r="FU4403" s="747"/>
      <c r="FV4403" s="747"/>
      <c r="FW4403" s="747"/>
      <c r="FX4403" s="747"/>
      <c r="FY4403" s="747"/>
      <c r="FZ4403" s="747"/>
      <c r="GA4403" s="747"/>
      <c r="GB4403" s="747"/>
      <c r="GC4403" s="747"/>
      <c r="GD4403" s="747"/>
      <c r="GE4403" s="747"/>
      <c r="GF4403" s="747"/>
      <c r="GG4403" s="747"/>
      <c r="GH4403" s="747"/>
      <c r="GI4403" s="747"/>
      <c r="GJ4403" s="747"/>
      <c r="GK4403" s="747"/>
      <c r="GL4403" s="747"/>
      <c r="GM4403" s="747"/>
      <c r="GN4403" s="747"/>
      <c r="GO4403" s="747"/>
      <c r="GP4403" s="747"/>
      <c r="GQ4403" s="747"/>
      <c r="GR4403" s="747"/>
      <c r="GS4403" s="747"/>
      <c r="GT4403" s="747"/>
      <c r="GU4403" s="747"/>
      <c r="GV4403" s="747"/>
      <c r="GW4403" s="747"/>
      <c r="GX4403" s="747"/>
      <c r="GY4403" s="747"/>
      <c r="GZ4403" s="747"/>
      <c r="HA4403" s="747"/>
      <c r="HB4403" s="747"/>
      <c r="HC4403" s="747"/>
      <c r="HD4403" s="747"/>
      <c r="HE4403" s="747"/>
      <c r="HF4403" s="747"/>
      <c r="HG4403" s="747"/>
      <c r="HH4403" s="747"/>
      <c r="HI4403" s="747"/>
      <c r="HJ4403" s="747"/>
      <c r="HK4403" s="747"/>
      <c r="HL4403" s="747"/>
      <c r="HM4403" s="747"/>
      <c r="HN4403" s="747"/>
      <c r="HO4403" s="747"/>
      <c r="HP4403" s="747"/>
      <c r="HQ4403" s="747"/>
      <c r="HR4403" s="747"/>
      <c r="HS4403" s="747"/>
      <c r="HT4403" s="747"/>
      <c r="HU4403" s="747"/>
      <c r="HV4403" s="747"/>
      <c r="HW4403" s="747"/>
      <c r="HX4403" s="747"/>
      <c r="HY4403" s="747"/>
      <c r="HZ4403" s="747"/>
      <c r="IA4403" s="747"/>
      <c r="IB4403" s="747"/>
      <c r="IC4403" s="747"/>
      <c r="ID4403" s="747"/>
      <c r="IE4403" s="747"/>
      <c r="IF4403" s="747"/>
      <c r="IG4403" s="747"/>
      <c r="IH4403" s="747"/>
      <c r="II4403" s="747"/>
      <c r="IJ4403" s="747"/>
      <c r="IK4403" s="747"/>
      <c r="IL4403" s="747"/>
      <c r="IM4403" s="747"/>
      <c r="IN4403" s="747"/>
      <c r="IO4403" s="747"/>
      <c r="IP4403" s="747"/>
      <c r="IQ4403" s="747"/>
      <c r="IR4403" s="747"/>
      <c r="IS4403" s="747"/>
      <c r="IT4403" s="747"/>
      <c r="IU4403" s="747"/>
      <c r="IV4403" s="747"/>
    </row>
    <row r="4404" spans="1:256" s="748" customFormat="1" ht="30" customHeight="1">
      <c r="A4404" s="1132" t="s">
        <v>3174</v>
      </c>
      <c r="B4404" s="1134" t="s">
        <v>3174</v>
      </c>
      <c r="C4404" s="2447" t="s">
        <v>3</v>
      </c>
      <c r="D4404" s="2448"/>
      <c r="E4404" s="1354" t="s">
        <v>4</v>
      </c>
      <c r="F4404" s="1354" t="s">
        <v>5</v>
      </c>
      <c r="G4404" s="1354" t="s">
        <v>6</v>
      </c>
      <c r="H4404" s="1354" t="s">
        <v>7</v>
      </c>
      <c r="I4404" s="2447" t="s">
        <v>8</v>
      </c>
      <c r="J4404" s="2497"/>
      <c r="K4404" s="2447" t="s">
        <v>9</v>
      </c>
      <c r="L4404" s="2448"/>
      <c r="M4404" s="2447" t="s">
        <v>10</v>
      </c>
      <c r="N4404" s="2450"/>
      <c r="O4404" s="1159" t="s">
        <v>3056</v>
      </c>
      <c r="P4404" s="1343" t="s">
        <v>3175</v>
      </c>
      <c r="Q4404" s="1346"/>
      <c r="R4404" s="1158"/>
      <c r="S4404" s="1158"/>
      <c r="T4404" s="1158"/>
      <c r="U4404" s="1158"/>
      <c r="V4404" s="1158"/>
      <c r="W4404" s="749"/>
      <c r="X4404" s="747"/>
      <c r="Y4404" s="747"/>
      <c r="Z4404" s="747"/>
      <c r="AA4404" s="747"/>
      <c r="AB4404" s="747"/>
      <c r="AC4404" s="747"/>
      <c r="AD4404" s="747"/>
      <c r="AE4404" s="747"/>
      <c r="AF4404" s="747"/>
      <c r="AG4404" s="747"/>
      <c r="AH4404" s="747"/>
      <c r="AI4404" s="747"/>
      <c r="AJ4404" s="747"/>
      <c r="AK4404" s="747"/>
      <c r="AL4404" s="747"/>
      <c r="AM4404" s="747"/>
      <c r="AN4404" s="747"/>
      <c r="AO4404" s="747"/>
      <c r="AP4404" s="747"/>
      <c r="AQ4404" s="747"/>
      <c r="AR4404" s="747"/>
      <c r="AS4404" s="747"/>
      <c r="AT4404" s="747"/>
      <c r="AU4404" s="747"/>
      <c r="AV4404" s="747"/>
      <c r="AW4404" s="747"/>
      <c r="AX4404" s="747"/>
      <c r="AY4404" s="747"/>
      <c r="AZ4404" s="747"/>
      <c r="BA4404" s="747"/>
      <c r="BB4404" s="747"/>
      <c r="BC4404" s="747"/>
      <c r="BD4404" s="747"/>
      <c r="BE4404" s="747"/>
      <c r="BF4404" s="747"/>
      <c r="BG4404" s="747"/>
      <c r="BH4404" s="747"/>
      <c r="BI4404" s="747"/>
      <c r="BJ4404" s="747"/>
      <c r="BK4404" s="747"/>
      <c r="BL4404" s="747"/>
      <c r="BM4404" s="747"/>
      <c r="BN4404" s="747"/>
      <c r="BO4404" s="747"/>
      <c r="BP4404" s="747"/>
      <c r="BQ4404" s="747"/>
      <c r="BR4404" s="747"/>
      <c r="BS4404" s="747"/>
      <c r="BT4404" s="747"/>
      <c r="BU4404" s="747"/>
      <c r="BV4404" s="747"/>
      <c r="BW4404" s="747"/>
      <c r="BX4404" s="747"/>
      <c r="BY4404" s="747"/>
      <c r="BZ4404" s="747"/>
      <c r="CA4404" s="747"/>
      <c r="CB4404" s="747"/>
      <c r="CC4404" s="747"/>
      <c r="CD4404" s="747"/>
      <c r="CE4404" s="747"/>
      <c r="CF4404" s="747"/>
      <c r="CG4404" s="747"/>
      <c r="CH4404" s="747"/>
      <c r="CI4404" s="747"/>
      <c r="CJ4404" s="747"/>
      <c r="CK4404" s="747"/>
      <c r="CL4404" s="747"/>
      <c r="CM4404" s="747"/>
      <c r="CN4404" s="747"/>
      <c r="CO4404" s="747"/>
      <c r="CP4404" s="747"/>
      <c r="CQ4404" s="747"/>
      <c r="CR4404" s="747"/>
      <c r="CS4404" s="747"/>
      <c r="CT4404" s="747"/>
      <c r="CU4404" s="747"/>
      <c r="CV4404" s="747"/>
      <c r="CW4404" s="747"/>
      <c r="CX4404" s="747"/>
      <c r="CY4404" s="747"/>
      <c r="CZ4404" s="747"/>
      <c r="DA4404" s="747"/>
      <c r="DB4404" s="747"/>
      <c r="DC4404" s="747"/>
      <c r="DD4404" s="747"/>
      <c r="DE4404" s="747"/>
      <c r="DF4404" s="747"/>
      <c r="DG4404" s="747"/>
      <c r="DH4404" s="747"/>
      <c r="DI4404" s="747"/>
      <c r="DJ4404" s="747"/>
      <c r="DK4404" s="747"/>
      <c r="DL4404" s="747"/>
      <c r="DM4404" s="747"/>
      <c r="DN4404" s="747"/>
      <c r="DO4404" s="747"/>
      <c r="DP4404" s="747"/>
      <c r="DQ4404" s="747"/>
      <c r="DR4404" s="747"/>
      <c r="DS4404" s="747"/>
      <c r="DT4404" s="747"/>
      <c r="DU4404" s="747"/>
      <c r="DV4404" s="747"/>
      <c r="DW4404" s="747"/>
      <c r="DX4404" s="747"/>
      <c r="DY4404" s="747"/>
      <c r="DZ4404" s="747"/>
      <c r="EA4404" s="747"/>
      <c r="EB4404" s="747"/>
      <c r="EC4404" s="747"/>
      <c r="ED4404" s="747"/>
      <c r="EE4404" s="747"/>
      <c r="EF4404" s="747"/>
      <c r="EG4404" s="747"/>
      <c r="EH4404" s="747"/>
      <c r="EI4404" s="747"/>
      <c r="EJ4404" s="747"/>
      <c r="EK4404" s="747"/>
      <c r="EL4404" s="747"/>
      <c r="EM4404" s="747"/>
      <c r="EN4404" s="747"/>
      <c r="EO4404" s="747"/>
      <c r="EP4404" s="747"/>
      <c r="EQ4404" s="747"/>
      <c r="ER4404" s="747"/>
      <c r="ES4404" s="747"/>
      <c r="ET4404" s="747"/>
      <c r="EU4404" s="747"/>
      <c r="EV4404" s="747"/>
      <c r="EW4404" s="747"/>
      <c r="EX4404" s="747"/>
      <c r="EY4404" s="747"/>
      <c r="EZ4404" s="747"/>
      <c r="FA4404" s="747"/>
      <c r="FB4404" s="747"/>
      <c r="FC4404" s="747"/>
      <c r="FD4404" s="747"/>
      <c r="FE4404" s="747"/>
      <c r="FF4404" s="747"/>
      <c r="FG4404" s="747"/>
      <c r="FH4404" s="747"/>
      <c r="FI4404" s="747"/>
      <c r="FJ4404" s="747"/>
      <c r="FK4404" s="747"/>
      <c r="FL4404" s="747"/>
      <c r="FM4404" s="747"/>
      <c r="FN4404" s="747"/>
      <c r="FO4404" s="747"/>
      <c r="FP4404" s="747"/>
      <c r="FQ4404" s="747"/>
      <c r="FR4404" s="747"/>
      <c r="FS4404" s="747"/>
      <c r="FT4404" s="747"/>
      <c r="FU4404" s="747"/>
      <c r="FV4404" s="747"/>
      <c r="FW4404" s="747"/>
      <c r="FX4404" s="747"/>
      <c r="FY4404" s="747"/>
      <c r="FZ4404" s="747"/>
      <c r="GA4404" s="747"/>
      <c r="GB4404" s="747"/>
      <c r="GC4404" s="747"/>
      <c r="GD4404" s="747"/>
      <c r="GE4404" s="747"/>
      <c r="GF4404" s="747"/>
      <c r="GG4404" s="747"/>
      <c r="GH4404" s="747"/>
      <c r="GI4404" s="747"/>
      <c r="GJ4404" s="747"/>
      <c r="GK4404" s="747"/>
      <c r="GL4404" s="747"/>
      <c r="GM4404" s="747"/>
      <c r="GN4404" s="747"/>
      <c r="GO4404" s="747"/>
      <c r="GP4404" s="747"/>
      <c r="GQ4404" s="747"/>
      <c r="GR4404" s="747"/>
      <c r="GS4404" s="747"/>
      <c r="GT4404" s="747"/>
      <c r="GU4404" s="747"/>
      <c r="GV4404" s="747"/>
      <c r="GW4404" s="747"/>
      <c r="GX4404" s="747"/>
      <c r="GY4404" s="747"/>
      <c r="GZ4404" s="747"/>
      <c r="HA4404" s="747"/>
      <c r="HB4404" s="747"/>
      <c r="HC4404" s="747"/>
      <c r="HD4404" s="747"/>
      <c r="HE4404" s="747"/>
      <c r="HF4404" s="747"/>
      <c r="HG4404" s="747"/>
      <c r="HH4404" s="747"/>
      <c r="HI4404" s="747"/>
      <c r="HJ4404" s="747"/>
      <c r="HK4404" s="747"/>
      <c r="HL4404" s="747"/>
      <c r="HM4404" s="747"/>
      <c r="HN4404" s="747"/>
      <c r="HO4404" s="747"/>
      <c r="HP4404" s="747"/>
      <c r="HQ4404" s="747"/>
      <c r="HR4404" s="747"/>
      <c r="HS4404" s="747"/>
      <c r="HT4404" s="747"/>
      <c r="HU4404" s="747"/>
      <c r="HV4404" s="747"/>
      <c r="HW4404" s="747"/>
      <c r="HX4404" s="747"/>
      <c r="HY4404" s="747"/>
      <c r="HZ4404" s="747"/>
      <c r="IA4404" s="747"/>
      <c r="IB4404" s="747"/>
      <c r="IC4404" s="747"/>
      <c r="ID4404" s="747"/>
      <c r="IE4404" s="747"/>
      <c r="IF4404" s="747"/>
      <c r="IG4404" s="747"/>
      <c r="IH4404" s="747"/>
      <c r="II4404" s="747"/>
      <c r="IJ4404" s="747"/>
      <c r="IK4404" s="747"/>
      <c r="IL4404" s="747"/>
      <c r="IM4404" s="747"/>
      <c r="IN4404" s="747"/>
      <c r="IO4404" s="747"/>
      <c r="IP4404" s="747"/>
      <c r="IQ4404" s="747"/>
      <c r="IR4404" s="747"/>
      <c r="IS4404" s="747"/>
      <c r="IT4404" s="747"/>
      <c r="IU4404" s="747"/>
      <c r="IV4404" s="747"/>
    </row>
    <row r="4405" spans="1:256" s="748" customFormat="1" ht="30" customHeight="1">
      <c r="A4405" s="1132" t="s">
        <v>3174</v>
      </c>
      <c r="B4405" s="1134" t="s">
        <v>3174</v>
      </c>
      <c r="C4405" s="2447" t="s">
        <v>3710</v>
      </c>
      <c r="D4405" s="2451"/>
      <c r="E4405" s="1374">
        <v>32</v>
      </c>
      <c r="F4405" s="1374">
        <v>32</v>
      </c>
      <c r="G4405" s="1374">
        <v>4</v>
      </c>
      <c r="H4405" s="1374">
        <v>2</v>
      </c>
      <c r="I4405" s="2447" t="s">
        <v>3177</v>
      </c>
      <c r="J4405" s="2498"/>
      <c r="K4405" s="2447" t="s">
        <v>3178</v>
      </c>
      <c r="L4405" s="2448"/>
      <c r="M4405" s="2453"/>
      <c r="N4405" s="2448"/>
      <c r="O4405" s="1159" t="s">
        <v>3056</v>
      </c>
      <c r="P4405" s="1343" t="s">
        <v>3175</v>
      </c>
      <c r="Q4405" s="1346"/>
      <c r="R4405" s="1158"/>
      <c r="S4405" s="1158"/>
      <c r="T4405" s="1158"/>
      <c r="U4405" s="1158"/>
      <c r="V4405" s="1158"/>
      <c r="W4405" s="749"/>
      <c r="X4405" s="747"/>
      <c r="Y4405" s="747"/>
      <c r="Z4405" s="747"/>
      <c r="AA4405" s="747"/>
      <c r="AB4405" s="747"/>
      <c r="AC4405" s="747"/>
      <c r="AD4405" s="747"/>
      <c r="AE4405" s="747"/>
      <c r="AF4405" s="747"/>
      <c r="AG4405" s="747"/>
      <c r="AH4405" s="747"/>
      <c r="AI4405" s="747"/>
      <c r="AJ4405" s="747"/>
      <c r="AK4405" s="747"/>
      <c r="AL4405" s="747"/>
      <c r="AM4405" s="747"/>
      <c r="AN4405" s="747"/>
      <c r="AO4405" s="747"/>
      <c r="AP4405" s="747"/>
      <c r="AQ4405" s="747"/>
      <c r="AR4405" s="747"/>
      <c r="AS4405" s="747"/>
      <c r="AT4405" s="747"/>
      <c r="AU4405" s="747"/>
      <c r="AV4405" s="747"/>
      <c r="AW4405" s="747"/>
      <c r="AX4405" s="747"/>
      <c r="AY4405" s="747"/>
      <c r="AZ4405" s="747"/>
      <c r="BA4405" s="747"/>
      <c r="BB4405" s="747"/>
      <c r="BC4405" s="747"/>
      <c r="BD4405" s="747"/>
      <c r="BE4405" s="747"/>
      <c r="BF4405" s="747"/>
      <c r="BG4405" s="747"/>
      <c r="BH4405" s="747"/>
      <c r="BI4405" s="747"/>
      <c r="BJ4405" s="747"/>
      <c r="BK4405" s="747"/>
      <c r="BL4405" s="747"/>
      <c r="BM4405" s="747"/>
      <c r="BN4405" s="747"/>
      <c r="BO4405" s="747"/>
      <c r="BP4405" s="747"/>
      <c r="BQ4405" s="747"/>
      <c r="BR4405" s="747"/>
      <c r="BS4405" s="747"/>
      <c r="BT4405" s="747"/>
      <c r="BU4405" s="747"/>
      <c r="BV4405" s="747"/>
      <c r="BW4405" s="747"/>
      <c r="BX4405" s="747"/>
      <c r="BY4405" s="747"/>
      <c r="BZ4405" s="747"/>
      <c r="CA4405" s="747"/>
      <c r="CB4405" s="747"/>
      <c r="CC4405" s="747"/>
      <c r="CD4405" s="747"/>
      <c r="CE4405" s="747"/>
      <c r="CF4405" s="747"/>
      <c r="CG4405" s="747"/>
      <c r="CH4405" s="747"/>
      <c r="CI4405" s="747"/>
      <c r="CJ4405" s="747"/>
      <c r="CK4405" s="747"/>
      <c r="CL4405" s="747"/>
      <c r="CM4405" s="747"/>
      <c r="CN4405" s="747"/>
      <c r="CO4405" s="747"/>
      <c r="CP4405" s="747"/>
      <c r="CQ4405" s="747"/>
      <c r="CR4405" s="747"/>
      <c r="CS4405" s="747"/>
      <c r="CT4405" s="747"/>
      <c r="CU4405" s="747"/>
      <c r="CV4405" s="747"/>
      <c r="CW4405" s="747"/>
      <c r="CX4405" s="747"/>
      <c r="CY4405" s="747"/>
      <c r="CZ4405" s="747"/>
      <c r="DA4405" s="747"/>
      <c r="DB4405" s="747"/>
      <c r="DC4405" s="747"/>
      <c r="DD4405" s="747"/>
      <c r="DE4405" s="747"/>
      <c r="DF4405" s="747"/>
      <c r="DG4405" s="747"/>
      <c r="DH4405" s="747"/>
      <c r="DI4405" s="747"/>
      <c r="DJ4405" s="747"/>
      <c r="DK4405" s="747"/>
      <c r="DL4405" s="747"/>
      <c r="DM4405" s="747"/>
      <c r="DN4405" s="747"/>
      <c r="DO4405" s="747"/>
      <c r="DP4405" s="747"/>
      <c r="DQ4405" s="747"/>
      <c r="DR4405" s="747"/>
      <c r="DS4405" s="747"/>
      <c r="DT4405" s="747"/>
      <c r="DU4405" s="747"/>
      <c r="DV4405" s="747"/>
      <c r="DW4405" s="747"/>
      <c r="DX4405" s="747"/>
      <c r="DY4405" s="747"/>
      <c r="DZ4405" s="747"/>
      <c r="EA4405" s="747"/>
      <c r="EB4405" s="747"/>
      <c r="EC4405" s="747"/>
      <c r="ED4405" s="747"/>
      <c r="EE4405" s="747"/>
      <c r="EF4405" s="747"/>
      <c r="EG4405" s="747"/>
      <c r="EH4405" s="747"/>
      <c r="EI4405" s="747"/>
      <c r="EJ4405" s="747"/>
      <c r="EK4405" s="747"/>
      <c r="EL4405" s="747"/>
      <c r="EM4405" s="747"/>
      <c r="EN4405" s="747"/>
      <c r="EO4405" s="747"/>
      <c r="EP4405" s="747"/>
      <c r="EQ4405" s="747"/>
      <c r="ER4405" s="747"/>
      <c r="ES4405" s="747"/>
      <c r="ET4405" s="747"/>
      <c r="EU4405" s="747"/>
      <c r="EV4405" s="747"/>
      <c r="EW4405" s="747"/>
      <c r="EX4405" s="747"/>
      <c r="EY4405" s="747"/>
      <c r="EZ4405" s="747"/>
      <c r="FA4405" s="747"/>
      <c r="FB4405" s="747"/>
      <c r="FC4405" s="747"/>
      <c r="FD4405" s="747"/>
      <c r="FE4405" s="747"/>
      <c r="FF4405" s="747"/>
      <c r="FG4405" s="747"/>
      <c r="FH4405" s="747"/>
      <c r="FI4405" s="747"/>
      <c r="FJ4405" s="747"/>
      <c r="FK4405" s="747"/>
      <c r="FL4405" s="747"/>
      <c r="FM4405" s="747"/>
      <c r="FN4405" s="747"/>
      <c r="FO4405" s="747"/>
      <c r="FP4405" s="747"/>
      <c r="FQ4405" s="747"/>
      <c r="FR4405" s="747"/>
      <c r="FS4405" s="747"/>
      <c r="FT4405" s="747"/>
      <c r="FU4405" s="747"/>
      <c r="FV4405" s="747"/>
      <c r="FW4405" s="747"/>
      <c r="FX4405" s="747"/>
      <c r="FY4405" s="747"/>
      <c r="FZ4405" s="747"/>
      <c r="GA4405" s="747"/>
      <c r="GB4405" s="747"/>
      <c r="GC4405" s="747"/>
      <c r="GD4405" s="747"/>
      <c r="GE4405" s="747"/>
      <c r="GF4405" s="747"/>
      <c r="GG4405" s="747"/>
      <c r="GH4405" s="747"/>
      <c r="GI4405" s="747"/>
      <c r="GJ4405" s="747"/>
      <c r="GK4405" s="747"/>
      <c r="GL4405" s="747"/>
      <c r="GM4405" s="747"/>
      <c r="GN4405" s="747"/>
      <c r="GO4405" s="747"/>
      <c r="GP4405" s="747"/>
      <c r="GQ4405" s="747"/>
      <c r="GR4405" s="747"/>
      <c r="GS4405" s="747"/>
      <c r="GT4405" s="747"/>
      <c r="GU4405" s="747"/>
      <c r="GV4405" s="747"/>
      <c r="GW4405" s="747"/>
      <c r="GX4405" s="747"/>
      <c r="GY4405" s="747"/>
      <c r="GZ4405" s="747"/>
      <c r="HA4405" s="747"/>
      <c r="HB4405" s="747"/>
      <c r="HC4405" s="747"/>
      <c r="HD4405" s="747"/>
      <c r="HE4405" s="747"/>
      <c r="HF4405" s="747"/>
      <c r="HG4405" s="747"/>
      <c r="HH4405" s="747"/>
      <c r="HI4405" s="747"/>
      <c r="HJ4405" s="747"/>
      <c r="HK4405" s="747"/>
      <c r="HL4405" s="747"/>
      <c r="HM4405" s="747"/>
      <c r="HN4405" s="747"/>
      <c r="HO4405" s="747"/>
      <c r="HP4405" s="747"/>
      <c r="HQ4405" s="747"/>
      <c r="HR4405" s="747"/>
      <c r="HS4405" s="747"/>
      <c r="HT4405" s="747"/>
      <c r="HU4405" s="747"/>
      <c r="HV4405" s="747"/>
      <c r="HW4405" s="747"/>
      <c r="HX4405" s="747"/>
      <c r="HY4405" s="747"/>
      <c r="HZ4405" s="747"/>
      <c r="IA4405" s="747"/>
      <c r="IB4405" s="747"/>
      <c r="IC4405" s="747"/>
      <c r="ID4405" s="747"/>
      <c r="IE4405" s="747"/>
      <c r="IF4405" s="747"/>
      <c r="IG4405" s="747"/>
      <c r="IH4405" s="747"/>
      <c r="II4405" s="747"/>
      <c r="IJ4405" s="747"/>
      <c r="IK4405" s="747"/>
      <c r="IL4405" s="747"/>
      <c r="IM4405" s="747"/>
      <c r="IN4405" s="747"/>
      <c r="IO4405" s="747"/>
      <c r="IP4405" s="747"/>
      <c r="IQ4405" s="747"/>
      <c r="IR4405" s="747"/>
      <c r="IS4405" s="747"/>
      <c r="IT4405" s="747"/>
      <c r="IU4405" s="747"/>
      <c r="IV4405" s="747"/>
    </row>
    <row r="4406" spans="1:256" s="748" customFormat="1" ht="30" customHeight="1">
      <c r="A4406" s="1132" t="s">
        <v>3174</v>
      </c>
      <c r="B4406" s="1134" t="s">
        <v>3174</v>
      </c>
      <c r="C4406" s="2447" t="s">
        <v>3179</v>
      </c>
      <c r="D4406" s="2451"/>
      <c r="E4406" s="1374">
        <v>32</v>
      </c>
      <c r="F4406" s="1374">
        <v>32</v>
      </c>
      <c r="G4406" s="1374">
        <v>3</v>
      </c>
      <c r="H4406" s="1374">
        <v>2</v>
      </c>
      <c r="I4406" s="2447" t="s">
        <v>51</v>
      </c>
      <c r="J4406" s="2498"/>
      <c r="K4406" s="2447" t="s">
        <v>3180</v>
      </c>
      <c r="L4406" s="2448"/>
      <c r="M4406" s="2453"/>
      <c r="N4406" s="2448"/>
      <c r="O4406" s="1159" t="s">
        <v>3056</v>
      </c>
      <c r="P4406" s="1343" t="s">
        <v>3175</v>
      </c>
      <c r="Q4406" s="1346"/>
      <c r="R4406" s="1158"/>
      <c r="S4406" s="1158"/>
      <c r="T4406" s="1158"/>
      <c r="U4406" s="1158"/>
      <c r="V4406" s="1158"/>
      <c r="W4406" s="749"/>
      <c r="X4406" s="747"/>
      <c r="Y4406" s="747"/>
      <c r="Z4406" s="747"/>
      <c r="AA4406" s="747"/>
      <c r="AB4406" s="747"/>
      <c r="AC4406" s="747"/>
      <c r="AD4406" s="747"/>
      <c r="AE4406" s="747"/>
      <c r="AF4406" s="747"/>
      <c r="AG4406" s="747"/>
      <c r="AH4406" s="747"/>
      <c r="AI4406" s="747"/>
      <c r="AJ4406" s="747"/>
      <c r="AK4406" s="747"/>
      <c r="AL4406" s="747"/>
      <c r="AM4406" s="747"/>
      <c r="AN4406" s="747"/>
      <c r="AO4406" s="747"/>
      <c r="AP4406" s="747"/>
      <c r="AQ4406" s="747"/>
      <c r="AR4406" s="747"/>
      <c r="AS4406" s="747"/>
      <c r="AT4406" s="747"/>
      <c r="AU4406" s="747"/>
      <c r="AV4406" s="747"/>
      <c r="AW4406" s="747"/>
      <c r="AX4406" s="747"/>
      <c r="AY4406" s="747"/>
      <c r="AZ4406" s="747"/>
      <c r="BA4406" s="747"/>
      <c r="BB4406" s="747"/>
      <c r="BC4406" s="747"/>
      <c r="BD4406" s="747"/>
      <c r="BE4406" s="747"/>
      <c r="BF4406" s="747"/>
      <c r="BG4406" s="747"/>
      <c r="BH4406" s="747"/>
      <c r="BI4406" s="747"/>
      <c r="BJ4406" s="747"/>
      <c r="BK4406" s="747"/>
      <c r="BL4406" s="747"/>
      <c r="BM4406" s="747"/>
      <c r="BN4406" s="747"/>
      <c r="BO4406" s="747"/>
      <c r="BP4406" s="747"/>
      <c r="BQ4406" s="747"/>
      <c r="BR4406" s="747"/>
      <c r="BS4406" s="747"/>
      <c r="BT4406" s="747"/>
      <c r="BU4406" s="747"/>
      <c r="BV4406" s="747"/>
      <c r="BW4406" s="747"/>
      <c r="BX4406" s="747"/>
      <c r="BY4406" s="747"/>
      <c r="BZ4406" s="747"/>
      <c r="CA4406" s="747"/>
      <c r="CB4406" s="747"/>
      <c r="CC4406" s="747"/>
      <c r="CD4406" s="747"/>
      <c r="CE4406" s="747"/>
      <c r="CF4406" s="747"/>
      <c r="CG4406" s="747"/>
      <c r="CH4406" s="747"/>
      <c r="CI4406" s="747"/>
      <c r="CJ4406" s="747"/>
      <c r="CK4406" s="747"/>
      <c r="CL4406" s="747"/>
      <c r="CM4406" s="747"/>
      <c r="CN4406" s="747"/>
      <c r="CO4406" s="747"/>
      <c r="CP4406" s="747"/>
      <c r="CQ4406" s="747"/>
      <c r="CR4406" s="747"/>
      <c r="CS4406" s="747"/>
      <c r="CT4406" s="747"/>
      <c r="CU4406" s="747"/>
      <c r="CV4406" s="747"/>
      <c r="CW4406" s="747"/>
      <c r="CX4406" s="747"/>
      <c r="CY4406" s="747"/>
      <c r="CZ4406" s="747"/>
      <c r="DA4406" s="747"/>
      <c r="DB4406" s="747"/>
      <c r="DC4406" s="747"/>
      <c r="DD4406" s="747"/>
      <c r="DE4406" s="747"/>
      <c r="DF4406" s="747"/>
      <c r="DG4406" s="747"/>
      <c r="DH4406" s="747"/>
      <c r="DI4406" s="747"/>
      <c r="DJ4406" s="747"/>
      <c r="DK4406" s="747"/>
      <c r="DL4406" s="747"/>
      <c r="DM4406" s="747"/>
      <c r="DN4406" s="747"/>
      <c r="DO4406" s="747"/>
      <c r="DP4406" s="747"/>
      <c r="DQ4406" s="747"/>
      <c r="DR4406" s="747"/>
      <c r="DS4406" s="747"/>
      <c r="DT4406" s="747"/>
      <c r="DU4406" s="747"/>
      <c r="DV4406" s="747"/>
      <c r="DW4406" s="747"/>
      <c r="DX4406" s="747"/>
      <c r="DY4406" s="747"/>
      <c r="DZ4406" s="747"/>
      <c r="EA4406" s="747"/>
      <c r="EB4406" s="747"/>
      <c r="EC4406" s="747"/>
      <c r="ED4406" s="747"/>
      <c r="EE4406" s="747"/>
      <c r="EF4406" s="747"/>
      <c r="EG4406" s="747"/>
      <c r="EH4406" s="747"/>
      <c r="EI4406" s="747"/>
      <c r="EJ4406" s="747"/>
      <c r="EK4406" s="747"/>
      <c r="EL4406" s="747"/>
      <c r="EM4406" s="747"/>
      <c r="EN4406" s="747"/>
      <c r="EO4406" s="747"/>
      <c r="EP4406" s="747"/>
      <c r="EQ4406" s="747"/>
      <c r="ER4406" s="747"/>
      <c r="ES4406" s="747"/>
      <c r="ET4406" s="747"/>
      <c r="EU4406" s="747"/>
      <c r="EV4406" s="747"/>
      <c r="EW4406" s="747"/>
      <c r="EX4406" s="747"/>
      <c r="EY4406" s="747"/>
      <c r="EZ4406" s="747"/>
      <c r="FA4406" s="747"/>
      <c r="FB4406" s="747"/>
      <c r="FC4406" s="747"/>
      <c r="FD4406" s="747"/>
      <c r="FE4406" s="747"/>
      <c r="FF4406" s="747"/>
      <c r="FG4406" s="747"/>
      <c r="FH4406" s="747"/>
      <c r="FI4406" s="747"/>
      <c r="FJ4406" s="747"/>
      <c r="FK4406" s="747"/>
      <c r="FL4406" s="747"/>
      <c r="FM4406" s="747"/>
      <c r="FN4406" s="747"/>
      <c r="FO4406" s="747"/>
      <c r="FP4406" s="747"/>
      <c r="FQ4406" s="747"/>
      <c r="FR4406" s="747"/>
      <c r="FS4406" s="747"/>
      <c r="FT4406" s="747"/>
      <c r="FU4406" s="747"/>
      <c r="FV4406" s="747"/>
      <c r="FW4406" s="747"/>
      <c r="FX4406" s="747"/>
      <c r="FY4406" s="747"/>
      <c r="FZ4406" s="747"/>
      <c r="GA4406" s="747"/>
      <c r="GB4406" s="747"/>
      <c r="GC4406" s="747"/>
      <c r="GD4406" s="747"/>
      <c r="GE4406" s="747"/>
      <c r="GF4406" s="747"/>
      <c r="GG4406" s="747"/>
      <c r="GH4406" s="747"/>
      <c r="GI4406" s="747"/>
      <c r="GJ4406" s="747"/>
      <c r="GK4406" s="747"/>
      <c r="GL4406" s="747"/>
      <c r="GM4406" s="747"/>
      <c r="GN4406" s="747"/>
      <c r="GO4406" s="747"/>
      <c r="GP4406" s="747"/>
      <c r="GQ4406" s="747"/>
      <c r="GR4406" s="747"/>
      <c r="GS4406" s="747"/>
      <c r="GT4406" s="747"/>
      <c r="GU4406" s="747"/>
      <c r="GV4406" s="747"/>
      <c r="GW4406" s="747"/>
      <c r="GX4406" s="747"/>
      <c r="GY4406" s="747"/>
      <c r="GZ4406" s="747"/>
      <c r="HA4406" s="747"/>
      <c r="HB4406" s="747"/>
      <c r="HC4406" s="747"/>
      <c r="HD4406" s="747"/>
      <c r="HE4406" s="747"/>
      <c r="HF4406" s="747"/>
      <c r="HG4406" s="747"/>
      <c r="HH4406" s="747"/>
      <c r="HI4406" s="747"/>
      <c r="HJ4406" s="747"/>
      <c r="HK4406" s="747"/>
      <c r="HL4406" s="747"/>
      <c r="HM4406" s="747"/>
      <c r="HN4406" s="747"/>
      <c r="HO4406" s="747"/>
      <c r="HP4406" s="747"/>
      <c r="HQ4406" s="747"/>
      <c r="HR4406" s="747"/>
      <c r="HS4406" s="747"/>
      <c r="HT4406" s="747"/>
      <c r="HU4406" s="747"/>
      <c r="HV4406" s="747"/>
      <c r="HW4406" s="747"/>
      <c r="HX4406" s="747"/>
      <c r="HY4406" s="747"/>
      <c r="HZ4406" s="747"/>
      <c r="IA4406" s="747"/>
      <c r="IB4406" s="747"/>
      <c r="IC4406" s="747"/>
      <c r="ID4406" s="747"/>
      <c r="IE4406" s="747"/>
      <c r="IF4406" s="747"/>
      <c r="IG4406" s="747"/>
      <c r="IH4406" s="747"/>
      <c r="II4406" s="747"/>
      <c r="IJ4406" s="747"/>
      <c r="IK4406" s="747"/>
      <c r="IL4406" s="747"/>
      <c r="IM4406" s="747"/>
      <c r="IN4406" s="747"/>
      <c r="IO4406" s="747"/>
      <c r="IP4406" s="747"/>
      <c r="IQ4406" s="747"/>
      <c r="IR4406" s="747"/>
      <c r="IS4406" s="747"/>
      <c r="IT4406" s="747"/>
      <c r="IU4406" s="747"/>
      <c r="IV4406" s="747"/>
    </row>
    <row r="4407" spans="1:256" s="748" customFormat="1" ht="30" customHeight="1">
      <c r="A4407" s="1132" t="s">
        <v>3174</v>
      </c>
      <c r="B4407" s="1134" t="s">
        <v>3174</v>
      </c>
      <c r="C4407" s="2447" t="s">
        <v>3181</v>
      </c>
      <c r="D4407" s="2451"/>
      <c r="E4407" s="1374">
        <v>32</v>
      </c>
      <c r="F4407" s="1374">
        <v>32</v>
      </c>
      <c r="G4407" s="1374">
        <v>4</v>
      </c>
      <c r="H4407" s="1374">
        <v>2</v>
      </c>
      <c r="I4407" s="2447" t="s">
        <v>2134</v>
      </c>
      <c r="J4407" s="2451"/>
      <c r="K4407" s="2447" t="s">
        <v>3182</v>
      </c>
      <c r="L4407" s="2539"/>
      <c r="M4407" s="2453"/>
      <c r="N4407" s="2448"/>
      <c r="O4407" s="1159" t="s">
        <v>3056</v>
      </c>
      <c r="P4407" s="1343" t="s">
        <v>3175</v>
      </c>
      <c r="Q4407" s="1346"/>
      <c r="R4407" s="1158"/>
      <c r="S4407" s="1158"/>
      <c r="T4407" s="1158"/>
      <c r="U4407" s="1158"/>
      <c r="V4407" s="1158"/>
      <c r="W4407" s="749"/>
      <c r="X4407" s="747"/>
      <c r="Y4407" s="747"/>
      <c r="Z4407" s="747"/>
      <c r="AA4407" s="747"/>
      <c r="AB4407" s="747"/>
      <c r="AC4407" s="747"/>
      <c r="AD4407" s="747"/>
      <c r="AE4407" s="747"/>
      <c r="AF4407" s="747"/>
      <c r="AG4407" s="747"/>
      <c r="AH4407" s="747"/>
      <c r="AI4407" s="747"/>
      <c r="AJ4407" s="747"/>
      <c r="AK4407" s="747"/>
      <c r="AL4407" s="747"/>
      <c r="AM4407" s="747"/>
      <c r="AN4407" s="747"/>
      <c r="AO4407" s="747"/>
      <c r="AP4407" s="747"/>
      <c r="AQ4407" s="747"/>
      <c r="AR4407" s="747"/>
      <c r="AS4407" s="747"/>
      <c r="AT4407" s="747"/>
      <c r="AU4407" s="747"/>
      <c r="AV4407" s="747"/>
      <c r="AW4407" s="747"/>
      <c r="AX4407" s="747"/>
      <c r="AY4407" s="747"/>
      <c r="AZ4407" s="747"/>
      <c r="BA4407" s="747"/>
      <c r="BB4407" s="747"/>
      <c r="BC4407" s="747"/>
      <c r="BD4407" s="747"/>
      <c r="BE4407" s="747"/>
      <c r="BF4407" s="747"/>
      <c r="BG4407" s="747"/>
      <c r="BH4407" s="747"/>
      <c r="BI4407" s="747"/>
      <c r="BJ4407" s="747"/>
      <c r="BK4407" s="747"/>
      <c r="BL4407" s="747"/>
      <c r="BM4407" s="747"/>
      <c r="BN4407" s="747"/>
      <c r="BO4407" s="747"/>
      <c r="BP4407" s="747"/>
      <c r="BQ4407" s="747"/>
      <c r="BR4407" s="747"/>
      <c r="BS4407" s="747"/>
      <c r="BT4407" s="747"/>
      <c r="BU4407" s="747"/>
      <c r="BV4407" s="747"/>
      <c r="BW4407" s="747"/>
      <c r="BX4407" s="747"/>
      <c r="BY4407" s="747"/>
      <c r="BZ4407" s="747"/>
      <c r="CA4407" s="747"/>
      <c r="CB4407" s="747"/>
      <c r="CC4407" s="747"/>
      <c r="CD4407" s="747"/>
      <c r="CE4407" s="747"/>
      <c r="CF4407" s="747"/>
      <c r="CG4407" s="747"/>
      <c r="CH4407" s="747"/>
      <c r="CI4407" s="747"/>
      <c r="CJ4407" s="747"/>
      <c r="CK4407" s="747"/>
      <c r="CL4407" s="747"/>
      <c r="CM4407" s="747"/>
      <c r="CN4407" s="747"/>
      <c r="CO4407" s="747"/>
      <c r="CP4407" s="747"/>
      <c r="CQ4407" s="747"/>
      <c r="CR4407" s="747"/>
      <c r="CS4407" s="747"/>
      <c r="CT4407" s="747"/>
      <c r="CU4407" s="747"/>
      <c r="CV4407" s="747"/>
      <c r="CW4407" s="747"/>
      <c r="CX4407" s="747"/>
      <c r="CY4407" s="747"/>
      <c r="CZ4407" s="747"/>
      <c r="DA4407" s="747"/>
      <c r="DB4407" s="747"/>
      <c r="DC4407" s="747"/>
      <c r="DD4407" s="747"/>
      <c r="DE4407" s="747"/>
      <c r="DF4407" s="747"/>
      <c r="DG4407" s="747"/>
      <c r="DH4407" s="747"/>
      <c r="DI4407" s="747"/>
      <c r="DJ4407" s="747"/>
      <c r="DK4407" s="747"/>
      <c r="DL4407" s="747"/>
      <c r="DM4407" s="747"/>
      <c r="DN4407" s="747"/>
      <c r="DO4407" s="747"/>
      <c r="DP4407" s="747"/>
      <c r="DQ4407" s="747"/>
      <c r="DR4407" s="747"/>
      <c r="DS4407" s="747"/>
      <c r="DT4407" s="747"/>
      <c r="DU4407" s="747"/>
      <c r="DV4407" s="747"/>
      <c r="DW4407" s="747"/>
      <c r="DX4407" s="747"/>
      <c r="DY4407" s="747"/>
      <c r="DZ4407" s="747"/>
      <c r="EA4407" s="747"/>
      <c r="EB4407" s="747"/>
      <c r="EC4407" s="747"/>
      <c r="ED4407" s="747"/>
      <c r="EE4407" s="747"/>
      <c r="EF4407" s="747"/>
      <c r="EG4407" s="747"/>
      <c r="EH4407" s="747"/>
      <c r="EI4407" s="747"/>
      <c r="EJ4407" s="747"/>
      <c r="EK4407" s="747"/>
      <c r="EL4407" s="747"/>
      <c r="EM4407" s="747"/>
      <c r="EN4407" s="747"/>
      <c r="EO4407" s="747"/>
      <c r="EP4407" s="747"/>
      <c r="EQ4407" s="747"/>
      <c r="ER4407" s="747"/>
      <c r="ES4407" s="747"/>
      <c r="ET4407" s="747"/>
      <c r="EU4407" s="747"/>
      <c r="EV4407" s="747"/>
      <c r="EW4407" s="747"/>
      <c r="EX4407" s="747"/>
      <c r="EY4407" s="747"/>
      <c r="EZ4407" s="747"/>
      <c r="FA4407" s="747"/>
      <c r="FB4407" s="747"/>
      <c r="FC4407" s="747"/>
      <c r="FD4407" s="747"/>
      <c r="FE4407" s="747"/>
      <c r="FF4407" s="747"/>
      <c r="FG4407" s="747"/>
      <c r="FH4407" s="747"/>
      <c r="FI4407" s="747"/>
      <c r="FJ4407" s="747"/>
      <c r="FK4407" s="747"/>
      <c r="FL4407" s="747"/>
      <c r="FM4407" s="747"/>
      <c r="FN4407" s="747"/>
      <c r="FO4407" s="747"/>
      <c r="FP4407" s="747"/>
      <c r="FQ4407" s="747"/>
      <c r="FR4407" s="747"/>
      <c r="FS4407" s="747"/>
      <c r="FT4407" s="747"/>
      <c r="FU4407" s="747"/>
      <c r="FV4407" s="747"/>
      <c r="FW4407" s="747"/>
      <c r="FX4407" s="747"/>
      <c r="FY4407" s="747"/>
      <c r="FZ4407" s="747"/>
      <c r="GA4407" s="747"/>
      <c r="GB4407" s="747"/>
      <c r="GC4407" s="747"/>
      <c r="GD4407" s="747"/>
      <c r="GE4407" s="747"/>
      <c r="GF4407" s="747"/>
      <c r="GG4407" s="747"/>
      <c r="GH4407" s="747"/>
      <c r="GI4407" s="747"/>
      <c r="GJ4407" s="747"/>
      <c r="GK4407" s="747"/>
      <c r="GL4407" s="747"/>
      <c r="GM4407" s="747"/>
      <c r="GN4407" s="747"/>
      <c r="GO4407" s="747"/>
      <c r="GP4407" s="747"/>
      <c r="GQ4407" s="747"/>
      <c r="GR4407" s="747"/>
      <c r="GS4407" s="747"/>
      <c r="GT4407" s="747"/>
      <c r="GU4407" s="747"/>
      <c r="GV4407" s="747"/>
      <c r="GW4407" s="747"/>
      <c r="GX4407" s="747"/>
      <c r="GY4407" s="747"/>
      <c r="GZ4407" s="747"/>
      <c r="HA4407" s="747"/>
      <c r="HB4407" s="747"/>
      <c r="HC4407" s="747"/>
      <c r="HD4407" s="747"/>
      <c r="HE4407" s="747"/>
      <c r="HF4407" s="747"/>
      <c r="HG4407" s="747"/>
      <c r="HH4407" s="747"/>
      <c r="HI4407" s="747"/>
      <c r="HJ4407" s="747"/>
      <c r="HK4407" s="747"/>
      <c r="HL4407" s="747"/>
      <c r="HM4407" s="747"/>
      <c r="HN4407" s="747"/>
      <c r="HO4407" s="747"/>
      <c r="HP4407" s="747"/>
      <c r="HQ4407" s="747"/>
      <c r="HR4407" s="747"/>
      <c r="HS4407" s="747"/>
      <c r="HT4407" s="747"/>
      <c r="HU4407" s="747"/>
      <c r="HV4407" s="747"/>
      <c r="HW4407" s="747"/>
      <c r="HX4407" s="747"/>
      <c r="HY4407" s="747"/>
      <c r="HZ4407" s="747"/>
      <c r="IA4407" s="747"/>
      <c r="IB4407" s="747"/>
      <c r="IC4407" s="747"/>
      <c r="ID4407" s="747"/>
      <c r="IE4407" s="747"/>
      <c r="IF4407" s="747"/>
      <c r="IG4407" s="747"/>
      <c r="IH4407" s="747"/>
      <c r="II4407" s="747"/>
      <c r="IJ4407" s="747"/>
      <c r="IK4407" s="747"/>
      <c r="IL4407" s="747"/>
      <c r="IM4407" s="747"/>
      <c r="IN4407" s="747"/>
      <c r="IO4407" s="747"/>
      <c r="IP4407" s="747"/>
      <c r="IQ4407" s="747"/>
      <c r="IR4407" s="747"/>
      <c r="IS4407" s="747"/>
      <c r="IT4407" s="747"/>
      <c r="IU4407" s="747"/>
      <c r="IV4407" s="747"/>
    </row>
    <row r="4408" spans="1:256" s="748" customFormat="1" ht="30" customHeight="1">
      <c r="A4408" s="1132" t="s">
        <v>3174</v>
      </c>
      <c r="B4408" s="1134" t="s">
        <v>3174</v>
      </c>
      <c r="C4408" s="2447" t="s">
        <v>266</v>
      </c>
      <c r="D4408" s="2451"/>
      <c r="E4408" s="1374">
        <v>64</v>
      </c>
      <c r="F4408" s="1374">
        <v>64</v>
      </c>
      <c r="G4408" s="1374">
        <v>4</v>
      </c>
      <c r="H4408" s="1374">
        <v>4</v>
      </c>
      <c r="I4408" s="2447" t="s">
        <v>33</v>
      </c>
      <c r="J4408" s="2498"/>
      <c r="K4408" s="2447" t="s">
        <v>75</v>
      </c>
      <c r="L4408" s="2448"/>
      <c r="M4408" s="1357"/>
      <c r="N4408" s="1358"/>
      <c r="O4408" s="1159" t="s">
        <v>3056</v>
      </c>
      <c r="P4408" s="1343" t="s">
        <v>3175</v>
      </c>
      <c r="Q4408" s="1346"/>
      <c r="R4408" s="1158"/>
      <c r="S4408" s="1158"/>
      <c r="T4408" s="1158"/>
      <c r="U4408" s="1158"/>
      <c r="V4408" s="1158"/>
      <c r="W4408" s="749"/>
      <c r="X4408" s="747"/>
      <c r="Y4408" s="747"/>
      <c r="Z4408" s="747"/>
      <c r="AA4408" s="747"/>
      <c r="AB4408" s="747"/>
      <c r="AC4408" s="747"/>
      <c r="AD4408" s="747"/>
      <c r="AE4408" s="747"/>
      <c r="AF4408" s="747"/>
      <c r="AG4408" s="747"/>
      <c r="AH4408" s="747"/>
      <c r="AI4408" s="747"/>
      <c r="AJ4408" s="747"/>
      <c r="AK4408" s="747"/>
      <c r="AL4408" s="747"/>
      <c r="AM4408" s="747"/>
      <c r="AN4408" s="747"/>
      <c r="AO4408" s="747"/>
      <c r="AP4408" s="747"/>
      <c r="AQ4408" s="747"/>
      <c r="AR4408" s="747"/>
      <c r="AS4408" s="747"/>
      <c r="AT4408" s="747"/>
      <c r="AU4408" s="747"/>
      <c r="AV4408" s="747"/>
      <c r="AW4408" s="747"/>
      <c r="AX4408" s="747"/>
      <c r="AY4408" s="747"/>
      <c r="AZ4408" s="747"/>
      <c r="BA4408" s="747"/>
      <c r="BB4408" s="747"/>
      <c r="BC4408" s="747"/>
      <c r="BD4408" s="747"/>
      <c r="BE4408" s="747"/>
      <c r="BF4408" s="747"/>
      <c r="BG4408" s="747"/>
      <c r="BH4408" s="747"/>
      <c r="BI4408" s="747"/>
      <c r="BJ4408" s="747"/>
      <c r="BK4408" s="747"/>
      <c r="BL4408" s="747"/>
      <c r="BM4408" s="747"/>
      <c r="BN4408" s="747"/>
      <c r="BO4408" s="747"/>
      <c r="BP4408" s="747"/>
      <c r="BQ4408" s="747"/>
      <c r="BR4408" s="747"/>
      <c r="BS4408" s="747"/>
      <c r="BT4408" s="747"/>
      <c r="BU4408" s="747"/>
      <c r="BV4408" s="747"/>
      <c r="BW4408" s="747"/>
      <c r="BX4408" s="747"/>
      <c r="BY4408" s="747"/>
      <c r="BZ4408" s="747"/>
      <c r="CA4408" s="747"/>
      <c r="CB4408" s="747"/>
      <c r="CC4408" s="747"/>
      <c r="CD4408" s="747"/>
      <c r="CE4408" s="747"/>
      <c r="CF4408" s="747"/>
      <c r="CG4408" s="747"/>
      <c r="CH4408" s="747"/>
      <c r="CI4408" s="747"/>
      <c r="CJ4408" s="747"/>
      <c r="CK4408" s="747"/>
      <c r="CL4408" s="747"/>
      <c r="CM4408" s="747"/>
      <c r="CN4408" s="747"/>
      <c r="CO4408" s="747"/>
      <c r="CP4408" s="747"/>
      <c r="CQ4408" s="747"/>
      <c r="CR4408" s="747"/>
      <c r="CS4408" s="747"/>
      <c r="CT4408" s="747"/>
      <c r="CU4408" s="747"/>
      <c r="CV4408" s="747"/>
      <c r="CW4408" s="747"/>
      <c r="CX4408" s="747"/>
      <c r="CY4408" s="747"/>
      <c r="CZ4408" s="747"/>
      <c r="DA4408" s="747"/>
      <c r="DB4408" s="747"/>
      <c r="DC4408" s="747"/>
      <c r="DD4408" s="747"/>
      <c r="DE4408" s="747"/>
      <c r="DF4408" s="747"/>
      <c r="DG4408" s="747"/>
      <c r="DH4408" s="747"/>
      <c r="DI4408" s="747"/>
      <c r="DJ4408" s="747"/>
      <c r="DK4408" s="747"/>
      <c r="DL4408" s="747"/>
      <c r="DM4408" s="747"/>
      <c r="DN4408" s="747"/>
      <c r="DO4408" s="747"/>
      <c r="DP4408" s="747"/>
      <c r="DQ4408" s="747"/>
      <c r="DR4408" s="747"/>
      <c r="DS4408" s="747"/>
      <c r="DT4408" s="747"/>
      <c r="DU4408" s="747"/>
      <c r="DV4408" s="747"/>
      <c r="DW4408" s="747"/>
      <c r="DX4408" s="747"/>
      <c r="DY4408" s="747"/>
      <c r="DZ4408" s="747"/>
      <c r="EA4408" s="747"/>
      <c r="EB4408" s="747"/>
      <c r="EC4408" s="747"/>
      <c r="ED4408" s="747"/>
      <c r="EE4408" s="747"/>
      <c r="EF4408" s="747"/>
      <c r="EG4408" s="747"/>
      <c r="EH4408" s="747"/>
      <c r="EI4408" s="747"/>
      <c r="EJ4408" s="747"/>
      <c r="EK4408" s="747"/>
      <c r="EL4408" s="747"/>
      <c r="EM4408" s="747"/>
      <c r="EN4408" s="747"/>
      <c r="EO4408" s="747"/>
      <c r="EP4408" s="747"/>
      <c r="EQ4408" s="747"/>
      <c r="ER4408" s="747"/>
      <c r="ES4408" s="747"/>
      <c r="ET4408" s="747"/>
      <c r="EU4408" s="747"/>
      <c r="EV4408" s="747"/>
      <c r="EW4408" s="747"/>
      <c r="EX4408" s="747"/>
      <c r="EY4408" s="747"/>
      <c r="EZ4408" s="747"/>
      <c r="FA4408" s="747"/>
      <c r="FB4408" s="747"/>
      <c r="FC4408" s="747"/>
      <c r="FD4408" s="747"/>
      <c r="FE4408" s="747"/>
      <c r="FF4408" s="747"/>
      <c r="FG4408" s="747"/>
      <c r="FH4408" s="747"/>
      <c r="FI4408" s="747"/>
      <c r="FJ4408" s="747"/>
      <c r="FK4408" s="747"/>
      <c r="FL4408" s="747"/>
      <c r="FM4408" s="747"/>
      <c r="FN4408" s="747"/>
      <c r="FO4408" s="747"/>
      <c r="FP4408" s="747"/>
      <c r="FQ4408" s="747"/>
      <c r="FR4408" s="747"/>
      <c r="FS4408" s="747"/>
      <c r="FT4408" s="747"/>
      <c r="FU4408" s="747"/>
      <c r="FV4408" s="747"/>
      <c r="FW4408" s="747"/>
      <c r="FX4408" s="747"/>
      <c r="FY4408" s="747"/>
      <c r="FZ4408" s="747"/>
      <c r="GA4408" s="747"/>
      <c r="GB4408" s="747"/>
      <c r="GC4408" s="747"/>
      <c r="GD4408" s="747"/>
      <c r="GE4408" s="747"/>
      <c r="GF4408" s="747"/>
      <c r="GG4408" s="747"/>
      <c r="GH4408" s="747"/>
      <c r="GI4408" s="747"/>
      <c r="GJ4408" s="747"/>
      <c r="GK4408" s="747"/>
      <c r="GL4408" s="747"/>
      <c r="GM4408" s="747"/>
      <c r="GN4408" s="747"/>
      <c r="GO4408" s="747"/>
      <c r="GP4408" s="747"/>
      <c r="GQ4408" s="747"/>
      <c r="GR4408" s="747"/>
      <c r="GS4408" s="747"/>
      <c r="GT4408" s="747"/>
      <c r="GU4408" s="747"/>
      <c r="GV4408" s="747"/>
      <c r="GW4408" s="747"/>
      <c r="GX4408" s="747"/>
      <c r="GY4408" s="747"/>
      <c r="GZ4408" s="747"/>
      <c r="HA4408" s="747"/>
      <c r="HB4408" s="747"/>
      <c r="HC4408" s="747"/>
      <c r="HD4408" s="747"/>
      <c r="HE4408" s="747"/>
      <c r="HF4408" s="747"/>
      <c r="HG4408" s="747"/>
      <c r="HH4408" s="747"/>
      <c r="HI4408" s="747"/>
      <c r="HJ4408" s="747"/>
      <c r="HK4408" s="747"/>
      <c r="HL4408" s="747"/>
      <c r="HM4408" s="747"/>
      <c r="HN4408" s="747"/>
      <c r="HO4408" s="747"/>
      <c r="HP4408" s="747"/>
      <c r="HQ4408" s="747"/>
      <c r="HR4408" s="747"/>
      <c r="HS4408" s="747"/>
      <c r="HT4408" s="747"/>
      <c r="HU4408" s="747"/>
      <c r="HV4408" s="747"/>
      <c r="HW4408" s="747"/>
      <c r="HX4408" s="747"/>
      <c r="HY4408" s="747"/>
      <c r="HZ4408" s="747"/>
      <c r="IA4408" s="747"/>
      <c r="IB4408" s="747"/>
      <c r="IC4408" s="747"/>
      <c r="ID4408" s="747"/>
      <c r="IE4408" s="747"/>
      <c r="IF4408" s="747"/>
      <c r="IG4408" s="747"/>
      <c r="IH4408" s="747"/>
      <c r="II4408" s="747"/>
      <c r="IJ4408" s="747"/>
      <c r="IK4408" s="747"/>
      <c r="IL4408" s="747"/>
      <c r="IM4408" s="747"/>
      <c r="IN4408" s="747"/>
      <c r="IO4408" s="747"/>
      <c r="IP4408" s="747"/>
      <c r="IQ4408" s="747"/>
      <c r="IR4408" s="747"/>
      <c r="IS4408" s="747"/>
      <c r="IT4408" s="747"/>
      <c r="IU4408" s="747"/>
      <c r="IV4408" s="747"/>
    </row>
    <row r="4409" spans="1:256" s="748" customFormat="1" ht="30" customHeight="1">
      <c r="A4409" s="1132" t="s">
        <v>3174</v>
      </c>
      <c r="B4409" s="1134" t="s">
        <v>3174</v>
      </c>
      <c r="C4409" s="2447" t="s">
        <v>3711</v>
      </c>
      <c r="D4409" s="2451"/>
      <c r="E4409" s="1356">
        <v>32</v>
      </c>
      <c r="F4409" s="1356">
        <v>32</v>
      </c>
      <c r="G4409" s="1354" t="s">
        <v>2152</v>
      </c>
      <c r="H4409" s="1356">
        <v>2</v>
      </c>
      <c r="I4409" s="2447" t="s">
        <v>51</v>
      </c>
      <c r="J4409" s="2451"/>
      <c r="K4409" s="2447" t="s">
        <v>3061</v>
      </c>
      <c r="L4409" s="2524"/>
      <c r="M4409" s="2453"/>
      <c r="N4409" s="2448"/>
      <c r="O4409" s="1159" t="s">
        <v>3056</v>
      </c>
      <c r="P4409" s="1343" t="s">
        <v>3175</v>
      </c>
      <c r="Q4409" s="1346"/>
      <c r="R4409" s="1158"/>
      <c r="S4409" s="1158"/>
      <c r="T4409" s="1158"/>
      <c r="U4409" s="1158"/>
      <c r="V4409" s="1158"/>
      <c r="W4409" s="749"/>
      <c r="X4409" s="747"/>
      <c r="Y4409" s="747"/>
      <c r="Z4409" s="747"/>
      <c r="AA4409" s="747"/>
      <c r="AB4409" s="747"/>
      <c r="AC4409" s="747"/>
      <c r="AD4409" s="747"/>
      <c r="AE4409" s="747"/>
      <c r="AF4409" s="747"/>
      <c r="AG4409" s="747"/>
      <c r="AH4409" s="747"/>
      <c r="AI4409" s="747"/>
      <c r="AJ4409" s="747"/>
      <c r="AK4409" s="747"/>
      <c r="AL4409" s="747"/>
      <c r="AM4409" s="747"/>
      <c r="AN4409" s="747"/>
      <c r="AO4409" s="747"/>
      <c r="AP4409" s="747"/>
      <c r="AQ4409" s="747"/>
      <c r="AR4409" s="747"/>
      <c r="AS4409" s="747"/>
      <c r="AT4409" s="747"/>
      <c r="AU4409" s="747"/>
      <c r="AV4409" s="747"/>
      <c r="AW4409" s="747"/>
      <c r="AX4409" s="747"/>
      <c r="AY4409" s="747"/>
      <c r="AZ4409" s="747"/>
      <c r="BA4409" s="747"/>
      <c r="BB4409" s="747"/>
      <c r="BC4409" s="747"/>
      <c r="BD4409" s="747"/>
      <c r="BE4409" s="747"/>
      <c r="BF4409" s="747"/>
      <c r="BG4409" s="747"/>
      <c r="BH4409" s="747"/>
      <c r="BI4409" s="747"/>
      <c r="BJ4409" s="747"/>
      <c r="BK4409" s="747"/>
      <c r="BL4409" s="747"/>
      <c r="BM4409" s="747"/>
      <c r="BN4409" s="747"/>
      <c r="BO4409" s="747"/>
      <c r="BP4409" s="747"/>
      <c r="BQ4409" s="747"/>
      <c r="BR4409" s="747"/>
      <c r="BS4409" s="747"/>
      <c r="BT4409" s="747"/>
      <c r="BU4409" s="747"/>
      <c r="BV4409" s="747"/>
      <c r="BW4409" s="747"/>
      <c r="BX4409" s="747"/>
      <c r="BY4409" s="747"/>
      <c r="BZ4409" s="747"/>
      <c r="CA4409" s="747"/>
      <c r="CB4409" s="747"/>
      <c r="CC4409" s="747"/>
      <c r="CD4409" s="747"/>
      <c r="CE4409" s="747"/>
      <c r="CF4409" s="747"/>
      <c r="CG4409" s="747"/>
      <c r="CH4409" s="747"/>
      <c r="CI4409" s="747"/>
      <c r="CJ4409" s="747"/>
      <c r="CK4409" s="747"/>
      <c r="CL4409" s="747"/>
      <c r="CM4409" s="747"/>
      <c r="CN4409" s="747"/>
      <c r="CO4409" s="747"/>
      <c r="CP4409" s="747"/>
      <c r="CQ4409" s="747"/>
      <c r="CR4409" s="747"/>
      <c r="CS4409" s="747"/>
      <c r="CT4409" s="747"/>
      <c r="CU4409" s="747"/>
      <c r="CV4409" s="747"/>
      <c r="CW4409" s="747"/>
      <c r="CX4409" s="747"/>
      <c r="CY4409" s="747"/>
      <c r="CZ4409" s="747"/>
      <c r="DA4409" s="747"/>
      <c r="DB4409" s="747"/>
      <c r="DC4409" s="747"/>
      <c r="DD4409" s="747"/>
      <c r="DE4409" s="747"/>
      <c r="DF4409" s="747"/>
      <c r="DG4409" s="747"/>
      <c r="DH4409" s="747"/>
      <c r="DI4409" s="747"/>
      <c r="DJ4409" s="747"/>
      <c r="DK4409" s="747"/>
      <c r="DL4409" s="747"/>
      <c r="DM4409" s="747"/>
      <c r="DN4409" s="747"/>
      <c r="DO4409" s="747"/>
      <c r="DP4409" s="747"/>
      <c r="DQ4409" s="747"/>
      <c r="DR4409" s="747"/>
      <c r="DS4409" s="747"/>
      <c r="DT4409" s="747"/>
      <c r="DU4409" s="747"/>
      <c r="DV4409" s="747"/>
      <c r="DW4409" s="747"/>
      <c r="DX4409" s="747"/>
      <c r="DY4409" s="747"/>
      <c r="DZ4409" s="747"/>
      <c r="EA4409" s="747"/>
      <c r="EB4409" s="747"/>
      <c r="EC4409" s="747"/>
      <c r="ED4409" s="747"/>
      <c r="EE4409" s="747"/>
      <c r="EF4409" s="747"/>
      <c r="EG4409" s="747"/>
      <c r="EH4409" s="747"/>
      <c r="EI4409" s="747"/>
      <c r="EJ4409" s="747"/>
      <c r="EK4409" s="747"/>
      <c r="EL4409" s="747"/>
      <c r="EM4409" s="747"/>
      <c r="EN4409" s="747"/>
      <c r="EO4409" s="747"/>
      <c r="EP4409" s="747"/>
      <c r="EQ4409" s="747"/>
      <c r="ER4409" s="747"/>
      <c r="ES4409" s="747"/>
      <c r="ET4409" s="747"/>
      <c r="EU4409" s="747"/>
      <c r="EV4409" s="747"/>
      <c r="EW4409" s="747"/>
      <c r="EX4409" s="747"/>
      <c r="EY4409" s="747"/>
      <c r="EZ4409" s="747"/>
      <c r="FA4409" s="747"/>
      <c r="FB4409" s="747"/>
      <c r="FC4409" s="747"/>
      <c r="FD4409" s="747"/>
      <c r="FE4409" s="747"/>
      <c r="FF4409" s="747"/>
      <c r="FG4409" s="747"/>
      <c r="FH4409" s="747"/>
      <c r="FI4409" s="747"/>
      <c r="FJ4409" s="747"/>
      <c r="FK4409" s="747"/>
      <c r="FL4409" s="747"/>
      <c r="FM4409" s="747"/>
      <c r="FN4409" s="747"/>
      <c r="FO4409" s="747"/>
      <c r="FP4409" s="747"/>
      <c r="FQ4409" s="747"/>
      <c r="FR4409" s="747"/>
      <c r="FS4409" s="747"/>
      <c r="FT4409" s="747"/>
      <c r="FU4409" s="747"/>
      <c r="FV4409" s="747"/>
      <c r="FW4409" s="747"/>
      <c r="FX4409" s="747"/>
      <c r="FY4409" s="747"/>
      <c r="FZ4409" s="747"/>
      <c r="GA4409" s="747"/>
      <c r="GB4409" s="747"/>
      <c r="GC4409" s="747"/>
      <c r="GD4409" s="747"/>
      <c r="GE4409" s="747"/>
      <c r="GF4409" s="747"/>
      <c r="GG4409" s="747"/>
      <c r="GH4409" s="747"/>
      <c r="GI4409" s="747"/>
      <c r="GJ4409" s="747"/>
      <c r="GK4409" s="747"/>
      <c r="GL4409" s="747"/>
      <c r="GM4409" s="747"/>
      <c r="GN4409" s="747"/>
      <c r="GO4409" s="747"/>
      <c r="GP4409" s="747"/>
      <c r="GQ4409" s="747"/>
      <c r="GR4409" s="747"/>
      <c r="GS4409" s="747"/>
      <c r="GT4409" s="747"/>
      <c r="GU4409" s="747"/>
      <c r="GV4409" s="747"/>
      <c r="GW4409" s="747"/>
      <c r="GX4409" s="747"/>
      <c r="GY4409" s="747"/>
      <c r="GZ4409" s="747"/>
      <c r="HA4409" s="747"/>
      <c r="HB4409" s="747"/>
      <c r="HC4409" s="747"/>
      <c r="HD4409" s="747"/>
      <c r="HE4409" s="747"/>
      <c r="HF4409" s="747"/>
      <c r="HG4409" s="747"/>
      <c r="HH4409" s="747"/>
      <c r="HI4409" s="747"/>
      <c r="HJ4409" s="747"/>
      <c r="HK4409" s="747"/>
      <c r="HL4409" s="747"/>
      <c r="HM4409" s="747"/>
      <c r="HN4409" s="747"/>
      <c r="HO4409" s="747"/>
      <c r="HP4409" s="747"/>
      <c r="HQ4409" s="747"/>
      <c r="HR4409" s="747"/>
      <c r="HS4409" s="747"/>
      <c r="HT4409" s="747"/>
      <c r="HU4409" s="747"/>
      <c r="HV4409" s="747"/>
      <c r="HW4409" s="747"/>
      <c r="HX4409" s="747"/>
      <c r="HY4409" s="747"/>
      <c r="HZ4409" s="747"/>
      <c r="IA4409" s="747"/>
      <c r="IB4409" s="747"/>
      <c r="IC4409" s="747"/>
      <c r="ID4409" s="747"/>
      <c r="IE4409" s="747"/>
      <c r="IF4409" s="747"/>
      <c r="IG4409" s="747"/>
      <c r="IH4409" s="747"/>
      <c r="II4409" s="747"/>
      <c r="IJ4409" s="747"/>
      <c r="IK4409" s="747"/>
      <c r="IL4409" s="747"/>
      <c r="IM4409" s="747"/>
      <c r="IN4409" s="747"/>
      <c r="IO4409" s="747"/>
      <c r="IP4409" s="747"/>
      <c r="IQ4409" s="747"/>
      <c r="IR4409" s="747"/>
      <c r="IS4409" s="747"/>
      <c r="IT4409" s="747"/>
      <c r="IU4409" s="747"/>
      <c r="IV4409" s="747"/>
    </row>
    <row r="4410" spans="1:256" s="748" customFormat="1" ht="30" customHeight="1">
      <c r="A4410" s="1132" t="s">
        <v>3174</v>
      </c>
      <c r="B4410" s="1134" t="s">
        <v>3174</v>
      </c>
      <c r="C4410" s="2447" t="s">
        <v>3712</v>
      </c>
      <c r="D4410" s="2451"/>
      <c r="E4410" s="1374">
        <v>32</v>
      </c>
      <c r="F4410" s="1374">
        <v>32</v>
      </c>
      <c r="G4410" s="1374">
        <v>4</v>
      </c>
      <c r="H4410" s="1374">
        <v>2</v>
      </c>
      <c r="I4410" s="2447" t="s">
        <v>12</v>
      </c>
      <c r="J4410" s="2451"/>
      <c r="K4410" s="2447" t="s">
        <v>3071</v>
      </c>
      <c r="L4410" s="2540"/>
      <c r="M4410" s="2453"/>
      <c r="N4410" s="2448"/>
      <c r="O4410" s="1159" t="s">
        <v>3056</v>
      </c>
      <c r="P4410" s="1343" t="s">
        <v>3175</v>
      </c>
      <c r="Q4410" s="1346"/>
      <c r="R4410" s="1158"/>
      <c r="S4410" s="1158"/>
      <c r="T4410" s="1158"/>
      <c r="U4410" s="1158"/>
      <c r="V4410" s="1158"/>
      <c r="W4410" s="749"/>
      <c r="X4410" s="747"/>
      <c r="Y4410" s="747"/>
      <c r="Z4410" s="747"/>
      <c r="AA4410" s="747"/>
      <c r="AB4410" s="747"/>
      <c r="AC4410" s="747"/>
      <c r="AD4410" s="747"/>
      <c r="AE4410" s="747"/>
      <c r="AF4410" s="747"/>
      <c r="AG4410" s="747"/>
      <c r="AH4410" s="747"/>
      <c r="AI4410" s="747"/>
      <c r="AJ4410" s="747"/>
      <c r="AK4410" s="747"/>
      <c r="AL4410" s="747"/>
      <c r="AM4410" s="747"/>
      <c r="AN4410" s="747"/>
      <c r="AO4410" s="747"/>
      <c r="AP4410" s="747"/>
      <c r="AQ4410" s="747"/>
      <c r="AR4410" s="747"/>
      <c r="AS4410" s="747"/>
      <c r="AT4410" s="747"/>
      <c r="AU4410" s="747"/>
      <c r="AV4410" s="747"/>
      <c r="AW4410" s="747"/>
      <c r="AX4410" s="747"/>
      <c r="AY4410" s="747"/>
      <c r="AZ4410" s="747"/>
      <c r="BA4410" s="747"/>
      <c r="BB4410" s="747"/>
      <c r="BC4410" s="747"/>
      <c r="BD4410" s="747"/>
      <c r="BE4410" s="747"/>
      <c r="BF4410" s="747"/>
      <c r="BG4410" s="747"/>
      <c r="BH4410" s="747"/>
      <c r="BI4410" s="747"/>
      <c r="BJ4410" s="747"/>
      <c r="BK4410" s="747"/>
      <c r="BL4410" s="747"/>
      <c r="BM4410" s="747"/>
      <c r="BN4410" s="747"/>
      <c r="BO4410" s="747"/>
      <c r="BP4410" s="747"/>
      <c r="BQ4410" s="747"/>
      <c r="BR4410" s="747"/>
      <c r="BS4410" s="747"/>
      <c r="BT4410" s="747"/>
      <c r="BU4410" s="747"/>
      <c r="BV4410" s="747"/>
      <c r="BW4410" s="747"/>
      <c r="BX4410" s="747"/>
      <c r="BY4410" s="747"/>
      <c r="BZ4410" s="747"/>
      <c r="CA4410" s="747"/>
      <c r="CB4410" s="747"/>
      <c r="CC4410" s="747"/>
      <c r="CD4410" s="747"/>
      <c r="CE4410" s="747"/>
      <c r="CF4410" s="747"/>
      <c r="CG4410" s="747"/>
      <c r="CH4410" s="747"/>
      <c r="CI4410" s="747"/>
      <c r="CJ4410" s="747"/>
      <c r="CK4410" s="747"/>
      <c r="CL4410" s="747"/>
      <c r="CM4410" s="747"/>
      <c r="CN4410" s="747"/>
      <c r="CO4410" s="747"/>
      <c r="CP4410" s="747"/>
      <c r="CQ4410" s="747"/>
      <c r="CR4410" s="747"/>
      <c r="CS4410" s="747"/>
      <c r="CT4410" s="747"/>
      <c r="CU4410" s="747"/>
      <c r="CV4410" s="747"/>
      <c r="CW4410" s="747"/>
      <c r="CX4410" s="747"/>
      <c r="CY4410" s="747"/>
      <c r="CZ4410" s="747"/>
      <c r="DA4410" s="747"/>
      <c r="DB4410" s="747"/>
      <c r="DC4410" s="747"/>
      <c r="DD4410" s="747"/>
      <c r="DE4410" s="747"/>
      <c r="DF4410" s="747"/>
      <c r="DG4410" s="747"/>
      <c r="DH4410" s="747"/>
      <c r="DI4410" s="747"/>
      <c r="DJ4410" s="747"/>
      <c r="DK4410" s="747"/>
      <c r="DL4410" s="747"/>
      <c r="DM4410" s="747"/>
      <c r="DN4410" s="747"/>
      <c r="DO4410" s="747"/>
      <c r="DP4410" s="747"/>
      <c r="DQ4410" s="747"/>
      <c r="DR4410" s="747"/>
      <c r="DS4410" s="747"/>
      <c r="DT4410" s="747"/>
      <c r="DU4410" s="747"/>
      <c r="DV4410" s="747"/>
      <c r="DW4410" s="747"/>
      <c r="DX4410" s="747"/>
      <c r="DY4410" s="747"/>
      <c r="DZ4410" s="747"/>
      <c r="EA4410" s="747"/>
      <c r="EB4410" s="747"/>
      <c r="EC4410" s="747"/>
      <c r="ED4410" s="747"/>
      <c r="EE4410" s="747"/>
      <c r="EF4410" s="747"/>
      <c r="EG4410" s="747"/>
      <c r="EH4410" s="747"/>
      <c r="EI4410" s="747"/>
      <c r="EJ4410" s="747"/>
      <c r="EK4410" s="747"/>
      <c r="EL4410" s="747"/>
      <c r="EM4410" s="747"/>
      <c r="EN4410" s="747"/>
      <c r="EO4410" s="747"/>
      <c r="EP4410" s="747"/>
      <c r="EQ4410" s="747"/>
      <c r="ER4410" s="747"/>
      <c r="ES4410" s="747"/>
      <c r="ET4410" s="747"/>
      <c r="EU4410" s="747"/>
      <c r="EV4410" s="747"/>
      <c r="EW4410" s="747"/>
      <c r="EX4410" s="747"/>
      <c r="EY4410" s="747"/>
      <c r="EZ4410" s="747"/>
      <c r="FA4410" s="747"/>
      <c r="FB4410" s="747"/>
      <c r="FC4410" s="747"/>
      <c r="FD4410" s="747"/>
      <c r="FE4410" s="747"/>
      <c r="FF4410" s="747"/>
      <c r="FG4410" s="747"/>
      <c r="FH4410" s="747"/>
      <c r="FI4410" s="747"/>
      <c r="FJ4410" s="747"/>
      <c r="FK4410" s="747"/>
      <c r="FL4410" s="747"/>
      <c r="FM4410" s="747"/>
      <c r="FN4410" s="747"/>
      <c r="FO4410" s="747"/>
      <c r="FP4410" s="747"/>
      <c r="FQ4410" s="747"/>
      <c r="FR4410" s="747"/>
      <c r="FS4410" s="747"/>
      <c r="FT4410" s="747"/>
      <c r="FU4410" s="747"/>
      <c r="FV4410" s="747"/>
      <c r="FW4410" s="747"/>
      <c r="FX4410" s="747"/>
      <c r="FY4410" s="747"/>
      <c r="FZ4410" s="747"/>
      <c r="GA4410" s="747"/>
      <c r="GB4410" s="747"/>
      <c r="GC4410" s="747"/>
      <c r="GD4410" s="747"/>
      <c r="GE4410" s="747"/>
      <c r="GF4410" s="747"/>
      <c r="GG4410" s="747"/>
      <c r="GH4410" s="747"/>
      <c r="GI4410" s="747"/>
      <c r="GJ4410" s="747"/>
      <c r="GK4410" s="747"/>
      <c r="GL4410" s="747"/>
      <c r="GM4410" s="747"/>
      <c r="GN4410" s="747"/>
      <c r="GO4410" s="747"/>
      <c r="GP4410" s="747"/>
      <c r="GQ4410" s="747"/>
      <c r="GR4410" s="747"/>
      <c r="GS4410" s="747"/>
      <c r="GT4410" s="747"/>
      <c r="GU4410" s="747"/>
      <c r="GV4410" s="747"/>
      <c r="GW4410" s="747"/>
      <c r="GX4410" s="747"/>
      <c r="GY4410" s="747"/>
      <c r="GZ4410" s="747"/>
      <c r="HA4410" s="747"/>
      <c r="HB4410" s="747"/>
      <c r="HC4410" s="747"/>
      <c r="HD4410" s="747"/>
      <c r="HE4410" s="747"/>
      <c r="HF4410" s="747"/>
      <c r="HG4410" s="747"/>
      <c r="HH4410" s="747"/>
      <c r="HI4410" s="747"/>
      <c r="HJ4410" s="747"/>
      <c r="HK4410" s="747"/>
      <c r="HL4410" s="747"/>
      <c r="HM4410" s="747"/>
      <c r="HN4410" s="747"/>
      <c r="HO4410" s="747"/>
      <c r="HP4410" s="747"/>
      <c r="HQ4410" s="747"/>
      <c r="HR4410" s="747"/>
      <c r="HS4410" s="747"/>
      <c r="HT4410" s="747"/>
      <c r="HU4410" s="747"/>
      <c r="HV4410" s="747"/>
      <c r="HW4410" s="747"/>
      <c r="HX4410" s="747"/>
      <c r="HY4410" s="747"/>
      <c r="HZ4410" s="747"/>
      <c r="IA4410" s="747"/>
      <c r="IB4410" s="747"/>
      <c r="IC4410" s="747"/>
      <c r="ID4410" s="747"/>
      <c r="IE4410" s="747"/>
      <c r="IF4410" s="747"/>
      <c r="IG4410" s="747"/>
      <c r="IH4410" s="747"/>
      <c r="II4410" s="747"/>
      <c r="IJ4410" s="747"/>
      <c r="IK4410" s="747"/>
      <c r="IL4410" s="747"/>
      <c r="IM4410" s="747"/>
      <c r="IN4410" s="747"/>
      <c r="IO4410" s="747"/>
      <c r="IP4410" s="747"/>
      <c r="IQ4410" s="747"/>
      <c r="IR4410" s="747"/>
      <c r="IS4410" s="747"/>
      <c r="IT4410" s="747"/>
      <c r="IU4410" s="747"/>
      <c r="IV4410" s="747"/>
    </row>
    <row r="4411" spans="1:256" s="748" customFormat="1" ht="30" customHeight="1">
      <c r="A4411" s="1132" t="s">
        <v>3174</v>
      </c>
      <c r="B4411" s="1134" t="s">
        <v>3174</v>
      </c>
      <c r="C4411" s="2447" t="s">
        <v>3713</v>
      </c>
      <c r="D4411" s="2451"/>
      <c r="E4411" s="1374">
        <v>32</v>
      </c>
      <c r="F4411" s="1374">
        <v>32</v>
      </c>
      <c r="G4411" s="1374">
        <v>4</v>
      </c>
      <c r="H4411" s="1374">
        <v>2</v>
      </c>
      <c r="I4411" s="2447" t="s">
        <v>11</v>
      </c>
      <c r="J4411" s="2451"/>
      <c r="K4411" s="2447" t="s">
        <v>3071</v>
      </c>
      <c r="L4411" s="2540"/>
      <c r="M4411" s="2453"/>
      <c r="N4411" s="2448"/>
      <c r="O4411" s="1159" t="s">
        <v>3056</v>
      </c>
      <c r="P4411" s="1343" t="s">
        <v>3175</v>
      </c>
      <c r="Q4411" s="1346"/>
      <c r="R4411" s="1158"/>
      <c r="S4411" s="1158"/>
      <c r="T4411" s="1158"/>
      <c r="U4411" s="1158"/>
      <c r="V4411" s="1158"/>
      <c r="W4411" s="749"/>
      <c r="X4411" s="747"/>
      <c r="Y4411" s="747"/>
      <c r="Z4411" s="747"/>
      <c r="AA4411" s="747"/>
      <c r="AB4411" s="747"/>
      <c r="AC4411" s="747"/>
      <c r="AD4411" s="747"/>
      <c r="AE4411" s="747"/>
      <c r="AF4411" s="747"/>
      <c r="AG4411" s="747"/>
      <c r="AH4411" s="747"/>
      <c r="AI4411" s="747"/>
      <c r="AJ4411" s="747"/>
      <c r="AK4411" s="747"/>
      <c r="AL4411" s="747"/>
      <c r="AM4411" s="747"/>
      <c r="AN4411" s="747"/>
      <c r="AO4411" s="747"/>
      <c r="AP4411" s="747"/>
      <c r="AQ4411" s="747"/>
      <c r="AR4411" s="747"/>
      <c r="AS4411" s="747"/>
      <c r="AT4411" s="747"/>
      <c r="AU4411" s="747"/>
      <c r="AV4411" s="747"/>
      <c r="AW4411" s="747"/>
      <c r="AX4411" s="747"/>
      <c r="AY4411" s="747"/>
      <c r="AZ4411" s="747"/>
      <c r="BA4411" s="747"/>
      <c r="BB4411" s="747"/>
      <c r="BC4411" s="747"/>
      <c r="BD4411" s="747"/>
      <c r="BE4411" s="747"/>
      <c r="BF4411" s="747"/>
      <c r="BG4411" s="747"/>
      <c r="BH4411" s="747"/>
      <c r="BI4411" s="747"/>
      <c r="BJ4411" s="747"/>
      <c r="BK4411" s="747"/>
      <c r="BL4411" s="747"/>
      <c r="BM4411" s="747"/>
      <c r="BN4411" s="747"/>
      <c r="BO4411" s="747"/>
      <c r="BP4411" s="747"/>
      <c r="BQ4411" s="747"/>
      <c r="BR4411" s="747"/>
      <c r="BS4411" s="747"/>
      <c r="BT4411" s="747"/>
      <c r="BU4411" s="747"/>
      <c r="BV4411" s="747"/>
      <c r="BW4411" s="747"/>
      <c r="BX4411" s="747"/>
      <c r="BY4411" s="747"/>
      <c r="BZ4411" s="747"/>
      <c r="CA4411" s="747"/>
      <c r="CB4411" s="747"/>
      <c r="CC4411" s="747"/>
      <c r="CD4411" s="747"/>
      <c r="CE4411" s="747"/>
      <c r="CF4411" s="747"/>
      <c r="CG4411" s="747"/>
      <c r="CH4411" s="747"/>
      <c r="CI4411" s="747"/>
      <c r="CJ4411" s="747"/>
      <c r="CK4411" s="747"/>
      <c r="CL4411" s="747"/>
      <c r="CM4411" s="747"/>
      <c r="CN4411" s="747"/>
      <c r="CO4411" s="747"/>
      <c r="CP4411" s="747"/>
      <c r="CQ4411" s="747"/>
      <c r="CR4411" s="747"/>
      <c r="CS4411" s="747"/>
      <c r="CT4411" s="747"/>
      <c r="CU4411" s="747"/>
      <c r="CV4411" s="747"/>
      <c r="CW4411" s="747"/>
      <c r="CX4411" s="747"/>
      <c r="CY4411" s="747"/>
      <c r="CZ4411" s="747"/>
      <c r="DA4411" s="747"/>
      <c r="DB4411" s="747"/>
      <c r="DC4411" s="747"/>
      <c r="DD4411" s="747"/>
      <c r="DE4411" s="747"/>
      <c r="DF4411" s="747"/>
      <c r="DG4411" s="747"/>
      <c r="DH4411" s="747"/>
      <c r="DI4411" s="747"/>
      <c r="DJ4411" s="747"/>
      <c r="DK4411" s="747"/>
      <c r="DL4411" s="747"/>
      <c r="DM4411" s="747"/>
      <c r="DN4411" s="747"/>
      <c r="DO4411" s="747"/>
      <c r="DP4411" s="747"/>
      <c r="DQ4411" s="747"/>
      <c r="DR4411" s="747"/>
      <c r="DS4411" s="747"/>
      <c r="DT4411" s="747"/>
      <c r="DU4411" s="747"/>
      <c r="DV4411" s="747"/>
      <c r="DW4411" s="747"/>
      <c r="DX4411" s="747"/>
      <c r="DY4411" s="747"/>
      <c r="DZ4411" s="747"/>
      <c r="EA4411" s="747"/>
      <c r="EB4411" s="747"/>
      <c r="EC4411" s="747"/>
      <c r="ED4411" s="747"/>
      <c r="EE4411" s="747"/>
      <c r="EF4411" s="747"/>
      <c r="EG4411" s="747"/>
      <c r="EH4411" s="747"/>
      <c r="EI4411" s="747"/>
      <c r="EJ4411" s="747"/>
      <c r="EK4411" s="747"/>
      <c r="EL4411" s="747"/>
      <c r="EM4411" s="747"/>
      <c r="EN4411" s="747"/>
      <c r="EO4411" s="747"/>
      <c r="EP4411" s="747"/>
      <c r="EQ4411" s="747"/>
      <c r="ER4411" s="747"/>
      <c r="ES4411" s="747"/>
      <c r="ET4411" s="747"/>
      <c r="EU4411" s="747"/>
      <c r="EV4411" s="747"/>
      <c r="EW4411" s="747"/>
      <c r="EX4411" s="747"/>
      <c r="EY4411" s="747"/>
      <c r="EZ4411" s="747"/>
      <c r="FA4411" s="747"/>
      <c r="FB4411" s="747"/>
      <c r="FC4411" s="747"/>
      <c r="FD4411" s="747"/>
      <c r="FE4411" s="747"/>
      <c r="FF4411" s="747"/>
      <c r="FG4411" s="747"/>
      <c r="FH4411" s="747"/>
      <c r="FI4411" s="747"/>
      <c r="FJ4411" s="747"/>
      <c r="FK4411" s="747"/>
      <c r="FL4411" s="747"/>
      <c r="FM4411" s="747"/>
      <c r="FN4411" s="747"/>
      <c r="FO4411" s="747"/>
      <c r="FP4411" s="747"/>
      <c r="FQ4411" s="747"/>
      <c r="FR4411" s="747"/>
      <c r="FS4411" s="747"/>
      <c r="FT4411" s="747"/>
      <c r="FU4411" s="747"/>
      <c r="FV4411" s="747"/>
      <c r="FW4411" s="747"/>
      <c r="FX4411" s="747"/>
      <c r="FY4411" s="747"/>
      <c r="FZ4411" s="747"/>
      <c r="GA4411" s="747"/>
      <c r="GB4411" s="747"/>
      <c r="GC4411" s="747"/>
      <c r="GD4411" s="747"/>
      <c r="GE4411" s="747"/>
      <c r="GF4411" s="747"/>
      <c r="GG4411" s="747"/>
      <c r="GH4411" s="747"/>
      <c r="GI4411" s="747"/>
      <c r="GJ4411" s="747"/>
      <c r="GK4411" s="747"/>
      <c r="GL4411" s="747"/>
      <c r="GM4411" s="747"/>
      <c r="GN4411" s="747"/>
      <c r="GO4411" s="747"/>
      <c r="GP4411" s="747"/>
      <c r="GQ4411" s="747"/>
      <c r="GR4411" s="747"/>
      <c r="GS4411" s="747"/>
      <c r="GT4411" s="747"/>
      <c r="GU4411" s="747"/>
      <c r="GV4411" s="747"/>
      <c r="GW4411" s="747"/>
      <c r="GX4411" s="747"/>
      <c r="GY4411" s="747"/>
      <c r="GZ4411" s="747"/>
      <c r="HA4411" s="747"/>
      <c r="HB4411" s="747"/>
      <c r="HC4411" s="747"/>
      <c r="HD4411" s="747"/>
      <c r="HE4411" s="747"/>
      <c r="HF4411" s="747"/>
      <c r="HG4411" s="747"/>
      <c r="HH4411" s="747"/>
      <c r="HI4411" s="747"/>
      <c r="HJ4411" s="747"/>
      <c r="HK4411" s="747"/>
      <c r="HL4411" s="747"/>
      <c r="HM4411" s="747"/>
      <c r="HN4411" s="747"/>
      <c r="HO4411" s="747"/>
      <c r="HP4411" s="747"/>
      <c r="HQ4411" s="747"/>
      <c r="HR4411" s="747"/>
      <c r="HS4411" s="747"/>
      <c r="HT4411" s="747"/>
      <c r="HU4411" s="747"/>
      <c r="HV4411" s="747"/>
      <c r="HW4411" s="747"/>
      <c r="HX4411" s="747"/>
      <c r="HY4411" s="747"/>
      <c r="HZ4411" s="747"/>
      <c r="IA4411" s="747"/>
      <c r="IB4411" s="747"/>
      <c r="IC4411" s="747"/>
      <c r="ID4411" s="747"/>
      <c r="IE4411" s="747"/>
      <c r="IF4411" s="747"/>
      <c r="IG4411" s="747"/>
      <c r="IH4411" s="747"/>
      <c r="II4411" s="747"/>
      <c r="IJ4411" s="747"/>
      <c r="IK4411" s="747"/>
      <c r="IL4411" s="747"/>
      <c r="IM4411" s="747"/>
      <c r="IN4411" s="747"/>
      <c r="IO4411" s="747"/>
      <c r="IP4411" s="747"/>
      <c r="IQ4411" s="747"/>
      <c r="IR4411" s="747"/>
      <c r="IS4411" s="747"/>
      <c r="IT4411" s="747"/>
      <c r="IU4411" s="747"/>
      <c r="IV4411" s="747"/>
    </row>
    <row r="4412" spans="1:256" s="748" customFormat="1" ht="30" customHeight="1">
      <c r="A4412" s="1132" t="s">
        <v>3174</v>
      </c>
      <c r="B4412" s="1134" t="s">
        <v>3174</v>
      </c>
      <c r="C4412" s="2447" t="s">
        <v>3183</v>
      </c>
      <c r="D4412" s="2451"/>
      <c r="E4412" s="1356">
        <v>32</v>
      </c>
      <c r="F4412" s="1356">
        <v>32</v>
      </c>
      <c r="G4412" s="1356">
        <v>4</v>
      </c>
      <c r="H4412" s="1356">
        <v>2</v>
      </c>
      <c r="I4412" s="2447" t="s">
        <v>12</v>
      </c>
      <c r="J4412" s="2498"/>
      <c r="K4412" s="2447" t="s">
        <v>3071</v>
      </c>
      <c r="L4412" s="2540"/>
      <c r="M4412" s="1357"/>
      <c r="N4412" s="1358"/>
      <c r="O4412" s="1159" t="s">
        <v>3056</v>
      </c>
      <c r="P4412" s="1343" t="s">
        <v>3175</v>
      </c>
      <c r="Q4412" s="1346"/>
      <c r="R4412" s="1158"/>
      <c r="S4412" s="1158"/>
      <c r="T4412" s="1158"/>
      <c r="U4412" s="1158"/>
      <c r="V4412" s="1158"/>
      <c r="W4412" s="749"/>
      <c r="X4412" s="747"/>
      <c r="Y4412" s="747"/>
      <c r="Z4412" s="747"/>
      <c r="AA4412" s="747"/>
      <c r="AB4412" s="747"/>
      <c r="AC4412" s="747"/>
      <c r="AD4412" s="747"/>
      <c r="AE4412" s="747"/>
      <c r="AF4412" s="747"/>
      <c r="AG4412" s="747"/>
      <c r="AH4412" s="747"/>
      <c r="AI4412" s="747"/>
      <c r="AJ4412" s="747"/>
      <c r="AK4412" s="747"/>
      <c r="AL4412" s="747"/>
      <c r="AM4412" s="747"/>
      <c r="AN4412" s="747"/>
      <c r="AO4412" s="747"/>
      <c r="AP4412" s="747"/>
      <c r="AQ4412" s="747"/>
      <c r="AR4412" s="747"/>
      <c r="AS4412" s="747"/>
      <c r="AT4412" s="747"/>
      <c r="AU4412" s="747"/>
      <c r="AV4412" s="747"/>
      <c r="AW4412" s="747"/>
      <c r="AX4412" s="747"/>
      <c r="AY4412" s="747"/>
      <c r="AZ4412" s="747"/>
      <c r="BA4412" s="747"/>
      <c r="BB4412" s="747"/>
      <c r="BC4412" s="747"/>
      <c r="BD4412" s="747"/>
      <c r="BE4412" s="747"/>
      <c r="BF4412" s="747"/>
      <c r="BG4412" s="747"/>
      <c r="BH4412" s="747"/>
      <c r="BI4412" s="747"/>
      <c r="BJ4412" s="747"/>
      <c r="BK4412" s="747"/>
      <c r="BL4412" s="747"/>
      <c r="BM4412" s="747"/>
      <c r="BN4412" s="747"/>
      <c r="BO4412" s="747"/>
      <c r="BP4412" s="747"/>
      <c r="BQ4412" s="747"/>
      <c r="BR4412" s="747"/>
      <c r="BS4412" s="747"/>
      <c r="BT4412" s="747"/>
      <c r="BU4412" s="747"/>
      <c r="BV4412" s="747"/>
      <c r="BW4412" s="747"/>
      <c r="BX4412" s="747"/>
      <c r="BY4412" s="747"/>
      <c r="BZ4412" s="747"/>
      <c r="CA4412" s="747"/>
      <c r="CB4412" s="747"/>
      <c r="CC4412" s="747"/>
      <c r="CD4412" s="747"/>
      <c r="CE4412" s="747"/>
      <c r="CF4412" s="747"/>
      <c r="CG4412" s="747"/>
      <c r="CH4412" s="747"/>
      <c r="CI4412" s="747"/>
      <c r="CJ4412" s="747"/>
      <c r="CK4412" s="747"/>
      <c r="CL4412" s="747"/>
      <c r="CM4412" s="747"/>
      <c r="CN4412" s="747"/>
      <c r="CO4412" s="747"/>
      <c r="CP4412" s="747"/>
      <c r="CQ4412" s="747"/>
      <c r="CR4412" s="747"/>
      <c r="CS4412" s="747"/>
      <c r="CT4412" s="747"/>
      <c r="CU4412" s="747"/>
      <c r="CV4412" s="747"/>
      <c r="CW4412" s="747"/>
      <c r="CX4412" s="747"/>
      <c r="CY4412" s="747"/>
      <c r="CZ4412" s="747"/>
      <c r="DA4412" s="747"/>
      <c r="DB4412" s="747"/>
      <c r="DC4412" s="747"/>
      <c r="DD4412" s="747"/>
      <c r="DE4412" s="747"/>
      <c r="DF4412" s="747"/>
      <c r="DG4412" s="747"/>
      <c r="DH4412" s="747"/>
      <c r="DI4412" s="747"/>
      <c r="DJ4412" s="747"/>
      <c r="DK4412" s="747"/>
      <c r="DL4412" s="747"/>
      <c r="DM4412" s="747"/>
      <c r="DN4412" s="747"/>
      <c r="DO4412" s="747"/>
      <c r="DP4412" s="747"/>
      <c r="DQ4412" s="747"/>
      <c r="DR4412" s="747"/>
      <c r="DS4412" s="747"/>
      <c r="DT4412" s="747"/>
      <c r="DU4412" s="747"/>
      <c r="DV4412" s="747"/>
      <c r="DW4412" s="747"/>
      <c r="DX4412" s="747"/>
      <c r="DY4412" s="747"/>
      <c r="DZ4412" s="747"/>
      <c r="EA4412" s="747"/>
      <c r="EB4412" s="747"/>
      <c r="EC4412" s="747"/>
      <c r="ED4412" s="747"/>
      <c r="EE4412" s="747"/>
      <c r="EF4412" s="747"/>
      <c r="EG4412" s="747"/>
      <c r="EH4412" s="747"/>
      <c r="EI4412" s="747"/>
      <c r="EJ4412" s="747"/>
      <c r="EK4412" s="747"/>
      <c r="EL4412" s="747"/>
      <c r="EM4412" s="747"/>
      <c r="EN4412" s="747"/>
      <c r="EO4412" s="747"/>
      <c r="EP4412" s="747"/>
      <c r="EQ4412" s="747"/>
      <c r="ER4412" s="747"/>
      <c r="ES4412" s="747"/>
      <c r="ET4412" s="747"/>
      <c r="EU4412" s="747"/>
      <c r="EV4412" s="747"/>
      <c r="EW4412" s="747"/>
      <c r="EX4412" s="747"/>
      <c r="EY4412" s="747"/>
      <c r="EZ4412" s="747"/>
      <c r="FA4412" s="747"/>
      <c r="FB4412" s="747"/>
      <c r="FC4412" s="747"/>
      <c r="FD4412" s="747"/>
      <c r="FE4412" s="747"/>
      <c r="FF4412" s="747"/>
      <c r="FG4412" s="747"/>
      <c r="FH4412" s="747"/>
      <c r="FI4412" s="747"/>
      <c r="FJ4412" s="747"/>
      <c r="FK4412" s="747"/>
      <c r="FL4412" s="747"/>
      <c r="FM4412" s="747"/>
      <c r="FN4412" s="747"/>
      <c r="FO4412" s="747"/>
      <c r="FP4412" s="747"/>
      <c r="FQ4412" s="747"/>
      <c r="FR4412" s="747"/>
      <c r="FS4412" s="747"/>
      <c r="FT4412" s="747"/>
      <c r="FU4412" s="747"/>
      <c r="FV4412" s="747"/>
      <c r="FW4412" s="747"/>
      <c r="FX4412" s="747"/>
      <c r="FY4412" s="747"/>
      <c r="FZ4412" s="747"/>
      <c r="GA4412" s="747"/>
      <c r="GB4412" s="747"/>
      <c r="GC4412" s="747"/>
      <c r="GD4412" s="747"/>
      <c r="GE4412" s="747"/>
      <c r="GF4412" s="747"/>
      <c r="GG4412" s="747"/>
      <c r="GH4412" s="747"/>
      <c r="GI4412" s="747"/>
      <c r="GJ4412" s="747"/>
      <c r="GK4412" s="747"/>
      <c r="GL4412" s="747"/>
      <c r="GM4412" s="747"/>
      <c r="GN4412" s="747"/>
      <c r="GO4412" s="747"/>
      <c r="GP4412" s="747"/>
      <c r="GQ4412" s="747"/>
      <c r="GR4412" s="747"/>
      <c r="GS4412" s="747"/>
      <c r="GT4412" s="747"/>
      <c r="GU4412" s="747"/>
      <c r="GV4412" s="747"/>
      <c r="GW4412" s="747"/>
      <c r="GX4412" s="747"/>
      <c r="GY4412" s="747"/>
      <c r="GZ4412" s="747"/>
      <c r="HA4412" s="747"/>
      <c r="HB4412" s="747"/>
      <c r="HC4412" s="747"/>
      <c r="HD4412" s="747"/>
      <c r="HE4412" s="747"/>
      <c r="HF4412" s="747"/>
      <c r="HG4412" s="747"/>
      <c r="HH4412" s="747"/>
      <c r="HI4412" s="747"/>
      <c r="HJ4412" s="747"/>
      <c r="HK4412" s="747"/>
      <c r="HL4412" s="747"/>
      <c r="HM4412" s="747"/>
      <c r="HN4412" s="747"/>
      <c r="HO4412" s="747"/>
      <c r="HP4412" s="747"/>
      <c r="HQ4412" s="747"/>
      <c r="HR4412" s="747"/>
      <c r="HS4412" s="747"/>
      <c r="HT4412" s="747"/>
      <c r="HU4412" s="747"/>
      <c r="HV4412" s="747"/>
      <c r="HW4412" s="747"/>
      <c r="HX4412" s="747"/>
      <c r="HY4412" s="747"/>
      <c r="HZ4412" s="747"/>
      <c r="IA4412" s="747"/>
      <c r="IB4412" s="747"/>
      <c r="IC4412" s="747"/>
      <c r="ID4412" s="747"/>
      <c r="IE4412" s="747"/>
      <c r="IF4412" s="747"/>
      <c r="IG4412" s="747"/>
      <c r="IH4412" s="747"/>
      <c r="II4412" s="747"/>
      <c r="IJ4412" s="747"/>
      <c r="IK4412" s="747"/>
      <c r="IL4412" s="747"/>
      <c r="IM4412" s="747"/>
      <c r="IN4412" s="747"/>
      <c r="IO4412" s="747"/>
      <c r="IP4412" s="747"/>
      <c r="IQ4412" s="747"/>
      <c r="IR4412" s="747"/>
      <c r="IS4412" s="747"/>
      <c r="IT4412" s="747"/>
      <c r="IU4412" s="747"/>
      <c r="IV4412" s="747"/>
    </row>
    <row r="4413" spans="1:256" s="748" customFormat="1" ht="30" customHeight="1">
      <c r="A4413" s="1132" t="s">
        <v>3174</v>
      </c>
      <c r="B4413" s="1134" t="s">
        <v>3174</v>
      </c>
      <c r="C4413" s="2447" t="s">
        <v>3091</v>
      </c>
      <c r="D4413" s="2451"/>
      <c r="E4413" s="1374">
        <v>48</v>
      </c>
      <c r="F4413" s="1374">
        <v>48</v>
      </c>
      <c r="G4413" s="1374">
        <v>6</v>
      </c>
      <c r="H4413" s="1374">
        <v>3</v>
      </c>
      <c r="I4413" s="2447" t="s">
        <v>11</v>
      </c>
      <c r="J4413" s="2498"/>
      <c r="K4413" s="2447" t="s">
        <v>3061</v>
      </c>
      <c r="L4413" s="2530"/>
      <c r="M4413" s="1357"/>
      <c r="N4413" s="1358"/>
      <c r="O4413" s="1159" t="s">
        <v>3056</v>
      </c>
      <c r="P4413" s="1343" t="s">
        <v>3175</v>
      </c>
      <c r="Q4413" s="1346"/>
      <c r="R4413" s="1158"/>
      <c r="S4413" s="1158"/>
      <c r="T4413" s="1158"/>
      <c r="U4413" s="1158"/>
      <c r="V4413" s="1158"/>
      <c r="W4413" s="749"/>
      <c r="X4413" s="747"/>
      <c r="Y4413" s="747"/>
      <c r="Z4413" s="747"/>
      <c r="AA4413" s="747"/>
      <c r="AB4413" s="747"/>
      <c r="AC4413" s="747"/>
      <c r="AD4413" s="747"/>
      <c r="AE4413" s="747"/>
      <c r="AF4413" s="747"/>
      <c r="AG4413" s="747"/>
      <c r="AH4413" s="747"/>
      <c r="AI4413" s="747"/>
      <c r="AJ4413" s="747"/>
      <c r="AK4413" s="747"/>
      <c r="AL4413" s="747"/>
      <c r="AM4413" s="747"/>
      <c r="AN4413" s="747"/>
      <c r="AO4413" s="747"/>
      <c r="AP4413" s="747"/>
      <c r="AQ4413" s="747"/>
      <c r="AR4413" s="747"/>
      <c r="AS4413" s="747"/>
      <c r="AT4413" s="747"/>
      <c r="AU4413" s="747"/>
      <c r="AV4413" s="747"/>
      <c r="AW4413" s="747"/>
      <c r="AX4413" s="747"/>
      <c r="AY4413" s="747"/>
      <c r="AZ4413" s="747"/>
      <c r="BA4413" s="747"/>
      <c r="BB4413" s="747"/>
      <c r="BC4413" s="747"/>
      <c r="BD4413" s="747"/>
      <c r="BE4413" s="747"/>
      <c r="BF4413" s="747"/>
      <c r="BG4413" s="747"/>
      <c r="BH4413" s="747"/>
      <c r="BI4413" s="747"/>
      <c r="BJ4413" s="747"/>
      <c r="BK4413" s="747"/>
      <c r="BL4413" s="747"/>
      <c r="BM4413" s="747"/>
      <c r="BN4413" s="747"/>
      <c r="BO4413" s="747"/>
      <c r="BP4413" s="747"/>
      <c r="BQ4413" s="747"/>
      <c r="BR4413" s="747"/>
      <c r="BS4413" s="747"/>
      <c r="BT4413" s="747"/>
      <c r="BU4413" s="747"/>
      <c r="BV4413" s="747"/>
      <c r="BW4413" s="747"/>
      <c r="BX4413" s="747"/>
      <c r="BY4413" s="747"/>
      <c r="BZ4413" s="747"/>
      <c r="CA4413" s="747"/>
      <c r="CB4413" s="747"/>
      <c r="CC4413" s="747"/>
      <c r="CD4413" s="747"/>
      <c r="CE4413" s="747"/>
      <c r="CF4413" s="747"/>
      <c r="CG4413" s="747"/>
      <c r="CH4413" s="747"/>
      <c r="CI4413" s="747"/>
      <c r="CJ4413" s="747"/>
      <c r="CK4413" s="747"/>
      <c r="CL4413" s="747"/>
      <c r="CM4413" s="747"/>
      <c r="CN4413" s="747"/>
      <c r="CO4413" s="747"/>
      <c r="CP4413" s="747"/>
      <c r="CQ4413" s="747"/>
      <c r="CR4413" s="747"/>
      <c r="CS4413" s="747"/>
      <c r="CT4413" s="747"/>
      <c r="CU4413" s="747"/>
      <c r="CV4413" s="747"/>
      <c r="CW4413" s="747"/>
      <c r="CX4413" s="747"/>
      <c r="CY4413" s="747"/>
      <c r="CZ4413" s="747"/>
      <c r="DA4413" s="747"/>
      <c r="DB4413" s="747"/>
      <c r="DC4413" s="747"/>
      <c r="DD4413" s="747"/>
      <c r="DE4413" s="747"/>
      <c r="DF4413" s="747"/>
      <c r="DG4413" s="747"/>
      <c r="DH4413" s="747"/>
      <c r="DI4413" s="747"/>
      <c r="DJ4413" s="747"/>
      <c r="DK4413" s="747"/>
      <c r="DL4413" s="747"/>
      <c r="DM4413" s="747"/>
      <c r="DN4413" s="747"/>
      <c r="DO4413" s="747"/>
      <c r="DP4413" s="747"/>
      <c r="DQ4413" s="747"/>
      <c r="DR4413" s="747"/>
      <c r="DS4413" s="747"/>
      <c r="DT4413" s="747"/>
      <c r="DU4413" s="747"/>
      <c r="DV4413" s="747"/>
      <c r="DW4413" s="747"/>
      <c r="DX4413" s="747"/>
      <c r="DY4413" s="747"/>
      <c r="DZ4413" s="747"/>
      <c r="EA4413" s="747"/>
      <c r="EB4413" s="747"/>
      <c r="EC4413" s="747"/>
      <c r="ED4413" s="747"/>
      <c r="EE4413" s="747"/>
      <c r="EF4413" s="747"/>
      <c r="EG4413" s="747"/>
      <c r="EH4413" s="747"/>
      <c r="EI4413" s="747"/>
      <c r="EJ4413" s="747"/>
      <c r="EK4413" s="747"/>
      <c r="EL4413" s="747"/>
      <c r="EM4413" s="747"/>
      <c r="EN4413" s="747"/>
      <c r="EO4413" s="747"/>
      <c r="EP4413" s="747"/>
      <c r="EQ4413" s="747"/>
      <c r="ER4413" s="747"/>
      <c r="ES4413" s="747"/>
      <c r="ET4413" s="747"/>
      <c r="EU4413" s="747"/>
      <c r="EV4413" s="747"/>
      <c r="EW4413" s="747"/>
      <c r="EX4413" s="747"/>
      <c r="EY4413" s="747"/>
      <c r="EZ4413" s="747"/>
      <c r="FA4413" s="747"/>
      <c r="FB4413" s="747"/>
      <c r="FC4413" s="747"/>
      <c r="FD4413" s="747"/>
      <c r="FE4413" s="747"/>
      <c r="FF4413" s="747"/>
      <c r="FG4413" s="747"/>
      <c r="FH4413" s="747"/>
      <c r="FI4413" s="747"/>
      <c r="FJ4413" s="747"/>
      <c r="FK4413" s="747"/>
      <c r="FL4413" s="747"/>
      <c r="FM4413" s="747"/>
      <c r="FN4413" s="747"/>
      <c r="FO4413" s="747"/>
      <c r="FP4413" s="747"/>
      <c r="FQ4413" s="747"/>
      <c r="FR4413" s="747"/>
      <c r="FS4413" s="747"/>
      <c r="FT4413" s="747"/>
      <c r="FU4413" s="747"/>
      <c r="FV4413" s="747"/>
      <c r="FW4413" s="747"/>
      <c r="FX4413" s="747"/>
      <c r="FY4413" s="747"/>
      <c r="FZ4413" s="747"/>
      <c r="GA4413" s="747"/>
      <c r="GB4413" s="747"/>
      <c r="GC4413" s="747"/>
      <c r="GD4413" s="747"/>
      <c r="GE4413" s="747"/>
      <c r="GF4413" s="747"/>
      <c r="GG4413" s="747"/>
      <c r="GH4413" s="747"/>
      <c r="GI4413" s="747"/>
      <c r="GJ4413" s="747"/>
      <c r="GK4413" s="747"/>
      <c r="GL4413" s="747"/>
      <c r="GM4413" s="747"/>
      <c r="GN4413" s="747"/>
      <c r="GO4413" s="747"/>
      <c r="GP4413" s="747"/>
      <c r="GQ4413" s="747"/>
      <c r="GR4413" s="747"/>
      <c r="GS4413" s="747"/>
      <c r="GT4413" s="747"/>
      <c r="GU4413" s="747"/>
      <c r="GV4413" s="747"/>
      <c r="GW4413" s="747"/>
      <c r="GX4413" s="747"/>
      <c r="GY4413" s="747"/>
      <c r="GZ4413" s="747"/>
      <c r="HA4413" s="747"/>
      <c r="HB4413" s="747"/>
      <c r="HC4413" s="747"/>
      <c r="HD4413" s="747"/>
      <c r="HE4413" s="747"/>
      <c r="HF4413" s="747"/>
      <c r="HG4413" s="747"/>
      <c r="HH4413" s="747"/>
      <c r="HI4413" s="747"/>
      <c r="HJ4413" s="747"/>
      <c r="HK4413" s="747"/>
      <c r="HL4413" s="747"/>
      <c r="HM4413" s="747"/>
      <c r="HN4413" s="747"/>
      <c r="HO4413" s="747"/>
      <c r="HP4413" s="747"/>
      <c r="HQ4413" s="747"/>
      <c r="HR4413" s="747"/>
      <c r="HS4413" s="747"/>
      <c r="HT4413" s="747"/>
      <c r="HU4413" s="747"/>
      <c r="HV4413" s="747"/>
      <c r="HW4413" s="747"/>
      <c r="HX4413" s="747"/>
      <c r="HY4413" s="747"/>
      <c r="HZ4413" s="747"/>
      <c r="IA4413" s="747"/>
      <c r="IB4413" s="747"/>
      <c r="IC4413" s="747"/>
      <c r="ID4413" s="747"/>
      <c r="IE4413" s="747"/>
      <c r="IF4413" s="747"/>
      <c r="IG4413" s="747"/>
      <c r="IH4413" s="747"/>
      <c r="II4413" s="747"/>
      <c r="IJ4413" s="747"/>
      <c r="IK4413" s="747"/>
      <c r="IL4413" s="747"/>
      <c r="IM4413" s="747"/>
      <c r="IN4413" s="747"/>
      <c r="IO4413" s="747"/>
      <c r="IP4413" s="747"/>
      <c r="IQ4413" s="747"/>
      <c r="IR4413" s="747"/>
      <c r="IS4413" s="747"/>
      <c r="IT4413" s="747"/>
      <c r="IU4413" s="747"/>
      <c r="IV4413" s="747"/>
    </row>
    <row r="4414" spans="1:256" s="748" customFormat="1" ht="15.9" customHeight="1">
      <c r="A4414" s="1132" t="s">
        <v>3174</v>
      </c>
      <c r="B4414" s="1134" t="s">
        <v>3174</v>
      </c>
      <c r="C4414" s="2500" t="s">
        <v>13</v>
      </c>
      <c r="D4414" s="2501"/>
      <c r="E4414" s="2501"/>
      <c r="F4414" s="2501"/>
      <c r="G4414" s="2501"/>
      <c r="H4414" s="2501"/>
      <c r="I4414" s="2501"/>
      <c r="J4414" s="2501"/>
      <c r="K4414" s="2501"/>
      <c r="L4414" s="2501"/>
      <c r="M4414" s="2501"/>
      <c r="N4414" s="2502"/>
      <c r="O4414" s="1159" t="s">
        <v>3056</v>
      </c>
      <c r="P4414" s="1343" t="s">
        <v>3175</v>
      </c>
      <c r="Q4414" s="1346"/>
      <c r="R4414" s="1158"/>
      <c r="S4414" s="1158"/>
      <c r="T4414" s="1158"/>
      <c r="U4414" s="1158"/>
      <c r="V4414" s="1158"/>
      <c r="W4414" s="749"/>
      <c r="X4414" s="747"/>
      <c r="Y4414" s="747"/>
      <c r="Z4414" s="747"/>
      <c r="AA4414" s="747"/>
      <c r="AB4414" s="747"/>
      <c r="AC4414" s="747"/>
      <c r="AD4414" s="747"/>
      <c r="AE4414" s="747"/>
      <c r="AF4414" s="747"/>
      <c r="AG4414" s="747"/>
      <c r="AH4414" s="747"/>
      <c r="AI4414" s="747"/>
      <c r="AJ4414" s="747"/>
      <c r="AK4414" s="747"/>
      <c r="AL4414" s="747"/>
      <c r="AM4414" s="747"/>
      <c r="AN4414" s="747"/>
      <c r="AO4414" s="747"/>
      <c r="AP4414" s="747"/>
      <c r="AQ4414" s="747"/>
      <c r="AR4414" s="747"/>
      <c r="AS4414" s="747"/>
      <c r="AT4414" s="747"/>
      <c r="AU4414" s="747"/>
      <c r="AV4414" s="747"/>
      <c r="AW4414" s="747"/>
      <c r="AX4414" s="747"/>
      <c r="AY4414" s="747"/>
      <c r="AZ4414" s="747"/>
      <c r="BA4414" s="747"/>
      <c r="BB4414" s="747"/>
      <c r="BC4414" s="747"/>
      <c r="BD4414" s="747"/>
      <c r="BE4414" s="747"/>
      <c r="BF4414" s="747"/>
      <c r="BG4414" s="747"/>
      <c r="BH4414" s="747"/>
      <c r="BI4414" s="747"/>
      <c r="BJ4414" s="747"/>
      <c r="BK4414" s="747"/>
      <c r="BL4414" s="747"/>
      <c r="BM4414" s="747"/>
      <c r="BN4414" s="747"/>
      <c r="BO4414" s="747"/>
      <c r="BP4414" s="747"/>
      <c r="BQ4414" s="747"/>
      <c r="BR4414" s="747"/>
      <c r="BS4414" s="747"/>
      <c r="BT4414" s="747"/>
      <c r="BU4414" s="747"/>
      <c r="BV4414" s="747"/>
      <c r="BW4414" s="747"/>
      <c r="BX4414" s="747"/>
      <c r="BY4414" s="747"/>
      <c r="BZ4414" s="747"/>
      <c r="CA4414" s="747"/>
      <c r="CB4414" s="747"/>
      <c r="CC4414" s="747"/>
      <c r="CD4414" s="747"/>
      <c r="CE4414" s="747"/>
      <c r="CF4414" s="747"/>
      <c r="CG4414" s="747"/>
      <c r="CH4414" s="747"/>
      <c r="CI4414" s="747"/>
      <c r="CJ4414" s="747"/>
      <c r="CK4414" s="747"/>
      <c r="CL4414" s="747"/>
      <c r="CM4414" s="747"/>
      <c r="CN4414" s="747"/>
      <c r="CO4414" s="747"/>
      <c r="CP4414" s="747"/>
      <c r="CQ4414" s="747"/>
      <c r="CR4414" s="747"/>
      <c r="CS4414" s="747"/>
      <c r="CT4414" s="747"/>
      <c r="CU4414" s="747"/>
      <c r="CV4414" s="747"/>
      <c r="CW4414" s="747"/>
      <c r="CX4414" s="747"/>
      <c r="CY4414" s="747"/>
      <c r="CZ4414" s="747"/>
      <c r="DA4414" s="747"/>
      <c r="DB4414" s="747"/>
      <c r="DC4414" s="747"/>
      <c r="DD4414" s="747"/>
      <c r="DE4414" s="747"/>
      <c r="DF4414" s="747"/>
      <c r="DG4414" s="747"/>
      <c r="DH4414" s="747"/>
      <c r="DI4414" s="747"/>
      <c r="DJ4414" s="747"/>
      <c r="DK4414" s="747"/>
      <c r="DL4414" s="747"/>
      <c r="DM4414" s="747"/>
      <c r="DN4414" s="747"/>
      <c r="DO4414" s="747"/>
      <c r="DP4414" s="747"/>
      <c r="DQ4414" s="747"/>
      <c r="DR4414" s="747"/>
      <c r="DS4414" s="747"/>
      <c r="DT4414" s="747"/>
      <c r="DU4414" s="747"/>
      <c r="DV4414" s="747"/>
      <c r="DW4414" s="747"/>
      <c r="DX4414" s="747"/>
      <c r="DY4414" s="747"/>
      <c r="DZ4414" s="747"/>
      <c r="EA4414" s="747"/>
      <c r="EB4414" s="747"/>
      <c r="EC4414" s="747"/>
      <c r="ED4414" s="747"/>
      <c r="EE4414" s="747"/>
      <c r="EF4414" s="747"/>
      <c r="EG4414" s="747"/>
      <c r="EH4414" s="747"/>
      <c r="EI4414" s="747"/>
      <c r="EJ4414" s="747"/>
      <c r="EK4414" s="747"/>
      <c r="EL4414" s="747"/>
      <c r="EM4414" s="747"/>
      <c r="EN4414" s="747"/>
      <c r="EO4414" s="747"/>
      <c r="EP4414" s="747"/>
      <c r="EQ4414" s="747"/>
      <c r="ER4414" s="747"/>
      <c r="ES4414" s="747"/>
      <c r="ET4414" s="747"/>
      <c r="EU4414" s="747"/>
      <c r="EV4414" s="747"/>
      <c r="EW4414" s="747"/>
      <c r="EX4414" s="747"/>
      <c r="EY4414" s="747"/>
      <c r="EZ4414" s="747"/>
      <c r="FA4414" s="747"/>
      <c r="FB4414" s="747"/>
      <c r="FC4414" s="747"/>
      <c r="FD4414" s="747"/>
      <c r="FE4414" s="747"/>
      <c r="FF4414" s="747"/>
      <c r="FG4414" s="747"/>
      <c r="FH4414" s="747"/>
      <c r="FI4414" s="747"/>
      <c r="FJ4414" s="747"/>
      <c r="FK4414" s="747"/>
      <c r="FL4414" s="747"/>
      <c r="FM4414" s="747"/>
      <c r="FN4414" s="747"/>
      <c r="FO4414" s="747"/>
      <c r="FP4414" s="747"/>
      <c r="FQ4414" s="747"/>
      <c r="FR4414" s="747"/>
      <c r="FS4414" s="747"/>
      <c r="FT4414" s="747"/>
      <c r="FU4414" s="747"/>
      <c r="FV4414" s="747"/>
      <c r="FW4414" s="747"/>
      <c r="FX4414" s="747"/>
      <c r="FY4414" s="747"/>
      <c r="FZ4414" s="747"/>
      <c r="GA4414" s="747"/>
      <c r="GB4414" s="747"/>
      <c r="GC4414" s="747"/>
      <c r="GD4414" s="747"/>
      <c r="GE4414" s="747"/>
      <c r="GF4414" s="747"/>
      <c r="GG4414" s="747"/>
      <c r="GH4414" s="747"/>
      <c r="GI4414" s="747"/>
      <c r="GJ4414" s="747"/>
      <c r="GK4414" s="747"/>
      <c r="GL4414" s="747"/>
      <c r="GM4414" s="747"/>
      <c r="GN4414" s="747"/>
      <c r="GO4414" s="747"/>
      <c r="GP4414" s="747"/>
      <c r="GQ4414" s="747"/>
      <c r="GR4414" s="747"/>
      <c r="GS4414" s="747"/>
      <c r="GT4414" s="747"/>
      <c r="GU4414" s="747"/>
      <c r="GV4414" s="747"/>
      <c r="GW4414" s="747"/>
      <c r="GX4414" s="747"/>
      <c r="GY4414" s="747"/>
      <c r="GZ4414" s="747"/>
      <c r="HA4414" s="747"/>
      <c r="HB4414" s="747"/>
      <c r="HC4414" s="747"/>
      <c r="HD4414" s="747"/>
      <c r="HE4414" s="747"/>
      <c r="HF4414" s="747"/>
      <c r="HG4414" s="747"/>
      <c r="HH4414" s="747"/>
      <c r="HI4414" s="747"/>
      <c r="HJ4414" s="747"/>
      <c r="HK4414" s="747"/>
      <c r="HL4414" s="747"/>
      <c r="HM4414" s="747"/>
      <c r="HN4414" s="747"/>
      <c r="HO4414" s="747"/>
      <c r="HP4414" s="747"/>
      <c r="HQ4414" s="747"/>
      <c r="HR4414" s="747"/>
      <c r="HS4414" s="747"/>
      <c r="HT4414" s="747"/>
      <c r="HU4414" s="747"/>
      <c r="HV4414" s="747"/>
      <c r="HW4414" s="747"/>
      <c r="HX4414" s="747"/>
      <c r="HY4414" s="747"/>
      <c r="HZ4414" s="747"/>
      <c r="IA4414" s="747"/>
      <c r="IB4414" s="747"/>
      <c r="IC4414" s="747"/>
      <c r="ID4414" s="747"/>
      <c r="IE4414" s="747"/>
      <c r="IF4414" s="747"/>
      <c r="IG4414" s="747"/>
      <c r="IH4414" s="747"/>
      <c r="II4414" s="747"/>
      <c r="IJ4414" s="747"/>
      <c r="IK4414" s="747"/>
      <c r="IL4414" s="747"/>
      <c r="IM4414" s="747"/>
      <c r="IN4414" s="747"/>
      <c r="IO4414" s="747"/>
      <c r="IP4414" s="747"/>
      <c r="IQ4414" s="747"/>
      <c r="IR4414" s="747"/>
      <c r="IS4414" s="747"/>
      <c r="IT4414" s="747"/>
      <c r="IU4414" s="747"/>
      <c r="IV4414" s="747"/>
    </row>
    <row r="4415" spans="1:256" s="748" customFormat="1" ht="16.5" customHeight="1">
      <c r="A4415" s="1132" t="s">
        <v>3174</v>
      </c>
      <c r="B4415" s="1134" t="s">
        <v>3174</v>
      </c>
      <c r="C4415" s="2457" t="s">
        <v>3682</v>
      </c>
      <c r="D4415" s="2458"/>
      <c r="E4415" s="2459" t="s">
        <v>14</v>
      </c>
      <c r="F4415" s="2460"/>
      <c r="G4415" s="2503" t="s">
        <v>15</v>
      </c>
      <c r="H4415" s="2504"/>
      <c r="I4415" s="2463" t="s">
        <v>16</v>
      </c>
      <c r="J4415" s="2464"/>
      <c r="K4415" s="2463" t="s">
        <v>17</v>
      </c>
      <c r="L4415" s="2505"/>
      <c r="M4415" s="2463" t="s">
        <v>18</v>
      </c>
      <c r="N4415" s="2466"/>
      <c r="O4415" s="1159" t="s">
        <v>3056</v>
      </c>
      <c r="P4415" s="1343" t="s">
        <v>3175</v>
      </c>
      <c r="Q4415" s="1346"/>
      <c r="R4415" s="1158"/>
      <c r="S4415" s="1158"/>
      <c r="T4415" s="1158"/>
      <c r="U4415" s="1158"/>
      <c r="V4415" s="1158"/>
      <c r="W4415" s="749"/>
      <c r="X4415" s="747"/>
      <c r="Y4415" s="747"/>
      <c r="Z4415" s="747"/>
      <c r="AA4415" s="747"/>
      <c r="AB4415" s="747"/>
      <c r="AC4415" s="747"/>
      <c r="AD4415" s="747"/>
      <c r="AE4415" s="747"/>
      <c r="AF4415" s="747"/>
      <c r="AG4415" s="747"/>
      <c r="AH4415" s="747"/>
      <c r="AI4415" s="747"/>
      <c r="AJ4415" s="747"/>
      <c r="AK4415" s="747"/>
      <c r="AL4415" s="747"/>
      <c r="AM4415" s="747"/>
      <c r="AN4415" s="747"/>
      <c r="AO4415" s="747"/>
      <c r="AP4415" s="747"/>
      <c r="AQ4415" s="747"/>
      <c r="AR4415" s="747"/>
      <c r="AS4415" s="747"/>
      <c r="AT4415" s="747"/>
      <c r="AU4415" s="747"/>
      <c r="AV4415" s="747"/>
      <c r="AW4415" s="747"/>
      <c r="AX4415" s="747"/>
      <c r="AY4415" s="747"/>
      <c r="AZ4415" s="747"/>
      <c r="BA4415" s="747"/>
      <c r="BB4415" s="747"/>
      <c r="BC4415" s="747"/>
      <c r="BD4415" s="747"/>
      <c r="BE4415" s="747"/>
      <c r="BF4415" s="747"/>
      <c r="BG4415" s="747"/>
      <c r="BH4415" s="747"/>
      <c r="BI4415" s="747"/>
      <c r="BJ4415" s="747"/>
      <c r="BK4415" s="747"/>
      <c r="BL4415" s="747"/>
      <c r="BM4415" s="747"/>
      <c r="BN4415" s="747"/>
      <c r="BO4415" s="747"/>
      <c r="BP4415" s="747"/>
      <c r="BQ4415" s="747"/>
      <c r="BR4415" s="747"/>
      <c r="BS4415" s="747"/>
      <c r="BT4415" s="747"/>
      <c r="BU4415" s="747"/>
      <c r="BV4415" s="747"/>
      <c r="BW4415" s="747"/>
      <c r="BX4415" s="747"/>
      <c r="BY4415" s="747"/>
      <c r="BZ4415" s="747"/>
      <c r="CA4415" s="747"/>
      <c r="CB4415" s="747"/>
      <c r="CC4415" s="747"/>
      <c r="CD4415" s="747"/>
      <c r="CE4415" s="747"/>
      <c r="CF4415" s="747"/>
      <c r="CG4415" s="747"/>
      <c r="CH4415" s="747"/>
      <c r="CI4415" s="747"/>
      <c r="CJ4415" s="747"/>
      <c r="CK4415" s="747"/>
      <c r="CL4415" s="747"/>
      <c r="CM4415" s="747"/>
      <c r="CN4415" s="747"/>
      <c r="CO4415" s="747"/>
      <c r="CP4415" s="747"/>
      <c r="CQ4415" s="747"/>
      <c r="CR4415" s="747"/>
      <c r="CS4415" s="747"/>
      <c r="CT4415" s="747"/>
      <c r="CU4415" s="747"/>
      <c r="CV4415" s="747"/>
      <c r="CW4415" s="747"/>
      <c r="CX4415" s="747"/>
      <c r="CY4415" s="747"/>
      <c r="CZ4415" s="747"/>
      <c r="DA4415" s="747"/>
      <c r="DB4415" s="747"/>
      <c r="DC4415" s="747"/>
      <c r="DD4415" s="747"/>
      <c r="DE4415" s="747"/>
      <c r="DF4415" s="747"/>
      <c r="DG4415" s="747"/>
      <c r="DH4415" s="747"/>
      <c r="DI4415" s="747"/>
      <c r="DJ4415" s="747"/>
      <c r="DK4415" s="747"/>
      <c r="DL4415" s="747"/>
      <c r="DM4415" s="747"/>
      <c r="DN4415" s="747"/>
      <c r="DO4415" s="747"/>
      <c r="DP4415" s="747"/>
      <c r="DQ4415" s="747"/>
      <c r="DR4415" s="747"/>
      <c r="DS4415" s="747"/>
      <c r="DT4415" s="747"/>
      <c r="DU4415" s="747"/>
      <c r="DV4415" s="747"/>
      <c r="DW4415" s="747"/>
      <c r="DX4415" s="747"/>
      <c r="DY4415" s="747"/>
      <c r="DZ4415" s="747"/>
      <c r="EA4415" s="747"/>
      <c r="EB4415" s="747"/>
      <c r="EC4415" s="747"/>
      <c r="ED4415" s="747"/>
      <c r="EE4415" s="747"/>
      <c r="EF4415" s="747"/>
      <c r="EG4415" s="747"/>
      <c r="EH4415" s="747"/>
      <c r="EI4415" s="747"/>
      <c r="EJ4415" s="747"/>
      <c r="EK4415" s="747"/>
      <c r="EL4415" s="747"/>
      <c r="EM4415" s="747"/>
      <c r="EN4415" s="747"/>
      <c r="EO4415" s="747"/>
      <c r="EP4415" s="747"/>
      <c r="EQ4415" s="747"/>
      <c r="ER4415" s="747"/>
      <c r="ES4415" s="747"/>
      <c r="ET4415" s="747"/>
      <c r="EU4415" s="747"/>
      <c r="EV4415" s="747"/>
      <c r="EW4415" s="747"/>
      <c r="EX4415" s="747"/>
      <c r="EY4415" s="747"/>
      <c r="EZ4415" s="747"/>
      <c r="FA4415" s="747"/>
      <c r="FB4415" s="747"/>
      <c r="FC4415" s="747"/>
      <c r="FD4415" s="747"/>
      <c r="FE4415" s="747"/>
      <c r="FF4415" s="747"/>
      <c r="FG4415" s="747"/>
      <c r="FH4415" s="747"/>
      <c r="FI4415" s="747"/>
      <c r="FJ4415" s="747"/>
      <c r="FK4415" s="747"/>
      <c r="FL4415" s="747"/>
      <c r="FM4415" s="747"/>
      <c r="FN4415" s="747"/>
      <c r="FO4415" s="747"/>
      <c r="FP4415" s="747"/>
      <c r="FQ4415" s="747"/>
      <c r="FR4415" s="747"/>
      <c r="FS4415" s="747"/>
      <c r="FT4415" s="747"/>
      <c r="FU4415" s="747"/>
      <c r="FV4415" s="747"/>
      <c r="FW4415" s="747"/>
      <c r="FX4415" s="747"/>
      <c r="FY4415" s="747"/>
      <c r="FZ4415" s="747"/>
      <c r="GA4415" s="747"/>
      <c r="GB4415" s="747"/>
      <c r="GC4415" s="747"/>
      <c r="GD4415" s="747"/>
      <c r="GE4415" s="747"/>
      <c r="GF4415" s="747"/>
      <c r="GG4415" s="747"/>
      <c r="GH4415" s="747"/>
      <c r="GI4415" s="747"/>
      <c r="GJ4415" s="747"/>
      <c r="GK4415" s="747"/>
      <c r="GL4415" s="747"/>
      <c r="GM4415" s="747"/>
      <c r="GN4415" s="747"/>
      <c r="GO4415" s="747"/>
      <c r="GP4415" s="747"/>
      <c r="GQ4415" s="747"/>
      <c r="GR4415" s="747"/>
      <c r="GS4415" s="747"/>
      <c r="GT4415" s="747"/>
      <c r="GU4415" s="747"/>
      <c r="GV4415" s="747"/>
      <c r="GW4415" s="747"/>
      <c r="GX4415" s="747"/>
      <c r="GY4415" s="747"/>
      <c r="GZ4415" s="747"/>
      <c r="HA4415" s="747"/>
      <c r="HB4415" s="747"/>
      <c r="HC4415" s="747"/>
      <c r="HD4415" s="747"/>
      <c r="HE4415" s="747"/>
      <c r="HF4415" s="747"/>
      <c r="HG4415" s="747"/>
      <c r="HH4415" s="747"/>
      <c r="HI4415" s="747"/>
      <c r="HJ4415" s="747"/>
      <c r="HK4415" s="747"/>
      <c r="HL4415" s="747"/>
      <c r="HM4415" s="747"/>
      <c r="HN4415" s="747"/>
      <c r="HO4415" s="747"/>
      <c r="HP4415" s="747"/>
      <c r="HQ4415" s="747"/>
      <c r="HR4415" s="747"/>
      <c r="HS4415" s="747"/>
      <c r="HT4415" s="747"/>
      <c r="HU4415" s="747"/>
      <c r="HV4415" s="747"/>
      <c r="HW4415" s="747"/>
      <c r="HX4415" s="747"/>
      <c r="HY4415" s="747"/>
      <c r="HZ4415" s="747"/>
      <c r="IA4415" s="747"/>
      <c r="IB4415" s="747"/>
      <c r="IC4415" s="747"/>
      <c r="ID4415" s="747"/>
      <c r="IE4415" s="747"/>
      <c r="IF4415" s="747"/>
      <c r="IG4415" s="747"/>
      <c r="IH4415" s="747"/>
      <c r="II4415" s="747"/>
      <c r="IJ4415" s="747"/>
      <c r="IK4415" s="747"/>
      <c r="IL4415" s="747"/>
      <c r="IM4415" s="747"/>
      <c r="IN4415" s="747"/>
      <c r="IO4415" s="747"/>
      <c r="IP4415" s="747"/>
      <c r="IQ4415" s="747"/>
      <c r="IR4415" s="747"/>
      <c r="IS4415" s="747"/>
      <c r="IT4415" s="747"/>
      <c r="IU4415" s="747"/>
      <c r="IV4415" s="747"/>
    </row>
    <row r="4416" spans="1:256" s="748" customFormat="1" ht="35.1" customHeight="1">
      <c r="A4416" s="1132" t="s">
        <v>3174</v>
      </c>
      <c r="B4416" s="1134" t="s">
        <v>3174</v>
      </c>
      <c r="C4416" s="2467" t="s">
        <v>19</v>
      </c>
      <c r="D4416" s="2468"/>
      <c r="E4416" s="2473" t="s">
        <v>3184</v>
      </c>
      <c r="F4416" s="2474"/>
      <c r="G4416" s="2473" t="s">
        <v>3185</v>
      </c>
      <c r="H4416" s="2474"/>
      <c r="I4416" s="2473" t="s">
        <v>3186</v>
      </c>
      <c r="J4416" s="2474"/>
      <c r="K4416" s="2473" t="s">
        <v>3187</v>
      </c>
      <c r="L4416" s="2474"/>
      <c r="M4416" s="2473" t="s">
        <v>3188</v>
      </c>
      <c r="N4416" s="2474"/>
      <c r="O4416" s="1159" t="s">
        <v>3056</v>
      </c>
      <c r="P4416" s="1343" t="s">
        <v>3175</v>
      </c>
      <c r="Q4416" s="1346"/>
      <c r="R4416" s="1158"/>
      <c r="S4416" s="1158"/>
      <c r="T4416" s="1158"/>
      <c r="U4416" s="1158"/>
      <c r="V4416" s="1158"/>
      <c r="W4416" s="749"/>
      <c r="X4416" s="747"/>
      <c r="Y4416" s="747"/>
      <c r="Z4416" s="747"/>
      <c r="AA4416" s="747"/>
      <c r="AB4416" s="747"/>
      <c r="AC4416" s="747"/>
      <c r="AD4416" s="747"/>
      <c r="AE4416" s="747"/>
      <c r="AF4416" s="747"/>
      <c r="AG4416" s="747"/>
      <c r="AH4416" s="747"/>
      <c r="AI4416" s="747"/>
      <c r="AJ4416" s="747"/>
      <c r="AK4416" s="747"/>
      <c r="AL4416" s="747"/>
      <c r="AM4416" s="747"/>
      <c r="AN4416" s="747"/>
      <c r="AO4416" s="747"/>
      <c r="AP4416" s="747"/>
      <c r="AQ4416" s="747"/>
      <c r="AR4416" s="747"/>
      <c r="AS4416" s="747"/>
      <c r="AT4416" s="747"/>
      <c r="AU4416" s="747"/>
      <c r="AV4416" s="747"/>
      <c r="AW4416" s="747"/>
      <c r="AX4416" s="747"/>
      <c r="AY4416" s="747"/>
      <c r="AZ4416" s="747"/>
      <c r="BA4416" s="747"/>
      <c r="BB4416" s="747"/>
      <c r="BC4416" s="747"/>
      <c r="BD4416" s="747"/>
      <c r="BE4416" s="747"/>
      <c r="BF4416" s="747"/>
      <c r="BG4416" s="747"/>
      <c r="BH4416" s="747"/>
      <c r="BI4416" s="747"/>
      <c r="BJ4416" s="747"/>
      <c r="BK4416" s="747"/>
      <c r="BL4416" s="747"/>
      <c r="BM4416" s="747"/>
      <c r="BN4416" s="747"/>
      <c r="BO4416" s="747"/>
      <c r="BP4416" s="747"/>
      <c r="BQ4416" s="747"/>
      <c r="BR4416" s="747"/>
      <c r="BS4416" s="747"/>
      <c r="BT4416" s="747"/>
      <c r="BU4416" s="747"/>
      <c r="BV4416" s="747"/>
      <c r="BW4416" s="747"/>
      <c r="BX4416" s="747"/>
      <c r="BY4416" s="747"/>
      <c r="BZ4416" s="747"/>
      <c r="CA4416" s="747"/>
      <c r="CB4416" s="747"/>
      <c r="CC4416" s="747"/>
      <c r="CD4416" s="747"/>
      <c r="CE4416" s="747"/>
      <c r="CF4416" s="747"/>
      <c r="CG4416" s="747"/>
      <c r="CH4416" s="747"/>
      <c r="CI4416" s="747"/>
      <c r="CJ4416" s="747"/>
      <c r="CK4416" s="747"/>
      <c r="CL4416" s="747"/>
      <c r="CM4416" s="747"/>
      <c r="CN4416" s="747"/>
      <c r="CO4416" s="747"/>
      <c r="CP4416" s="747"/>
      <c r="CQ4416" s="747"/>
      <c r="CR4416" s="747"/>
      <c r="CS4416" s="747"/>
      <c r="CT4416" s="747"/>
      <c r="CU4416" s="747"/>
      <c r="CV4416" s="747"/>
      <c r="CW4416" s="747"/>
      <c r="CX4416" s="747"/>
      <c r="CY4416" s="747"/>
      <c r="CZ4416" s="747"/>
      <c r="DA4416" s="747"/>
      <c r="DB4416" s="747"/>
      <c r="DC4416" s="747"/>
      <c r="DD4416" s="747"/>
      <c r="DE4416" s="747"/>
      <c r="DF4416" s="747"/>
      <c r="DG4416" s="747"/>
      <c r="DH4416" s="747"/>
      <c r="DI4416" s="747"/>
      <c r="DJ4416" s="747"/>
      <c r="DK4416" s="747"/>
      <c r="DL4416" s="747"/>
      <c r="DM4416" s="747"/>
      <c r="DN4416" s="747"/>
      <c r="DO4416" s="747"/>
      <c r="DP4416" s="747"/>
      <c r="DQ4416" s="747"/>
      <c r="DR4416" s="747"/>
      <c r="DS4416" s="747"/>
      <c r="DT4416" s="747"/>
      <c r="DU4416" s="747"/>
      <c r="DV4416" s="747"/>
      <c r="DW4416" s="747"/>
      <c r="DX4416" s="747"/>
      <c r="DY4416" s="747"/>
      <c r="DZ4416" s="747"/>
      <c r="EA4416" s="747"/>
      <c r="EB4416" s="747"/>
      <c r="EC4416" s="747"/>
      <c r="ED4416" s="747"/>
      <c r="EE4416" s="747"/>
      <c r="EF4416" s="747"/>
      <c r="EG4416" s="747"/>
      <c r="EH4416" s="747"/>
      <c r="EI4416" s="747"/>
      <c r="EJ4416" s="747"/>
      <c r="EK4416" s="747"/>
      <c r="EL4416" s="747"/>
      <c r="EM4416" s="747"/>
      <c r="EN4416" s="747"/>
      <c r="EO4416" s="747"/>
      <c r="EP4416" s="747"/>
      <c r="EQ4416" s="747"/>
      <c r="ER4416" s="747"/>
      <c r="ES4416" s="747"/>
      <c r="ET4416" s="747"/>
      <c r="EU4416" s="747"/>
      <c r="EV4416" s="747"/>
      <c r="EW4416" s="747"/>
      <c r="EX4416" s="747"/>
      <c r="EY4416" s="747"/>
      <c r="EZ4416" s="747"/>
      <c r="FA4416" s="747"/>
      <c r="FB4416" s="747"/>
      <c r="FC4416" s="747"/>
      <c r="FD4416" s="747"/>
      <c r="FE4416" s="747"/>
      <c r="FF4416" s="747"/>
      <c r="FG4416" s="747"/>
      <c r="FH4416" s="747"/>
      <c r="FI4416" s="747"/>
      <c r="FJ4416" s="747"/>
      <c r="FK4416" s="747"/>
      <c r="FL4416" s="747"/>
      <c r="FM4416" s="747"/>
      <c r="FN4416" s="747"/>
      <c r="FO4416" s="747"/>
      <c r="FP4416" s="747"/>
      <c r="FQ4416" s="747"/>
      <c r="FR4416" s="747"/>
      <c r="FS4416" s="747"/>
      <c r="FT4416" s="747"/>
      <c r="FU4416" s="747"/>
      <c r="FV4416" s="747"/>
      <c r="FW4416" s="747"/>
      <c r="FX4416" s="747"/>
      <c r="FY4416" s="747"/>
      <c r="FZ4416" s="747"/>
      <c r="GA4416" s="747"/>
      <c r="GB4416" s="747"/>
      <c r="GC4416" s="747"/>
      <c r="GD4416" s="747"/>
      <c r="GE4416" s="747"/>
      <c r="GF4416" s="747"/>
      <c r="GG4416" s="747"/>
      <c r="GH4416" s="747"/>
      <c r="GI4416" s="747"/>
      <c r="GJ4416" s="747"/>
      <c r="GK4416" s="747"/>
      <c r="GL4416" s="747"/>
      <c r="GM4416" s="747"/>
      <c r="GN4416" s="747"/>
      <c r="GO4416" s="747"/>
      <c r="GP4416" s="747"/>
      <c r="GQ4416" s="747"/>
      <c r="GR4416" s="747"/>
      <c r="GS4416" s="747"/>
      <c r="GT4416" s="747"/>
      <c r="GU4416" s="747"/>
      <c r="GV4416" s="747"/>
      <c r="GW4416" s="747"/>
      <c r="GX4416" s="747"/>
      <c r="GY4416" s="747"/>
      <c r="GZ4416" s="747"/>
      <c r="HA4416" s="747"/>
      <c r="HB4416" s="747"/>
      <c r="HC4416" s="747"/>
      <c r="HD4416" s="747"/>
      <c r="HE4416" s="747"/>
      <c r="HF4416" s="747"/>
      <c r="HG4416" s="747"/>
      <c r="HH4416" s="747"/>
      <c r="HI4416" s="747"/>
      <c r="HJ4416" s="747"/>
      <c r="HK4416" s="747"/>
      <c r="HL4416" s="747"/>
      <c r="HM4416" s="747"/>
      <c r="HN4416" s="747"/>
      <c r="HO4416" s="747"/>
      <c r="HP4416" s="747"/>
      <c r="HQ4416" s="747"/>
      <c r="HR4416" s="747"/>
      <c r="HS4416" s="747"/>
      <c r="HT4416" s="747"/>
      <c r="HU4416" s="747"/>
      <c r="HV4416" s="747"/>
      <c r="HW4416" s="747"/>
      <c r="HX4416" s="747"/>
      <c r="HY4416" s="747"/>
      <c r="HZ4416" s="747"/>
      <c r="IA4416" s="747"/>
      <c r="IB4416" s="747"/>
      <c r="IC4416" s="747"/>
      <c r="ID4416" s="747"/>
      <c r="IE4416" s="747"/>
      <c r="IF4416" s="747"/>
      <c r="IG4416" s="747"/>
      <c r="IH4416" s="747"/>
      <c r="II4416" s="747"/>
      <c r="IJ4416" s="747"/>
      <c r="IK4416" s="747"/>
      <c r="IL4416" s="747"/>
      <c r="IM4416" s="747"/>
      <c r="IN4416" s="747"/>
      <c r="IO4416" s="747"/>
      <c r="IP4416" s="747"/>
      <c r="IQ4416" s="747"/>
      <c r="IR4416" s="747"/>
      <c r="IS4416" s="747"/>
      <c r="IT4416" s="747"/>
      <c r="IU4416" s="747"/>
      <c r="IV4416" s="747"/>
    </row>
    <row r="4417" spans="1:256" s="748" customFormat="1" ht="35.1" customHeight="1">
      <c r="A4417" s="1132" t="s">
        <v>3174</v>
      </c>
      <c r="B4417" s="1134" t="s">
        <v>3174</v>
      </c>
      <c r="C4417" s="2469"/>
      <c r="D4417" s="2470"/>
      <c r="E4417" s="2475"/>
      <c r="F4417" s="2476"/>
      <c r="G4417" s="2475"/>
      <c r="H4417" s="2476"/>
      <c r="I4417" s="2475"/>
      <c r="J4417" s="2476"/>
      <c r="K4417" s="2475"/>
      <c r="L4417" s="2476"/>
      <c r="M4417" s="2475"/>
      <c r="N4417" s="2476"/>
      <c r="O4417" s="1159" t="s">
        <v>3056</v>
      </c>
      <c r="P4417" s="1343" t="s">
        <v>3175</v>
      </c>
      <c r="Q4417" s="1346"/>
      <c r="R4417" s="1158"/>
      <c r="S4417" s="1158"/>
      <c r="T4417" s="1158"/>
      <c r="U4417" s="1158"/>
      <c r="V4417" s="1158"/>
      <c r="W4417" s="749"/>
      <c r="X4417" s="747"/>
      <c r="Y4417" s="747"/>
      <c r="Z4417" s="747"/>
      <c r="AA4417" s="747"/>
      <c r="AB4417" s="747"/>
      <c r="AC4417" s="747"/>
      <c r="AD4417" s="747"/>
      <c r="AE4417" s="747"/>
      <c r="AF4417" s="747"/>
      <c r="AG4417" s="747"/>
      <c r="AH4417" s="747"/>
      <c r="AI4417" s="747"/>
      <c r="AJ4417" s="747"/>
      <c r="AK4417" s="747"/>
      <c r="AL4417" s="747"/>
      <c r="AM4417" s="747"/>
      <c r="AN4417" s="747"/>
      <c r="AO4417" s="747"/>
      <c r="AP4417" s="747"/>
      <c r="AQ4417" s="747"/>
      <c r="AR4417" s="747"/>
      <c r="AS4417" s="747"/>
      <c r="AT4417" s="747"/>
      <c r="AU4417" s="747"/>
      <c r="AV4417" s="747"/>
      <c r="AW4417" s="747"/>
      <c r="AX4417" s="747"/>
      <c r="AY4417" s="747"/>
      <c r="AZ4417" s="747"/>
      <c r="BA4417" s="747"/>
      <c r="BB4417" s="747"/>
      <c r="BC4417" s="747"/>
      <c r="BD4417" s="747"/>
      <c r="BE4417" s="747"/>
      <c r="BF4417" s="747"/>
      <c r="BG4417" s="747"/>
      <c r="BH4417" s="747"/>
      <c r="BI4417" s="747"/>
      <c r="BJ4417" s="747"/>
      <c r="BK4417" s="747"/>
      <c r="BL4417" s="747"/>
      <c r="BM4417" s="747"/>
      <c r="BN4417" s="747"/>
      <c r="BO4417" s="747"/>
      <c r="BP4417" s="747"/>
      <c r="BQ4417" s="747"/>
      <c r="BR4417" s="747"/>
      <c r="BS4417" s="747"/>
      <c r="BT4417" s="747"/>
      <c r="BU4417" s="747"/>
      <c r="BV4417" s="747"/>
      <c r="BW4417" s="747"/>
      <c r="BX4417" s="747"/>
      <c r="BY4417" s="747"/>
      <c r="BZ4417" s="747"/>
      <c r="CA4417" s="747"/>
      <c r="CB4417" s="747"/>
      <c r="CC4417" s="747"/>
      <c r="CD4417" s="747"/>
      <c r="CE4417" s="747"/>
      <c r="CF4417" s="747"/>
      <c r="CG4417" s="747"/>
      <c r="CH4417" s="747"/>
      <c r="CI4417" s="747"/>
      <c r="CJ4417" s="747"/>
      <c r="CK4417" s="747"/>
      <c r="CL4417" s="747"/>
      <c r="CM4417" s="747"/>
      <c r="CN4417" s="747"/>
      <c r="CO4417" s="747"/>
      <c r="CP4417" s="747"/>
      <c r="CQ4417" s="747"/>
      <c r="CR4417" s="747"/>
      <c r="CS4417" s="747"/>
      <c r="CT4417" s="747"/>
      <c r="CU4417" s="747"/>
      <c r="CV4417" s="747"/>
      <c r="CW4417" s="747"/>
      <c r="CX4417" s="747"/>
      <c r="CY4417" s="747"/>
      <c r="CZ4417" s="747"/>
      <c r="DA4417" s="747"/>
      <c r="DB4417" s="747"/>
      <c r="DC4417" s="747"/>
      <c r="DD4417" s="747"/>
      <c r="DE4417" s="747"/>
      <c r="DF4417" s="747"/>
      <c r="DG4417" s="747"/>
      <c r="DH4417" s="747"/>
      <c r="DI4417" s="747"/>
      <c r="DJ4417" s="747"/>
      <c r="DK4417" s="747"/>
      <c r="DL4417" s="747"/>
      <c r="DM4417" s="747"/>
      <c r="DN4417" s="747"/>
      <c r="DO4417" s="747"/>
      <c r="DP4417" s="747"/>
      <c r="DQ4417" s="747"/>
      <c r="DR4417" s="747"/>
      <c r="DS4417" s="747"/>
      <c r="DT4417" s="747"/>
      <c r="DU4417" s="747"/>
      <c r="DV4417" s="747"/>
      <c r="DW4417" s="747"/>
      <c r="DX4417" s="747"/>
      <c r="DY4417" s="747"/>
      <c r="DZ4417" s="747"/>
      <c r="EA4417" s="747"/>
      <c r="EB4417" s="747"/>
      <c r="EC4417" s="747"/>
      <c r="ED4417" s="747"/>
      <c r="EE4417" s="747"/>
      <c r="EF4417" s="747"/>
      <c r="EG4417" s="747"/>
      <c r="EH4417" s="747"/>
      <c r="EI4417" s="747"/>
      <c r="EJ4417" s="747"/>
      <c r="EK4417" s="747"/>
      <c r="EL4417" s="747"/>
      <c r="EM4417" s="747"/>
      <c r="EN4417" s="747"/>
      <c r="EO4417" s="747"/>
      <c r="EP4417" s="747"/>
      <c r="EQ4417" s="747"/>
      <c r="ER4417" s="747"/>
      <c r="ES4417" s="747"/>
      <c r="ET4417" s="747"/>
      <c r="EU4417" s="747"/>
      <c r="EV4417" s="747"/>
      <c r="EW4417" s="747"/>
      <c r="EX4417" s="747"/>
      <c r="EY4417" s="747"/>
      <c r="EZ4417" s="747"/>
      <c r="FA4417" s="747"/>
      <c r="FB4417" s="747"/>
      <c r="FC4417" s="747"/>
      <c r="FD4417" s="747"/>
      <c r="FE4417" s="747"/>
      <c r="FF4417" s="747"/>
      <c r="FG4417" s="747"/>
      <c r="FH4417" s="747"/>
      <c r="FI4417" s="747"/>
      <c r="FJ4417" s="747"/>
      <c r="FK4417" s="747"/>
      <c r="FL4417" s="747"/>
      <c r="FM4417" s="747"/>
      <c r="FN4417" s="747"/>
      <c r="FO4417" s="747"/>
      <c r="FP4417" s="747"/>
      <c r="FQ4417" s="747"/>
      <c r="FR4417" s="747"/>
      <c r="FS4417" s="747"/>
      <c r="FT4417" s="747"/>
      <c r="FU4417" s="747"/>
      <c r="FV4417" s="747"/>
      <c r="FW4417" s="747"/>
      <c r="FX4417" s="747"/>
      <c r="FY4417" s="747"/>
      <c r="FZ4417" s="747"/>
      <c r="GA4417" s="747"/>
      <c r="GB4417" s="747"/>
      <c r="GC4417" s="747"/>
      <c r="GD4417" s="747"/>
      <c r="GE4417" s="747"/>
      <c r="GF4417" s="747"/>
      <c r="GG4417" s="747"/>
      <c r="GH4417" s="747"/>
      <c r="GI4417" s="747"/>
      <c r="GJ4417" s="747"/>
      <c r="GK4417" s="747"/>
      <c r="GL4417" s="747"/>
      <c r="GM4417" s="747"/>
      <c r="GN4417" s="747"/>
      <c r="GO4417" s="747"/>
      <c r="GP4417" s="747"/>
      <c r="GQ4417" s="747"/>
      <c r="GR4417" s="747"/>
      <c r="GS4417" s="747"/>
      <c r="GT4417" s="747"/>
      <c r="GU4417" s="747"/>
      <c r="GV4417" s="747"/>
      <c r="GW4417" s="747"/>
      <c r="GX4417" s="747"/>
      <c r="GY4417" s="747"/>
      <c r="GZ4417" s="747"/>
      <c r="HA4417" s="747"/>
      <c r="HB4417" s="747"/>
      <c r="HC4417" s="747"/>
      <c r="HD4417" s="747"/>
      <c r="HE4417" s="747"/>
      <c r="HF4417" s="747"/>
      <c r="HG4417" s="747"/>
      <c r="HH4417" s="747"/>
      <c r="HI4417" s="747"/>
      <c r="HJ4417" s="747"/>
      <c r="HK4417" s="747"/>
      <c r="HL4417" s="747"/>
      <c r="HM4417" s="747"/>
      <c r="HN4417" s="747"/>
      <c r="HO4417" s="747"/>
      <c r="HP4417" s="747"/>
      <c r="HQ4417" s="747"/>
      <c r="HR4417" s="747"/>
      <c r="HS4417" s="747"/>
      <c r="HT4417" s="747"/>
      <c r="HU4417" s="747"/>
      <c r="HV4417" s="747"/>
      <c r="HW4417" s="747"/>
      <c r="HX4417" s="747"/>
      <c r="HY4417" s="747"/>
      <c r="HZ4417" s="747"/>
      <c r="IA4417" s="747"/>
      <c r="IB4417" s="747"/>
      <c r="IC4417" s="747"/>
      <c r="ID4417" s="747"/>
      <c r="IE4417" s="747"/>
      <c r="IF4417" s="747"/>
      <c r="IG4417" s="747"/>
      <c r="IH4417" s="747"/>
      <c r="II4417" s="747"/>
      <c r="IJ4417" s="747"/>
      <c r="IK4417" s="747"/>
      <c r="IL4417" s="747"/>
      <c r="IM4417" s="747"/>
      <c r="IN4417" s="747"/>
      <c r="IO4417" s="747"/>
      <c r="IP4417" s="747"/>
      <c r="IQ4417" s="747"/>
      <c r="IR4417" s="747"/>
      <c r="IS4417" s="747"/>
      <c r="IT4417" s="747"/>
      <c r="IU4417" s="747"/>
      <c r="IV4417" s="747"/>
    </row>
    <row r="4418" spans="1:256" s="748" customFormat="1" ht="35.1" customHeight="1">
      <c r="A4418" s="1132" t="s">
        <v>3174</v>
      </c>
      <c r="B4418" s="1134" t="s">
        <v>3174</v>
      </c>
      <c r="C4418" s="2471"/>
      <c r="D4418" s="2472"/>
      <c r="E4418" s="2475"/>
      <c r="F4418" s="2476"/>
      <c r="G4418" s="2475"/>
      <c r="H4418" s="2476"/>
      <c r="I4418" s="2475"/>
      <c r="J4418" s="2476"/>
      <c r="K4418" s="2475"/>
      <c r="L4418" s="2476"/>
      <c r="M4418" s="2477"/>
      <c r="N4418" s="2478"/>
      <c r="O4418" s="1159" t="s">
        <v>3056</v>
      </c>
      <c r="P4418" s="1343" t="s">
        <v>3175</v>
      </c>
      <c r="Q4418" s="1346"/>
      <c r="R4418" s="1158"/>
      <c r="S4418" s="1158"/>
      <c r="T4418" s="1158"/>
      <c r="U4418" s="1158"/>
      <c r="V4418" s="1158"/>
      <c r="W4418" s="749"/>
      <c r="X4418" s="747"/>
      <c r="Y4418" s="747"/>
      <c r="Z4418" s="747"/>
      <c r="AA4418" s="747"/>
      <c r="AB4418" s="747"/>
      <c r="AC4418" s="747"/>
      <c r="AD4418" s="747"/>
      <c r="AE4418" s="747"/>
      <c r="AF4418" s="747"/>
      <c r="AG4418" s="747"/>
      <c r="AH4418" s="747"/>
      <c r="AI4418" s="747"/>
      <c r="AJ4418" s="747"/>
      <c r="AK4418" s="747"/>
      <c r="AL4418" s="747"/>
      <c r="AM4418" s="747"/>
      <c r="AN4418" s="747"/>
      <c r="AO4418" s="747"/>
      <c r="AP4418" s="747"/>
      <c r="AQ4418" s="747"/>
      <c r="AR4418" s="747"/>
      <c r="AS4418" s="747"/>
      <c r="AT4418" s="747"/>
      <c r="AU4418" s="747"/>
      <c r="AV4418" s="747"/>
      <c r="AW4418" s="747"/>
      <c r="AX4418" s="747"/>
      <c r="AY4418" s="747"/>
      <c r="AZ4418" s="747"/>
      <c r="BA4418" s="747"/>
      <c r="BB4418" s="747"/>
      <c r="BC4418" s="747"/>
      <c r="BD4418" s="747"/>
      <c r="BE4418" s="747"/>
      <c r="BF4418" s="747"/>
      <c r="BG4418" s="747"/>
      <c r="BH4418" s="747"/>
      <c r="BI4418" s="747"/>
      <c r="BJ4418" s="747"/>
      <c r="BK4418" s="747"/>
      <c r="BL4418" s="747"/>
      <c r="BM4418" s="747"/>
      <c r="BN4418" s="747"/>
      <c r="BO4418" s="747"/>
      <c r="BP4418" s="747"/>
      <c r="BQ4418" s="747"/>
      <c r="BR4418" s="747"/>
      <c r="BS4418" s="747"/>
      <c r="BT4418" s="747"/>
      <c r="BU4418" s="747"/>
      <c r="BV4418" s="747"/>
      <c r="BW4418" s="747"/>
      <c r="BX4418" s="747"/>
      <c r="BY4418" s="747"/>
      <c r="BZ4418" s="747"/>
      <c r="CA4418" s="747"/>
      <c r="CB4418" s="747"/>
      <c r="CC4418" s="747"/>
      <c r="CD4418" s="747"/>
      <c r="CE4418" s="747"/>
      <c r="CF4418" s="747"/>
      <c r="CG4418" s="747"/>
      <c r="CH4418" s="747"/>
      <c r="CI4418" s="747"/>
      <c r="CJ4418" s="747"/>
      <c r="CK4418" s="747"/>
      <c r="CL4418" s="747"/>
      <c r="CM4418" s="747"/>
      <c r="CN4418" s="747"/>
      <c r="CO4418" s="747"/>
      <c r="CP4418" s="747"/>
      <c r="CQ4418" s="747"/>
      <c r="CR4418" s="747"/>
      <c r="CS4418" s="747"/>
      <c r="CT4418" s="747"/>
      <c r="CU4418" s="747"/>
      <c r="CV4418" s="747"/>
      <c r="CW4418" s="747"/>
      <c r="CX4418" s="747"/>
      <c r="CY4418" s="747"/>
      <c r="CZ4418" s="747"/>
      <c r="DA4418" s="747"/>
      <c r="DB4418" s="747"/>
      <c r="DC4418" s="747"/>
      <c r="DD4418" s="747"/>
      <c r="DE4418" s="747"/>
      <c r="DF4418" s="747"/>
      <c r="DG4418" s="747"/>
      <c r="DH4418" s="747"/>
      <c r="DI4418" s="747"/>
      <c r="DJ4418" s="747"/>
      <c r="DK4418" s="747"/>
      <c r="DL4418" s="747"/>
      <c r="DM4418" s="747"/>
      <c r="DN4418" s="747"/>
      <c r="DO4418" s="747"/>
      <c r="DP4418" s="747"/>
      <c r="DQ4418" s="747"/>
      <c r="DR4418" s="747"/>
      <c r="DS4418" s="747"/>
      <c r="DT4418" s="747"/>
      <c r="DU4418" s="747"/>
      <c r="DV4418" s="747"/>
      <c r="DW4418" s="747"/>
      <c r="DX4418" s="747"/>
      <c r="DY4418" s="747"/>
      <c r="DZ4418" s="747"/>
      <c r="EA4418" s="747"/>
      <c r="EB4418" s="747"/>
      <c r="EC4418" s="747"/>
      <c r="ED4418" s="747"/>
      <c r="EE4418" s="747"/>
      <c r="EF4418" s="747"/>
      <c r="EG4418" s="747"/>
      <c r="EH4418" s="747"/>
      <c r="EI4418" s="747"/>
      <c r="EJ4418" s="747"/>
      <c r="EK4418" s="747"/>
      <c r="EL4418" s="747"/>
      <c r="EM4418" s="747"/>
      <c r="EN4418" s="747"/>
      <c r="EO4418" s="747"/>
      <c r="EP4418" s="747"/>
      <c r="EQ4418" s="747"/>
      <c r="ER4418" s="747"/>
      <c r="ES4418" s="747"/>
      <c r="ET4418" s="747"/>
      <c r="EU4418" s="747"/>
      <c r="EV4418" s="747"/>
      <c r="EW4418" s="747"/>
      <c r="EX4418" s="747"/>
      <c r="EY4418" s="747"/>
      <c r="EZ4418" s="747"/>
      <c r="FA4418" s="747"/>
      <c r="FB4418" s="747"/>
      <c r="FC4418" s="747"/>
      <c r="FD4418" s="747"/>
      <c r="FE4418" s="747"/>
      <c r="FF4418" s="747"/>
      <c r="FG4418" s="747"/>
      <c r="FH4418" s="747"/>
      <c r="FI4418" s="747"/>
      <c r="FJ4418" s="747"/>
      <c r="FK4418" s="747"/>
      <c r="FL4418" s="747"/>
      <c r="FM4418" s="747"/>
      <c r="FN4418" s="747"/>
      <c r="FO4418" s="747"/>
      <c r="FP4418" s="747"/>
      <c r="FQ4418" s="747"/>
      <c r="FR4418" s="747"/>
      <c r="FS4418" s="747"/>
      <c r="FT4418" s="747"/>
      <c r="FU4418" s="747"/>
      <c r="FV4418" s="747"/>
      <c r="FW4418" s="747"/>
      <c r="FX4418" s="747"/>
      <c r="FY4418" s="747"/>
      <c r="FZ4418" s="747"/>
      <c r="GA4418" s="747"/>
      <c r="GB4418" s="747"/>
      <c r="GC4418" s="747"/>
      <c r="GD4418" s="747"/>
      <c r="GE4418" s="747"/>
      <c r="GF4418" s="747"/>
      <c r="GG4418" s="747"/>
      <c r="GH4418" s="747"/>
      <c r="GI4418" s="747"/>
      <c r="GJ4418" s="747"/>
      <c r="GK4418" s="747"/>
      <c r="GL4418" s="747"/>
      <c r="GM4418" s="747"/>
      <c r="GN4418" s="747"/>
      <c r="GO4418" s="747"/>
      <c r="GP4418" s="747"/>
      <c r="GQ4418" s="747"/>
      <c r="GR4418" s="747"/>
      <c r="GS4418" s="747"/>
      <c r="GT4418" s="747"/>
      <c r="GU4418" s="747"/>
      <c r="GV4418" s="747"/>
      <c r="GW4418" s="747"/>
      <c r="GX4418" s="747"/>
      <c r="GY4418" s="747"/>
      <c r="GZ4418" s="747"/>
      <c r="HA4418" s="747"/>
      <c r="HB4418" s="747"/>
      <c r="HC4418" s="747"/>
      <c r="HD4418" s="747"/>
      <c r="HE4418" s="747"/>
      <c r="HF4418" s="747"/>
      <c r="HG4418" s="747"/>
      <c r="HH4418" s="747"/>
      <c r="HI4418" s="747"/>
      <c r="HJ4418" s="747"/>
      <c r="HK4418" s="747"/>
      <c r="HL4418" s="747"/>
      <c r="HM4418" s="747"/>
      <c r="HN4418" s="747"/>
      <c r="HO4418" s="747"/>
      <c r="HP4418" s="747"/>
      <c r="HQ4418" s="747"/>
      <c r="HR4418" s="747"/>
      <c r="HS4418" s="747"/>
      <c r="HT4418" s="747"/>
      <c r="HU4418" s="747"/>
      <c r="HV4418" s="747"/>
      <c r="HW4418" s="747"/>
      <c r="HX4418" s="747"/>
      <c r="HY4418" s="747"/>
      <c r="HZ4418" s="747"/>
      <c r="IA4418" s="747"/>
      <c r="IB4418" s="747"/>
      <c r="IC4418" s="747"/>
      <c r="ID4418" s="747"/>
      <c r="IE4418" s="747"/>
      <c r="IF4418" s="747"/>
      <c r="IG4418" s="747"/>
      <c r="IH4418" s="747"/>
      <c r="II4418" s="747"/>
      <c r="IJ4418" s="747"/>
      <c r="IK4418" s="747"/>
      <c r="IL4418" s="747"/>
      <c r="IM4418" s="747"/>
      <c r="IN4418" s="747"/>
      <c r="IO4418" s="747"/>
      <c r="IP4418" s="747"/>
      <c r="IQ4418" s="747"/>
      <c r="IR4418" s="747"/>
      <c r="IS4418" s="747"/>
      <c r="IT4418" s="747"/>
      <c r="IU4418" s="747"/>
      <c r="IV4418" s="747"/>
    </row>
    <row r="4419" spans="1:256" s="748" customFormat="1" ht="35.1" customHeight="1">
      <c r="A4419" s="1132" t="s">
        <v>3174</v>
      </c>
      <c r="B4419" s="1134" t="s">
        <v>3174</v>
      </c>
      <c r="C4419" s="2467" t="s">
        <v>20</v>
      </c>
      <c r="D4419" s="2468"/>
      <c r="E4419" s="2475"/>
      <c r="F4419" s="2476"/>
      <c r="G4419" s="2475"/>
      <c r="H4419" s="2476"/>
      <c r="I4419" s="2475"/>
      <c r="J4419" s="2476"/>
      <c r="K4419" s="2475"/>
      <c r="L4419" s="2476"/>
      <c r="M4419" s="2541"/>
      <c r="N4419" s="2474"/>
      <c r="O4419" s="1159" t="s">
        <v>3056</v>
      </c>
      <c r="P4419" s="1343" t="s">
        <v>3175</v>
      </c>
      <c r="Q4419" s="1346"/>
      <c r="R4419" s="1158"/>
      <c r="S4419" s="1158"/>
      <c r="T4419" s="1158"/>
      <c r="U4419" s="1158"/>
      <c r="V4419" s="1158"/>
      <c r="W4419" s="749"/>
      <c r="X4419" s="747"/>
      <c r="Y4419" s="747"/>
      <c r="Z4419" s="747"/>
      <c r="AA4419" s="747"/>
      <c r="AB4419" s="747"/>
      <c r="AC4419" s="747"/>
      <c r="AD4419" s="747"/>
      <c r="AE4419" s="747"/>
      <c r="AF4419" s="747"/>
      <c r="AG4419" s="747"/>
      <c r="AH4419" s="747"/>
      <c r="AI4419" s="747"/>
      <c r="AJ4419" s="747"/>
      <c r="AK4419" s="747"/>
      <c r="AL4419" s="747"/>
      <c r="AM4419" s="747"/>
      <c r="AN4419" s="747"/>
      <c r="AO4419" s="747"/>
      <c r="AP4419" s="747"/>
      <c r="AQ4419" s="747"/>
      <c r="AR4419" s="747"/>
      <c r="AS4419" s="747"/>
      <c r="AT4419" s="747"/>
      <c r="AU4419" s="747"/>
      <c r="AV4419" s="747"/>
      <c r="AW4419" s="747"/>
      <c r="AX4419" s="747"/>
      <c r="AY4419" s="747"/>
      <c r="AZ4419" s="747"/>
      <c r="BA4419" s="747"/>
      <c r="BB4419" s="747"/>
      <c r="BC4419" s="747"/>
      <c r="BD4419" s="747"/>
      <c r="BE4419" s="747"/>
      <c r="BF4419" s="747"/>
      <c r="BG4419" s="747"/>
      <c r="BH4419" s="747"/>
      <c r="BI4419" s="747"/>
      <c r="BJ4419" s="747"/>
      <c r="BK4419" s="747"/>
      <c r="BL4419" s="747"/>
      <c r="BM4419" s="747"/>
      <c r="BN4419" s="747"/>
      <c r="BO4419" s="747"/>
      <c r="BP4419" s="747"/>
      <c r="BQ4419" s="747"/>
      <c r="BR4419" s="747"/>
      <c r="BS4419" s="747"/>
      <c r="BT4419" s="747"/>
      <c r="BU4419" s="747"/>
      <c r="BV4419" s="747"/>
      <c r="BW4419" s="747"/>
      <c r="BX4419" s="747"/>
      <c r="BY4419" s="747"/>
      <c r="BZ4419" s="747"/>
      <c r="CA4419" s="747"/>
      <c r="CB4419" s="747"/>
      <c r="CC4419" s="747"/>
      <c r="CD4419" s="747"/>
      <c r="CE4419" s="747"/>
      <c r="CF4419" s="747"/>
      <c r="CG4419" s="747"/>
      <c r="CH4419" s="747"/>
      <c r="CI4419" s="747"/>
      <c r="CJ4419" s="747"/>
      <c r="CK4419" s="747"/>
      <c r="CL4419" s="747"/>
      <c r="CM4419" s="747"/>
      <c r="CN4419" s="747"/>
      <c r="CO4419" s="747"/>
      <c r="CP4419" s="747"/>
      <c r="CQ4419" s="747"/>
      <c r="CR4419" s="747"/>
      <c r="CS4419" s="747"/>
      <c r="CT4419" s="747"/>
      <c r="CU4419" s="747"/>
      <c r="CV4419" s="747"/>
      <c r="CW4419" s="747"/>
      <c r="CX4419" s="747"/>
      <c r="CY4419" s="747"/>
      <c r="CZ4419" s="747"/>
      <c r="DA4419" s="747"/>
      <c r="DB4419" s="747"/>
      <c r="DC4419" s="747"/>
      <c r="DD4419" s="747"/>
      <c r="DE4419" s="747"/>
      <c r="DF4419" s="747"/>
      <c r="DG4419" s="747"/>
      <c r="DH4419" s="747"/>
      <c r="DI4419" s="747"/>
      <c r="DJ4419" s="747"/>
      <c r="DK4419" s="747"/>
      <c r="DL4419" s="747"/>
      <c r="DM4419" s="747"/>
      <c r="DN4419" s="747"/>
      <c r="DO4419" s="747"/>
      <c r="DP4419" s="747"/>
      <c r="DQ4419" s="747"/>
      <c r="DR4419" s="747"/>
      <c r="DS4419" s="747"/>
      <c r="DT4419" s="747"/>
      <c r="DU4419" s="747"/>
      <c r="DV4419" s="747"/>
      <c r="DW4419" s="747"/>
      <c r="DX4419" s="747"/>
      <c r="DY4419" s="747"/>
      <c r="DZ4419" s="747"/>
      <c r="EA4419" s="747"/>
      <c r="EB4419" s="747"/>
      <c r="EC4419" s="747"/>
      <c r="ED4419" s="747"/>
      <c r="EE4419" s="747"/>
      <c r="EF4419" s="747"/>
      <c r="EG4419" s="747"/>
      <c r="EH4419" s="747"/>
      <c r="EI4419" s="747"/>
      <c r="EJ4419" s="747"/>
      <c r="EK4419" s="747"/>
      <c r="EL4419" s="747"/>
      <c r="EM4419" s="747"/>
      <c r="EN4419" s="747"/>
      <c r="EO4419" s="747"/>
      <c r="EP4419" s="747"/>
      <c r="EQ4419" s="747"/>
      <c r="ER4419" s="747"/>
      <c r="ES4419" s="747"/>
      <c r="ET4419" s="747"/>
      <c r="EU4419" s="747"/>
      <c r="EV4419" s="747"/>
      <c r="EW4419" s="747"/>
      <c r="EX4419" s="747"/>
      <c r="EY4419" s="747"/>
      <c r="EZ4419" s="747"/>
      <c r="FA4419" s="747"/>
      <c r="FB4419" s="747"/>
      <c r="FC4419" s="747"/>
      <c r="FD4419" s="747"/>
      <c r="FE4419" s="747"/>
      <c r="FF4419" s="747"/>
      <c r="FG4419" s="747"/>
      <c r="FH4419" s="747"/>
      <c r="FI4419" s="747"/>
      <c r="FJ4419" s="747"/>
      <c r="FK4419" s="747"/>
      <c r="FL4419" s="747"/>
      <c r="FM4419" s="747"/>
      <c r="FN4419" s="747"/>
      <c r="FO4419" s="747"/>
      <c r="FP4419" s="747"/>
      <c r="FQ4419" s="747"/>
      <c r="FR4419" s="747"/>
      <c r="FS4419" s="747"/>
      <c r="FT4419" s="747"/>
      <c r="FU4419" s="747"/>
      <c r="FV4419" s="747"/>
      <c r="FW4419" s="747"/>
      <c r="FX4419" s="747"/>
      <c r="FY4419" s="747"/>
      <c r="FZ4419" s="747"/>
      <c r="GA4419" s="747"/>
      <c r="GB4419" s="747"/>
      <c r="GC4419" s="747"/>
      <c r="GD4419" s="747"/>
      <c r="GE4419" s="747"/>
      <c r="GF4419" s="747"/>
      <c r="GG4419" s="747"/>
      <c r="GH4419" s="747"/>
      <c r="GI4419" s="747"/>
      <c r="GJ4419" s="747"/>
      <c r="GK4419" s="747"/>
      <c r="GL4419" s="747"/>
      <c r="GM4419" s="747"/>
      <c r="GN4419" s="747"/>
      <c r="GO4419" s="747"/>
      <c r="GP4419" s="747"/>
      <c r="GQ4419" s="747"/>
      <c r="GR4419" s="747"/>
      <c r="GS4419" s="747"/>
      <c r="GT4419" s="747"/>
      <c r="GU4419" s="747"/>
      <c r="GV4419" s="747"/>
      <c r="GW4419" s="747"/>
      <c r="GX4419" s="747"/>
      <c r="GY4419" s="747"/>
      <c r="GZ4419" s="747"/>
      <c r="HA4419" s="747"/>
      <c r="HB4419" s="747"/>
      <c r="HC4419" s="747"/>
      <c r="HD4419" s="747"/>
      <c r="HE4419" s="747"/>
      <c r="HF4419" s="747"/>
      <c r="HG4419" s="747"/>
      <c r="HH4419" s="747"/>
      <c r="HI4419" s="747"/>
      <c r="HJ4419" s="747"/>
      <c r="HK4419" s="747"/>
      <c r="HL4419" s="747"/>
      <c r="HM4419" s="747"/>
      <c r="HN4419" s="747"/>
      <c r="HO4419" s="747"/>
      <c r="HP4419" s="747"/>
      <c r="HQ4419" s="747"/>
      <c r="HR4419" s="747"/>
      <c r="HS4419" s="747"/>
      <c r="HT4419" s="747"/>
      <c r="HU4419" s="747"/>
      <c r="HV4419" s="747"/>
      <c r="HW4419" s="747"/>
      <c r="HX4419" s="747"/>
      <c r="HY4419" s="747"/>
      <c r="HZ4419" s="747"/>
      <c r="IA4419" s="747"/>
      <c r="IB4419" s="747"/>
      <c r="IC4419" s="747"/>
      <c r="ID4419" s="747"/>
      <c r="IE4419" s="747"/>
      <c r="IF4419" s="747"/>
      <c r="IG4419" s="747"/>
      <c r="IH4419" s="747"/>
      <c r="II4419" s="747"/>
      <c r="IJ4419" s="747"/>
      <c r="IK4419" s="747"/>
      <c r="IL4419" s="747"/>
      <c r="IM4419" s="747"/>
      <c r="IN4419" s="747"/>
      <c r="IO4419" s="747"/>
      <c r="IP4419" s="747"/>
      <c r="IQ4419" s="747"/>
      <c r="IR4419" s="747"/>
      <c r="IS4419" s="747"/>
      <c r="IT4419" s="747"/>
      <c r="IU4419" s="747"/>
      <c r="IV4419" s="747"/>
    </row>
    <row r="4420" spans="1:256" s="748" customFormat="1" ht="35.1" customHeight="1">
      <c r="A4420" s="1132" t="s">
        <v>3174</v>
      </c>
      <c r="B4420" s="1134" t="s">
        <v>3174</v>
      </c>
      <c r="C4420" s="2469"/>
      <c r="D4420" s="2470"/>
      <c r="E4420" s="2479"/>
      <c r="F4420" s="2480"/>
      <c r="G4420" s="2475"/>
      <c r="H4420" s="2476"/>
      <c r="I4420" s="2475"/>
      <c r="J4420" s="2476"/>
      <c r="K4420" s="2475"/>
      <c r="L4420" s="2476"/>
      <c r="M4420" s="2475"/>
      <c r="N4420" s="2476"/>
      <c r="O4420" s="1159" t="s">
        <v>3056</v>
      </c>
      <c r="P4420" s="1343" t="s">
        <v>3175</v>
      </c>
      <c r="Q4420" s="1346"/>
      <c r="R4420" s="1158"/>
      <c r="S4420" s="1158"/>
      <c r="T4420" s="1158"/>
      <c r="U4420" s="1158"/>
      <c r="V4420" s="1158"/>
      <c r="W4420" s="749"/>
      <c r="X4420" s="747"/>
      <c r="Y4420" s="747"/>
      <c r="Z4420" s="747"/>
      <c r="AA4420" s="747"/>
      <c r="AB4420" s="747"/>
      <c r="AC4420" s="747"/>
      <c r="AD4420" s="747"/>
      <c r="AE4420" s="747"/>
      <c r="AF4420" s="747"/>
      <c r="AG4420" s="747"/>
      <c r="AH4420" s="747"/>
      <c r="AI4420" s="747"/>
      <c r="AJ4420" s="747"/>
      <c r="AK4420" s="747"/>
      <c r="AL4420" s="747"/>
      <c r="AM4420" s="747"/>
      <c r="AN4420" s="747"/>
      <c r="AO4420" s="747"/>
      <c r="AP4420" s="747"/>
      <c r="AQ4420" s="747"/>
      <c r="AR4420" s="747"/>
      <c r="AS4420" s="747"/>
      <c r="AT4420" s="747"/>
      <c r="AU4420" s="747"/>
      <c r="AV4420" s="747"/>
      <c r="AW4420" s="747"/>
      <c r="AX4420" s="747"/>
      <c r="AY4420" s="747"/>
      <c r="AZ4420" s="747"/>
      <c r="BA4420" s="747"/>
      <c r="BB4420" s="747"/>
      <c r="BC4420" s="747"/>
      <c r="BD4420" s="747"/>
      <c r="BE4420" s="747"/>
      <c r="BF4420" s="747"/>
      <c r="BG4420" s="747"/>
      <c r="BH4420" s="747"/>
      <c r="BI4420" s="747"/>
      <c r="BJ4420" s="747"/>
      <c r="BK4420" s="747"/>
      <c r="BL4420" s="747"/>
      <c r="BM4420" s="747"/>
      <c r="BN4420" s="747"/>
      <c r="BO4420" s="747"/>
      <c r="BP4420" s="747"/>
      <c r="BQ4420" s="747"/>
      <c r="BR4420" s="747"/>
      <c r="BS4420" s="747"/>
      <c r="BT4420" s="747"/>
      <c r="BU4420" s="747"/>
      <c r="BV4420" s="747"/>
      <c r="BW4420" s="747"/>
      <c r="BX4420" s="747"/>
      <c r="BY4420" s="747"/>
      <c r="BZ4420" s="747"/>
      <c r="CA4420" s="747"/>
      <c r="CB4420" s="747"/>
      <c r="CC4420" s="747"/>
      <c r="CD4420" s="747"/>
      <c r="CE4420" s="747"/>
      <c r="CF4420" s="747"/>
      <c r="CG4420" s="747"/>
      <c r="CH4420" s="747"/>
      <c r="CI4420" s="747"/>
      <c r="CJ4420" s="747"/>
      <c r="CK4420" s="747"/>
      <c r="CL4420" s="747"/>
      <c r="CM4420" s="747"/>
      <c r="CN4420" s="747"/>
      <c r="CO4420" s="747"/>
      <c r="CP4420" s="747"/>
      <c r="CQ4420" s="747"/>
      <c r="CR4420" s="747"/>
      <c r="CS4420" s="747"/>
      <c r="CT4420" s="747"/>
      <c r="CU4420" s="747"/>
      <c r="CV4420" s="747"/>
      <c r="CW4420" s="747"/>
      <c r="CX4420" s="747"/>
      <c r="CY4420" s="747"/>
      <c r="CZ4420" s="747"/>
      <c r="DA4420" s="747"/>
      <c r="DB4420" s="747"/>
      <c r="DC4420" s="747"/>
      <c r="DD4420" s="747"/>
      <c r="DE4420" s="747"/>
      <c r="DF4420" s="747"/>
      <c r="DG4420" s="747"/>
      <c r="DH4420" s="747"/>
      <c r="DI4420" s="747"/>
      <c r="DJ4420" s="747"/>
      <c r="DK4420" s="747"/>
      <c r="DL4420" s="747"/>
      <c r="DM4420" s="747"/>
      <c r="DN4420" s="747"/>
      <c r="DO4420" s="747"/>
      <c r="DP4420" s="747"/>
      <c r="DQ4420" s="747"/>
      <c r="DR4420" s="747"/>
      <c r="DS4420" s="747"/>
      <c r="DT4420" s="747"/>
      <c r="DU4420" s="747"/>
      <c r="DV4420" s="747"/>
      <c r="DW4420" s="747"/>
      <c r="DX4420" s="747"/>
      <c r="DY4420" s="747"/>
      <c r="DZ4420" s="747"/>
      <c r="EA4420" s="747"/>
      <c r="EB4420" s="747"/>
      <c r="EC4420" s="747"/>
      <c r="ED4420" s="747"/>
      <c r="EE4420" s="747"/>
      <c r="EF4420" s="747"/>
      <c r="EG4420" s="747"/>
      <c r="EH4420" s="747"/>
      <c r="EI4420" s="747"/>
      <c r="EJ4420" s="747"/>
      <c r="EK4420" s="747"/>
      <c r="EL4420" s="747"/>
      <c r="EM4420" s="747"/>
      <c r="EN4420" s="747"/>
      <c r="EO4420" s="747"/>
      <c r="EP4420" s="747"/>
      <c r="EQ4420" s="747"/>
      <c r="ER4420" s="747"/>
      <c r="ES4420" s="747"/>
      <c r="ET4420" s="747"/>
      <c r="EU4420" s="747"/>
      <c r="EV4420" s="747"/>
      <c r="EW4420" s="747"/>
      <c r="EX4420" s="747"/>
      <c r="EY4420" s="747"/>
      <c r="EZ4420" s="747"/>
      <c r="FA4420" s="747"/>
      <c r="FB4420" s="747"/>
      <c r="FC4420" s="747"/>
      <c r="FD4420" s="747"/>
      <c r="FE4420" s="747"/>
      <c r="FF4420" s="747"/>
      <c r="FG4420" s="747"/>
      <c r="FH4420" s="747"/>
      <c r="FI4420" s="747"/>
      <c r="FJ4420" s="747"/>
      <c r="FK4420" s="747"/>
      <c r="FL4420" s="747"/>
      <c r="FM4420" s="747"/>
      <c r="FN4420" s="747"/>
      <c r="FO4420" s="747"/>
      <c r="FP4420" s="747"/>
      <c r="FQ4420" s="747"/>
      <c r="FR4420" s="747"/>
      <c r="FS4420" s="747"/>
      <c r="FT4420" s="747"/>
      <c r="FU4420" s="747"/>
      <c r="FV4420" s="747"/>
      <c r="FW4420" s="747"/>
      <c r="FX4420" s="747"/>
      <c r="FY4420" s="747"/>
      <c r="FZ4420" s="747"/>
      <c r="GA4420" s="747"/>
      <c r="GB4420" s="747"/>
      <c r="GC4420" s="747"/>
      <c r="GD4420" s="747"/>
      <c r="GE4420" s="747"/>
      <c r="GF4420" s="747"/>
      <c r="GG4420" s="747"/>
      <c r="GH4420" s="747"/>
      <c r="GI4420" s="747"/>
      <c r="GJ4420" s="747"/>
      <c r="GK4420" s="747"/>
      <c r="GL4420" s="747"/>
      <c r="GM4420" s="747"/>
      <c r="GN4420" s="747"/>
      <c r="GO4420" s="747"/>
      <c r="GP4420" s="747"/>
      <c r="GQ4420" s="747"/>
      <c r="GR4420" s="747"/>
      <c r="GS4420" s="747"/>
      <c r="GT4420" s="747"/>
      <c r="GU4420" s="747"/>
      <c r="GV4420" s="747"/>
      <c r="GW4420" s="747"/>
      <c r="GX4420" s="747"/>
      <c r="GY4420" s="747"/>
      <c r="GZ4420" s="747"/>
      <c r="HA4420" s="747"/>
      <c r="HB4420" s="747"/>
      <c r="HC4420" s="747"/>
      <c r="HD4420" s="747"/>
      <c r="HE4420" s="747"/>
      <c r="HF4420" s="747"/>
      <c r="HG4420" s="747"/>
      <c r="HH4420" s="747"/>
      <c r="HI4420" s="747"/>
      <c r="HJ4420" s="747"/>
      <c r="HK4420" s="747"/>
      <c r="HL4420" s="747"/>
      <c r="HM4420" s="747"/>
      <c r="HN4420" s="747"/>
      <c r="HO4420" s="747"/>
      <c r="HP4420" s="747"/>
      <c r="HQ4420" s="747"/>
      <c r="HR4420" s="747"/>
      <c r="HS4420" s="747"/>
      <c r="HT4420" s="747"/>
      <c r="HU4420" s="747"/>
      <c r="HV4420" s="747"/>
      <c r="HW4420" s="747"/>
      <c r="HX4420" s="747"/>
      <c r="HY4420" s="747"/>
      <c r="HZ4420" s="747"/>
      <c r="IA4420" s="747"/>
      <c r="IB4420" s="747"/>
      <c r="IC4420" s="747"/>
      <c r="ID4420" s="747"/>
      <c r="IE4420" s="747"/>
      <c r="IF4420" s="747"/>
      <c r="IG4420" s="747"/>
      <c r="IH4420" s="747"/>
      <c r="II4420" s="747"/>
      <c r="IJ4420" s="747"/>
      <c r="IK4420" s="747"/>
      <c r="IL4420" s="747"/>
      <c r="IM4420" s="747"/>
      <c r="IN4420" s="747"/>
      <c r="IO4420" s="747"/>
      <c r="IP4420" s="747"/>
      <c r="IQ4420" s="747"/>
      <c r="IR4420" s="747"/>
      <c r="IS4420" s="747"/>
      <c r="IT4420" s="747"/>
      <c r="IU4420" s="747"/>
      <c r="IV4420" s="747"/>
    </row>
    <row r="4421" spans="1:256" s="748" customFormat="1" ht="35.1" customHeight="1">
      <c r="A4421" s="1132" t="s">
        <v>3174</v>
      </c>
      <c r="B4421" s="1134" t="s">
        <v>3174</v>
      </c>
      <c r="C4421" s="2471"/>
      <c r="D4421" s="2472"/>
      <c r="E4421" s="1382"/>
      <c r="F4421" s="1362"/>
      <c r="G4421" s="2477"/>
      <c r="H4421" s="2478"/>
      <c r="I4421" s="2477"/>
      <c r="J4421" s="2478"/>
      <c r="K4421" s="2477"/>
      <c r="L4421" s="2478"/>
      <c r="M4421" s="2477"/>
      <c r="N4421" s="2478"/>
      <c r="O4421" s="1159" t="s">
        <v>3056</v>
      </c>
      <c r="P4421" s="1343" t="s">
        <v>3175</v>
      </c>
      <c r="Q4421" s="1346"/>
      <c r="R4421" s="1158"/>
      <c r="S4421" s="1158"/>
      <c r="T4421" s="1158"/>
      <c r="U4421" s="1158"/>
      <c r="V4421" s="1158"/>
      <c r="W4421" s="749"/>
      <c r="X4421" s="747"/>
      <c r="Y4421" s="747"/>
      <c r="Z4421" s="747"/>
      <c r="AA4421" s="747"/>
      <c r="AB4421" s="747"/>
      <c r="AC4421" s="747"/>
      <c r="AD4421" s="747"/>
      <c r="AE4421" s="747"/>
      <c r="AF4421" s="747"/>
      <c r="AG4421" s="747"/>
      <c r="AH4421" s="747"/>
      <c r="AI4421" s="747"/>
      <c r="AJ4421" s="747"/>
      <c r="AK4421" s="747"/>
      <c r="AL4421" s="747"/>
      <c r="AM4421" s="747"/>
      <c r="AN4421" s="747"/>
      <c r="AO4421" s="747"/>
      <c r="AP4421" s="747"/>
      <c r="AQ4421" s="747"/>
      <c r="AR4421" s="747"/>
      <c r="AS4421" s="747"/>
      <c r="AT4421" s="747"/>
      <c r="AU4421" s="747"/>
      <c r="AV4421" s="747"/>
      <c r="AW4421" s="747"/>
      <c r="AX4421" s="747"/>
      <c r="AY4421" s="747"/>
      <c r="AZ4421" s="747"/>
      <c r="BA4421" s="747"/>
      <c r="BB4421" s="747"/>
      <c r="BC4421" s="747"/>
      <c r="BD4421" s="747"/>
      <c r="BE4421" s="747"/>
      <c r="BF4421" s="747"/>
      <c r="BG4421" s="747"/>
      <c r="BH4421" s="747"/>
      <c r="BI4421" s="747"/>
      <c r="BJ4421" s="747"/>
      <c r="BK4421" s="747"/>
      <c r="BL4421" s="747"/>
      <c r="BM4421" s="747"/>
      <c r="BN4421" s="747"/>
      <c r="BO4421" s="747"/>
      <c r="BP4421" s="747"/>
      <c r="BQ4421" s="747"/>
      <c r="BR4421" s="747"/>
      <c r="BS4421" s="747"/>
      <c r="BT4421" s="747"/>
      <c r="BU4421" s="747"/>
      <c r="BV4421" s="747"/>
      <c r="BW4421" s="747"/>
      <c r="BX4421" s="747"/>
      <c r="BY4421" s="747"/>
      <c r="BZ4421" s="747"/>
      <c r="CA4421" s="747"/>
      <c r="CB4421" s="747"/>
      <c r="CC4421" s="747"/>
      <c r="CD4421" s="747"/>
      <c r="CE4421" s="747"/>
      <c r="CF4421" s="747"/>
      <c r="CG4421" s="747"/>
      <c r="CH4421" s="747"/>
      <c r="CI4421" s="747"/>
      <c r="CJ4421" s="747"/>
      <c r="CK4421" s="747"/>
      <c r="CL4421" s="747"/>
      <c r="CM4421" s="747"/>
      <c r="CN4421" s="747"/>
      <c r="CO4421" s="747"/>
      <c r="CP4421" s="747"/>
      <c r="CQ4421" s="747"/>
      <c r="CR4421" s="747"/>
      <c r="CS4421" s="747"/>
      <c r="CT4421" s="747"/>
      <c r="CU4421" s="747"/>
      <c r="CV4421" s="747"/>
      <c r="CW4421" s="747"/>
      <c r="CX4421" s="747"/>
      <c r="CY4421" s="747"/>
      <c r="CZ4421" s="747"/>
      <c r="DA4421" s="747"/>
      <c r="DB4421" s="747"/>
      <c r="DC4421" s="747"/>
      <c r="DD4421" s="747"/>
      <c r="DE4421" s="747"/>
      <c r="DF4421" s="747"/>
      <c r="DG4421" s="747"/>
      <c r="DH4421" s="747"/>
      <c r="DI4421" s="747"/>
      <c r="DJ4421" s="747"/>
      <c r="DK4421" s="747"/>
      <c r="DL4421" s="747"/>
      <c r="DM4421" s="747"/>
      <c r="DN4421" s="747"/>
      <c r="DO4421" s="747"/>
      <c r="DP4421" s="747"/>
      <c r="DQ4421" s="747"/>
      <c r="DR4421" s="747"/>
      <c r="DS4421" s="747"/>
      <c r="DT4421" s="747"/>
      <c r="DU4421" s="747"/>
      <c r="DV4421" s="747"/>
      <c r="DW4421" s="747"/>
      <c r="DX4421" s="747"/>
      <c r="DY4421" s="747"/>
      <c r="DZ4421" s="747"/>
      <c r="EA4421" s="747"/>
      <c r="EB4421" s="747"/>
      <c r="EC4421" s="747"/>
      <c r="ED4421" s="747"/>
      <c r="EE4421" s="747"/>
      <c r="EF4421" s="747"/>
      <c r="EG4421" s="747"/>
      <c r="EH4421" s="747"/>
      <c r="EI4421" s="747"/>
      <c r="EJ4421" s="747"/>
      <c r="EK4421" s="747"/>
      <c r="EL4421" s="747"/>
      <c r="EM4421" s="747"/>
      <c r="EN4421" s="747"/>
      <c r="EO4421" s="747"/>
      <c r="EP4421" s="747"/>
      <c r="EQ4421" s="747"/>
      <c r="ER4421" s="747"/>
      <c r="ES4421" s="747"/>
      <c r="ET4421" s="747"/>
      <c r="EU4421" s="747"/>
      <c r="EV4421" s="747"/>
      <c r="EW4421" s="747"/>
      <c r="EX4421" s="747"/>
      <c r="EY4421" s="747"/>
      <c r="EZ4421" s="747"/>
      <c r="FA4421" s="747"/>
      <c r="FB4421" s="747"/>
      <c r="FC4421" s="747"/>
      <c r="FD4421" s="747"/>
      <c r="FE4421" s="747"/>
      <c r="FF4421" s="747"/>
      <c r="FG4421" s="747"/>
      <c r="FH4421" s="747"/>
      <c r="FI4421" s="747"/>
      <c r="FJ4421" s="747"/>
      <c r="FK4421" s="747"/>
      <c r="FL4421" s="747"/>
      <c r="FM4421" s="747"/>
      <c r="FN4421" s="747"/>
      <c r="FO4421" s="747"/>
      <c r="FP4421" s="747"/>
      <c r="FQ4421" s="747"/>
      <c r="FR4421" s="747"/>
      <c r="FS4421" s="747"/>
      <c r="FT4421" s="747"/>
      <c r="FU4421" s="747"/>
      <c r="FV4421" s="747"/>
      <c r="FW4421" s="747"/>
      <c r="FX4421" s="747"/>
      <c r="FY4421" s="747"/>
      <c r="FZ4421" s="747"/>
      <c r="GA4421" s="747"/>
      <c r="GB4421" s="747"/>
      <c r="GC4421" s="747"/>
      <c r="GD4421" s="747"/>
      <c r="GE4421" s="747"/>
      <c r="GF4421" s="747"/>
      <c r="GG4421" s="747"/>
      <c r="GH4421" s="747"/>
      <c r="GI4421" s="747"/>
      <c r="GJ4421" s="747"/>
      <c r="GK4421" s="747"/>
      <c r="GL4421" s="747"/>
      <c r="GM4421" s="747"/>
      <c r="GN4421" s="747"/>
      <c r="GO4421" s="747"/>
      <c r="GP4421" s="747"/>
      <c r="GQ4421" s="747"/>
      <c r="GR4421" s="747"/>
      <c r="GS4421" s="747"/>
      <c r="GT4421" s="747"/>
      <c r="GU4421" s="747"/>
      <c r="GV4421" s="747"/>
      <c r="GW4421" s="747"/>
      <c r="GX4421" s="747"/>
      <c r="GY4421" s="747"/>
      <c r="GZ4421" s="747"/>
      <c r="HA4421" s="747"/>
      <c r="HB4421" s="747"/>
      <c r="HC4421" s="747"/>
      <c r="HD4421" s="747"/>
      <c r="HE4421" s="747"/>
      <c r="HF4421" s="747"/>
      <c r="HG4421" s="747"/>
      <c r="HH4421" s="747"/>
      <c r="HI4421" s="747"/>
      <c r="HJ4421" s="747"/>
      <c r="HK4421" s="747"/>
      <c r="HL4421" s="747"/>
      <c r="HM4421" s="747"/>
      <c r="HN4421" s="747"/>
      <c r="HO4421" s="747"/>
      <c r="HP4421" s="747"/>
      <c r="HQ4421" s="747"/>
      <c r="HR4421" s="747"/>
      <c r="HS4421" s="747"/>
      <c r="HT4421" s="747"/>
      <c r="HU4421" s="747"/>
      <c r="HV4421" s="747"/>
      <c r="HW4421" s="747"/>
      <c r="HX4421" s="747"/>
      <c r="HY4421" s="747"/>
      <c r="HZ4421" s="747"/>
      <c r="IA4421" s="747"/>
      <c r="IB4421" s="747"/>
      <c r="IC4421" s="747"/>
      <c r="ID4421" s="747"/>
      <c r="IE4421" s="747"/>
      <c r="IF4421" s="747"/>
      <c r="IG4421" s="747"/>
      <c r="IH4421" s="747"/>
      <c r="II4421" s="747"/>
      <c r="IJ4421" s="747"/>
      <c r="IK4421" s="747"/>
      <c r="IL4421" s="747"/>
      <c r="IM4421" s="747"/>
      <c r="IN4421" s="747"/>
      <c r="IO4421" s="747"/>
      <c r="IP4421" s="747"/>
      <c r="IQ4421" s="747"/>
      <c r="IR4421" s="747"/>
      <c r="IS4421" s="747"/>
      <c r="IT4421" s="747"/>
      <c r="IU4421" s="747"/>
      <c r="IV4421" s="747"/>
    </row>
    <row r="4422" spans="1:256" s="748" customFormat="1" ht="35.1" customHeight="1">
      <c r="A4422" s="1132" t="s">
        <v>3174</v>
      </c>
      <c r="B4422" s="1134" t="s">
        <v>3174</v>
      </c>
      <c r="C4422" s="2467" t="s">
        <v>21</v>
      </c>
      <c r="D4422" s="2468"/>
      <c r="E4422" s="2473" t="s">
        <v>3189</v>
      </c>
      <c r="F4422" s="2474"/>
      <c r="G4422" s="2473" t="s">
        <v>3190</v>
      </c>
      <c r="H4422" s="2474"/>
      <c r="I4422" s="2473" t="s">
        <v>3191</v>
      </c>
      <c r="J4422" s="2474"/>
      <c r="K4422" s="1363"/>
      <c r="L4422" s="1364"/>
      <c r="M4422" s="1363"/>
      <c r="N4422" s="1364"/>
      <c r="O4422" s="1159" t="s">
        <v>3056</v>
      </c>
      <c r="P4422" s="1343" t="s">
        <v>3175</v>
      </c>
      <c r="Q4422" s="1346"/>
      <c r="R4422" s="1158"/>
      <c r="S4422" s="1158"/>
      <c r="T4422" s="1158"/>
      <c r="U4422" s="1158"/>
      <c r="V4422" s="1158"/>
      <c r="W4422" s="749"/>
      <c r="X4422" s="747"/>
      <c r="Y4422" s="747"/>
      <c r="Z4422" s="747"/>
      <c r="AA4422" s="747"/>
      <c r="AB4422" s="747"/>
      <c r="AC4422" s="747"/>
      <c r="AD4422" s="747"/>
      <c r="AE4422" s="747"/>
      <c r="AF4422" s="747"/>
      <c r="AG4422" s="747"/>
      <c r="AH4422" s="747"/>
      <c r="AI4422" s="747"/>
      <c r="AJ4422" s="747"/>
      <c r="AK4422" s="747"/>
      <c r="AL4422" s="747"/>
      <c r="AM4422" s="747"/>
      <c r="AN4422" s="747"/>
      <c r="AO4422" s="747"/>
      <c r="AP4422" s="747"/>
      <c r="AQ4422" s="747"/>
      <c r="AR4422" s="747"/>
      <c r="AS4422" s="747"/>
      <c r="AT4422" s="747"/>
      <c r="AU4422" s="747"/>
      <c r="AV4422" s="747"/>
      <c r="AW4422" s="747"/>
      <c r="AX4422" s="747"/>
      <c r="AY4422" s="747"/>
      <c r="AZ4422" s="747"/>
      <c r="BA4422" s="747"/>
      <c r="BB4422" s="747"/>
      <c r="BC4422" s="747"/>
      <c r="BD4422" s="747"/>
      <c r="BE4422" s="747"/>
      <c r="BF4422" s="747"/>
      <c r="BG4422" s="747"/>
      <c r="BH4422" s="747"/>
      <c r="BI4422" s="747"/>
      <c r="BJ4422" s="747"/>
      <c r="BK4422" s="747"/>
      <c r="BL4422" s="747"/>
      <c r="BM4422" s="747"/>
      <c r="BN4422" s="747"/>
      <c r="BO4422" s="747"/>
      <c r="BP4422" s="747"/>
      <c r="BQ4422" s="747"/>
      <c r="BR4422" s="747"/>
      <c r="BS4422" s="747"/>
      <c r="BT4422" s="747"/>
      <c r="BU4422" s="747"/>
      <c r="BV4422" s="747"/>
      <c r="BW4422" s="747"/>
      <c r="BX4422" s="747"/>
      <c r="BY4422" s="747"/>
      <c r="BZ4422" s="747"/>
      <c r="CA4422" s="747"/>
      <c r="CB4422" s="747"/>
      <c r="CC4422" s="747"/>
      <c r="CD4422" s="747"/>
      <c r="CE4422" s="747"/>
      <c r="CF4422" s="747"/>
      <c r="CG4422" s="747"/>
      <c r="CH4422" s="747"/>
      <c r="CI4422" s="747"/>
      <c r="CJ4422" s="747"/>
      <c r="CK4422" s="747"/>
      <c r="CL4422" s="747"/>
      <c r="CM4422" s="747"/>
      <c r="CN4422" s="747"/>
      <c r="CO4422" s="747"/>
      <c r="CP4422" s="747"/>
      <c r="CQ4422" s="747"/>
      <c r="CR4422" s="747"/>
      <c r="CS4422" s="747"/>
      <c r="CT4422" s="747"/>
      <c r="CU4422" s="747"/>
      <c r="CV4422" s="747"/>
      <c r="CW4422" s="747"/>
      <c r="CX4422" s="747"/>
      <c r="CY4422" s="747"/>
      <c r="CZ4422" s="747"/>
      <c r="DA4422" s="747"/>
      <c r="DB4422" s="747"/>
      <c r="DC4422" s="747"/>
      <c r="DD4422" s="747"/>
      <c r="DE4422" s="747"/>
      <c r="DF4422" s="747"/>
      <c r="DG4422" s="747"/>
      <c r="DH4422" s="747"/>
      <c r="DI4422" s="747"/>
      <c r="DJ4422" s="747"/>
      <c r="DK4422" s="747"/>
      <c r="DL4422" s="747"/>
      <c r="DM4422" s="747"/>
      <c r="DN4422" s="747"/>
      <c r="DO4422" s="747"/>
      <c r="DP4422" s="747"/>
      <c r="DQ4422" s="747"/>
      <c r="DR4422" s="747"/>
      <c r="DS4422" s="747"/>
      <c r="DT4422" s="747"/>
      <c r="DU4422" s="747"/>
      <c r="DV4422" s="747"/>
      <c r="DW4422" s="747"/>
      <c r="DX4422" s="747"/>
      <c r="DY4422" s="747"/>
      <c r="DZ4422" s="747"/>
      <c r="EA4422" s="747"/>
      <c r="EB4422" s="747"/>
      <c r="EC4422" s="747"/>
      <c r="ED4422" s="747"/>
      <c r="EE4422" s="747"/>
      <c r="EF4422" s="747"/>
      <c r="EG4422" s="747"/>
      <c r="EH4422" s="747"/>
      <c r="EI4422" s="747"/>
      <c r="EJ4422" s="747"/>
      <c r="EK4422" s="747"/>
      <c r="EL4422" s="747"/>
      <c r="EM4422" s="747"/>
      <c r="EN4422" s="747"/>
      <c r="EO4422" s="747"/>
      <c r="EP4422" s="747"/>
      <c r="EQ4422" s="747"/>
      <c r="ER4422" s="747"/>
      <c r="ES4422" s="747"/>
      <c r="ET4422" s="747"/>
      <c r="EU4422" s="747"/>
      <c r="EV4422" s="747"/>
      <c r="EW4422" s="747"/>
      <c r="EX4422" s="747"/>
      <c r="EY4422" s="747"/>
      <c r="EZ4422" s="747"/>
      <c r="FA4422" s="747"/>
      <c r="FB4422" s="747"/>
      <c r="FC4422" s="747"/>
      <c r="FD4422" s="747"/>
      <c r="FE4422" s="747"/>
      <c r="FF4422" s="747"/>
      <c r="FG4422" s="747"/>
      <c r="FH4422" s="747"/>
      <c r="FI4422" s="747"/>
      <c r="FJ4422" s="747"/>
      <c r="FK4422" s="747"/>
      <c r="FL4422" s="747"/>
      <c r="FM4422" s="747"/>
      <c r="FN4422" s="747"/>
      <c r="FO4422" s="747"/>
      <c r="FP4422" s="747"/>
      <c r="FQ4422" s="747"/>
      <c r="FR4422" s="747"/>
      <c r="FS4422" s="747"/>
      <c r="FT4422" s="747"/>
      <c r="FU4422" s="747"/>
      <c r="FV4422" s="747"/>
      <c r="FW4422" s="747"/>
      <c r="FX4422" s="747"/>
      <c r="FY4422" s="747"/>
      <c r="FZ4422" s="747"/>
      <c r="GA4422" s="747"/>
      <c r="GB4422" s="747"/>
      <c r="GC4422" s="747"/>
      <c r="GD4422" s="747"/>
      <c r="GE4422" s="747"/>
      <c r="GF4422" s="747"/>
      <c r="GG4422" s="747"/>
      <c r="GH4422" s="747"/>
      <c r="GI4422" s="747"/>
      <c r="GJ4422" s="747"/>
      <c r="GK4422" s="747"/>
      <c r="GL4422" s="747"/>
      <c r="GM4422" s="747"/>
      <c r="GN4422" s="747"/>
      <c r="GO4422" s="747"/>
      <c r="GP4422" s="747"/>
      <c r="GQ4422" s="747"/>
      <c r="GR4422" s="747"/>
      <c r="GS4422" s="747"/>
      <c r="GT4422" s="747"/>
      <c r="GU4422" s="747"/>
      <c r="GV4422" s="747"/>
      <c r="GW4422" s="747"/>
      <c r="GX4422" s="747"/>
      <c r="GY4422" s="747"/>
      <c r="GZ4422" s="747"/>
      <c r="HA4422" s="747"/>
      <c r="HB4422" s="747"/>
      <c r="HC4422" s="747"/>
      <c r="HD4422" s="747"/>
      <c r="HE4422" s="747"/>
      <c r="HF4422" s="747"/>
      <c r="HG4422" s="747"/>
      <c r="HH4422" s="747"/>
      <c r="HI4422" s="747"/>
      <c r="HJ4422" s="747"/>
      <c r="HK4422" s="747"/>
      <c r="HL4422" s="747"/>
      <c r="HM4422" s="747"/>
      <c r="HN4422" s="747"/>
      <c r="HO4422" s="747"/>
      <c r="HP4422" s="747"/>
      <c r="HQ4422" s="747"/>
      <c r="HR4422" s="747"/>
      <c r="HS4422" s="747"/>
      <c r="HT4422" s="747"/>
      <c r="HU4422" s="747"/>
      <c r="HV4422" s="747"/>
      <c r="HW4422" s="747"/>
      <c r="HX4422" s="747"/>
      <c r="HY4422" s="747"/>
      <c r="HZ4422" s="747"/>
      <c r="IA4422" s="747"/>
      <c r="IB4422" s="747"/>
      <c r="IC4422" s="747"/>
      <c r="ID4422" s="747"/>
      <c r="IE4422" s="747"/>
      <c r="IF4422" s="747"/>
      <c r="IG4422" s="747"/>
      <c r="IH4422" s="747"/>
      <c r="II4422" s="747"/>
      <c r="IJ4422" s="747"/>
      <c r="IK4422" s="747"/>
      <c r="IL4422" s="747"/>
      <c r="IM4422" s="747"/>
      <c r="IN4422" s="747"/>
      <c r="IO4422" s="747"/>
      <c r="IP4422" s="747"/>
      <c r="IQ4422" s="747"/>
      <c r="IR4422" s="747"/>
      <c r="IS4422" s="747"/>
      <c r="IT4422" s="747"/>
      <c r="IU4422" s="747"/>
      <c r="IV4422" s="747"/>
    </row>
    <row r="4423" spans="1:256" s="748" customFormat="1" ht="35.1" customHeight="1">
      <c r="A4423" s="1132" t="s">
        <v>3174</v>
      </c>
      <c r="B4423" s="1134" t="s">
        <v>3174</v>
      </c>
      <c r="C4423" s="2471"/>
      <c r="D4423" s="2472"/>
      <c r="E4423" s="2475"/>
      <c r="F4423" s="2476"/>
      <c r="G4423" s="2477"/>
      <c r="H4423" s="2478"/>
      <c r="I4423" s="2475"/>
      <c r="J4423" s="2476"/>
      <c r="K4423" s="1382"/>
      <c r="L4423" s="1362"/>
      <c r="M4423" s="1382"/>
      <c r="N4423" s="1362"/>
      <c r="O4423" s="1159" t="s">
        <v>3056</v>
      </c>
      <c r="P4423" s="1343" t="s">
        <v>3175</v>
      </c>
      <c r="Q4423" s="1346"/>
      <c r="R4423" s="1158"/>
      <c r="S4423" s="1158"/>
      <c r="T4423" s="1158"/>
      <c r="U4423" s="1158"/>
      <c r="V4423" s="1158"/>
      <c r="W4423" s="749"/>
      <c r="X4423" s="747"/>
      <c r="Y4423" s="747"/>
      <c r="Z4423" s="747"/>
      <c r="AA4423" s="747"/>
      <c r="AB4423" s="747"/>
      <c r="AC4423" s="747"/>
      <c r="AD4423" s="747"/>
      <c r="AE4423" s="747"/>
      <c r="AF4423" s="747"/>
      <c r="AG4423" s="747"/>
      <c r="AH4423" s="747"/>
      <c r="AI4423" s="747"/>
      <c r="AJ4423" s="747"/>
      <c r="AK4423" s="747"/>
      <c r="AL4423" s="747"/>
      <c r="AM4423" s="747"/>
      <c r="AN4423" s="747"/>
      <c r="AO4423" s="747"/>
      <c r="AP4423" s="747"/>
      <c r="AQ4423" s="747"/>
      <c r="AR4423" s="747"/>
      <c r="AS4423" s="747"/>
      <c r="AT4423" s="747"/>
      <c r="AU4423" s="747"/>
      <c r="AV4423" s="747"/>
      <c r="AW4423" s="747"/>
      <c r="AX4423" s="747"/>
      <c r="AY4423" s="747"/>
      <c r="AZ4423" s="747"/>
      <c r="BA4423" s="747"/>
      <c r="BB4423" s="747"/>
      <c r="BC4423" s="747"/>
      <c r="BD4423" s="747"/>
      <c r="BE4423" s="747"/>
      <c r="BF4423" s="747"/>
      <c r="BG4423" s="747"/>
      <c r="BH4423" s="747"/>
      <c r="BI4423" s="747"/>
      <c r="BJ4423" s="747"/>
      <c r="BK4423" s="747"/>
      <c r="BL4423" s="747"/>
      <c r="BM4423" s="747"/>
      <c r="BN4423" s="747"/>
      <c r="BO4423" s="747"/>
      <c r="BP4423" s="747"/>
      <c r="BQ4423" s="747"/>
      <c r="BR4423" s="747"/>
      <c r="BS4423" s="747"/>
      <c r="BT4423" s="747"/>
      <c r="BU4423" s="747"/>
      <c r="BV4423" s="747"/>
      <c r="BW4423" s="747"/>
      <c r="BX4423" s="747"/>
      <c r="BY4423" s="747"/>
      <c r="BZ4423" s="747"/>
      <c r="CA4423" s="747"/>
      <c r="CB4423" s="747"/>
      <c r="CC4423" s="747"/>
      <c r="CD4423" s="747"/>
      <c r="CE4423" s="747"/>
      <c r="CF4423" s="747"/>
      <c r="CG4423" s="747"/>
      <c r="CH4423" s="747"/>
      <c r="CI4423" s="747"/>
      <c r="CJ4423" s="747"/>
      <c r="CK4423" s="747"/>
      <c r="CL4423" s="747"/>
      <c r="CM4423" s="747"/>
      <c r="CN4423" s="747"/>
      <c r="CO4423" s="747"/>
      <c r="CP4423" s="747"/>
      <c r="CQ4423" s="747"/>
      <c r="CR4423" s="747"/>
      <c r="CS4423" s="747"/>
      <c r="CT4423" s="747"/>
      <c r="CU4423" s="747"/>
      <c r="CV4423" s="747"/>
      <c r="CW4423" s="747"/>
      <c r="CX4423" s="747"/>
      <c r="CY4423" s="747"/>
      <c r="CZ4423" s="747"/>
      <c r="DA4423" s="747"/>
      <c r="DB4423" s="747"/>
      <c r="DC4423" s="747"/>
      <c r="DD4423" s="747"/>
      <c r="DE4423" s="747"/>
      <c r="DF4423" s="747"/>
      <c r="DG4423" s="747"/>
      <c r="DH4423" s="747"/>
      <c r="DI4423" s="747"/>
      <c r="DJ4423" s="747"/>
      <c r="DK4423" s="747"/>
      <c r="DL4423" s="747"/>
      <c r="DM4423" s="747"/>
      <c r="DN4423" s="747"/>
      <c r="DO4423" s="747"/>
      <c r="DP4423" s="747"/>
      <c r="DQ4423" s="747"/>
      <c r="DR4423" s="747"/>
      <c r="DS4423" s="747"/>
      <c r="DT4423" s="747"/>
      <c r="DU4423" s="747"/>
      <c r="DV4423" s="747"/>
      <c r="DW4423" s="747"/>
      <c r="DX4423" s="747"/>
      <c r="DY4423" s="747"/>
      <c r="DZ4423" s="747"/>
      <c r="EA4423" s="747"/>
      <c r="EB4423" s="747"/>
      <c r="EC4423" s="747"/>
      <c r="ED4423" s="747"/>
      <c r="EE4423" s="747"/>
      <c r="EF4423" s="747"/>
      <c r="EG4423" s="747"/>
      <c r="EH4423" s="747"/>
      <c r="EI4423" s="747"/>
      <c r="EJ4423" s="747"/>
      <c r="EK4423" s="747"/>
      <c r="EL4423" s="747"/>
      <c r="EM4423" s="747"/>
      <c r="EN4423" s="747"/>
      <c r="EO4423" s="747"/>
      <c r="EP4423" s="747"/>
      <c r="EQ4423" s="747"/>
      <c r="ER4423" s="747"/>
      <c r="ES4423" s="747"/>
      <c r="ET4423" s="747"/>
      <c r="EU4423" s="747"/>
      <c r="EV4423" s="747"/>
      <c r="EW4423" s="747"/>
      <c r="EX4423" s="747"/>
      <c r="EY4423" s="747"/>
      <c r="EZ4423" s="747"/>
      <c r="FA4423" s="747"/>
      <c r="FB4423" s="747"/>
      <c r="FC4423" s="747"/>
      <c r="FD4423" s="747"/>
      <c r="FE4423" s="747"/>
      <c r="FF4423" s="747"/>
      <c r="FG4423" s="747"/>
      <c r="FH4423" s="747"/>
      <c r="FI4423" s="747"/>
      <c r="FJ4423" s="747"/>
      <c r="FK4423" s="747"/>
      <c r="FL4423" s="747"/>
      <c r="FM4423" s="747"/>
      <c r="FN4423" s="747"/>
      <c r="FO4423" s="747"/>
      <c r="FP4423" s="747"/>
      <c r="FQ4423" s="747"/>
      <c r="FR4423" s="747"/>
      <c r="FS4423" s="747"/>
      <c r="FT4423" s="747"/>
      <c r="FU4423" s="747"/>
      <c r="FV4423" s="747"/>
      <c r="FW4423" s="747"/>
      <c r="FX4423" s="747"/>
      <c r="FY4423" s="747"/>
      <c r="FZ4423" s="747"/>
      <c r="GA4423" s="747"/>
      <c r="GB4423" s="747"/>
      <c r="GC4423" s="747"/>
      <c r="GD4423" s="747"/>
      <c r="GE4423" s="747"/>
      <c r="GF4423" s="747"/>
      <c r="GG4423" s="747"/>
      <c r="GH4423" s="747"/>
      <c r="GI4423" s="747"/>
      <c r="GJ4423" s="747"/>
      <c r="GK4423" s="747"/>
      <c r="GL4423" s="747"/>
      <c r="GM4423" s="747"/>
      <c r="GN4423" s="747"/>
      <c r="GO4423" s="747"/>
      <c r="GP4423" s="747"/>
      <c r="GQ4423" s="747"/>
      <c r="GR4423" s="747"/>
      <c r="GS4423" s="747"/>
      <c r="GT4423" s="747"/>
      <c r="GU4423" s="747"/>
      <c r="GV4423" s="747"/>
      <c r="GW4423" s="747"/>
      <c r="GX4423" s="747"/>
      <c r="GY4423" s="747"/>
      <c r="GZ4423" s="747"/>
      <c r="HA4423" s="747"/>
      <c r="HB4423" s="747"/>
      <c r="HC4423" s="747"/>
      <c r="HD4423" s="747"/>
      <c r="HE4423" s="747"/>
      <c r="HF4423" s="747"/>
      <c r="HG4423" s="747"/>
      <c r="HH4423" s="747"/>
      <c r="HI4423" s="747"/>
      <c r="HJ4423" s="747"/>
      <c r="HK4423" s="747"/>
      <c r="HL4423" s="747"/>
      <c r="HM4423" s="747"/>
      <c r="HN4423" s="747"/>
      <c r="HO4423" s="747"/>
      <c r="HP4423" s="747"/>
      <c r="HQ4423" s="747"/>
      <c r="HR4423" s="747"/>
      <c r="HS4423" s="747"/>
      <c r="HT4423" s="747"/>
      <c r="HU4423" s="747"/>
      <c r="HV4423" s="747"/>
      <c r="HW4423" s="747"/>
      <c r="HX4423" s="747"/>
      <c r="HY4423" s="747"/>
      <c r="HZ4423" s="747"/>
      <c r="IA4423" s="747"/>
      <c r="IB4423" s="747"/>
      <c r="IC4423" s="747"/>
      <c r="ID4423" s="747"/>
      <c r="IE4423" s="747"/>
      <c r="IF4423" s="747"/>
      <c r="IG4423" s="747"/>
      <c r="IH4423" s="747"/>
      <c r="II4423" s="747"/>
      <c r="IJ4423" s="747"/>
      <c r="IK4423" s="747"/>
      <c r="IL4423" s="747"/>
      <c r="IM4423" s="747"/>
      <c r="IN4423" s="747"/>
      <c r="IO4423" s="747"/>
      <c r="IP4423" s="747"/>
      <c r="IQ4423" s="747"/>
      <c r="IR4423" s="747"/>
      <c r="IS4423" s="747"/>
      <c r="IT4423" s="747"/>
      <c r="IU4423" s="747"/>
      <c r="IV4423" s="747"/>
    </row>
    <row r="4424" spans="1:256" s="748" customFormat="1" ht="35.1" customHeight="1">
      <c r="A4424" s="1132" t="s">
        <v>3174</v>
      </c>
      <c r="B4424" s="1134" t="s">
        <v>3174</v>
      </c>
      <c r="C4424" s="2467" t="s">
        <v>23</v>
      </c>
      <c r="D4424" s="2468"/>
      <c r="E4424" s="2475"/>
      <c r="F4424" s="2476"/>
      <c r="G4424" s="2473" t="s">
        <v>3192</v>
      </c>
      <c r="H4424" s="2474"/>
      <c r="I4424" s="2475"/>
      <c r="J4424" s="2476"/>
      <c r="K4424" s="1363"/>
      <c r="L4424" s="1364"/>
      <c r="M4424" s="1363"/>
      <c r="N4424" s="1364"/>
      <c r="O4424" s="1159" t="s">
        <v>3056</v>
      </c>
      <c r="P4424" s="1343" t="s">
        <v>3175</v>
      </c>
      <c r="Q4424" s="1346"/>
      <c r="R4424" s="1158"/>
      <c r="S4424" s="1158"/>
      <c r="T4424" s="1158"/>
      <c r="U4424" s="1158"/>
      <c r="V4424" s="1158"/>
      <c r="W4424" s="749"/>
      <c r="X4424" s="747"/>
      <c r="Y4424" s="747"/>
      <c r="Z4424" s="747"/>
      <c r="AA4424" s="747"/>
      <c r="AB4424" s="747"/>
      <c r="AC4424" s="747"/>
      <c r="AD4424" s="747"/>
      <c r="AE4424" s="747"/>
      <c r="AF4424" s="747"/>
      <c r="AG4424" s="747"/>
      <c r="AH4424" s="747"/>
      <c r="AI4424" s="747"/>
      <c r="AJ4424" s="747"/>
      <c r="AK4424" s="747"/>
      <c r="AL4424" s="747"/>
      <c r="AM4424" s="747"/>
      <c r="AN4424" s="747"/>
      <c r="AO4424" s="747"/>
      <c r="AP4424" s="747"/>
      <c r="AQ4424" s="747"/>
      <c r="AR4424" s="747"/>
      <c r="AS4424" s="747"/>
      <c r="AT4424" s="747"/>
      <c r="AU4424" s="747"/>
      <c r="AV4424" s="747"/>
      <c r="AW4424" s="747"/>
      <c r="AX4424" s="747"/>
      <c r="AY4424" s="747"/>
      <c r="AZ4424" s="747"/>
      <c r="BA4424" s="747"/>
      <c r="BB4424" s="747"/>
      <c r="BC4424" s="747"/>
      <c r="BD4424" s="747"/>
      <c r="BE4424" s="747"/>
      <c r="BF4424" s="747"/>
      <c r="BG4424" s="747"/>
      <c r="BH4424" s="747"/>
      <c r="BI4424" s="747"/>
      <c r="BJ4424" s="747"/>
      <c r="BK4424" s="747"/>
      <c r="BL4424" s="747"/>
      <c r="BM4424" s="747"/>
      <c r="BN4424" s="747"/>
      <c r="BO4424" s="747"/>
      <c r="BP4424" s="747"/>
      <c r="BQ4424" s="747"/>
      <c r="BR4424" s="747"/>
      <c r="BS4424" s="747"/>
      <c r="BT4424" s="747"/>
      <c r="BU4424" s="747"/>
      <c r="BV4424" s="747"/>
      <c r="BW4424" s="747"/>
      <c r="BX4424" s="747"/>
      <c r="BY4424" s="747"/>
      <c r="BZ4424" s="747"/>
      <c r="CA4424" s="747"/>
      <c r="CB4424" s="747"/>
      <c r="CC4424" s="747"/>
      <c r="CD4424" s="747"/>
      <c r="CE4424" s="747"/>
      <c r="CF4424" s="747"/>
      <c r="CG4424" s="747"/>
      <c r="CH4424" s="747"/>
      <c r="CI4424" s="747"/>
      <c r="CJ4424" s="747"/>
      <c r="CK4424" s="747"/>
      <c r="CL4424" s="747"/>
      <c r="CM4424" s="747"/>
      <c r="CN4424" s="747"/>
      <c r="CO4424" s="747"/>
      <c r="CP4424" s="747"/>
      <c r="CQ4424" s="747"/>
      <c r="CR4424" s="747"/>
      <c r="CS4424" s="747"/>
      <c r="CT4424" s="747"/>
      <c r="CU4424" s="747"/>
      <c r="CV4424" s="747"/>
      <c r="CW4424" s="747"/>
      <c r="CX4424" s="747"/>
      <c r="CY4424" s="747"/>
      <c r="CZ4424" s="747"/>
      <c r="DA4424" s="747"/>
      <c r="DB4424" s="747"/>
      <c r="DC4424" s="747"/>
      <c r="DD4424" s="747"/>
      <c r="DE4424" s="747"/>
      <c r="DF4424" s="747"/>
      <c r="DG4424" s="747"/>
      <c r="DH4424" s="747"/>
      <c r="DI4424" s="747"/>
      <c r="DJ4424" s="747"/>
      <c r="DK4424" s="747"/>
      <c r="DL4424" s="747"/>
      <c r="DM4424" s="747"/>
      <c r="DN4424" s="747"/>
      <c r="DO4424" s="747"/>
      <c r="DP4424" s="747"/>
      <c r="DQ4424" s="747"/>
      <c r="DR4424" s="747"/>
      <c r="DS4424" s="747"/>
      <c r="DT4424" s="747"/>
      <c r="DU4424" s="747"/>
      <c r="DV4424" s="747"/>
      <c r="DW4424" s="747"/>
      <c r="DX4424" s="747"/>
      <c r="DY4424" s="747"/>
      <c r="DZ4424" s="747"/>
      <c r="EA4424" s="747"/>
      <c r="EB4424" s="747"/>
      <c r="EC4424" s="747"/>
      <c r="ED4424" s="747"/>
      <c r="EE4424" s="747"/>
      <c r="EF4424" s="747"/>
      <c r="EG4424" s="747"/>
      <c r="EH4424" s="747"/>
      <c r="EI4424" s="747"/>
      <c r="EJ4424" s="747"/>
      <c r="EK4424" s="747"/>
      <c r="EL4424" s="747"/>
      <c r="EM4424" s="747"/>
      <c r="EN4424" s="747"/>
      <c r="EO4424" s="747"/>
      <c r="EP4424" s="747"/>
      <c r="EQ4424" s="747"/>
      <c r="ER4424" s="747"/>
      <c r="ES4424" s="747"/>
      <c r="ET4424" s="747"/>
      <c r="EU4424" s="747"/>
      <c r="EV4424" s="747"/>
      <c r="EW4424" s="747"/>
      <c r="EX4424" s="747"/>
      <c r="EY4424" s="747"/>
      <c r="EZ4424" s="747"/>
      <c r="FA4424" s="747"/>
      <c r="FB4424" s="747"/>
      <c r="FC4424" s="747"/>
      <c r="FD4424" s="747"/>
      <c r="FE4424" s="747"/>
      <c r="FF4424" s="747"/>
      <c r="FG4424" s="747"/>
      <c r="FH4424" s="747"/>
      <c r="FI4424" s="747"/>
      <c r="FJ4424" s="747"/>
      <c r="FK4424" s="747"/>
      <c r="FL4424" s="747"/>
      <c r="FM4424" s="747"/>
      <c r="FN4424" s="747"/>
      <c r="FO4424" s="747"/>
      <c r="FP4424" s="747"/>
      <c r="FQ4424" s="747"/>
      <c r="FR4424" s="747"/>
      <c r="FS4424" s="747"/>
      <c r="FT4424" s="747"/>
      <c r="FU4424" s="747"/>
      <c r="FV4424" s="747"/>
      <c r="FW4424" s="747"/>
      <c r="FX4424" s="747"/>
      <c r="FY4424" s="747"/>
      <c r="FZ4424" s="747"/>
      <c r="GA4424" s="747"/>
      <c r="GB4424" s="747"/>
      <c r="GC4424" s="747"/>
      <c r="GD4424" s="747"/>
      <c r="GE4424" s="747"/>
      <c r="GF4424" s="747"/>
      <c r="GG4424" s="747"/>
      <c r="GH4424" s="747"/>
      <c r="GI4424" s="747"/>
      <c r="GJ4424" s="747"/>
      <c r="GK4424" s="747"/>
      <c r="GL4424" s="747"/>
      <c r="GM4424" s="747"/>
      <c r="GN4424" s="747"/>
      <c r="GO4424" s="747"/>
      <c r="GP4424" s="747"/>
      <c r="GQ4424" s="747"/>
      <c r="GR4424" s="747"/>
      <c r="GS4424" s="747"/>
      <c r="GT4424" s="747"/>
      <c r="GU4424" s="747"/>
      <c r="GV4424" s="747"/>
      <c r="GW4424" s="747"/>
      <c r="GX4424" s="747"/>
      <c r="GY4424" s="747"/>
      <c r="GZ4424" s="747"/>
      <c r="HA4424" s="747"/>
      <c r="HB4424" s="747"/>
      <c r="HC4424" s="747"/>
      <c r="HD4424" s="747"/>
      <c r="HE4424" s="747"/>
      <c r="HF4424" s="747"/>
      <c r="HG4424" s="747"/>
      <c r="HH4424" s="747"/>
      <c r="HI4424" s="747"/>
      <c r="HJ4424" s="747"/>
      <c r="HK4424" s="747"/>
      <c r="HL4424" s="747"/>
      <c r="HM4424" s="747"/>
      <c r="HN4424" s="747"/>
      <c r="HO4424" s="747"/>
      <c r="HP4424" s="747"/>
      <c r="HQ4424" s="747"/>
      <c r="HR4424" s="747"/>
      <c r="HS4424" s="747"/>
      <c r="HT4424" s="747"/>
      <c r="HU4424" s="747"/>
      <c r="HV4424" s="747"/>
      <c r="HW4424" s="747"/>
      <c r="HX4424" s="747"/>
      <c r="HY4424" s="747"/>
      <c r="HZ4424" s="747"/>
      <c r="IA4424" s="747"/>
      <c r="IB4424" s="747"/>
      <c r="IC4424" s="747"/>
      <c r="ID4424" s="747"/>
      <c r="IE4424" s="747"/>
      <c r="IF4424" s="747"/>
      <c r="IG4424" s="747"/>
      <c r="IH4424" s="747"/>
      <c r="II4424" s="747"/>
      <c r="IJ4424" s="747"/>
      <c r="IK4424" s="747"/>
      <c r="IL4424" s="747"/>
      <c r="IM4424" s="747"/>
      <c r="IN4424" s="747"/>
      <c r="IO4424" s="747"/>
      <c r="IP4424" s="747"/>
      <c r="IQ4424" s="747"/>
      <c r="IR4424" s="747"/>
      <c r="IS4424" s="747"/>
      <c r="IT4424" s="747"/>
      <c r="IU4424" s="747"/>
      <c r="IV4424" s="747"/>
    </row>
    <row r="4425" spans="1:256" s="748" customFormat="1" ht="35.1" customHeight="1">
      <c r="A4425" s="1132" t="s">
        <v>3174</v>
      </c>
      <c r="B4425" s="1134" t="s">
        <v>3174</v>
      </c>
      <c r="C4425" s="2471"/>
      <c r="D4425" s="2472"/>
      <c r="E4425" s="2477"/>
      <c r="F4425" s="2478"/>
      <c r="G4425" s="2475"/>
      <c r="H4425" s="2476"/>
      <c r="I4425" s="2477"/>
      <c r="J4425" s="2478"/>
      <c r="K4425" s="1369"/>
      <c r="L4425" s="1368"/>
      <c r="M4425" s="1369"/>
      <c r="N4425" s="1368"/>
      <c r="O4425" s="1159" t="s">
        <v>3056</v>
      </c>
      <c r="P4425" s="1343" t="s">
        <v>3175</v>
      </c>
      <c r="Q4425" s="1346"/>
      <c r="R4425" s="1158"/>
      <c r="S4425" s="1158"/>
      <c r="T4425" s="1158"/>
      <c r="U4425" s="1158"/>
      <c r="V4425" s="1158"/>
      <c r="W4425" s="749"/>
      <c r="X4425" s="747"/>
      <c r="Y4425" s="747"/>
      <c r="Z4425" s="747"/>
      <c r="AA4425" s="747"/>
      <c r="AB4425" s="747"/>
      <c r="AC4425" s="747"/>
      <c r="AD4425" s="747"/>
      <c r="AE4425" s="747"/>
      <c r="AF4425" s="747"/>
      <c r="AG4425" s="747"/>
      <c r="AH4425" s="747"/>
      <c r="AI4425" s="747"/>
      <c r="AJ4425" s="747"/>
      <c r="AK4425" s="747"/>
      <c r="AL4425" s="747"/>
      <c r="AM4425" s="747"/>
      <c r="AN4425" s="747"/>
      <c r="AO4425" s="747"/>
      <c r="AP4425" s="747"/>
      <c r="AQ4425" s="747"/>
      <c r="AR4425" s="747"/>
      <c r="AS4425" s="747"/>
      <c r="AT4425" s="747"/>
      <c r="AU4425" s="747"/>
      <c r="AV4425" s="747"/>
      <c r="AW4425" s="747"/>
      <c r="AX4425" s="747"/>
      <c r="AY4425" s="747"/>
      <c r="AZ4425" s="747"/>
      <c r="BA4425" s="747"/>
      <c r="BB4425" s="747"/>
      <c r="BC4425" s="747"/>
      <c r="BD4425" s="747"/>
      <c r="BE4425" s="747"/>
      <c r="BF4425" s="747"/>
      <c r="BG4425" s="747"/>
      <c r="BH4425" s="747"/>
      <c r="BI4425" s="747"/>
      <c r="BJ4425" s="747"/>
      <c r="BK4425" s="747"/>
      <c r="BL4425" s="747"/>
      <c r="BM4425" s="747"/>
      <c r="BN4425" s="747"/>
      <c r="BO4425" s="747"/>
      <c r="BP4425" s="747"/>
      <c r="BQ4425" s="747"/>
      <c r="BR4425" s="747"/>
      <c r="BS4425" s="747"/>
      <c r="BT4425" s="747"/>
      <c r="BU4425" s="747"/>
      <c r="BV4425" s="747"/>
      <c r="BW4425" s="747"/>
      <c r="BX4425" s="747"/>
      <c r="BY4425" s="747"/>
      <c r="BZ4425" s="747"/>
      <c r="CA4425" s="747"/>
      <c r="CB4425" s="747"/>
      <c r="CC4425" s="747"/>
      <c r="CD4425" s="747"/>
      <c r="CE4425" s="747"/>
      <c r="CF4425" s="747"/>
      <c r="CG4425" s="747"/>
      <c r="CH4425" s="747"/>
      <c r="CI4425" s="747"/>
      <c r="CJ4425" s="747"/>
      <c r="CK4425" s="747"/>
      <c r="CL4425" s="747"/>
      <c r="CM4425" s="747"/>
      <c r="CN4425" s="747"/>
      <c r="CO4425" s="747"/>
      <c r="CP4425" s="747"/>
      <c r="CQ4425" s="747"/>
      <c r="CR4425" s="747"/>
      <c r="CS4425" s="747"/>
      <c r="CT4425" s="747"/>
      <c r="CU4425" s="747"/>
      <c r="CV4425" s="747"/>
      <c r="CW4425" s="747"/>
      <c r="CX4425" s="747"/>
      <c r="CY4425" s="747"/>
      <c r="CZ4425" s="747"/>
      <c r="DA4425" s="747"/>
      <c r="DB4425" s="747"/>
      <c r="DC4425" s="747"/>
      <c r="DD4425" s="747"/>
      <c r="DE4425" s="747"/>
      <c r="DF4425" s="747"/>
      <c r="DG4425" s="747"/>
      <c r="DH4425" s="747"/>
      <c r="DI4425" s="747"/>
      <c r="DJ4425" s="747"/>
      <c r="DK4425" s="747"/>
      <c r="DL4425" s="747"/>
      <c r="DM4425" s="747"/>
      <c r="DN4425" s="747"/>
      <c r="DO4425" s="747"/>
      <c r="DP4425" s="747"/>
      <c r="DQ4425" s="747"/>
      <c r="DR4425" s="747"/>
      <c r="DS4425" s="747"/>
      <c r="DT4425" s="747"/>
      <c r="DU4425" s="747"/>
      <c r="DV4425" s="747"/>
      <c r="DW4425" s="747"/>
      <c r="DX4425" s="747"/>
      <c r="DY4425" s="747"/>
      <c r="DZ4425" s="747"/>
      <c r="EA4425" s="747"/>
      <c r="EB4425" s="747"/>
      <c r="EC4425" s="747"/>
      <c r="ED4425" s="747"/>
      <c r="EE4425" s="747"/>
      <c r="EF4425" s="747"/>
      <c r="EG4425" s="747"/>
      <c r="EH4425" s="747"/>
      <c r="EI4425" s="747"/>
      <c r="EJ4425" s="747"/>
      <c r="EK4425" s="747"/>
      <c r="EL4425" s="747"/>
      <c r="EM4425" s="747"/>
      <c r="EN4425" s="747"/>
      <c r="EO4425" s="747"/>
      <c r="EP4425" s="747"/>
      <c r="EQ4425" s="747"/>
      <c r="ER4425" s="747"/>
      <c r="ES4425" s="747"/>
      <c r="ET4425" s="747"/>
      <c r="EU4425" s="747"/>
      <c r="EV4425" s="747"/>
      <c r="EW4425" s="747"/>
      <c r="EX4425" s="747"/>
      <c r="EY4425" s="747"/>
      <c r="EZ4425" s="747"/>
      <c r="FA4425" s="747"/>
      <c r="FB4425" s="747"/>
      <c r="FC4425" s="747"/>
      <c r="FD4425" s="747"/>
      <c r="FE4425" s="747"/>
      <c r="FF4425" s="747"/>
      <c r="FG4425" s="747"/>
      <c r="FH4425" s="747"/>
      <c r="FI4425" s="747"/>
      <c r="FJ4425" s="747"/>
      <c r="FK4425" s="747"/>
      <c r="FL4425" s="747"/>
      <c r="FM4425" s="747"/>
      <c r="FN4425" s="747"/>
      <c r="FO4425" s="747"/>
      <c r="FP4425" s="747"/>
      <c r="FQ4425" s="747"/>
      <c r="FR4425" s="747"/>
      <c r="FS4425" s="747"/>
      <c r="FT4425" s="747"/>
      <c r="FU4425" s="747"/>
      <c r="FV4425" s="747"/>
      <c r="FW4425" s="747"/>
      <c r="FX4425" s="747"/>
      <c r="FY4425" s="747"/>
      <c r="FZ4425" s="747"/>
      <c r="GA4425" s="747"/>
      <c r="GB4425" s="747"/>
      <c r="GC4425" s="747"/>
      <c r="GD4425" s="747"/>
      <c r="GE4425" s="747"/>
      <c r="GF4425" s="747"/>
      <c r="GG4425" s="747"/>
      <c r="GH4425" s="747"/>
      <c r="GI4425" s="747"/>
      <c r="GJ4425" s="747"/>
      <c r="GK4425" s="747"/>
      <c r="GL4425" s="747"/>
      <c r="GM4425" s="747"/>
      <c r="GN4425" s="747"/>
      <c r="GO4425" s="747"/>
      <c r="GP4425" s="747"/>
      <c r="GQ4425" s="747"/>
      <c r="GR4425" s="747"/>
      <c r="GS4425" s="747"/>
      <c r="GT4425" s="747"/>
      <c r="GU4425" s="747"/>
      <c r="GV4425" s="747"/>
      <c r="GW4425" s="747"/>
      <c r="GX4425" s="747"/>
      <c r="GY4425" s="747"/>
      <c r="GZ4425" s="747"/>
      <c r="HA4425" s="747"/>
      <c r="HB4425" s="747"/>
      <c r="HC4425" s="747"/>
      <c r="HD4425" s="747"/>
      <c r="HE4425" s="747"/>
      <c r="HF4425" s="747"/>
      <c r="HG4425" s="747"/>
      <c r="HH4425" s="747"/>
      <c r="HI4425" s="747"/>
      <c r="HJ4425" s="747"/>
      <c r="HK4425" s="747"/>
      <c r="HL4425" s="747"/>
      <c r="HM4425" s="747"/>
      <c r="HN4425" s="747"/>
      <c r="HO4425" s="747"/>
      <c r="HP4425" s="747"/>
      <c r="HQ4425" s="747"/>
      <c r="HR4425" s="747"/>
      <c r="HS4425" s="747"/>
      <c r="HT4425" s="747"/>
      <c r="HU4425" s="747"/>
      <c r="HV4425" s="747"/>
      <c r="HW4425" s="747"/>
      <c r="HX4425" s="747"/>
      <c r="HY4425" s="747"/>
      <c r="HZ4425" s="747"/>
      <c r="IA4425" s="747"/>
      <c r="IB4425" s="747"/>
      <c r="IC4425" s="747"/>
      <c r="ID4425" s="747"/>
      <c r="IE4425" s="747"/>
      <c r="IF4425" s="747"/>
      <c r="IG4425" s="747"/>
      <c r="IH4425" s="747"/>
      <c r="II4425" s="747"/>
      <c r="IJ4425" s="747"/>
      <c r="IK4425" s="747"/>
      <c r="IL4425" s="747"/>
      <c r="IM4425" s="747"/>
      <c r="IN4425" s="747"/>
      <c r="IO4425" s="747"/>
      <c r="IP4425" s="747"/>
      <c r="IQ4425" s="747"/>
      <c r="IR4425" s="747"/>
      <c r="IS4425" s="747"/>
      <c r="IT4425" s="747"/>
      <c r="IU4425" s="747"/>
      <c r="IV4425" s="747"/>
    </row>
    <row r="4426" spans="1:256" s="748" customFormat="1" ht="35.1" customHeight="1">
      <c r="A4426" s="1132" t="s">
        <v>3174</v>
      </c>
      <c r="B4426" s="1134" t="s">
        <v>3174</v>
      </c>
      <c r="C4426" s="2467" t="s">
        <v>24</v>
      </c>
      <c r="D4426" s="2468"/>
      <c r="E4426" s="1376"/>
      <c r="F4426" s="1370"/>
      <c r="G4426" s="2477"/>
      <c r="H4426" s="2478"/>
      <c r="I4426" s="1376"/>
      <c r="J4426" s="1364"/>
      <c r="K4426" s="1363"/>
      <c r="L4426" s="1370"/>
      <c r="M4426" s="1376"/>
      <c r="N4426" s="1370"/>
      <c r="O4426" s="1159" t="s">
        <v>3056</v>
      </c>
      <c r="P4426" s="1343" t="s">
        <v>3175</v>
      </c>
      <c r="Q4426" s="1157"/>
      <c r="R4426" s="1158"/>
      <c r="S4426" s="1158"/>
      <c r="T4426" s="1158"/>
      <c r="U4426" s="1158"/>
      <c r="V4426" s="1158"/>
      <c r="W4426" s="749"/>
      <c r="X4426" s="747"/>
      <c r="Y4426" s="747"/>
      <c r="Z4426" s="747"/>
      <c r="AA4426" s="747"/>
      <c r="AB4426" s="747"/>
      <c r="AC4426" s="747"/>
      <c r="AD4426" s="747"/>
      <c r="AE4426" s="747"/>
      <c r="AF4426" s="747"/>
      <c r="AG4426" s="747"/>
      <c r="AH4426" s="747"/>
      <c r="AI4426" s="747"/>
      <c r="AJ4426" s="747"/>
      <c r="AK4426" s="747"/>
      <c r="AL4426" s="747"/>
      <c r="AM4426" s="747"/>
      <c r="AN4426" s="747"/>
      <c r="AO4426" s="747"/>
      <c r="AP4426" s="747"/>
      <c r="AQ4426" s="747"/>
      <c r="AR4426" s="747"/>
      <c r="AS4426" s="747"/>
      <c r="AT4426" s="747"/>
      <c r="AU4426" s="747"/>
      <c r="AV4426" s="747"/>
      <c r="AW4426" s="747"/>
      <c r="AX4426" s="747"/>
      <c r="AY4426" s="747"/>
      <c r="AZ4426" s="747"/>
      <c r="BA4426" s="747"/>
      <c r="BB4426" s="747"/>
      <c r="BC4426" s="747"/>
      <c r="BD4426" s="747"/>
      <c r="BE4426" s="747"/>
      <c r="BF4426" s="747"/>
      <c r="BG4426" s="747"/>
      <c r="BH4426" s="747"/>
      <c r="BI4426" s="747"/>
      <c r="BJ4426" s="747"/>
      <c r="BK4426" s="747"/>
      <c r="BL4426" s="747"/>
      <c r="BM4426" s="747"/>
      <c r="BN4426" s="747"/>
      <c r="BO4426" s="747"/>
      <c r="BP4426" s="747"/>
      <c r="BQ4426" s="747"/>
      <c r="BR4426" s="747"/>
      <c r="BS4426" s="747"/>
      <c r="BT4426" s="747"/>
      <c r="BU4426" s="747"/>
      <c r="BV4426" s="747"/>
      <c r="BW4426" s="747"/>
      <c r="BX4426" s="747"/>
      <c r="BY4426" s="747"/>
      <c r="BZ4426" s="747"/>
      <c r="CA4426" s="747"/>
      <c r="CB4426" s="747"/>
      <c r="CC4426" s="747"/>
      <c r="CD4426" s="747"/>
      <c r="CE4426" s="747"/>
      <c r="CF4426" s="747"/>
      <c r="CG4426" s="747"/>
      <c r="CH4426" s="747"/>
      <c r="CI4426" s="747"/>
      <c r="CJ4426" s="747"/>
      <c r="CK4426" s="747"/>
      <c r="CL4426" s="747"/>
      <c r="CM4426" s="747"/>
      <c r="CN4426" s="747"/>
      <c r="CO4426" s="747"/>
      <c r="CP4426" s="747"/>
      <c r="CQ4426" s="747"/>
      <c r="CR4426" s="747"/>
      <c r="CS4426" s="747"/>
      <c r="CT4426" s="747"/>
      <c r="CU4426" s="747"/>
      <c r="CV4426" s="747"/>
      <c r="CW4426" s="747"/>
      <c r="CX4426" s="747"/>
      <c r="CY4426" s="747"/>
      <c r="CZ4426" s="747"/>
      <c r="DA4426" s="747"/>
      <c r="DB4426" s="747"/>
      <c r="DC4426" s="747"/>
      <c r="DD4426" s="747"/>
      <c r="DE4426" s="747"/>
      <c r="DF4426" s="747"/>
      <c r="DG4426" s="747"/>
      <c r="DH4426" s="747"/>
      <c r="DI4426" s="747"/>
      <c r="DJ4426" s="747"/>
      <c r="DK4426" s="747"/>
      <c r="DL4426" s="747"/>
      <c r="DM4426" s="747"/>
      <c r="DN4426" s="747"/>
      <c r="DO4426" s="747"/>
      <c r="DP4426" s="747"/>
      <c r="DQ4426" s="747"/>
      <c r="DR4426" s="747"/>
      <c r="DS4426" s="747"/>
      <c r="DT4426" s="747"/>
      <c r="DU4426" s="747"/>
      <c r="DV4426" s="747"/>
      <c r="DW4426" s="747"/>
      <c r="DX4426" s="747"/>
      <c r="DY4426" s="747"/>
      <c r="DZ4426" s="747"/>
      <c r="EA4426" s="747"/>
      <c r="EB4426" s="747"/>
      <c r="EC4426" s="747"/>
      <c r="ED4426" s="747"/>
      <c r="EE4426" s="747"/>
      <c r="EF4426" s="747"/>
      <c r="EG4426" s="747"/>
      <c r="EH4426" s="747"/>
      <c r="EI4426" s="747"/>
      <c r="EJ4426" s="747"/>
      <c r="EK4426" s="747"/>
      <c r="EL4426" s="747"/>
      <c r="EM4426" s="747"/>
      <c r="EN4426" s="747"/>
      <c r="EO4426" s="747"/>
      <c r="EP4426" s="747"/>
      <c r="EQ4426" s="747"/>
      <c r="ER4426" s="747"/>
      <c r="ES4426" s="747"/>
      <c r="ET4426" s="747"/>
      <c r="EU4426" s="747"/>
      <c r="EV4426" s="747"/>
      <c r="EW4426" s="747"/>
      <c r="EX4426" s="747"/>
      <c r="EY4426" s="747"/>
      <c r="EZ4426" s="747"/>
      <c r="FA4426" s="747"/>
      <c r="FB4426" s="747"/>
      <c r="FC4426" s="747"/>
      <c r="FD4426" s="747"/>
      <c r="FE4426" s="747"/>
      <c r="FF4426" s="747"/>
      <c r="FG4426" s="747"/>
      <c r="FH4426" s="747"/>
      <c r="FI4426" s="747"/>
      <c r="FJ4426" s="747"/>
      <c r="FK4426" s="747"/>
      <c r="FL4426" s="747"/>
      <c r="FM4426" s="747"/>
      <c r="FN4426" s="747"/>
      <c r="FO4426" s="747"/>
      <c r="FP4426" s="747"/>
      <c r="FQ4426" s="747"/>
      <c r="FR4426" s="747"/>
      <c r="FS4426" s="747"/>
      <c r="FT4426" s="747"/>
      <c r="FU4426" s="747"/>
      <c r="FV4426" s="747"/>
      <c r="FW4426" s="747"/>
      <c r="FX4426" s="747"/>
      <c r="FY4426" s="747"/>
      <c r="FZ4426" s="747"/>
      <c r="GA4426" s="747"/>
      <c r="GB4426" s="747"/>
      <c r="GC4426" s="747"/>
      <c r="GD4426" s="747"/>
      <c r="GE4426" s="747"/>
      <c r="GF4426" s="747"/>
      <c r="GG4426" s="747"/>
      <c r="GH4426" s="747"/>
      <c r="GI4426" s="747"/>
      <c r="GJ4426" s="747"/>
      <c r="GK4426" s="747"/>
      <c r="GL4426" s="747"/>
      <c r="GM4426" s="747"/>
      <c r="GN4426" s="747"/>
      <c r="GO4426" s="747"/>
      <c r="GP4426" s="747"/>
      <c r="GQ4426" s="747"/>
      <c r="GR4426" s="747"/>
      <c r="GS4426" s="747"/>
      <c r="GT4426" s="747"/>
      <c r="GU4426" s="747"/>
      <c r="GV4426" s="747"/>
      <c r="GW4426" s="747"/>
      <c r="GX4426" s="747"/>
      <c r="GY4426" s="747"/>
      <c r="GZ4426" s="747"/>
      <c r="HA4426" s="747"/>
      <c r="HB4426" s="747"/>
      <c r="HC4426" s="747"/>
      <c r="HD4426" s="747"/>
      <c r="HE4426" s="747"/>
      <c r="HF4426" s="747"/>
      <c r="HG4426" s="747"/>
      <c r="HH4426" s="747"/>
      <c r="HI4426" s="747"/>
      <c r="HJ4426" s="747"/>
      <c r="HK4426" s="747"/>
      <c r="HL4426" s="747"/>
      <c r="HM4426" s="747"/>
      <c r="HN4426" s="747"/>
      <c r="HO4426" s="747"/>
      <c r="HP4426" s="747"/>
      <c r="HQ4426" s="747"/>
      <c r="HR4426" s="747"/>
      <c r="HS4426" s="747"/>
      <c r="HT4426" s="747"/>
      <c r="HU4426" s="747"/>
      <c r="HV4426" s="747"/>
      <c r="HW4426" s="747"/>
      <c r="HX4426" s="747"/>
      <c r="HY4426" s="747"/>
      <c r="HZ4426" s="747"/>
      <c r="IA4426" s="747"/>
      <c r="IB4426" s="747"/>
      <c r="IC4426" s="747"/>
      <c r="ID4426" s="747"/>
      <c r="IE4426" s="747"/>
      <c r="IF4426" s="747"/>
      <c r="IG4426" s="747"/>
      <c r="IH4426" s="747"/>
      <c r="II4426" s="747"/>
      <c r="IJ4426" s="747"/>
      <c r="IK4426" s="747"/>
      <c r="IL4426" s="747"/>
      <c r="IM4426" s="747"/>
      <c r="IN4426" s="747"/>
      <c r="IO4426" s="747"/>
      <c r="IP4426" s="747"/>
      <c r="IQ4426" s="747"/>
      <c r="IR4426" s="747"/>
      <c r="IS4426" s="747"/>
      <c r="IT4426" s="747"/>
      <c r="IU4426" s="747"/>
      <c r="IV4426" s="747"/>
    </row>
    <row r="4427" spans="1:256" s="748" customFormat="1" ht="35.1" customHeight="1">
      <c r="A4427" s="1132" t="s">
        <v>3174</v>
      </c>
      <c r="B4427" s="1134" t="s">
        <v>3174</v>
      </c>
      <c r="C4427" s="2471"/>
      <c r="D4427" s="2472"/>
      <c r="E4427" s="1369"/>
      <c r="F4427" s="1368"/>
      <c r="G4427" s="1377"/>
      <c r="H4427" s="1385"/>
      <c r="I4427" s="1369"/>
      <c r="J4427" s="1368"/>
      <c r="K4427" s="1369"/>
      <c r="L4427" s="1368"/>
      <c r="M4427" s="1369"/>
      <c r="N4427" s="1368"/>
      <c r="O4427" s="1159" t="s">
        <v>3056</v>
      </c>
      <c r="P4427" s="1343" t="s">
        <v>3175</v>
      </c>
      <c r="Q4427" s="1157"/>
      <c r="R4427" s="1158"/>
      <c r="S4427" s="1158"/>
      <c r="T4427" s="1158"/>
      <c r="U4427" s="1158"/>
      <c r="V4427" s="1158"/>
      <c r="W4427" s="749"/>
      <c r="X4427" s="747"/>
      <c r="Y4427" s="747"/>
      <c r="Z4427" s="747"/>
      <c r="AA4427" s="747"/>
      <c r="AB4427" s="747"/>
      <c r="AC4427" s="747"/>
      <c r="AD4427" s="747"/>
      <c r="AE4427" s="747"/>
      <c r="AF4427" s="747"/>
      <c r="AG4427" s="747"/>
      <c r="AH4427" s="747"/>
      <c r="AI4427" s="747"/>
      <c r="AJ4427" s="747"/>
      <c r="AK4427" s="747"/>
      <c r="AL4427" s="747"/>
      <c r="AM4427" s="747"/>
      <c r="AN4427" s="747"/>
      <c r="AO4427" s="747"/>
      <c r="AP4427" s="747"/>
      <c r="AQ4427" s="747"/>
      <c r="AR4427" s="747"/>
      <c r="AS4427" s="747"/>
      <c r="AT4427" s="747"/>
      <c r="AU4427" s="747"/>
      <c r="AV4427" s="747"/>
      <c r="AW4427" s="747"/>
      <c r="AX4427" s="747"/>
      <c r="AY4427" s="747"/>
      <c r="AZ4427" s="747"/>
      <c r="BA4427" s="747"/>
      <c r="BB4427" s="747"/>
      <c r="BC4427" s="747"/>
      <c r="BD4427" s="747"/>
      <c r="BE4427" s="747"/>
      <c r="BF4427" s="747"/>
      <c r="BG4427" s="747"/>
      <c r="BH4427" s="747"/>
      <c r="BI4427" s="747"/>
      <c r="BJ4427" s="747"/>
      <c r="BK4427" s="747"/>
      <c r="BL4427" s="747"/>
      <c r="BM4427" s="747"/>
      <c r="BN4427" s="747"/>
      <c r="BO4427" s="747"/>
      <c r="BP4427" s="747"/>
      <c r="BQ4427" s="747"/>
      <c r="BR4427" s="747"/>
      <c r="BS4427" s="747"/>
      <c r="BT4427" s="747"/>
      <c r="BU4427" s="747"/>
      <c r="BV4427" s="747"/>
      <c r="BW4427" s="747"/>
      <c r="BX4427" s="747"/>
      <c r="BY4427" s="747"/>
      <c r="BZ4427" s="747"/>
      <c r="CA4427" s="747"/>
      <c r="CB4427" s="747"/>
      <c r="CC4427" s="747"/>
      <c r="CD4427" s="747"/>
      <c r="CE4427" s="747"/>
      <c r="CF4427" s="747"/>
      <c r="CG4427" s="747"/>
      <c r="CH4427" s="747"/>
      <c r="CI4427" s="747"/>
      <c r="CJ4427" s="747"/>
      <c r="CK4427" s="747"/>
      <c r="CL4427" s="747"/>
      <c r="CM4427" s="747"/>
      <c r="CN4427" s="747"/>
      <c r="CO4427" s="747"/>
      <c r="CP4427" s="747"/>
      <c r="CQ4427" s="747"/>
      <c r="CR4427" s="747"/>
      <c r="CS4427" s="747"/>
      <c r="CT4427" s="747"/>
      <c r="CU4427" s="747"/>
      <c r="CV4427" s="747"/>
      <c r="CW4427" s="747"/>
      <c r="CX4427" s="747"/>
      <c r="CY4427" s="747"/>
      <c r="CZ4427" s="747"/>
      <c r="DA4427" s="747"/>
      <c r="DB4427" s="747"/>
      <c r="DC4427" s="747"/>
      <c r="DD4427" s="747"/>
      <c r="DE4427" s="747"/>
      <c r="DF4427" s="747"/>
      <c r="DG4427" s="747"/>
      <c r="DH4427" s="747"/>
      <c r="DI4427" s="747"/>
      <c r="DJ4427" s="747"/>
      <c r="DK4427" s="747"/>
      <c r="DL4427" s="747"/>
      <c r="DM4427" s="747"/>
      <c r="DN4427" s="747"/>
      <c r="DO4427" s="747"/>
      <c r="DP4427" s="747"/>
      <c r="DQ4427" s="747"/>
      <c r="DR4427" s="747"/>
      <c r="DS4427" s="747"/>
      <c r="DT4427" s="747"/>
      <c r="DU4427" s="747"/>
      <c r="DV4427" s="747"/>
      <c r="DW4427" s="747"/>
      <c r="DX4427" s="747"/>
      <c r="DY4427" s="747"/>
      <c r="DZ4427" s="747"/>
      <c r="EA4427" s="747"/>
      <c r="EB4427" s="747"/>
      <c r="EC4427" s="747"/>
      <c r="ED4427" s="747"/>
      <c r="EE4427" s="747"/>
      <c r="EF4427" s="747"/>
      <c r="EG4427" s="747"/>
      <c r="EH4427" s="747"/>
      <c r="EI4427" s="747"/>
      <c r="EJ4427" s="747"/>
      <c r="EK4427" s="747"/>
      <c r="EL4427" s="747"/>
      <c r="EM4427" s="747"/>
      <c r="EN4427" s="747"/>
      <c r="EO4427" s="747"/>
      <c r="EP4427" s="747"/>
      <c r="EQ4427" s="747"/>
      <c r="ER4427" s="747"/>
      <c r="ES4427" s="747"/>
      <c r="ET4427" s="747"/>
      <c r="EU4427" s="747"/>
      <c r="EV4427" s="747"/>
      <c r="EW4427" s="747"/>
      <c r="EX4427" s="747"/>
      <c r="EY4427" s="747"/>
      <c r="EZ4427" s="747"/>
      <c r="FA4427" s="747"/>
      <c r="FB4427" s="747"/>
      <c r="FC4427" s="747"/>
      <c r="FD4427" s="747"/>
      <c r="FE4427" s="747"/>
      <c r="FF4427" s="747"/>
      <c r="FG4427" s="747"/>
      <c r="FH4427" s="747"/>
      <c r="FI4427" s="747"/>
      <c r="FJ4427" s="747"/>
      <c r="FK4427" s="747"/>
      <c r="FL4427" s="747"/>
      <c r="FM4427" s="747"/>
      <c r="FN4427" s="747"/>
      <c r="FO4427" s="747"/>
      <c r="FP4427" s="747"/>
      <c r="FQ4427" s="747"/>
      <c r="FR4427" s="747"/>
      <c r="FS4427" s="747"/>
      <c r="FT4427" s="747"/>
      <c r="FU4427" s="747"/>
      <c r="FV4427" s="747"/>
      <c r="FW4427" s="747"/>
      <c r="FX4427" s="747"/>
      <c r="FY4427" s="747"/>
      <c r="FZ4427" s="747"/>
      <c r="GA4427" s="747"/>
      <c r="GB4427" s="747"/>
      <c r="GC4427" s="747"/>
      <c r="GD4427" s="747"/>
      <c r="GE4427" s="747"/>
      <c r="GF4427" s="747"/>
      <c r="GG4427" s="747"/>
      <c r="GH4427" s="747"/>
      <c r="GI4427" s="747"/>
      <c r="GJ4427" s="747"/>
      <c r="GK4427" s="747"/>
      <c r="GL4427" s="747"/>
      <c r="GM4427" s="747"/>
      <c r="GN4427" s="747"/>
      <c r="GO4427" s="747"/>
      <c r="GP4427" s="747"/>
      <c r="GQ4427" s="747"/>
      <c r="GR4427" s="747"/>
      <c r="GS4427" s="747"/>
      <c r="GT4427" s="747"/>
      <c r="GU4427" s="747"/>
      <c r="GV4427" s="747"/>
      <c r="GW4427" s="747"/>
      <c r="GX4427" s="747"/>
      <c r="GY4427" s="747"/>
      <c r="GZ4427" s="747"/>
      <c r="HA4427" s="747"/>
      <c r="HB4427" s="747"/>
      <c r="HC4427" s="747"/>
      <c r="HD4427" s="747"/>
      <c r="HE4427" s="747"/>
      <c r="HF4427" s="747"/>
      <c r="HG4427" s="747"/>
      <c r="HH4427" s="747"/>
      <c r="HI4427" s="747"/>
      <c r="HJ4427" s="747"/>
      <c r="HK4427" s="747"/>
      <c r="HL4427" s="747"/>
      <c r="HM4427" s="747"/>
      <c r="HN4427" s="747"/>
      <c r="HO4427" s="747"/>
      <c r="HP4427" s="747"/>
      <c r="HQ4427" s="747"/>
      <c r="HR4427" s="747"/>
      <c r="HS4427" s="747"/>
      <c r="HT4427" s="747"/>
      <c r="HU4427" s="747"/>
      <c r="HV4427" s="747"/>
      <c r="HW4427" s="747"/>
      <c r="HX4427" s="747"/>
      <c r="HY4427" s="747"/>
      <c r="HZ4427" s="747"/>
      <c r="IA4427" s="747"/>
      <c r="IB4427" s="747"/>
      <c r="IC4427" s="747"/>
      <c r="ID4427" s="747"/>
      <c r="IE4427" s="747"/>
      <c r="IF4427" s="747"/>
      <c r="IG4427" s="747"/>
      <c r="IH4427" s="747"/>
      <c r="II4427" s="747"/>
      <c r="IJ4427" s="747"/>
      <c r="IK4427" s="747"/>
      <c r="IL4427" s="747"/>
      <c r="IM4427" s="747"/>
      <c r="IN4427" s="747"/>
      <c r="IO4427" s="747"/>
      <c r="IP4427" s="747"/>
      <c r="IQ4427" s="747"/>
      <c r="IR4427" s="747"/>
      <c r="IS4427" s="747"/>
      <c r="IT4427" s="747"/>
      <c r="IU4427" s="747"/>
      <c r="IV4427" s="747"/>
    </row>
    <row r="4428" spans="1:256" s="748" customFormat="1" ht="17.100000000000001" customHeight="1">
      <c r="A4428" s="1138" t="s">
        <v>3174</v>
      </c>
      <c r="B4428" s="1139" t="s">
        <v>3174</v>
      </c>
      <c r="C4428" s="2534" t="s">
        <v>26</v>
      </c>
      <c r="D4428" s="2542"/>
      <c r="E4428" s="2542"/>
      <c r="F4428" s="2542"/>
      <c r="G4428" s="2542"/>
      <c r="H4428" s="2542"/>
      <c r="I4428" s="2542"/>
      <c r="J4428" s="2542"/>
      <c r="K4428" s="2542"/>
      <c r="L4428" s="2542"/>
      <c r="M4428" s="2542"/>
      <c r="N4428" s="2543"/>
      <c r="O4428" s="1159" t="s">
        <v>3056</v>
      </c>
      <c r="P4428" s="1343" t="s">
        <v>3175</v>
      </c>
      <c r="Q4428" s="1157"/>
      <c r="R4428" s="1158"/>
      <c r="S4428" s="1158"/>
      <c r="T4428" s="1158"/>
      <c r="U4428" s="1158"/>
      <c r="V4428" s="1158"/>
      <c r="W4428" s="749"/>
      <c r="X4428" s="747"/>
      <c r="Y4428" s="747"/>
      <c r="Z4428" s="747"/>
      <c r="AA4428" s="747"/>
      <c r="AB4428" s="747"/>
      <c r="AC4428" s="747"/>
      <c r="AD4428" s="747"/>
      <c r="AE4428" s="747"/>
      <c r="AF4428" s="747"/>
      <c r="AG4428" s="747"/>
      <c r="AH4428" s="747"/>
      <c r="AI4428" s="747"/>
      <c r="AJ4428" s="747"/>
      <c r="AK4428" s="747"/>
      <c r="AL4428" s="747"/>
      <c r="AM4428" s="747"/>
      <c r="AN4428" s="747"/>
      <c r="AO4428" s="747"/>
      <c r="AP4428" s="747"/>
      <c r="AQ4428" s="747"/>
      <c r="AR4428" s="747"/>
      <c r="AS4428" s="747"/>
      <c r="AT4428" s="747"/>
      <c r="AU4428" s="747"/>
      <c r="AV4428" s="747"/>
      <c r="AW4428" s="747"/>
      <c r="AX4428" s="747"/>
      <c r="AY4428" s="747"/>
      <c r="AZ4428" s="747"/>
      <c r="BA4428" s="747"/>
      <c r="BB4428" s="747"/>
      <c r="BC4428" s="747"/>
      <c r="BD4428" s="747"/>
      <c r="BE4428" s="747"/>
      <c r="BF4428" s="747"/>
      <c r="BG4428" s="747"/>
      <c r="BH4428" s="747"/>
      <c r="BI4428" s="747"/>
      <c r="BJ4428" s="747"/>
      <c r="BK4428" s="747"/>
      <c r="BL4428" s="747"/>
      <c r="BM4428" s="747"/>
      <c r="BN4428" s="747"/>
      <c r="BO4428" s="747"/>
      <c r="BP4428" s="747"/>
      <c r="BQ4428" s="747"/>
      <c r="BR4428" s="747"/>
      <c r="BS4428" s="747"/>
      <c r="BT4428" s="747"/>
      <c r="BU4428" s="747"/>
      <c r="BV4428" s="747"/>
      <c r="BW4428" s="747"/>
      <c r="BX4428" s="747"/>
      <c r="BY4428" s="747"/>
      <c r="BZ4428" s="747"/>
      <c r="CA4428" s="747"/>
      <c r="CB4428" s="747"/>
      <c r="CC4428" s="747"/>
      <c r="CD4428" s="747"/>
      <c r="CE4428" s="747"/>
      <c r="CF4428" s="747"/>
      <c r="CG4428" s="747"/>
      <c r="CH4428" s="747"/>
      <c r="CI4428" s="747"/>
      <c r="CJ4428" s="747"/>
      <c r="CK4428" s="747"/>
      <c r="CL4428" s="747"/>
      <c r="CM4428" s="747"/>
      <c r="CN4428" s="747"/>
      <c r="CO4428" s="747"/>
      <c r="CP4428" s="747"/>
      <c r="CQ4428" s="747"/>
      <c r="CR4428" s="747"/>
      <c r="CS4428" s="747"/>
      <c r="CT4428" s="747"/>
      <c r="CU4428" s="747"/>
      <c r="CV4428" s="747"/>
      <c r="CW4428" s="747"/>
      <c r="CX4428" s="747"/>
      <c r="CY4428" s="747"/>
      <c r="CZ4428" s="747"/>
      <c r="DA4428" s="747"/>
      <c r="DB4428" s="747"/>
      <c r="DC4428" s="747"/>
      <c r="DD4428" s="747"/>
      <c r="DE4428" s="747"/>
      <c r="DF4428" s="747"/>
      <c r="DG4428" s="747"/>
      <c r="DH4428" s="747"/>
      <c r="DI4428" s="747"/>
      <c r="DJ4428" s="747"/>
      <c r="DK4428" s="747"/>
      <c r="DL4428" s="747"/>
      <c r="DM4428" s="747"/>
      <c r="DN4428" s="747"/>
      <c r="DO4428" s="747"/>
      <c r="DP4428" s="747"/>
      <c r="DQ4428" s="747"/>
      <c r="DR4428" s="747"/>
      <c r="DS4428" s="747"/>
      <c r="DT4428" s="747"/>
      <c r="DU4428" s="747"/>
      <c r="DV4428" s="747"/>
      <c r="DW4428" s="747"/>
      <c r="DX4428" s="747"/>
      <c r="DY4428" s="747"/>
      <c r="DZ4428" s="747"/>
      <c r="EA4428" s="747"/>
      <c r="EB4428" s="747"/>
      <c r="EC4428" s="747"/>
      <c r="ED4428" s="747"/>
      <c r="EE4428" s="747"/>
      <c r="EF4428" s="747"/>
      <c r="EG4428" s="747"/>
      <c r="EH4428" s="747"/>
      <c r="EI4428" s="747"/>
      <c r="EJ4428" s="747"/>
      <c r="EK4428" s="747"/>
      <c r="EL4428" s="747"/>
      <c r="EM4428" s="747"/>
      <c r="EN4428" s="747"/>
      <c r="EO4428" s="747"/>
      <c r="EP4428" s="747"/>
      <c r="EQ4428" s="747"/>
      <c r="ER4428" s="747"/>
      <c r="ES4428" s="747"/>
      <c r="ET4428" s="747"/>
      <c r="EU4428" s="747"/>
      <c r="EV4428" s="747"/>
      <c r="EW4428" s="747"/>
      <c r="EX4428" s="747"/>
      <c r="EY4428" s="747"/>
      <c r="EZ4428" s="747"/>
      <c r="FA4428" s="747"/>
      <c r="FB4428" s="747"/>
      <c r="FC4428" s="747"/>
      <c r="FD4428" s="747"/>
      <c r="FE4428" s="747"/>
      <c r="FF4428" s="747"/>
      <c r="FG4428" s="747"/>
      <c r="FH4428" s="747"/>
      <c r="FI4428" s="747"/>
      <c r="FJ4428" s="747"/>
      <c r="FK4428" s="747"/>
      <c r="FL4428" s="747"/>
      <c r="FM4428" s="747"/>
      <c r="FN4428" s="747"/>
      <c r="FO4428" s="747"/>
      <c r="FP4428" s="747"/>
      <c r="FQ4428" s="747"/>
      <c r="FR4428" s="747"/>
      <c r="FS4428" s="747"/>
      <c r="FT4428" s="747"/>
      <c r="FU4428" s="747"/>
      <c r="FV4428" s="747"/>
      <c r="FW4428" s="747"/>
      <c r="FX4428" s="747"/>
      <c r="FY4428" s="747"/>
      <c r="FZ4428" s="747"/>
      <c r="GA4428" s="747"/>
      <c r="GB4428" s="747"/>
      <c r="GC4428" s="747"/>
      <c r="GD4428" s="747"/>
      <c r="GE4428" s="747"/>
      <c r="GF4428" s="747"/>
      <c r="GG4428" s="747"/>
      <c r="GH4428" s="747"/>
      <c r="GI4428" s="747"/>
      <c r="GJ4428" s="747"/>
      <c r="GK4428" s="747"/>
      <c r="GL4428" s="747"/>
      <c r="GM4428" s="747"/>
      <c r="GN4428" s="747"/>
      <c r="GO4428" s="747"/>
      <c r="GP4428" s="747"/>
      <c r="GQ4428" s="747"/>
      <c r="GR4428" s="747"/>
      <c r="GS4428" s="747"/>
      <c r="GT4428" s="747"/>
      <c r="GU4428" s="747"/>
      <c r="GV4428" s="747"/>
      <c r="GW4428" s="747"/>
      <c r="GX4428" s="747"/>
      <c r="GY4428" s="747"/>
      <c r="GZ4428" s="747"/>
      <c r="HA4428" s="747"/>
      <c r="HB4428" s="747"/>
      <c r="HC4428" s="747"/>
      <c r="HD4428" s="747"/>
      <c r="HE4428" s="747"/>
      <c r="HF4428" s="747"/>
      <c r="HG4428" s="747"/>
      <c r="HH4428" s="747"/>
      <c r="HI4428" s="747"/>
      <c r="HJ4428" s="747"/>
      <c r="HK4428" s="747"/>
      <c r="HL4428" s="747"/>
      <c r="HM4428" s="747"/>
      <c r="HN4428" s="747"/>
      <c r="HO4428" s="747"/>
      <c r="HP4428" s="747"/>
      <c r="HQ4428" s="747"/>
      <c r="HR4428" s="747"/>
      <c r="HS4428" s="747"/>
      <c r="HT4428" s="747"/>
      <c r="HU4428" s="747"/>
      <c r="HV4428" s="747"/>
      <c r="HW4428" s="747"/>
      <c r="HX4428" s="747"/>
      <c r="HY4428" s="747"/>
      <c r="HZ4428" s="747"/>
      <c r="IA4428" s="747"/>
      <c r="IB4428" s="747"/>
      <c r="IC4428" s="747"/>
      <c r="ID4428" s="747"/>
      <c r="IE4428" s="747"/>
      <c r="IF4428" s="747"/>
      <c r="IG4428" s="747"/>
      <c r="IH4428" s="747"/>
      <c r="II4428" s="747"/>
      <c r="IJ4428" s="747"/>
      <c r="IK4428" s="747"/>
      <c r="IL4428" s="747"/>
      <c r="IM4428" s="747"/>
      <c r="IN4428" s="747"/>
      <c r="IO4428" s="747"/>
      <c r="IP4428" s="747"/>
      <c r="IQ4428" s="747"/>
      <c r="IR4428" s="747"/>
      <c r="IS4428" s="747"/>
      <c r="IT4428" s="747"/>
      <c r="IU4428" s="747"/>
      <c r="IV4428" s="747"/>
    </row>
    <row r="4429" spans="1:256" s="748" customFormat="1" ht="31.5" customHeight="1">
      <c r="A4429" s="1140" t="s">
        <v>3193</v>
      </c>
      <c r="B4429" s="1141" t="s">
        <v>3193</v>
      </c>
      <c r="C4429" s="2575" t="s">
        <v>0</v>
      </c>
      <c r="D4429" s="2561"/>
      <c r="E4429" s="2561"/>
      <c r="F4429" s="2561"/>
      <c r="G4429" s="2561"/>
      <c r="H4429" s="2561"/>
      <c r="I4429" s="2561"/>
      <c r="J4429" s="2561"/>
      <c r="K4429" s="2561"/>
      <c r="L4429" s="2561"/>
      <c r="M4429" s="2561"/>
      <c r="N4429" s="2562"/>
      <c r="O4429" s="1159" t="s">
        <v>3056</v>
      </c>
      <c r="P4429" s="1343" t="s">
        <v>1</v>
      </c>
      <c r="Q4429" s="1157"/>
      <c r="R4429" s="1158"/>
      <c r="S4429" s="1158"/>
      <c r="T4429" s="1158"/>
      <c r="U4429" s="1158"/>
      <c r="V4429" s="1158"/>
      <c r="W4429" s="747"/>
      <c r="X4429" s="747"/>
      <c r="Y4429" s="747"/>
      <c r="Z4429" s="747"/>
      <c r="AA4429" s="747"/>
      <c r="AB4429" s="747"/>
      <c r="AC4429" s="747"/>
      <c r="AD4429" s="747"/>
      <c r="AE4429" s="747"/>
      <c r="AF4429" s="747"/>
      <c r="AG4429" s="747"/>
      <c r="AH4429" s="747"/>
      <c r="AI4429" s="747"/>
      <c r="AJ4429" s="747"/>
      <c r="AK4429" s="747"/>
      <c r="AL4429" s="747"/>
      <c r="AM4429" s="747"/>
      <c r="AN4429" s="747"/>
      <c r="AO4429" s="747"/>
      <c r="AP4429" s="747"/>
      <c r="AQ4429" s="747"/>
      <c r="AR4429" s="747"/>
      <c r="AS4429" s="747"/>
      <c r="AT4429" s="747"/>
      <c r="AU4429" s="747"/>
      <c r="AV4429" s="747"/>
      <c r="AW4429" s="747"/>
      <c r="AX4429" s="747"/>
      <c r="AY4429" s="747"/>
      <c r="AZ4429" s="747"/>
      <c r="BA4429" s="747"/>
      <c r="BB4429" s="747"/>
      <c r="BC4429" s="747"/>
      <c r="BD4429" s="747"/>
      <c r="BE4429" s="747"/>
      <c r="BF4429" s="747"/>
      <c r="BG4429" s="747"/>
      <c r="BH4429" s="747"/>
      <c r="BI4429" s="747"/>
      <c r="BJ4429" s="747"/>
      <c r="BK4429" s="747"/>
      <c r="BL4429" s="747"/>
      <c r="BM4429" s="747"/>
      <c r="BN4429" s="747"/>
      <c r="BO4429" s="747"/>
      <c r="BP4429" s="747"/>
      <c r="BQ4429" s="747"/>
      <c r="BR4429" s="747"/>
      <c r="BS4429" s="747"/>
      <c r="BT4429" s="747"/>
      <c r="BU4429" s="747"/>
      <c r="BV4429" s="747"/>
      <c r="BW4429" s="747"/>
      <c r="BX4429" s="747"/>
      <c r="BY4429" s="747"/>
      <c r="BZ4429" s="747"/>
      <c r="CA4429" s="747"/>
      <c r="CB4429" s="747"/>
      <c r="CC4429" s="747"/>
      <c r="CD4429" s="747"/>
      <c r="CE4429" s="747"/>
      <c r="CF4429" s="747"/>
      <c r="CG4429" s="747"/>
      <c r="CH4429" s="747"/>
      <c r="CI4429" s="747"/>
      <c r="CJ4429" s="747"/>
      <c r="CK4429" s="747"/>
      <c r="CL4429" s="747"/>
      <c r="CM4429" s="747"/>
      <c r="CN4429" s="747"/>
      <c r="CO4429" s="747"/>
      <c r="CP4429" s="747"/>
      <c r="CQ4429" s="747"/>
      <c r="CR4429" s="747"/>
      <c r="CS4429" s="747"/>
      <c r="CT4429" s="747"/>
      <c r="CU4429" s="747"/>
      <c r="CV4429" s="747"/>
      <c r="CW4429" s="747"/>
      <c r="CX4429" s="747"/>
      <c r="CY4429" s="747"/>
      <c r="CZ4429" s="747"/>
      <c r="DA4429" s="747"/>
      <c r="DB4429" s="747"/>
      <c r="DC4429" s="747"/>
      <c r="DD4429" s="747"/>
      <c r="DE4429" s="747"/>
      <c r="DF4429" s="747"/>
      <c r="DG4429" s="747"/>
      <c r="DH4429" s="747"/>
      <c r="DI4429" s="747"/>
      <c r="DJ4429" s="747"/>
      <c r="DK4429" s="747"/>
      <c r="DL4429" s="747"/>
      <c r="DM4429" s="747"/>
      <c r="DN4429" s="747"/>
      <c r="DO4429" s="747"/>
      <c r="DP4429" s="747"/>
      <c r="DQ4429" s="747"/>
      <c r="DR4429" s="747"/>
      <c r="DS4429" s="747"/>
      <c r="DT4429" s="747"/>
      <c r="DU4429" s="747"/>
      <c r="DV4429" s="747"/>
      <c r="DW4429" s="747"/>
      <c r="DX4429" s="747"/>
      <c r="DY4429" s="747"/>
      <c r="DZ4429" s="747"/>
      <c r="EA4429" s="747"/>
      <c r="EB4429" s="747"/>
      <c r="EC4429" s="747"/>
      <c r="ED4429" s="747"/>
      <c r="EE4429" s="747"/>
      <c r="EF4429" s="747"/>
      <c r="EG4429" s="747"/>
      <c r="EH4429" s="747"/>
      <c r="EI4429" s="747"/>
      <c r="EJ4429" s="747"/>
      <c r="EK4429" s="747"/>
      <c r="EL4429" s="747"/>
      <c r="EM4429" s="747"/>
      <c r="EN4429" s="747"/>
      <c r="EO4429" s="747"/>
      <c r="EP4429" s="747"/>
      <c r="EQ4429" s="747"/>
      <c r="ER4429" s="747"/>
      <c r="ES4429" s="747"/>
      <c r="ET4429" s="747"/>
      <c r="EU4429" s="747"/>
      <c r="EV4429" s="747"/>
      <c r="EW4429" s="747"/>
      <c r="EX4429" s="747"/>
      <c r="EY4429" s="747"/>
      <c r="EZ4429" s="747"/>
      <c r="FA4429" s="747"/>
      <c r="FB4429" s="747"/>
      <c r="FC4429" s="747"/>
      <c r="FD4429" s="747"/>
      <c r="FE4429" s="747"/>
      <c r="FF4429" s="747"/>
      <c r="FG4429" s="747"/>
      <c r="FH4429" s="747"/>
      <c r="FI4429" s="747"/>
      <c r="FJ4429" s="747"/>
      <c r="FK4429" s="747"/>
      <c r="FL4429" s="747"/>
      <c r="FM4429" s="747"/>
      <c r="FN4429" s="747"/>
      <c r="FO4429" s="747"/>
      <c r="FP4429" s="747"/>
      <c r="FQ4429" s="747"/>
      <c r="FR4429" s="747"/>
      <c r="FS4429" s="747"/>
      <c r="FT4429" s="747"/>
      <c r="FU4429" s="747"/>
      <c r="FV4429" s="747"/>
      <c r="FW4429" s="747"/>
      <c r="FX4429" s="747"/>
      <c r="FY4429" s="747"/>
      <c r="FZ4429" s="747"/>
      <c r="GA4429" s="747"/>
      <c r="GB4429" s="747"/>
      <c r="GC4429" s="747"/>
      <c r="GD4429" s="747"/>
      <c r="GE4429" s="747"/>
      <c r="GF4429" s="747"/>
      <c r="GG4429" s="747"/>
      <c r="GH4429" s="747"/>
      <c r="GI4429" s="747"/>
      <c r="GJ4429" s="747"/>
      <c r="GK4429" s="747"/>
      <c r="GL4429" s="747"/>
      <c r="GM4429" s="747"/>
      <c r="GN4429" s="747"/>
      <c r="GO4429" s="747"/>
      <c r="GP4429" s="747"/>
      <c r="GQ4429" s="747"/>
      <c r="GR4429" s="747"/>
      <c r="GS4429" s="747"/>
      <c r="GT4429" s="747"/>
      <c r="GU4429" s="747"/>
      <c r="GV4429" s="747"/>
      <c r="GW4429" s="747"/>
      <c r="GX4429" s="747"/>
      <c r="GY4429" s="747"/>
      <c r="GZ4429" s="747"/>
      <c r="HA4429" s="747"/>
      <c r="HB4429" s="747"/>
      <c r="HC4429" s="747"/>
      <c r="HD4429" s="747"/>
      <c r="HE4429" s="747"/>
      <c r="HF4429" s="747"/>
      <c r="HG4429" s="747"/>
      <c r="HH4429" s="747"/>
      <c r="HI4429" s="747"/>
      <c r="HJ4429" s="747"/>
      <c r="HK4429" s="747"/>
      <c r="HL4429" s="747"/>
      <c r="HM4429" s="747"/>
      <c r="HN4429" s="747"/>
      <c r="HO4429" s="747"/>
      <c r="HP4429" s="747"/>
      <c r="HQ4429" s="747"/>
      <c r="HR4429" s="747"/>
      <c r="HS4429" s="747"/>
      <c r="HT4429" s="747"/>
      <c r="HU4429" s="747"/>
      <c r="HV4429" s="747"/>
      <c r="HW4429" s="747"/>
      <c r="HX4429" s="747"/>
      <c r="HY4429" s="747"/>
      <c r="HZ4429" s="747"/>
      <c r="IA4429" s="747"/>
      <c r="IB4429" s="747"/>
      <c r="IC4429" s="747"/>
      <c r="ID4429" s="747"/>
      <c r="IE4429" s="747"/>
      <c r="IF4429" s="747"/>
      <c r="IG4429" s="747"/>
      <c r="IH4429" s="747"/>
      <c r="II4429" s="747"/>
      <c r="IJ4429" s="747"/>
      <c r="IK4429" s="747"/>
      <c r="IL4429" s="747"/>
      <c r="IM4429" s="747"/>
      <c r="IN4429" s="747"/>
      <c r="IO4429" s="747"/>
      <c r="IP4429" s="747"/>
      <c r="IQ4429" s="747"/>
      <c r="IR4429" s="747"/>
      <c r="IS4429" s="747"/>
      <c r="IT4429" s="747"/>
      <c r="IU4429" s="747"/>
      <c r="IV4429" s="747"/>
    </row>
    <row r="4430" spans="1:256" s="748" customFormat="1" ht="27" customHeight="1">
      <c r="A4430" s="1132" t="s">
        <v>3193</v>
      </c>
      <c r="B4430" s="1133" t="s">
        <v>3193</v>
      </c>
      <c r="C4430" s="2560" t="s">
        <v>2</v>
      </c>
      <c r="D4430" s="2561"/>
      <c r="E4430" s="2561"/>
      <c r="F4430" s="2561"/>
      <c r="G4430" s="2561"/>
      <c r="H4430" s="2561"/>
      <c r="I4430" s="2561"/>
      <c r="J4430" s="2561"/>
      <c r="K4430" s="2561"/>
      <c r="L4430" s="2561"/>
      <c r="M4430" s="2561"/>
      <c r="N4430" s="2562"/>
      <c r="O4430" s="1159" t="s">
        <v>3056</v>
      </c>
      <c r="P4430" s="1343" t="s">
        <v>1</v>
      </c>
      <c r="Q4430" s="1157"/>
      <c r="R4430" s="1158"/>
      <c r="S4430" s="1158"/>
      <c r="T4430" s="1158"/>
      <c r="U4430" s="1158"/>
      <c r="V4430" s="1158"/>
      <c r="W4430" s="747"/>
      <c r="X4430" s="747"/>
      <c r="Y4430" s="747"/>
      <c r="Z4430" s="747"/>
      <c r="AA4430" s="747"/>
      <c r="AB4430" s="747"/>
      <c r="AC4430" s="747"/>
      <c r="AD4430" s="747"/>
      <c r="AE4430" s="747"/>
      <c r="AF4430" s="747"/>
      <c r="AG4430" s="747"/>
      <c r="AH4430" s="747"/>
      <c r="AI4430" s="747"/>
      <c r="AJ4430" s="747"/>
      <c r="AK4430" s="747"/>
      <c r="AL4430" s="747"/>
      <c r="AM4430" s="747"/>
      <c r="AN4430" s="747"/>
      <c r="AO4430" s="747"/>
      <c r="AP4430" s="747"/>
      <c r="AQ4430" s="747"/>
      <c r="AR4430" s="747"/>
      <c r="AS4430" s="747"/>
      <c r="AT4430" s="747"/>
      <c r="AU4430" s="747"/>
      <c r="AV4430" s="747"/>
      <c r="AW4430" s="747"/>
      <c r="AX4430" s="747"/>
      <c r="AY4430" s="747"/>
      <c r="AZ4430" s="747"/>
      <c r="BA4430" s="747"/>
      <c r="BB4430" s="747"/>
      <c r="BC4430" s="747"/>
      <c r="BD4430" s="747"/>
      <c r="BE4430" s="747"/>
      <c r="BF4430" s="747"/>
      <c r="BG4430" s="747"/>
      <c r="BH4430" s="747"/>
      <c r="BI4430" s="747"/>
      <c r="BJ4430" s="747"/>
      <c r="BK4430" s="747"/>
      <c r="BL4430" s="747"/>
      <c r="BM4430" s="747"/>
      <c r="BN4430" s="747"/>
      <c r="BO4430" s="747"/>
      <c r="BP4430" s="747"/>
      <c r="BQ4430" s="747"/>
      <c r="BR4430" s="747"/>
      <c r="BS4430" s="747"/>
      <c r="BT4430" s="747"/>
      <c r="BU4430" s="747"/>
      <c r="BV4430" s="747"/>
      <c r="BW4430" s="747"/>
      <c r="BX4430" s="747"/>
      <c r="BY4430" s="747"/>
      <c r="BZ4430" s="747"/>
      <c r="CA4430" s="747"/>
      <c r="CB4430" s="747"/>
      <c r="CC4430" s="747"/>
      <c r="CD4430" s="747"/>
      <c r="CE4430" s="747"/>
      <c r="CF4430" s="747"/>
      <c r="CG4430" s="747"/>
      <c r="CH4430" s="747"/>
      <c r="CI4430" s="747"/>
      <c r="CJ4430" s="747"/>
      <c r="CK4430" s="747"/>
      <c r="CL4430" s="747"/>
      <c r="CM4430" s="747"/>
      <c r="CN4430" s="747"/>
      <c r="CO4430" s="747"/>
      <c r="CP4430" s="747"/>
      <c r="CQ4430" s="747"/>
      <c r="CR4430" s="747"/>
      <c r="CS4430" s="747"/>
      <c r="CT4430" s="747"/>
      <c r="CU4430" s="747"/>
      <c r="CV4430" s="747"/>
      <c r="CW4430" s="747"/>
      <c r="CX4430" s="747"/>
      <c r="CY4430" s="747"/>
      <c r="CZ4430" s="747"/>
      <c r="DA4430" s="747"/>
      <c r="DB4430" s="747"/>
      <c r="DC4430" s="747"/>
      <c r="DD4430" s="747"/>
      <c r="DE4430" s="747"/>
      <c r="DF4430" s="747"/>
      <c r="DG4430" s="747"/>
      <c r="DH4430" s="747"/>
      <c r="DI4430" s="747"/>
      <c r="DJ4430" s="747"/>
      <c r="DK4430" s="747"/>
      <c r="DL4430" s="747"/>
      <c r="DM4430" s="747"/>
      <c r="DN4430" s="747"/>
      <c r="DO4430" s="747"/>
      <c r="DP4430" s="747"/>
      <c r="DQ4430" s="747"/>
      <c r="DR4430" s="747"/>
      <c r="DS4430" s="747"/>
      <c r="DT4430" s="747"/>
      <c r="DU4430" s="747"/>
      <c r="DV4430" s="747"/>
      <c r="DW4430" s="747"/>
      <c r="DX4430" s="747"/>
      <c r="DY4430" s="747"/>
      <c r="DZ4430" s="747"/>
      <c r="EA4430" s="747"/>
      <c r="EB4430" s="747"/>
      <c r="EC4430" s="747"/>
      <c r="ED4430" s="747"/>
      <c r="EE4430" s="747"/>
      <c r="EF4430" s="747"/>
      <c r="EG4430" s="747"/>
      <c r="EH4430" s="747"/>
      <c r="EI4430" s="747"/>
      <c r="EJ4430" s="747"/>
      <c r="EK4430" s="747"/>
      <c r="EL4430" s="747"/>
      <c r="EM4430" s="747"/>
      <c r="EN4430" s="747"/>
      <c r="EO4430" s="747"/>
      <c r="EP4430" s="747"/>
      <c r="EQ4430" s="747"/>
      <c r="ER4430" s="747"/>
      <c r="ES4430" s="747"/>
      <c r="ET4430" s="747"/>
      <c r="EU4430" s="747"/>
      <c r="EV4430" s="747"/>
      <c r="EW4430" s="747"/>
      <c r="EX4430" s="747"/>
      <c r="EY4430" s="747"/>
      <c r="EZ4430" s="747"/>
      <c r="FA4430" s="747"/>
      <c r="FB4430" s="747"/>
      <c r="FC4430" s="747"/>
      <c r="FD4430" s="747"/>
      <c r="FE4430" s="747"/>
      <c r="FF4430" s="747"/>
      <c r="FG4430" s="747"/>
      <c r="FH4430" s="747"/>
      <c r="FI4430" s="747"/>
      <c r="FJ4430" s="747"/>
      <c r="FK4430" s="747"/>
      <c r="FL4430" s="747"/>
      <c r="FM4430" s="747"/>
      <c r="FN4430" s="747"/>
      <c r="FO4430" s="747"/>
      <c r="FP4430" s="747"/>
      <c r="FQ4430" s="747"/>
      <c r="FR4430" s="747"/>
      <c r="FS4430" s="747"/>
      <c r="FT4430" s="747"/>
      <c r="FU4430" s="747"/>
      <c r="FV4430" s="747"/>
      <c r="FW4430" s="747"/>
      <c r="FX4430" s="747"/>
      <c r="FY4430" s="747"/>
      <c r="FZ4430" s="747"/>
      <c r="GA4430" s="747"/>
      <c r="GB4430" s="747"/>
      <c r="GC4430" s="747"/>
      <c r="GD4430" s="747"/>
      <c r="GE4430" s="747"/>
      <c r="GF4430" s="747"/>
      <c r="GG4430" s="747"/>
      <c r="GH4430" s="747"/>
      <c r="GI4430" s="747"/>
      <c r="GJ4430" s="747"/>
      <c r="GK4430" s="747"/>
      <c r="GL4430" s="747"/>
      <c r="GM4430" s="747"/>
      <c r="GN4430" s="747"/>
      <c r="GO4430" s="747"/>
      <c r="GP4430" s="747"/>
      <c r="GQ4430" s="747"/>
      <c r="GR4430" s="747"/>
      <c r="GS4430" s="747"/>
      <c r="GT4430" s="747"/>
      <c r="GU4430" s="747"/>
      <c r="GV4430" s="747"/>
      <c r="GW4430" s="747"/>
      <c r="GX4430" s="747"/>
      <c r="GY4430" s="747"/>
      <c r="GZ4430" s="747"/>
      <c r="HA4430" s="747"/>
      <c r="HB4430" s="747"/>
      <c r="HC4430" s="747"/>
      <c r="HD4430" s="747"/>
      <c r="HE4430" s="747"/>
      <c r="HF4430" s="747"/>
      <c r="HG4430" s="747"/>
      <c r="HH4430" s="747"/>
      <c r="HI4430" s="747"/>
      <c r="HJ4430" s="747"/>
      <c r="HK4430" s="747"/>
      <c r="HL4430" s="747"/>
      <c r="HM4430" s="747"/>
      <c r="HN4430" s="747"/>
      <c r="HO4430" s="747"/>
      <c r="HP4430" s="747"/>
      <c r="HQ4430" s="747"/>
      <c r="HR4430" s="747"/>
      <c r="HS4430" s="747"/>
      <c r="HT4430" s="747"/>
      <c r="HU4430" s="747"/>
      <c r="HV4430" s="747"/>
      <c r="HW4430" s="747"/>
      <c r="HX4430" s="747"/>
      <c r="HY4430" s="747"/>
      <c r="HZ4430" s="747"/>
      <c r="IA4430" s="747"/>
      <c r="IB4430" s="747"/>
      <c r="IC4430" s="747"/>
      <c r="ID4430" s="747"/>
      <c r="IE4430" s="747"/>
      <c r="IF4430" s="747"/>
      <c r="IG4430" s="747"/>
      <c r="IH4430" s="747"/>
      <c r="II4430" s="747"/>
      <c r="IJ4430" s="747"/>
      <c r="IK4430" s="747"/>
      <c r="IL4430" s="747"/>
      <c r="IM4430" s="747"/>
      <c r="IN4430" s="747"/>
      <c r="IO4430" s="747"/>
      <c r="IP4430" s="747"/>
      <c r="IQ4430" s="747"/>
      <c r="IR4430" s="747"/>
      <c r="IS4430" s="747"/>
      <c r="IT4430" s="747"/>
      <c r="IU4430" s="747"/>
      <c r="IV4430" s="747"/>
    </row>
    <row r="4431" spans="1:256" s="748" customFormat="1" ht="15.9" customHeight="1">
      <c r="A4431" s="1132" t="s">
        <v>3193</v>
      </c>
      <c r="B4431" s="1133" t="s">
        <v>3193</v>
      </c>
      <c r="C4431" s="2544" t="s">
        <v>3194</v>
      </c>
      <c r="D4431" s="2545"/>
      <c r="E4431" s="2545"/>
      <c r="F4431" s="2546" t="s">
        <v>3195</v>
      </c>
      <c r="G4431" s="2547"/>
      <c r="H4431" s="2547"/>
      <c r="I4431" s="2548" t="s">
        <v>3661</v>
      </c>
      <c r="J4431" s="2545"/>
      <c r="K4431" s="2548" t="s">
        <v>334</v>
      </c>
      <c r="L4431" s="2545"/>
      <c r="M4431" s="1408"/>
      <c r="N4431" s="1407"/>
      <c r="O4431" s="1159" t="s">
        <v>3056</v>
      </c>
      <c r="P4431" s="1343" t="s">
        <v>1</v>
      </c>
      <c r="Q4431" s="1157"/>
      <c r="R4431" s="1158"/>
      <c r="S4431" s="1158"/>
      <c r="T4431" s="1158"/>
      <c r="U4431" s="1158"/>
      <c r="V4431" s="1158"/>
      <c r="W4431" s="747"/>
      <c r="X4431" s="747"/>
      <c r="Y4431" s="747"/>
      <c r="Z4431" s="747"/>
      <c r="AA4431" s="747"/>
      <c r="AB4431" s="747"/>
      <c r="AC4431" s="747"/>
      <c r="AD4431" s="747"/>
      <c r="AE4431" s="747"/>
      <c r="AF4431" s="747"/>
      <c r="AG4431" s="747"/>
      <c r="AH4431" s="747"/>
      <c r="AI4431" s="747"/>
      <c r="AJ4431" s="747"/>
      <c r="AK4431" s="747"/>
      <c r="AL4431" s="747"/>
      <c r="AM4431" s="747"/>
      <c r="AN4431" s="747"/>
      <c r="AO4431" s="747"/>
      <c r="AP4431" s="747"/>
      <c r="AQ4431" s="747"/>
      <c r="AR4431" s="747"/>
      <c r="AS4431" s="747"/>
      <c r="AT4431" s="747"/>
      <c r="AU4431" s="747"/>
      <c r="AV4431" s="747"/>
      <c r="AW4431" s="747"/>
      <c r="AX4431" s="747"/>
      <c r="AY4431" s="747"/>
      <c r="AZ4431" s="747"/>
      <c r="BA4431" s="747"/>
      <c r="BB4431" s="747"/>
      <c r="BC4431" s="747"/>
      <c r="BD4431" s="747"/>
      <c r="BE4431" s="747"/>
      <c r="BF4431" s="747"/>
      <c r="BG4431" s="747"/>
      <c r="BH4431" s="747"/>
      <c r="BI4431" s="747"/>
      <c r="BJ4431" s="747"/>
      <c r="BK4431" s="747"/>
      <c r="BL4431" s="747"/>
      <c r="BM4431" s="747"/>
      <c r="BN4431" s="747"/>
      <c r="BO4431" s="747"/>
      <c r="BP4431" s="747"/>
      <c r="BQ4431" s="747"/>
      <c r="BR4431" s="747"/>
      <c r="BS4431" s="747"/>
      <c r="BT4431" s="747"/>
      <c r="BU4431" s="747"/>
      <c r="BV4431" s="747"/>
      <c r="BW4431" s="747"/>
      <c r="BX4431" s="747"/>
      <c r="BY4431" s="747"/>
      <c r="BZ4431" s="747"/>
      <c r="CA4431" s="747"/>
      <c r="CB4431" s="747"/>
      <c r="CC4431" s="747"/>
      <c r="CD4431" s="747"/>
      <c r="CE4431" s="747"/>
      <c r="CF4431" s="747"/>
      <c r="CG4431" s="747"/>
      <c r="CH4431" s="747"/>
      <c r="CI4431" s="747"/>
      <c r="CJ4431" s="747"/>
      <c r="CK4431" s="747"/>
      <c r="CL4431" s="747"/>
      <c r="CM4431" s="747"/>
      <c r="CN4431" s="747"/>
      <c r="CO4431" s="747"/>
      <c r="CP4431" s="747"/>
      <c r="CQ4431" s="747"/>
      <c r="CR4431" s="747"/>
      <c r="CS4431" s="747"/>
      <c r="CT4431" s="747"/>
      <c r="CU4431" s="747"/>
      <c r="CV4431" s="747"/>
      <c r="CW4431" s="747"/>
      <c r="CX4431" s="747"/>
      <c r="CY4431" s="747"/>
      <c r="CZ4431" s="747"/>
      <c r="DA4431" s="747"/>
      <c r="DB4431" s="747"/>
      <c r="DC4431" s="747"/>
      <c r="DD4431" s="747"/>
      <c r="DE4431" s="747"/>
      <c r="DF4431" s="747"/>
      <c r="DG4431" s="747"/>
      <c r="DH4431" s="747"/>
      <c r="DI4431" s="747"/>
      <c r="DJ4431" s="747"/>
      <c r="DK4431" s="747"/>
      <c r="DL4431" s="747"/>
      <c r="DM4431" s="747"/>
      <c r="DN4431" s="747"/>
      <c r="DO4431" s="747"/>
      <c r="DP4431" s="747"/>
      <c r="DQ4431" s="747"/>
      <c r="DR4431" s="747"/>
      <c r="DS4431" s="747"/>
      <c r="DT4431" s="747"/>
      <c r="DU4431" s="747"/>
      <c r="DV4431" s="747"/>
      <c r="DW4431" s="747"/>
      <c r="DX4431" s="747"/>
      <c r="DY4431" s="747"/>
      <c r="DZ4431" s="747"/>
      <c r="EA4431" s="747"/>
      <c r="EB4431" s="747"/>
      <c r="EC4431" s="747"/>
      <c r="ED4431" s="747"/>
      <c r="EE4431" s="747"/>
      <c r="EF4431" s="747"/>
      <c r="EG4431" s="747"/>
      <c r="EH4431" s="747"/>
      <c r="EI4431" s="747"/>
      <c r="EJ4431" s="747"/>
      <c r="EK4431" s="747"/>
      <c r="EL4431" s="747"/>
      <c r="EM4431" s="747"/>
      <c r="EN4431" s="747"/>
      <c r="EO4431" s="747"/>
      <c r="EP4431" s="747"/>
      <c r="EQ4431" s="747"/>
      <c r="ER4431" s="747"/>
      <c r="ES4431" s="747"/>
      <c r="ET4431" s="747"/>
      <c r="EU4431" s="747"/>
      <c r="EV4431" s="747"/>
      <c r="EW4431" s="747"/>
      <c r="EX4431" s="747"/>
      <c r="EY4431" s="747"/>
      <c r="EZ4431" s="747"/>
      <c r="FA4431" s="747"/>
      <c r="FB4431" s="747"/>
      <c r="FC4431" s="747"/>
      <c r="FD4431" s="747"/>
      <c r="FE4431" s="747"/>
      <c r="FF4431" s="747"/>
      <c r="FG4431" s="747"/>
      <c r="FH4431" s="747"/>
      <c r="FI4431" s="747"/>
      <c r="FJ4431" s="747"/>
      <c r="FK4431" s="747"/>
      <c r="FL4431" s="747"/>
      <c r="FM4431" s="747"/>
      <c r="FN4431" s="747"/>
      <c r="FO4431" s="747"/>
      <c r="FP4431" s="747"/>
      <c r="FQ4431" s="747"/>
      <c r="FR4431" s="747"/>
      <c r="FS4431" s="747"/>
      <c r="FT4431" s="747"/>
      <c r="FU4431" s="747"/>
      <c r="FV4431" s="747"/>
      <c r="FW4431" s="747"/>
      <c r="FX4431" s="747"/>
      <c r="FY4431" s="747"/>
      <c r="FZ4431" s="747"/>
      <c r="GA4431" s="747"/>
      <c r="GB4431" s="747"/>
      <c r="GC4431" s="747"/>
      <c r="GD4431" s="747"/>
      <c r="GE4431" s="747"/>
      <c r="GF4431" s="747"/>
      <c r="GG4431" s="747"/>
      <c r="GH4431" s="747"/>
      <c r="GI4431" s="747"/>
      <c r="GJ4431" s="747"/>
      <c r="GK4431" s="747"/>
      <c r="GL4431" s="747"/>
      <c r="GM4431" s="747"/>
      <c r="GN4431" s="747"/>
      <c r="GO4431" s="747"/>
      <c r="GP4431" s="747"/>
      <c r="GQ4431" s="747"/>
      <c r="GR4431" s="747"/>
      <c r="GS4431" s="747"/>
      <c r="GT4431" s="747"/>
      <c r="GU4431" s="747"/>
      <c r="GV4431" s="747"/>
      <c r="GW4431" s="747"/>
      <c r="GX4431" s="747"/>
      <c r="GY4431" s="747"/>
      <c r="GZ4431" s="747"/>
      <c r="HA4431" s="747"/>
      <c r="HB4431" s="747"/>
      <c r="HC4431" s="747"/>
      <c r="HD4431" s="747"/>
      <c r="HE4431" s="747"/>
      <c r="HF4431" s="747"/>
      <c r="HG4431" s="747"/>
      <c r="HH4431" s="747"/>
      <c r="HI4431" s="747"/>
      <c r="HJ4431" s="747"/>
      <c r="HK4431" s="747"/>
      <c r="HL4431" s="747"/>
      <c r="HM4431" s="747"/>
      <c r="HN4431" s="747"/>
      <c r="HO4431" s="747"/>
      <c r="HP4431" s="747"/>
      <c r="HQ4431" s="747"/>
      <c r="HR4431" s="747"/>
      <c r="HS4431" s="747"/>
      <c r="HT4431" s="747"/>
      <c r="HU4431" s="747"/>
      <c r="HV4431" s="747"/>
      <c r="HW4431" s="747"/>
      <c r="HX4431" s="747"/>
      <c r="HY4431" s="747"/>
      <c r="HZ4431" s="747"/>
      <c r="IA4431" s="747"/>
      <c r="IB4431" s="747"/>
      <c r="IC4431" s="747"/>
      <c r="ID4431" s="747"/>
      <c r="IE4431" s="747"/>
      <c r="IF4431" s="747"/>
      <c r="IG4431" s="747"/>
      <c r="IH4431" s="747"/>
      <c r="II4431" s="747"/>
      <c r="IJ4431" s="747"/>
      <c r="IK4431" s="747"/>
      <c r="IL4431" s="747"/>
      <c r="IM4431" s="747"/>
      <c r="IN4431" s="747"/>
      <c r="IO4431" s="747"/>
      <c r="IP4431" s="747"/>
      <c r="IQ4431" s="747"/>
      <c r="IR4431" s="747"/>
      <c r="IS4431" s="747"/>
      <c r="IT4431" s="747"/>
      <c r="IU4431" s="747"/>
      <c r="IV4431" s="747"/>
    </row>
    <row r="4432" spans="1:256" s="748" customFormat="1" ht="30" customHeight="1">
      <c r="A4432" s="1132" t="s">
        <v>3193</v>
      </c>
      <c r="B4432" s="1134" t="s">
        <v>3193</v>
      </c>
      <c r="C4432" s="2549" t="s">
        <v>3</v>
      </c>
      <c r="D4432" s="2553"/>
      <c r="E4432" s="1354" t="s">
        <v>4</v>
      </c>
      <c r="F4432" s="1354" t="s">
        <v>5</v>
      </c>
      <c r="G4432" s="1354" t="s">
        <v>6</v>
      </c>
      <c r="H4432" s="1354" t="s">
        <v>7</v>
      </c>
      <c r="I4432" s="2549" t="s">
        <v>3686</v>
      </c>
      <c r="J4432" s="2574"/>
      <c r="K4432" s="2549" t="s">
        <v>9</v>
      </c>
      <c r="L4432" s="2553"/>
      <c r="M4432" s="2549" t="s">
        <v>10</v>
      </c>
      <c r="N4432" s="2550"/>
      <c r="O4432" s="1159" t="s">
        <v>3056</v>
      </c>
      <c r="P4432" s="1343" t="s">
        <v>1</v>
      </c>
      <c r="Q4432" s="1157"/>
      <c r="R4432" s="1158"/>
      <c r="S4432" s="1158"/>
      <c r="T4432" s="1158"/>
      <c r="U4432" s="1158"/>
      <c r="V4432" s="1158"/>
      <c r="W4432" s="747"/>
      <c r="X4432" s="747"/>
      <c r="Y4432" s="747"/>
      <c r="Z4432" s="747"/>
      <c r="AA4432" s="747"/>
      <c r="AB4432" s="747"/>
      <c r="AC4432" s="747"/>
      <c r="AD4432" s="747"/>
      <c r="AE4432" s="747"/>
      <c r="AF4432" s="747"/>
      <c r="AG4432" s="747"/>
      <c r="AH4432" s="747"/>
      <c r="AI4432" s="747"/>
      <c r="AJ4432" s="747"/>
      <c r="AK4432" s="747"/>
      <c r="AL4432" s="747"/>
      <c r="AM4432" s="747"/>
      <c r="AN4432" s="747"/>
      <c r="AO4432" s="747"/>
      <c r="AP4432" s="747"/>
      <c r="AQ4432" s="747"/>
      <c r="AR4432" s="747"/>
      <c r="AS4432" s="747"/>
      <c r="AT4432" s="747"/>
      <c r="AU4432" s="747"/>
      <c r="AV4432" s="747"/>
      <c r="AW4432" s="747"/>
      <c r="AX4432" s="747"/>
      <c r="AY4432" s="747"/>
      <c r="AZ4432" s="747"/>
      <c r="BA4432" s="747"/>
      <c r="BB4432" s="747"/>
      <c r="BC4432" s="747"/>
      <c r="BD4432" s="747"/>
      <c r="BE4432" s="747"/>
      <c r="BF4432" s="747"/>
      <c r="BG4432" s="747"/>
      <c r="BH4432" s="747"/>
      <c r="BI4432" s="747"/>
      <c r="BJ4432" s="747"/>
      <c r="BK4432" s="747"/>
      <c r="BL4432" s="747"/>
      <c r="BM4432" s="747"/>
      <c r="BN4432" s="747"/>
      <c r="BO4432" s="747"/>
      <c r="BP4432" s="747"/>
      <c r="BQ4432" s="747"/>
      <c r="BR4432" s="747"/>
      <c r="BS4432" s="747"/>
      <c r="BT4432" s="747"/>
      <c r="BU4432" s="747"/>
      <c r="BV4432" s="747"/>
      <c r="BW4432" s="747"/>
      <c r="BX4432" s="747"/>
      <c r="BY4432" s="747"/>
      <c r="BZ4432" s="747"/>
      <c r="CA4432" s="747"/>
      <c r="CB4432" s="747"/>
      <c r="CC4432" s="747"/>
      <c r="CD4432" s="747"/>
      <c r="CE4432" s="747"/>
      <c r="CF4432" s="747"/>
      <c r="CG4432" s="747"/>
      <c r="CH4432" s="747"/>
      <c r="CI4432" s="747"/>
      <c r="CJ4432" s="747"/>
      <c r="CK4432" s="747"/>
      <c r="CL4432" s="747"/>
      <c r="CM4432" s="747"/>
      <c r="CN4432" s="747"/>
      <c r="CO4432" s="747"/>
      <c r="CP4432" s="747"/>
      <c r="CQ4432" s="747"/>
      <c r="CR4432" s="747"/>
      <c r="CS4432" s="747"/>
      <c r="CT4432" s="747"/>
      <c r="CU4432" s="747"/>
      <c r="CV4432" s="747"/>
      <c r="CW4432" s="747"/>
      <c r="CX4432" s="747"/>
      <c r="CY4432" s="747"/>
      <c r="CZ4432" s="747"/>
      <c r="DA4432" s="747"/>
      <c r="DB4432" s="747"/>
      <c r="DC4432" s="747"/>
      <c r="DD4432" s="747"/>
      <c r="DE4432" s="747"/>
      <c r="DF4432" s="747"/>
      <c r="DG4432" s="747"/>
      <c r="DH4432" s="747"/>
      <c r="DI4432" s="747"/>
      <c r="DJ4432" s="747"/>
      <c r="DK4432" s="747"/>
      <c r="DL4432" s="747"/>
      <c r="DM4432" s="747"/>
      <c r="DN4432" s="747"/>
      <c r="DO4432" s="747"/>
      <c r="DP4432" s="747"/>
      <c r="DQ4432" s="747"/>
      <c r="DR4432" s="747"/>
      <c r="DS4432" s="747"/>
      <c r="DT4432" s="747"/>
      <c r="DU4432" s="747"/>
      <c r="DV4432" s="747"/>
      <c r="DW4432" s="747"/>
      <c r="DX4432" s="747"/>
      <c r="DY4432" s="747"/>
      <c r="DZ4432" s="747"/>
      <c r="EA4432" s="747"/>
      <c r="EB4432" s="747"/>
      <c r="EC4432" s="747"/>
      <c r="ED4432" s="747"/>
      <c r="EE4432" s="747"/>
      <c r="EF4432" s="747"/>
      <c r="EG4432" s="747"/>
      <c r="EH4432" s="747"/>
      <c r="EI4432" s="747"/>
      <c r="EJ4432" s="747"/>
      <c r="EK4432" s="747"/>
      <c r="EL4432" s="747"/>
      <c r="EM4432" s="747"/>
      <c r="EN4432" s="747"/>
      <c r="EO4432" s="747"/>
      <c r="EP4432" s="747"/>
      <c r="EQ4432" s="747"/>
      <c r="ER4432" s="747"/>
      <c r="ES4432" s="747"/>
      <c r="ET4432" s="747"/>
      <c r="EU4432" s="747"/>
      <c r="EV4432" s="747"/>
      <c r="EW4432" s="747"/>
      <c r="EX4432" s="747"/>
      <c r="EY4432" s="747"/>
      <c r="EZ4432" s="747"/>
      <c r="FA4432" s="747"/>
      <c r="FB4432" s="747"/>
      <c r="FC4432" s="747"/>
      <c r="FD4432" s="747"/>
      <c r="FE4432" s="747"/>
      <c r="FF4432" s="747"/>
      <c r="FG4432" s="747"/>
      <c r="FH4432" s="747"/>
      <c r="FI4432" s="747"/>
      <c r="FJ4432" s="747"/>
      <c r="FK4432" s="747"/>
      <c r="FL4432" s="747"/>
      <c r="FM4432" s="747"/>
      <c r="FN4432" s="747"/>
      <c r="FO4432" s="747"/>
      <c r="FP4432" s="747"/>
      <c r="FQ4432" s="747"/>
      <c r="FR4432" s="747"/>
      <c r="FS4432" s="747"/>
      <c r="FT4432" s="747"/>
      <c r="FU4432" s="747"/>
      <c r="FV4432" s="747"/>
      <c r="FW4432" s="747"/>
      <c r="FX4432" s="747"/>
      <c r="FY4432" s="747"/>
      <c r="FZ4432" s="747"/>
      <c r="GA4432" s="747"/>
      <c r="GB4432" s="747"/>
      <c r="GC4432" s="747"/>
      <c r="GD4432" s="747"/>
      <c r="GE4432" s="747"/>
      <c r="GF4432" s="747"/>
      <c r="GG4432" s="747"/>
      <c r="GH4432" s="747"/>
      <c r="GI4432" s="747"/>
      <c r="GJ4432" s="747"/>
      <c r="GK4432" s="747"/>
      <c r="GL4432" s="747"/>
      <c r="GM4432" s="747"/>
      <c r="GN4432" s="747"/>
      <c r="GO4432" s="747"/>
      <c r="GP4432" s="747"/>
      <c r="GQ4432" s="747"/>
      <c r="GR4432" s="747"/>
      <c r="GS4432" s="747"/>
      <c r="GT4432" s="747"/>
      <c r="GU4432" s="747"/>
      <c r="GV4432" s="747"/>
      <c r="GW4432" s="747"/>
      <c r="GX4432" s="747"/>
      <c r="GY4432" s="747"/>
      <c r="GZ4432" s="747"/>
      <c r="HA4432" s="747"/>
      <c r="HB4432" s="747"/>
      <c r="HC4432" s="747"/>
      <c r="HD4432" s="747"/>
      <c r="HE4432" s="747"/>
      <c r="HF4432" s="747"/>
      <c r="HG4432" s="747"/>
      <c r="HH4432" s="747"/>
      <c r="HI4432" s="747"/>
      <c r="HJ4432" s="747"/>
      <c r="HK4432" s="747"/>
      <c r="HL4432" s="747"/>
      <c r="HM4432" s="747"/>
      <c r="HN4432" s="747"/>
      <c r="HO4432" s="747"/>
      <c r="HP4432" s="747"/>
      <c r="HQ4432" s="747"/>
      <c r="HR4432" s="747"/>
      <c r="HS4432" s="747"/>
      <c r="HT4432" s="747"/>
      <c r="HU4432" s="747"/>
      <c r="HV4432" s="747"/>
      <c r="HW4432" s="747"/>
      <c r="HX4432" s="747"/>
      <c r="HY4432" s="747"/>
      <c r="HZ4432" s="747"/>
      <c r="IA4432" s="747"/>
      <c r="IB4432" s="747"/>
      <c r="IC4432" s="747"/>
      <c r="ID4432" s="747"/>
      <c r="IE4432" s="747"/>
      <c r="IF4432" s="747"/>
      <c r="IG4432" s="747"/>
      <c r="IH4432" s="747"/>
      <c r="II4432" s="747"/>
      <c r="IJ4432" s="747"/>
      <c r="IK4432" s="747"/>
      <c r="IL4432" s="747"/>
      <c r="IM4432" s="747"/>
      <c r="IN4432" s="747"/>
      <c r="IO4432" s="747"/>
      <c r="IP4432" s="747"/>
      <c r="IQ4432" s="747"/>
      <c r="IR4432" s="747"/>
      <c r="IS4432" s="747"/>
      <c r="IT4432" s="747"/>
      <c r="IU4432" s="747"/>
      <c r="IV4432" s="747"/>
    </row>
    <row r="4433" spans="1:256" s="748" customFormat="1" ht="30" customHeight="1">
      <c r="A4433" s="1132" t="s">
        <v>3193</v>
      </c>
      <c r="B4433" s="1134" t="s">
        <v>3193</v>
      </c>
      <c r="C4433" s="2549" t="s">
        <v>3197</v>
      </c>
      <c r="D4433" s="2551"/>
      <c r="E4433" s="1356">
        <v>32</v>
      </c>
      <c r="F4433" s="1356">
        <v>32</v>
      </c>
      <c r="G4433" s="1356">
        <v>4</v>
      </c>
      <c r="H4433" s="1356">
        <v>1</v>
      </c>
      <c r="I4433" s="2549" t="s">
        <v>3198</v>
      </c>
      <c r="J4433" s="2552"/>
      <c r="K4433" s="2549" t="s">
        <v>3199</v>
      </c>
      <c r="L4433" s="2553"/>
      <c r="M4433" s="2554"/>
      <c r="N4433" s="2555"/>
      <c r="O4433" s="1159" t="s">
        <v>3056</v>
      </c>
      <c r="P4433" s="1343" t="s">
        <v>1</v>
      </c>
      <c r="Q4433" s="1157"/>
      <c r="R4433" s="1158"/>
      <c r="S4433" s="1158"/>
      <c r="T4433" s="1158"/>
      <c r="U4433" s="1158"/>
      <c r="V4433" s="1158"/>
      <c r="W4433" s="747"/>
      <c r="X4433" s="747"/>
      <c r="Y4433" s="747"/>
      <c r="Z4433" s="747"/>
      <c r="AA4433" s="747"/>
      <c r="AB4433" s="747"/>
      <c r="AC4433" s="747"/>
      <c r="AD4433" s="747"/>
      <c r="AE4433" s="747"/>
      <c r="AF4433" s="747"/>
      <c r="AG4433" s="747"/>
      <c r="AH4433" s="747"/>
      <c r="AI4433" s="747"/>
      <c r="AJ4433" s="747"/>
      <c r="AK4433" s="747"/>
      <c r="AL4433" s="747"/>
      <c r="AM4433" s="747"/>
      <c r="AN4433" s="747"/>
      <c r="AO4433" s="747"/>
      <c r="AP4433" s="747"/>
      <c r="AQ4433" s="747"/>
      <c r="AR4433" s="747"/>
      <c r="AS4433" s="747"/>
      <c r="AT4433" s="747"/>
      <c r="AU4433" s="747"/>
      <c r="AV4433" s="747"/>
      <c r="AW4433" s="747"/>
      <c r="AX4433" s="747"/>
      <c r="AY4433" s="747"/>
      <c r="AZ4433" s="747"/>
      <c r="BA4433" s="747"/>
      <c r="BB4433" s="747"/>
      <c r="BC4433" s="747"/>
      <c r="BD4433" s="747"/>
      <c r="BE4433" s="747"/>
      <c r="BF4433" s="747"/>
      <c r="BG4433" s="747"/>
      <c r="BH4433" s="747"/>
      <c r="BI4433" s="747"/>
      <c r="BJ4433" s="747"/>
      <c r="BK4433" s="747"/>
      <c r="BL4433" s="747"/>
      <c r="BM4433" s="747"/>
      <c r="BN4433" s="747"/>
      <c r="BO4433" s="747"/>
      <c r="BP4433" s="747"/>
      <c r="BQ4433" s="747"/>
      <c r="BR4433" s="747"/>
      <c r="BS4433" s="747"/>
      <c r="BT4433" s="747"/>
      <c r="BU4433" s="747"/>
      <c r="BV4433" s="747"/>
      <c r="BW4433" s="747"/>
      <c r="BX4433" s="747"/>
      <c r="BY4433" s="747"/>
      <c r="BZ4433" s="747"/>
      <c r="CA4433" s="747"/>
      <c r="CB4433" s="747"/>
      <c r="CC4433" s="747"/>
      <c r="CD4433" s="747"/>
      <c r="CE4433" s="747"/>
      <c r="CF4433" s="747"/>
      <c r="CG4433" s="747"/>
      <c r="CH4433" s="747"/>
      <c r="CI4433" s="747"/>
      <c r="CJ4433" s="747"/>
      <c r="CK4433" s="747"/>
      <c r="CL4433" s="747"/>
      <c r="CM4433" s="747"/>
      <c r="CN4433" s="747"/>
      <c r="CO4433" s="747"/>
      <c r="CP4433" s="747"/>
      <c r="CQ4433" s="747"/>
      <c r="CR4433" s="747"/>
      <c r="CS4433" s="747"/>
      <c r="CT4433" s="747"/>
      <c r="CU4433" s="747"/>
      <c r="CV4433" s="747"/>
      <c r="CW4433" s="747"/>
      <c r="CX4433" s="747"/>
      <c r="CY4433" s="747"/>
      <c r="CZ4433" s="747"/>
      <c r="DA4433" s="747"/>
      <c r="DB4433" s="747"/>
      <c r="DC4433" s="747"/>
      <c r="DD4433" s="747"/>
      <c r="DE4433" s="747"/>
      <c r="DF4433" s="747"/>
      <c r="DG4433" s="747"/>
      <c r="DH4433" s="747"/>
      <c r="DI4433" s="747"/>
      <c r="DJ4433" s="747"/>
      <c r="DK4433" s="747"/>
      <c r="DL4433" s="747"/>
      <c r="DM4433" s="747"/>
      <c r="DN4433" s="747"/>
      <c r="DO4433" s="747"/>
      <c r="DP4433" s="747"/>
      <c r="DQ4433" s="747"/>
      <c r="DR4433" s="747"/>
      <c r="DS4433" s="747"/>
      <c r="DT4433" s="747"/>
      <c r="DU4433" s="747"/>
      <c r="DV4433" s="747"/>
      <c r="DW4433" s="747"/>
      <c r="DX4433" s="747"/>
      <c r="DY4433" s="747"/>
      <c r="DZ4433" s="747"/>
      <c r="EA4433" s="747"/>
      <c r="EB4433" s="747"/>
      <c r="EC4433" s="747"/>
      <c r="ED4433" s="747"/>
      <c r="EE4433" s="747"/>
      <c r="EF4433" s="747"/>
      <c r="EG4433" s="747"/>
      <c r="EH4433" s="747"/>
      <c r="EI4433" s="747"/>
      <c r="EJ4433" s="747"/>
      <c r="EK4433" s="747"/>
      <c r="EL4433" s="747"/>
      <c r="EM4433" s="747"/>
      <c r="EN4433" s="747"/>
      <c r="EO4433" s="747"/>
      <c r="EP4433" s="747"/>
      <c r="EQ4433" s="747"/>
      <c r="ER4433" s="747"/>
      <c r="ES4433" s="747"/>
      <c r="ET4433" s="747"/>
      <c r="EU4433" s="747"/>
      <c r="EV4433" s="747"/>
      <c r="EW4433" s="747"/>
      <c r="EX4433" s="747"/>
      <c r="EY4433" s="747"/>
      <c r="EZ4433" s="747"/>
      <c r="FA4433" s="747"/>
      <c r="FB4433" s="747"/>
      <c r="FC4433" s="747"/>
      <c r="FD4433" s="747"/>
      <c r="FE4433" s="747"/>
      <c r="FF4433" s="747"/>
      <c r="FG4433" s="747"/>
      <c r="FH4433" s="747"/>
      <c r="FI4433" s="747"/>
      <c r="FJ4433" s="747"/>
      <c r="FK4433" s="747"/>
      <c r="FL4433" s="747"/>
      <c r="FM4433" s="747"/>
      <c r="FN4433" s="747"/>
      <c r="FO4433" s="747"/>
      <c r="FP4433" s="747"/>
      <c r="FQ4433" s="747"/>
      <c r="FR4433" s="747"/>
      <c r="FS4433" s="747"/>
      <c r="FT4433" s="747"/>
      <c r="FU4433" s="747"/>
      <c r="FV4433" s="747"/>
      <c r="FW4433" s="747"/>
      <c r="FX4433" s="747"/>
      <c r="FY4433" s="747"/>
      <c r="FZ4433" s="747"/>
      <c r="GA4433" s="747"/>
      <c r="GB4433" s="747"/>
      <c r="GC4433" s="747"/>
      <c r="GD4433" s="747"/>
      <c r="GE4433" s="747"/>
      <c r="GF4433" s="747"/>
      <c r="GG4433" s="747"/>
      <c r="GH4433" s="747"/>
      <c r="GI4433" s="747"/>
      <c r="GJ4433" s="747"/>
      <c r="GK4433" s="747"/>
      <c r="GL4433" s="747"/>
      <c r="GM4433" s="747"/>
      <c r="GN4433" s="747"/>
      <c r="GO4433" s="747"/>
      <c r="GP4433" s="747"/>
      <c r="GQ4433" s="747"/>
      <c r="GR4433" s="747"/>
      <c r="GS4433" s="747"/>
      <c r="GT4433" s="747"/>
      <c r="GU4433" s="747"/>
      <c r="GV4433" s="747"/>
      <c r="GW4433" s="747"/>
      <c r="GX4433" s="747"/>
      <c r="GY4433" s="747"/>
      <c r="GZ4433" s="747"/>
      <c r="HA4433" s="747"/>
      <c r="HB4433" s="747"/>
      <c r="HC4433" s="747"/>
      <c r="HD4433" s="747"/>
      <c r="HE4433" s="747"/>
      <c r="HF4433" s="747"/>
      <c r="HG4433" s="747"/>
      <c r="HH4433" s="747"/>
      <c r="HI4433" s="747"/>
      <c r="HJ4433" s="747"/>
      <c r="HK4433" s="747"/>
      <c r="HL4433" s="747"/>
      <c r="HM4433" s="747"/>
      <c r="HN4433" s="747"/>
      <c r="HO4433" s="747"/>
      <c r="HP4433" s="747"/>
      <c r="HQ4433" s="747"/>
      <c r="HR4433" s="747"/>
      <c r="HS4433" s="747"/>
      <c r="HT4433" s="747"/>
      <c r="HU4433" s="747"/>
      <c r="HV4433" s="747"/>
      <c r="HW4433" s="747"/>
      <c r="HX4433" s="747"/>
      <c r="HY4433" s="747"/>
      <c r="HZ4433" s="747"/>
      <c r="IA4433" s="747"/>
      <c r="IB4433" s="747"/>
      <c r="IC4433" s="747"/>
      <c r="ID4433" s="747"/>
      <c r="IE4433" s="747"/>
      <c r="IF4433" s="747"/>
      <c r="IG4433" s="747"/>
      <c r="IH4433" s="747"/>
      <c r="II4433" s="747"/>
      <c r="IJ4433" s="747"/>
      <c r="IK4433" s="747"/>
      <c r="IL4433" s="747"/>
      <c r="IM4433" s="747"/>
      <c r="IN4433" s="747"/>
      <c r="IO4433" s="747"/>
      <c r="IP4433" s="747"/>
      <c r="IQ4433" s="747"/>
      <c r="IR4433" s="747"/>
      <c r="IS4433" s="747"/>
      <c r="IT4433" s="747"/>
      <c r="IU4433" s="747"/>
      <c r="IV4433" s="747"/>
    </row>
    <row r="4434" spans="1:256" s="748" customFormat="1" ht="30" customHeight="1">
      <c r="A4434" s="1132" t="s">
        <v>3193</v>
      </c>
      <c r="B4434" s="1134" t="s">
        <v>3193</v>
      </c>
      <c r="C4434" s="2549" t="s">
        <v>3200</v>
      </c>
      <c r="D4434" s="2551"/>
      <c r="E4434" s="1374">
        <v>48</v>
      </c>
      <c r="F4434" s="1374">
        <v>48</v>
      </c>
      <c r="G4434" s="1374">
        <v>4</v>
      </c>
      <c r="H4434" s="1374">
        <v>3</v>
      </c>
      <c r="I4434" s="2549" t="s">
        <v>2134</v>
      </c>
      <c r="J4434" s="2552"/>
      <c r="K4434" s="2549" t="s">
        <v>3201</v>
      </c>
      <c r="L4434" s="2553"/>
      <c r="M4434" s="2556"/>
      <c r="N4434" s="2553"/>
      <c r="O4434" s="1159" t="s">
        <v>3056</v>
      </c>
      <c r="P4434" s="1343" t="s">
        <v>1</v>
      </c>
      <c r="Q4434" s="1157"/>
      <c r="R4434" s="1158"/>
      <c r="S4434" s="1158"/>
      <c r="T4434" s="1158"/>
      <c r="U4434" s="1158"/>
      <c r="V4434" s="1158"/>
      <c r="W4434" s="747"/>
      <c r="X4434" s="747"/>
      <c r="Y4434" s="747"/>
      <c r="Z4434" s="747"/>
      <c r="AA4434" s="747"/>
      <c r="AB4434" s="747"/>
      <c r="AC4434" s="747"/>
      <c r="AD4434" s="747"/>
      <c r="AE4434" s="747"/>
      <c r="AF4434" s="747"/>
      <c r="AG4434" s="747"/>
      <c r="AH4434" s="747"/>
      <c r="AI4434" s="747"/>
      <c r="AJ4434" s="747"/>
      <c r="AK4434" s="747"/>
      <c r="AL4434" s="747"/>
      <c r="AM4434" s="747"/>
      <c r="AN4434" s="747"/>
      <c r="AO4434" s="747"/>
      <c r="AP4434" s="747"/>
      <c r="AQ4434" s="747"/>
      <c r="AR4434" s="747"/>
      <c r="AS4434" s="747"/>
      <c r="AT4434" s="747"/>
      <c r="AU4434" s="747"/>
      <c r="AV4434" s="747"/>
      <c r="AW4434" s="747"/>
      <c r="AX4434" s="747"/>
      <c r="AY4434" s="747"/>
      <c r="AZ4434" s="747"/>
      <c r="BA4434" s="747"/>
      <c r="BB4434" s="747"/>
      <c r="BC4434" s="747"/>
      <c r="BD4434" s="747"/>
      <c r="BE4434" s="747"/>
      <c r="BF4434" s="747"/>
      <c r="BG4434" s="747"/>
      <c r="BH4434" s="747"/>
      <c r="BI4434" s="747"/>
      <c r="BJ4434" s="747"/>
      <c r="BK4434" s="747"/>
      <c r="BL4434" s="747"/>
      <c r="BM4434" s="747"/>
      <c r="BN4434" s="747"/>
      <c r="BO4434" s="747"/>
      <c r="BP4434" s="747"/>
      <c r="BQ4434" s="747"/>
      <c r="BR4434" s="747"/>
      <c r="BS4434" s="747"/>
      <c r="BT4434" s="747"/>
      <c r="BU4434" s="747"/>
      <c r="BV4434" s="747"/>
      <c r="BW4434" s="747"/>
      <c r="BX4434" s="747"/>
      <c r="BY4434" s="747"/>
      <c r="BZ4434" s="747"/>
      <c r="CA4434" s="747"/>
      <c r="CB4434" s="747"/>
      <c r="CC4434" s="747"/>
      <c r="CD4434" s="747"/>
      <c r="CE4434" s="747"/>
      <c r="CF4434" s="747"/>
      <c r="CG4434" s="747"/>
      <c r="CH4434" s="747"/>
      <c r="CI4434" s="747"/>
      <c r="CJ4434" s="747"/>
      <c r="CK4434" s="747"/>
      <c r="CL4434" s="747"/>
      <c r="CM4434" s="747"/>
      <c r="CN4434" s="747"/>
      <c r="CO4434" s="747"/>
      <c r="CP4434" s="747"/>
      <c r="CQ4434" s="747"/>
      <c r="CR4434" s="747"/>
      <c r="CS4434" s="747"/>
      <c r="CT4434" s="747"/>
      <c r="CU4434" s="747"/>
      <c r="CV4434" s="747"/>
      <c r="CW4434" s="747"/>
      <c r="CX4434" s="747"/>
      <c r="CY4434" s="747"/>
      <c r="CZ4434" s="747"/>
      <c r="DA4434" s="747"/>
      <c r="DB4434" s="747"/>
      <c r="DC4434" s="747"/>
      <c r="DD4434" s="747"/>
      <c r="DE4434" s="747"/>
      <c r="DF4434" s="747"/>
      <c r="DG4434" s="747"/>
      <c r="DH4434" s="747"/>
      <c r="DI4434" s="747"/>
      <c r="DJ4434" s="747"/>
      <c r="DK4434" s="747"/>
      <c r="DL4434" s="747"/>
      <c r="DM4434" s="747"/>
      <c r="DN4434" s="747"/>
      <c r="DO4434" s="747"/>
      <c r="DP4434" s="747"/>
      <c r="DQ4434" s="747"/>
      <c r="DR4434" s="747"/>
      <c r="DS4434" s="747"/>
      <c r="DT4434" s="747"/>
      <c r="DU4434" s="747"/>
      <c r="DV4434" s="747"/>
      <c r="DW4434" s="747"/>
      <c r="DX4434" s="747"/>
      <c r="DY4434" s="747"/>
      <c r="DZ4434" s="747"/>
      <c r="EA4434" s="747"/>
      <c r="EB4434" s="747"/>
      <c r="EC4434" s="747"/>
      <c r="ED4434" s="747"/>
      <c r="EE4434" s="747"/>
      <c r="EF4434" s="747"/>
      <c r="EG4434" s="747"/>
      <c r="EH4434" s="747"/>
      <c r="EI4434" s="747"/>
      <c r="EJ4434" s="747"/>
      <c r="EK4434" s="747"/>
      <c r="EL4434" s="747"/>
      <c r="EM4434" s="747"/>
      <c r="EN4434" s="747"/>
      <c r="EO4434" s="747"/>
      <c r="EP4434" s="747"/>
      <c r="EQ4434" s="747"/>
      <c r="ER4434" s="747"/>
      <c r="ES4434" s="747"/>
      <c r="ET4434" s="747"/>
      <c r="EU4434" s="747"/>
      <c r="EV4434" s="747"/>
      <c r="EW4434" s="747"/>
      <c r="EX4434" s="747"/>
      <c r="EY4434" s="747"/>
      <c r="EZ4434" s="747"/>
      <c r="FA4434" s="747"/>
      <c r="FB4434" s="747"/>
      <c r="FC4434" s="747"/>
      <c r="FD4434" s="747"/>
      <c r="FE4434" s="747"/>
      <c r="FF4434" s="747"/>
      <c r="FG4434" s="747"/>
      <c r="FH4434" s="747"/>
      <c r="FI4434" s="747"/>
      <c r="FJ4434" s="747"/>
      <c r="FK4434" s="747"/>
      <c r="FL4434" s="747"/>
      <c r="FM4434" s="747"/>
      <c r="FN4434" s="747"/>
      <c r="FO4434" s="747"/>
      <c r="FP4434" s="747"/>
      <c r="FQ4434" s="747"/>
      <c r="FR4434" s="747"/>
      <c r="FS4434" s="747"/>
      <c r="FT4434" s="747"/>
      <c r="FU4434" s="747"/>
      <c r="FV4434" s="747"/>
      <c r="FW4434" s="747"/>
      <c r="FX4434" s="747"/>
      <c r="FY4434" s="747"/>
      <c r="FZ4434" s="747"/>
      <c r="GA4434" s="747"/>
      <c r="GB4434" s="747"/>
      <c r="GC4434" s="747"/>
      <c r="GD4434" s="747"/>
      <c r="GE4434" s="747"/>
      <c r="GF4434" s="747"/>
      <c r="GG4434" s="747"/>
      <c r="GH4434" s="747"/>
      <c r="GI4434" s="747"/>
      <c r="GJ4434" s="747"/>
      <c r="GK4434" s="747"/>
      <c r="GL4434" s="747"/>
      <c r="GM4434" s="747"/>
      <c r="GN4434" s="747"/>
      <c r="GO4434" s="747"/>
      <c r="GP4434" s="747"/>
      <c r="GQ4434" s="747"/>
      <c r="GR4434" s="747"/>
      <c r="GS4434" s="747"/>
      <c r="GT4434" s="747"/>
      <c r="GU4434" s="747"/>
      <c r="GV4434" s="747"/>
      <c r="GW4434" s="747"/>
      <c r="GX4434" s="747"/>
      <c r="GY4434" s="747"/>
      <c r="GZ4434" s="747"/>
      <c r="HA4434" s="747"/>
      <c r="HB4434" s="747"/>
      <c r="HC4434" s="747"/>
      <c r="HD4434" s="747"/>
      <c r="HE4434" s="747"/>
      <c r="HF4434" s="747"/>
      <c r="HG4434" s="747"/>
      <c r="HH4434" s="747"/>
      <c r="HI4434" s="747"/>
      <c r="HJ4434" s="747"/>
      <c r="HK4434" s="747"/>
      <c r="HL4434" s="747"/>
      <c r="HM4434" s="747"/>
      <c r="HN4434" s="747"/>
      <c r="HO4434" s="747"/>
      <c r="HP4434" s="747"/>
      <c r="HQ4434" s="747"/>
      <c r="HR4434" s="747"/>
      <c r="HS4434" s="747"/>
      <c r="HT4434" s="747"/>
      <c r="HU4434" s="747"/>
      <c r="HV4434" s="747"/>
      <c r="HW4434" s="747"/>
      <c r="HX4434" s="747"/>
      <c r="HY4434" s="747"/>
      <c r="HZ4434" s="747"/>
      <c r="IA4434" s="747"/>
      <c r="IB4434" s="747"/>
      <c r="IC4434" s="747"/>
      <c r="ID4434" s="747"/>
      <c r="IE4434" s="747"/>
      <c r="IF4434" s="747"/>
      <c r="IG4434" s="747"/>
      <c r="IH4434" s="747"/>
      <c r="II4434" s="747"/>
      <c r="IJ4434" s="747"/>
      <c r="IK4434" s="747"/>
      <c r="IL4434" s="747"/>
      <c r="IM4434" s="747"/>
      <c r="IN4434" s="747"/>
      <c r="IO4434" s="747"/>
      <c r="IP4434" s="747"/>
      <c r="IQ4434" s="747"/>
      <c r="IR4434" s="747"/>
      <c r="IS4434" s="747"/>
      <c r="IT4434" s="747"/>
      <c r="IU4434" s="747"/>
      <c r="IV4434" s="747"/>
    </row>
    <row r="4435" spans="1:256" s="748" customFormat="1" ht="30" customHeight="1">
      <c r="A4435" s="1132" t="s">
        <v>3193</v>
      </c>
      <c r="B4435" s="1134" t="s">
        <v>3193</v>
      </c>
      <c r="C4435" s="2549" t="s">
        <v>3202</v>
      </c>
      <c r="D4435" s="2551"/>
      <c r="E4435" s="1356">
        <v>48</v>
      </c>
      <c r="F4435" s="1356">
        <v>48</v>
      </c>
      <c r="G4435" s="1356">
        <v>4</v>
      </c>
      <c r="H4435" s="1356">
        <v>3</v>
      </c>
      <c r="I4435" s="2549" t="s">
        <v>2134</v>
      </c>
      <c r="J4435" s="2552"/>
      <c r="K4435" s="2549" t="s">
        <v>3203</v>
      </c>
      <c r="L4435" s="2553"/>
      <c r="M4435" s="2554"/>
      <c r="N4435" s="2555"/>
      <c r="O4435" s="1159" t="s">
        <v>3056</v>
      </c>
      <c r="P4435" s="1343" t="s">
        <v>1</v>
      </c>
      <c r="Q4435" s="1157"/>
      <c r="R4435" s="1158"/>
      <c r="S4435" s="1158"/>
      <c r="T4435" s="1158"/>
      <c r="U4435" s="1158"/>
      <c r="V4435" s="1158"/>
      <c r="W4435" s="747"/>
      <c r="X4435" s="747"/>
      <c r="Y4435" s="747"/>
      <c r="Z4435" s="747"/>
      <c r="AA4435" s="747"/>
      <c r="AB4435" s="747"/>
      <c r="AC4435" s="747"/>
      <c r="AD4435" s="747"/>
      <c r="AE4435" s="747"/>
      <c r="AF4435" s="747"/>
      <c r="AG4435" s="747"/>
      <c r="AH4435" s="747"/>
      <c r="AI4435" s="747"/>
      <c r="AJ4435" s="747"/>
      <c r="AK4435" s="747"/>
      <c r="AL4435" s="747"/>
      <c r="AM4435" s="747"/>
      <c r="AN4435" s="747"/>
      <c r="AO4435" s="747"/>
      <c r="AP4435" s="747"/>
      <c r="AQ4435" s="747"/>
      <c r="AR4435" s="747"/>
      <c r="AS4435" s="747"/>
      <c r="AT4435" s="747"/>
      <c r="AU4435" s="747"/>
      <c r="AV4435" s="747"/>
      <c r="AW4435" s="747"/>
      <c r="AX4435" s="747"/>
      <c r="AY4435" s="747"/>
      <c r="AZ4435" s="747"/>
      <c r="BA4435" s="747"/>
      <c r="BB4435" s="747"/>
      <c r="BC4435" s="747"/>
      <c r="BD4435" s="747"/>
      <c r="BE4435" s="747"/>
      <c r="BF4435" s="747"/>
      <c r="BG4435" s="747"/>
      <c r="BH4435" s="747"/>
      <c r="BI4435" s="747"/>
      <c r="BJ4435" s="747"/>
      <c r="BK4435" s="747"/>
      <c r="BL4435" s="747"/>
      <c r="BM4435" s="747"/>
      <c r="BN4435" s="747"/>
      <c r="BO4435" s="747"/>
      <c r="BP4435" s="747"/>
      <c r="BQ4435" s="747"/>
      <c r="BR4435" s="747"/>
      <c r="BS4435" s="747"/>
      <c r="BT4435" s="747"/>
      <c r="BU4435" s="747"/>
      <c r="BV4435" s="747"/>
      <c r="BW4435" s="747"/>
      <c r="BX4435" s="747"/>
      <c r="BY4435" s="747"/>
      <c r="BZ4435" s="747"/>
      <c r="CA4435" s="747"/>
      <c r="CB4435" s="747"/>
      <c r="CC4435" s="747"/>
      <c r="CD4435" s="747"/>
      <c r="CE4435" s="747"/>
      <c r="CF4435" s="747"/>
      <c r="CG4435" s="747"/>
      <c r="CH4435" s="747"/>
      <c r="CI4435" s="747"/>
      <c r="CJ4435" s="747"/>
      <c r="CK4435" s="747"/>
      <c r="CL4435" s="747"/>
      <c r="CM4435" s="747"/>
      <c r="CN4435" s="747"/>
      <c r="CO4435" s="747"/>
      <c r="CP4435" s="747"/>
      <c r="CQ4435" s="747"/>
      <c r="CR4435" s="747"/>
      <c r="CS4435" s="747"/>
      <c r="CT4435" s="747"/>
      <c r="CU4435" s="747"/>
      <c r="CV4435" s="747"/>
      <c r="CW4435" s="747"/>
      <c r="CX4435" s="747"/>
      <c r="CY4435" s="747"/>
      <c r="CZ4435" s="747"/>
      <c r="DA4435" s="747"/>
      <c r="DB4435" s="747"/>
      <c r="DC4435" s="747"/>
      <c r="DD4435" s="747"/>
      <c r="DE4435" s="747"/>
      <c r="DF4435" s="747"/>
      <c r="DG4435" s="747"/>
      <c r="DH4435" s="747"/>
      <c r="DI4435" s="747"/>
      <c r="DJ4435" s="747"/>
      <c r="DK4435" s="747"/>
      <c r="DL4435" s="747"/>
      <c r="DM4435" s="747"/>
      <c r="DN4435" s="747"/>
      <c r="DO4435" s="747"/>
      <c r="DP4435" s="747"/>
      <c r="DQ4435" s="747"/>
      <c r="DR4435" s="747"/>
      <c r="DS4435" s="747"/>
      <c r="DT4435" s="747"/>
      <c r="DU4435" s="747"/>
      <c r="DV4435" s="747"/>
      <c r="DW4435" s="747"/>
      <c r="DX4435" s="747"/>
      <c r="DY4435" s="747"/>
      <c r="DZ4435" s="747"/>
      <c r="EA4435" s="747"/>
      <c r="EB4435" s="747"/>
      <c r="EC4435" s="747"/>
      <c r="ED4435" s="747"/>
      <c r="EE4435" s="747"/>
      <c r="EF4435" s="747"/>
      <c r="EG4435" s="747"/>
      <c r="EH4435" s="747"/>
      <c r="EI4435" s="747"/>
      <c r="EJ4435" s="747"/>
      <c r="EK4435" s="747"/>
      <c r="EL4435" s="747"/>
      <c r="EM4435" s="747"/>
      <c r="EN4435" s="747"/>
      <c r="EO4435" s="747"/>
      <c r="EP4435" s="747"/>
      <c r="EQ4435" s="747"/>
      <c r="ER4435" s="747"/>
      <c r="ES4435" s="747"/>
      <c r="ET4435" s="747"/>
      <c r="EU4435" s="747"/>
      <c r="EV4435" s="747"/>
      <c r="EW4435" s="747"/>
      <c r="EX4435" s="747"/>
      <c r="EY4435" s="747"/>
      <c r="EZ4435" s="747"/>
      <c r="FA4435" s="747"/>
      <c r="FB4435" s="747"/>
      <c r="FC4435" s="747"/>
      <c r="FD4435" s="747"/>
      <c r="FE4435" s="747"/>
      <c r="FF4435" s="747"/>
      <c r="FG4435" s="747"/>
      <c r="FH4435" s="747"/>
      <c r="FI4435" s="747"/>
      <c r="FJ4435" s="747"/>
      <c r="FK4435" s="747"/>
      <c r="FL4435" s="747"/>
      <c r="FM4435" s="747"/>
      <c r="FN4435" s="747"/>
      <c r="FO4435" s="747"/>
      <c r="FP4435" s="747"/>
      <c r="FQ4435" s="747"/>
      <c r="FR4435" s="747"/>
      <c r="FS4435" s="747"/>
      <c r="FT4435" s="747"/>
      <c r="FU4435" s="747"/>
      <c r="FV4435" s="747"/>
      <c r="FW4435" s="747"/>
      <c r="FX4435" s="747"/>
      <c r="FY4435" s="747"/>
      <c r="FZ4435" s="747"/>
      <c r="GA4435" s="747"/>
      <c r="GB4435" s="747"/>
      <c r="GC4435" s="747"/>
      <c r="GD4435" s="747"/>
      <c r="GE4435" s="747"/>
      <c r="GF4435" s="747"/>
      <c r="GG4435" s="747"/>
      <c r="GH4435" s="747"/>
      <c r="GI4435" s="747"/>
      <c r="GJ4435" s="747"/>
      <c r="GK4435" s="747"/>
      <c r="GL4435" s="747"/>
      <c r="GM4435" s="747"/>
      <c r="GN4435" s="747"/>
      <c r="GO4435" s="747"/>
      <c r="GP4435" s="747"/>
      <c r="GQ4435" s="747"/>
      <c r="GR4435" s="747"/>
      <c r="GS4435" s="747"/>
      <c r="GT4435" s="747"/>
      <c r="GU4435" s="747"/>
      <c r="GV4435" s="747"/>
      <c r="GW4435" s="747"/>
      <c r="GX4435" s="747"/>
      <c r="GY4435" s="747"/>
      <c r="GZ4435" s="747"/>
      <c r="HA4435" s="747"/>
      <c r="HB4435" s="747"/>
      <c r="HC4435" s="747"/>
      <c r="HD4435" s="747"/>
      <c r="HE4435" s="747"/>
      <c r="HF4435" s="747"/>
      <c r="HG4435" s="747"/>
      <c r="HH4435" s="747"/>
      <c r="HI4435" s="747"/>
      <c r="HJ4435" s="747"/>
      <c r="HK4435" s="747"/>
      <c r="HL4435" s="747"/>
      <c r="HM4435" s="747"/>
      <c r="HN4435" s="747"/>
      <c r="HO4435" s="747"/>
      <c r="HP4435" s="747"/>
      <c r="HQ4435" s="747"/>
      <c r="HR4435" s="747"/>
      <c r="HS4435" s="747"/>
      <c r="HT4435" s="747"/>
      <c r="HU4435" s="747"/>
      <c r="HV4435" s="747"/>
      <c r="HW4435" s="747"/>
      <c r="HX4435" s="747"/>
      <c r="HY4435" s="747"/>
      <c r="HZ4435" s="747"/>
      <c r="IA4435" s="747"/>
      <c r="IB4435" s="747"/>
      <c r="IC4435" s="747"/>
      <c r="ID4435" s="747"/>
      <c r="IE4435" s="747"/>
      <c r="IF4435" s="747"/>
      <c r="IG4435" s="747"/>
      <c r="IH4435" s="747"/>
      <c r="II4435" s="747"/>
      <c r="IJ4435" s="747"/>
      <c r="IK4435" s="747"/>
      <c r="IL4435" s="747"/>
      <c r="IM4435" s="747"/>
      <c r="IN4435" s="747"/>
      <c r="IO4435" s="747"/>
      <c r="IP4435" s="747"/>
      <c r="IQ4435" s="747"/>
      <c r="IR4435" s="747"/>
      <c r="IS4435" s="747"/>
      <c r="IT4435" s="747"/>
      <c r="IU4435" s="747"/>
      <c r="IV4435" s="747"/>
    </row>
    <row r="4436" spans="1:256" s="748" customFormat="1" ht="30" customHeight="1">
      <c r="A4436" s="1132" t="s">
        <v>3193</v>
      </c>
      <c r="B4436" s="1134" t="s">
        <v>3193</v>
      </c>
      <c r="C4436" s="2447" t="s">
        <v>3204</v>
      </c>
      <c r="D4436" s="2451"/>
      <c r="E4436" s="1374">
        <v>32</v>
      </c>
      <c r="F4436" s="1374">
        <v>32</v>
      </c>
      <c r="G4436" s="1374">
        <v>4</v>
      </c>
      <c r="H4436" s="1374">
        <v>1</v>
      </c>
      <c r="I4436" s="2447" t="s">
        <v>3205</v>
      </c>
      <c r="J4436" s="2557"/>
      <c r="K4436" s="2447" t="s">
        <v>3662</v>
      </c>
      <c r="L4436" s="2448"/>
      <c r="M4436" s="2447"/>
      <c r="N4436" s="2448"/>
      <c r="O4436" s="1159" t="s">
        <v>3056</v>
      </c>
      <c r="P4436" s="1343" t="s">
        <v>1</v>
      </c>
      <c r="Q4436" s="1157"/>
      <c r="R4436" s="1158"/>
      <c r="S4436" s="1158"/>
      <c r="T4436" s="1158"/>
      <c r="U4436" s="1158"/>
      <c r="V4436" s="1158"/>
      <c r="W4436" s="747"/>
      <c r="X4436" s="747"/>
      <c r="Y4436" s="747"/>
      <c r="Z4436" s="747"/>
      <c r="AA4436" s="747"/>
      <c r="AB4436" s="747"/>
      <c r="AC4436" s="747"/>
      <c r="AD4436" s="747"/>
      <c r="AE4436" s="747"/>
      <c r="AF4436" s="747"/>
      <c r="AG4436" s="747"/>
      <c r="AH4436" s="747"/>
      <c r="AI4436" s="747"/>
      <c r="AJ4436" s="747"/>
      <c r="AK4436" s="747"/>
      <c r="AL4436" s="747"/>
      <c r="AM4436" s="747"/>
      <c r="AN4436" s="747"/>
      <c r="AO4436" s="747"/>
      <c r="AP4436" s="747"/>
      <c r="AQ4436" s="747"/>
      <c r="AR4436" s="747"/>
      <c r="AS4436" s="747"/>
      <c r="AT4436" s="747"/>
      <c r="AU4436" s="747"/>
      <c r="AV4436" s="747"/>
      <c r="AW4436" s="747"/>
      <c r="AX4436" s="747"/>
      <c r="AY4436" s="747"/>
      <c r="AZ4436" s="747"/>
      <c r="BA4436" s="747"/>
      <c r="BB4436" s="747"/>
      <c r="BC4436" s="747"/>
      <c r="BD4436" s="747"/>
      <c r="BE4436" s="747"/>
      <c r="BF4436" s="747"/>
      <c r="BG4436" s="747"/>
      <c r="BH4436" s="747"/>
      <c r="BI4436" s="747"/>
      <c r="BJ4436" s="747"/>
      <c r="BK4436" s="747"/>
      <c r="BL4436" s="747"/>
      <c r="BM4436" s="747"/>
      <c r="BN4436" s="747"/>
      <c r="BO4436" s="747"/>
      <c r="BP4436" s="747"/>
      <c r="BQ4436" s="747"/>
      <c r="BR4436" s="747"/>
      <c r="BS4436" s="747"/>
      <c r="BT4436" s="747"/>
      <c r="BU4436" s="747"/>
      <c r="BV4436" s="747"/>
      <c r="BW4436" s="747"/>
      <c r="BX4436" s="747"/>
      <c r="BY4436" s="747"/>
      <c r="BZ4436" s="747"/>
      <c r="CA4436" s="747"/>
      <c r="CB4436" s="747"/>
      <c r="CC4436" s="747"/>
      <c r="CD4436" s="747"/>
      <c r="CE4436" s="747"/>
      <c r="CF4436" s="747"/>
      <c r="CG4436" s="747"/>
      <c r="CH4436" s="747"/>
      <c r="CI4436" s="747"/>
      <c r="CJ4436" s="747"/>
      <c r="CK4436" s="747"/>
      <c r="CL4436" s="747"/>
      <c r="CM4436" s="747"/>
      <c r="CN4436" s="747"/>
      <c r="CO4436" s="747"/>
      <c r="CP4436" s="747"/>
      <c r="CQ4436" s="747"/>
      <c r="CR4436" s="747"/>
      <c r="CS4436" s="747"/>
      <c r="CT4436" s="747"/>
      <c r="CU4436" s="747"/>
      <c r="CV4436" s="747"/>
      <c r="CW4436" s="747"/>
      <c r="CX4436" s="747"/>
      <c r="CY4436" s="747"/>
      <c r="CZ4436" s="747"/>
      <c r="DA4436" s="747"/>
      <c r="DB4436" s="747"/>
      <c r="DC4436" s="747"/>
      <c r="DD4436" s="747"/>
      <c r="DE4436" s="747"/>
      <c r="DF4436" s="747"/>
      <c r="DG4436" s="747"/>
      <c r="DH4436" s="747"/>
      <c r="DI4436" s="747"/>
      <c r="DJ4436" s="747"/>
      <c r="DK4436" s="747"/>
      <c r="DL4436" s="747"/>
      <c r="DM4436" s="747"/>
      <c r="DN4436" s="747"/>
      <c r="DO4436" s="747"/>
      <c r="DP4436" s="747"/>
      <c r="DQ4436" s="747"/>
      <c r="DR4436" s="747"/>
      <c r="DS4436" s="747"/>
      <c r="DT4436" s="747"/>
      <c r="DU4436" s="747"/>
      <c r="DV4436" s="747"/>
      <c r="DW4436" s="747"/>
      <c r="DX4436" s="747"/>
      <c r="DY4436" s="747"/>
      <c r="DZ4436" s="747"/>
      <c r="EA4436" s="747"/>
      <c r="EB4436" s="747"/>
      <c r="EC4436" s="747"/>
      <c r="ED4436" s="747"/>
      <c r="EE4436" s="747"/>
      <c r="EF4436" s="747"/>
      <c r="EG4436" s="747"/>
      <c r="EH4436" s="747"/>
      <c r="EI4436" s="747"/>
      <c r="EJ4436" s="747"/>
      <c r="EK4436" s="747"/>
      <c r="EL4436" s="747"/>
      <c r="EM4436" s="747"/>
      <c r="EN4436" s="747"/>
      <c r="EO4436" s="747"/>
      <c r="EP4436" s="747"/>
      <c r="EQ4436" s="747"/>
      <c r="ER4436" s="747"/>
      <c r="ES4436" s="747"/>
      <c r="ET4436" s="747"/>
      <c r="EU4436" s="747"/>
      <c r="EV4436" s="747"/>
      <c r="EW4436" s="747"/>
      <c r="EX4436" s="747"/>
      <c r="EY4436" s="747"/>
      <c r="EZ4436" s="747"/>
      <c r="FA4436" s="747"/>
      <c r="FB4436" s="747"/>
      <c r="FC4436" s="747"/>
      <c r="FD4436" s="747"/>
      <c r="FE4436" s="747"/>
      <c r="FF4436" s="747"/>
      <c r="FG4436" s="747"/>
      <c r="FH4436" s="747"/>
      <c r="FI4436" s="747"/>
      <c r="FJ4436" s="747"/>
      <c r="FK4436" s="747"/>
      <c r="FL4436" s="747"/>
      <c r="FM4436" s="747"/>
      <c r="FN4436" s="747"/>
      <c r="FO4436" s="747"/>
      <c r="FP4436" s="747"/>
      <c r="FQ4436" s="747"/>
      <c r="FR4436" s="747"/>
      <c r="FS4436" s="747"/>
      <c r="FT4436" s="747"/>
      <c r="FU4436" s="747"/>
      <c r="FV4436" s="747"/>
      <c r="FW4436" s="747"/>
      <c r="FX4436" s="747"/>
      <c r="FY4436" s="747"/>
      <c r="FZ4436" s="747"/>
      <c r="GA4436" s="747"/>
      <c r="GB4436" s="747"/>
      <c r="GC4436" s="747"/>
      <c r="GD4436" s="747"/>
      <c r="GE4436" s="747"/>
      <c r="GF4436" s="747"/>
      <c r="GG4436" s="747"/>
      <c r="GH4436" s="747"/>
      <c r="GI4436" s="747"/>
      <c r="GJ4436" s="747"/>
      <c r="GK4436" s="747"/>
      <c r="GL4436" s="747"/>
      <c r="GM4436" s="747"/>
      <c r="GN4436" s="747"/>
      <c r="GO4436" s="747"/>
      <c r="GP4436" s="747"/>
      <c r="GQ4436" s="747"/>
      <c r="GR4436" s="747"/>
      <c r="GS4436" s="747"/>
      <c r="GT4436" s="747"/>
      <c r="GU4436" s="747"/>
      <c r="GV4436" s="747"/>
      <c r="GW4436" s="747"/>
      <c r="GX4436" s="747"/>
      <c r="GY4436" s="747"/>
      <c r="GZ4436" s="747"/>
      <c r="HA4436" s="747"/>
      <c r="HB4436" s="747"/>
      <c r="HC4436" s="747"/>
      <c r="HD4436" s="747"/>
      <c r="HE4436" s="747"/>
      <c r="HF4436" s="747"/>
      <c r="HG4436" s="747"/>
      <c r="HH4436" s="747"/>
      <c r="HI4436" s="747"/>
      <c r="HJ4436" s="747"/>
      <c r="HK4436" s="747"/>
      <c r="HL4436" s="747"/>
      <c r="HM4436" s="747"/>
      <c r="HN4436" s="747"/>
      <c r="HO4436" s="747"/>
      <c r="HP4436" s="747"/>
      <c r="HQ4436" s="747"/>
      <c r="HR4436" s="747"/>
      <c r="HS4436" s="747"/>
      <c r="HT4436" s="747"/>
      <c r="HU4436" s="747"/>
      <c r="HV4436" s="747"/>
      <c r="HW4436" s="747"/>
      <c r="HX4436" s="747"/>
      <c r="HY4436" s="747"/>
      <c r="HZ4436" s="747"/>
      <c r="IA4436" s="747"/>
      <c r="IB4436" s="747"/>
      <c r="IC4436" s="747"/>
      <c r="ID4436" s="747"/>
      <c r="IE4436" s="747"/>
      <c r="IF4436" s="747"/>
      <c r="IG4436" s="747"/>
      <c r="IH4436" s="747"/>
      <c r="II4436" s="747"/>
      <c r="IJ4436" s="747"/>
      <c r="IK4436" s="747"/>
      <c r="IL4436" s="747"/>
      <c r="IM4436" s="747"/>
      <c r="IN4436" s="747"/>
      <c r="IO4436" s="747"/>
      <c r="IP4436" s="747"/>
      <c r="IQ4436" s="747"/>
      <c r="IR4436" s="747"/>
      <c r="IS4436" s="747"/>
      <c r="IT4436" s="747"/>
      <c r="IU4436" s="747"/>
      <c r="IV4436" s="747"/>
    </row>
    <row r="4437" spans="1:256" s="748" customFormat="1" ht="30" customHeight="1">
      <c r="A4437" s="1132" t="s">
        <v>3193</v>
      </c>
      <c r="B4437" s="1134" t="s">
        <v>3193</v>
      </c>
      <c r="C4437" s="2447" t="s">
        <v>3206</v>
      </c>
      <c r="D4437" s="2451"/>
      <c r="E4437" s="1374">
        <v>16</v>
      </c>
      <c r="F4437" s="1374">
        <v>16</v>
      </c>
      <c r="G4437" s="1374">
        <v>4</v>
      </c>
      <c r="H4437" s="1374">
        <v>1</v>
      </c>
      <c r="I4437" s="2447" t="s">
        <v>3207</v>
      </c>
      <c r="J4437" s="2498"/>
      <c r="K4437" s="2447" t="s">
        <v>3208</v>
      </c>
      <c r="L4437" s="2448"/>
      <c r="M4437" s="2556"/>
      <c r="N4437" s="2553"/>
      <c r="O4437" s="1159" t="s">
        <v>3056</v>
      </c>
      <c r="P4437" s="1343" t="s">
        <v>1</v>
      </c>
      <c r="Q4437" s="1157"/>
      <c r="R4437" s="1158"/>
      <c r="S4437" s="1158"/>
      <c r="T4437" s="1158"/>
      <c r="U4437" s="1158"/>
      <c r="V4437" s="1158"/>
      <c r="W4437" s="747"/>
      <c r="X4437" s="747"/>
      <c r="Y4437" s="747"/>
      <c r="Z4437" s="747"/>
      <c r="AA4437" s="747"/>
      <c r="AB4437" s="747"/>
      <c r="AC4437" s="747"/>
      <c r="AD4437" s="747"/>
      <c r="AE4437" s="747"/>
      <c r="AF4437" s="747"/>
      <c r="AG4437" s="747"/>
      <c r="AH4437" s="747"/>
      <c r="AI4437" s="747"/>
      <c r="AJ4437" s="747"/>
      <c r="AK4437" s="747"/>
      <c r="AL4437" s="747"/>
      <c r="AM4437" s="747"/>
      <c r="AN4437" s="747"/>
      <c r="AO4437" s="747"/>
      <c r="AP4437" s="747"/>
      <c r="AQ4437" s="747"/>
      <c r="AR4437" s="747"/>
      <c r="AS4437" s="747"/>
      <c r="AT4437" s="747"/>
      <c r="AU4437" s="747"/>
      <c r="AV4437" s="747"/>
      <c r="AW4437" s="747"/>
      <c r="AX4437" s="747"/>
      <c r="AY4437" s="747"/>
      <c r="AZ4437" s="747"/>
      <c r="BA4437" s="747"/>
      <c r="BB4437" s="747"/>
      <c r="BC4437" s="747"/>
      <c r="BD4437" s="747"/>
      <c r="BE4437" s="747"/>
      <c r="BF4437" s="747"/>
      <c r="BG4437" s="747"/>
      <c r="BH4437" s="747"/>
      <c r="BI4437" s="747"/>
      <c r="BJ4437" s="747"/>
      <c r="BK4437" s="747"/>
      <c r="BL4437" s="747"/>
      <c r="BM4437" s="747"/>
      <c r="BN4437" s="747"/>
      <c r="BO4437" s="747"/>
      <c r="BP4437" s="747"/>
      <c r="BQ4437" s="747"/>
      <c r="BR4437" s="747"/>
      <c r="BS4437" s="747"/>
      <c r="BT4437" s="747"/>
      <c r="BU4437" s="747"/>
      <c r="BV4437" s="747"/>
      <c r="BW4437" s="747"/>
      <c r="BX4437" s="747"/>
      <c r="BY4437" s="747"/>
      <c r="BZ4437" s="747"/>
      <c r="CA4437" s="747"/>
      <c r="CB4437" s="747"/>
      <c r="CC4437" s="747"/>
      <c r="CD4437" s="747"/>
      <c r="CE4437" s="747"/>
      <c r="CF4437" s="747"/>
      <c r="CG4437" s="747"/>
      <c r="CH4437" s="747"/>
      <c r="CI4437" s="747"/>
      <c r="CJ4437" s="747"/>
      <c r="CK4437" s="747"/>
      <c r="CL4437" s="747"/>
      <c r="CM4437" s="747"/>
      <c r="CN4437" s="747"/>
      <c r="CO4437" s="747"/>
      <c r="CP4437" s="747"/>
      <c r="CQ4437" s="747"/>
      <c r="CR4437" s="747"/>
      <c r="CS4437" s="747"/>
      <c r="CT4437" s="747"/>
      <c r="CU4437" s="747"/>
      <c r="CV4437" s="747"/>
      <c r="CW4437" s="747"/>
      <c r="CX4437" s="747"/>
      <c r="CY4437" s="747"/>
      <c r="CZ4437" s="747"/>
      <c r="DA4437" s="747"/>
      <c r="DB4437" s="747"/>
      <c r="DC4437" s="747"/>
      <c r="DD4437" s="747"/>
      <c r="DE4437" s="747"/>
      <c r="DF4437" s="747"/>
      <c r="DG4437" s="747"/>
      <c r="DH4437" s="747"/>
      <c r="DI4437" s="747"/>
      <c r="DJ4437" s="747"/>
      <c r="DK4437" s="747"/>
      <c r="DL4437" s="747"/>
      <c r="DM4437" s="747"/>
      <c r="DN4437" s="747"/>
      <c r="DO4437" s="747"/>
      <c r="DP4437" s="747"/>
      <c r="DQ4437" s="747"/>
      <c r="DR4437" s="747"/>
      <c r="DS4437" s="747"/>
      <c r="DT4437" s="747"/>
      <c r="DU4437" s="747"/>
      <c r="DV4437" s="747"/>
      <c r="DW4437" s="747"/>
      <c r="DX4437" s="747"/>
      <c r="DY4437" s="747"/>
      <c r="DZ4437" s="747"/>
      <c r="EA4437" s="747"/>
      <c r="EB4437" s="747"/>
      <c r="EC4437" s="747"/>
      <c r="ED4437" s="747"/>
      <c r="EE4437" s="747"/>
      <c r="EF4437" s="747"/>
      <c r="EG4437" s="747"/>
      <c r="EH4437" s="747"/>
      <c r="EI4437" s="747"/>
      <c r="EJ4437" s="747"/>
      <c r="EK4437" s="747"/>
      <c r="EL4437" s="747"/>
      <c r="EM4437" s="747"/>
      <c r="EN4437" s="747"/>
      <c r="EO4437" s="747"/>
      <c r="EP4437" s="747"/>
      <c r="EQ4437" s="747"/>
      <c r="ER4437" s="747"/>
      <c r="ES4437" s="747"/>
      <c r="ET4437" s="747"/>
      <c r="EU4437" s="747"/>
      <c r="EV4437" s="747"/>
      <c r="EW4437" s="747"/>
      <c r="EX4437" s="747"/>
      <c r="EY4437" s="747"/>
      <c r="EZ4437" s="747"/>
      <c r="FA4437" s="747"/>
      <c r="FB4437" s="747"/>
      <c r="FC4437" s="747"/>
      <c r="FD4437" s="747"/>
      <c r="FE4437" s="747"/>
      <c r="FF4437" s="747"/>
      <c r="FG4437" s="747"/>
      <c r="FH4437" s="747"/>
      <c r="FI4437" s="747"/>
      <c r="FJ4437" s="747"/>
      <c r="FK4437" s="747"/>
      <c r="FL4437" s="747"/>
      <c r="FM4437" s="747"/>
      <c r="FN4437" s="747"/>
      <c r="FO4437" s="747"/>
      <c r="FP4437" s="747"/>
      <c r="FQ4437" s="747"/>
      <c r="FR4437" s="747"/>
      <c r="FS4437" s="747"/>
      <c r="FT4437" s="747"/>
      <c r="FU4437" s="747"/>
      <c r="FV4437" s="747"/>
      <c r="FW4437" s="747"/>
      <c r="FX4437" s="747"/>
      <c r="FY4437" s="747"/>
      <c r="FZ4437" s="747"/>
      <c r="GA4437" s="747"/>
      <c r="GB4437" s="747"/>
      <c r="GC4437" s="747"/>
      <c r="GD4437" s="747"/>
      <c r="GE4437" s="747"/>
      <c r="GF4437" s="747"/>
      <c r="GG4437" s="747"/>
      <c r="GH4437" s="747"/>
      <c r="GI4437" s="747"/>
      <c r="GJ4437" s="747"/>
      <c r="GK4437" s="747"/>
      <c r="GL4437" s="747"/>
      <c r="GM4437" s="747"/>
      <c r="GN4437" s="747"/>
      <c r="GO4437" s="747"/>
      <c r="GP4437" s="747"/>
      <c r="GQ4437" s="747"/>
      <c r="GR4437" s="747"/>
      <c r="GS4437" s="747"/>
      <c r="GT4437" s="747"/>
      <c r="GU4437" s="747"/>
      <c r="GV4437" s="747"/>
      <c r="GW4437" s="747"/>
      <c r="GX4437" s="747"/>
      <c r="GY4437" s="747"/>
      <c r="GZ4437" s="747"/>
      <c r="HA4437" s="747"/>
      <c r="HB4437" s="747"/>
      <c r="HC4437" s="747"/>
      <c r="HD4437" s="747"/>
      <c r="HE4437" s="747"/>
      <c r="HF4437" s="747"/>
      <c r="HG4437" s="747"/>
      <c r="HH4437" s="747"/>
      <c r="HI4437" s="747"/>
      <c r="HJ4437" s="747"/>
      <c r="HK4437" s="747"/>
      <c r="HL4437" s="747"/>
      <c r="HM4437" s="747"/>
      <c r="HN4437" s="747"/>
      <c r="HO4437" s="747"/>
      <c r="HP4437" s="747"/>
      <c r="HQ4437" s="747"/>
      <c r="HR4437" s="747"/>
      <c r="HS4437" s="747"/>
      <c r="HT4437" s="747"/>
      <c r="HU4437" s="747"/>
      <c r="HV4437" s="747"/>
      <c r="HW4437" s="747"/>
      <c r="HX4437" s="747"/>
      <c r="HY4437" s="747"/>
      <c r="HZ4437" s="747"/>
      <c r="IA4437" s="747"/>
      <c r="IB4437" s="747"/>
      <c r="IC4437" s="747"/>
      <c r="ID4437" s="747"/>
      <c r="IE4437" s="747"/>
      <c r="IF4437" s="747"/>
      <c r="IG4437" s="747"/>
      <c r="IH4437" s="747"/>
      <c r="II4437" s="747"/>
      <c r="IJ4437" s="747"/>
      <c r="IK4437" s="747"/>
      <c r="IL4437" s="747"/>
      <c r="IM4437" s="747"/>
      <c r="IN4437" s="747"/>
      <c r="IO4437" s="747"/>
      <c r="IP4437" s="747"/>
      <c r="IQ4437" s="747"/>
      <c r="IR4437" s="747"/>
      <c r="IS4437" s="747"/>
      <c r="IT4437" s="747"/>
      <c r="IU4437" s="747"/>
      <c r="IV4437" s="747"/>
    </row>
    <row r="4438" spans="1:256" s="748" customFormat="1" ht="30" customHeight="1">
      <c r="A4438" s="1132" t="s">
        <v>3193</v>
      </c>
      <c r="B4438" s="1134" t="s">
        <v>3193</v>
      </c>
      <c r="C4438" s="2563" t="s">
        <v>3209</v>
      </c>
      <c r="D4438" s="2564"/>
      <c r="E4438" s="1387">
        <v>32</v>
      </c>
      <c r="F4438" s="1387">
        <v>32</v>
      </c>
      <c r="G4438" s="1354" t="s">
        <v>274</v>
      </c>
      <c r="H4438" s="1387">
        <v>2</v>
      </c>
      <c r="I4438" s="2565" t="s">
        <v>3205</v>
      </c>
      <c r="J4438" s="2566"/>
      <c r="K4438" s="2563" t="s">
        <v>3199</v>
      </c>
      <c r="L4438" s="2563"/>
      <c r="M4438" s="2556"/>
      <c r="N4438" s="2553"/>
      <c r="O4438" s="1159" t="s">
        <v>3056</v>
      </c>
      <c r="P4438" s="1343" t="s">
        <v>1</v>
      </c>
      <c r="Q4438" s="1157"/>
      <c r="R4438" s="1158"/>
      <c r="S4438" s="1158"/>
      <c r="T4438" s="1158"/>
      <c r="U4438" s="1158"/>
      <c r="V4438" s="1158"/>
      <c r="W4438" s="747"/>
      <c r="X4438" s="747"/>
      <c r="Y4438" s="747"/>
      <c r="Z4438" s="747"/>
      <c r="AA4438" s="747"/>
      <c r="AB4438" s="747"/>
      <c r="AC4438" s="747"/>
      <c r="AD4438" s="747"/>
      <c r="AE4438" s="747"/>
      <c r="AF4438" s="747"/>
      <c r="AG4438" s="747"/>
      <c r="AH4438" s="747"/>
      <c r="AI4438" s="747"/>
      <c r="AJ4438" s="747"/>
      <c r="AK4438" s="747"/>
      <c r="AL4438" s="747"/>
      <c r="AM4438" s="747"/>
      <c r="AN4438" s="747"/>
      <c r="AO4438" s="747"/>
      <c r="AP4438" s="747"/>
      <c r="AQ4438" s="747"/>
      <c r="AR4438" s="747"/>
      <c r="AS4438" s="747"/>
      <c r="AT4438" s="747"/>
      <c r="AU4438" s="747"/>
      <c r="AV4438" s="747"/>
      <c r="AW4438" s="747"/>
      <c r="AX4438" s="747"/>
      <c r="AY4438" s="747"/>
      <c r="AZ4438" s="747"/>
      <c r="BA4438" s="747"/>
      <c r="BB4438" s="747"/>
      <c r="BC4438" s="747"/>
      <c r="BD4438" s="747"/>
      <c r="BE4438" s="747"/>
      <c r="BF4438" s="747"/>
      <c r="BG4438" s="747"/>
      <c r="BH4438" s="747"/>
      <c r="BI4438" s="747"/>
      <c r="BJ4438" s="747"/>
      <c r="BK4438" s="747"/>
      <c r="BL4438" s="747"/>
      <c r="BM4438" s="747"/>
      <c r="BN4438" s="747"/>
      <c r="BO4438" s="747"/>
      <c r="BP4438" s="747"/>
      <c r="BQ4438" s="747"/>
      <c r="BR4438" s="747"/>
      <c r="BS4438" s="747"/>
      <c r="BT4438" s="747"/>
      <c r="BU4438" s="747"/>
      <c r="BV4438" s="747"/>
      <c r="BW4438" s="747"/>
      <c r="BX4438" s="747"/>
      <c r="BY4438" s="747"/>
      <c r="BZ4438" s="747"/>
      <c r="CA4438" s="747"/>
      <c r="CB4438" s="747"/>
      <c r="CC4438" s="747"/>
      <c r="CD4438" s="747"/>
      <c r="CE4438" s="747"/>
      <c r="CF4438" s="747"/>
      <c r="CG4438" s="747"/>
      <c r="CH4438" s="747"/>
      <c r="CI4438" s="747"/>
      <c r="CJ4438" s="747"/>
      <c r="CK4438" s="747"/>
      <c r="CL4438" s="747"/>
      <c r="CM4438" s="747"/>
      <c r="CN4438" s="747"/>
      <c r="CO4438" s="747"/>
      <c r="CP4438" s="747"/>
      <c r="CQ4438" s="747"/>
      <c r="CR4438" s="747"/>
      <c r="CS4438" s="747"/>
      <c r="CT4438" s="747"/>
      <c r="CU4438" s="747"/>
      <c r="CV4438" s="747"/>
      <c r="CW4438" s="747"/>
      <c r="CX4438" s="747"/>
      <c r="CY4438" s="747"/>
      <c r="CZ4438" s="747"/>
      <c r="DA4438" s="747"/>
      <c r="DB4438" s="747"/>
      <c r="DC4438" s="747"/>
      <c r="DD4438" s="747"/>
      <c r="DE4438" s="747"/>
      <c r="DF4438" s="747"/>
      <c r="DG4438" s="747"/>
      <c r="DH4438" s="747"/>
      <c r="DI4438" s="747"/>
      <c r="DJ4438" s="747"/>
      <c r="DK4438" s="747"/>
      <c r="DL4438" s="747"/>
      <c r="DM4438" s="747"/>
      <c r="DN4438" s="747"/>
      <c r="DO4438" s="747"/>
      <c r="DP4438" s="747"/>
      <c r="DQ4438" s="747"/>
      <c r="DR4438" s="747"/>
      <c r="DS4438" s="747"/>
      <c r="DT4438" s="747"/>
      <c r="DU4438" s="747"/>
      <c r="DV4438" s="747"/>
      <c r="DW4438" s="747"/>
      <c r="DX4438" s="747"/>
      <c r="DY4438" s="747"/>
      <c r="DZ4438" s="747"/>
      <c r="EA4438" s="747"/>
      <c r="EB4438" s="747"/>
      <c r="EC4438" s="747"/>
      <c r="ED4438" s="747"/>
      <c r="EE4438" s="747"/>
      <c r="EF4438" s="747"/>
      <c r="EG4438" s="747"/>
      <c r="EH4438" s="747"/>
      <c r="EI4438" s="747"/>
      <c r="EJ4438" s="747"/>
      <c r="EK4438" s="747"/>
      <c r="EL4438" s="747"/>
      <c r="EM4438" s="747"/>
      <c r="EN4438" s="747"/>
      <c r="EO4438" s="747"/>
      <c r="EP4438" s="747"/>
      <c r="EQ4438" s="747"/>
      <c r="ER4438" s="747"/>
      <c r="ES4438" s="747"/>
      <c r="ET4438" s="747"/>
      <c r="EU4438" s="747"/>
      <c r="EV4438" s="747"/>
      <c r="EW4438" s="747"/>
      <c r="EX4438" s="747"/>
      <c r="EY4438" s="747"/>
      <c r="EZ4438" s="747"/>
      <c r="FA4438" s="747"/>
      <c r="FB4438" s="747"/>
      <c r="FC4438" s="747"/>
      <c r="FD4438" s="747"/>
      <c r="FE4438" s="747"/>
      <c r="FF4438" s="747"/>
      <c r="FG4438" s="747"/>
      <c r="FH4438" s="747"/>
      <c r="FI4438" s="747"/>
      <c r="FJ4438" s="747"/>
      <c r="FK4438" s="747"/>
      <c r="FL4438" s="747"/>
      <c r="FM4438" s="747"/>
      <c r="FN4438" s="747"/>
      <c r="FO4438" s="747"/>
      <c r="FP4438" s="747"/>
      <c r="FQ4438" s="747"/>
      <c r="FR4438" s="747"/>
      <c r="FS4438" s="747"/>
      <c r="FT4438" s="747"/>
      <c r="FU4438" s="747"/>
      <c r="FV4438" s="747"/>
      <c r="FW4438" s="747"/>
      <c r="FX4438" s="747"/>
      <c r="FY4438" s="747"/>
      <c r="FZ4438" s="747"/>
      <c r="GA4438" s="747"/>
      <c r="GB4438" s="747"/>
      <c r="GC4438" s="747"/>
      <c r="GD4438" s="747"/>
      <c r="GE4438" s="747"/>
      <c r="GF4438" s="747"/>
      <c r="GG4438" s="747"/>
      <c r="GH4438" s="747"/>
      <c r="GI4438" s="747"/>
      <c r="GJ4438" s="747"/>
      <c r="GK4438" s="747"/>
      <c r="GL4438" s="747"/>
      <c r="GM4438" s="747"/>
      <c r="GN4438" s="747"/>
      <c r="GO4438" s="747"/>
      <c r="GP4438" s="747"/>
      <c r="GQ4438" s="747"/>
      <c r="GR4438" s="747"/>
      <c r="GS4438" s="747"/>
      <c r="GT4438" s="747"/>
      <c r="GU4438" s="747"/>
      <c r="GV4438" s="747"/>
      <c r="GW4438" s="747"/>
      <c r="GX4438" s="747"/>
      <c r="GY4438" s="747"/>
      <c r="GZ4438" s="747"/>
      <c r="HA4438" s="747"/>
      <c r="HB4438" s="747"/>
      <c r="HC4438" s="747"/>
      <c r="HD4438" s="747"/>
      <c r="HE4438" s="747"/>
      <c r="HF4438" s="747"/>
      <c r="HG4438" s="747"/>
      <c r="HH4438" s="747"/>
      <c r="HI4438" s="747"/>
      <c r="HJ4438" s="747"/>
      <c r="HK4438" s="747"/>
      <c r="HL4438" s="747"/>
      <c r="HM4438" s="747"/>
      <c r="HN4438" s="747"/>
      <c r="HO4438" s="747"/>
      <c r="HP4438" s="747"/>
      <c r="HQ4438" s="747"/>
      <c r="HR4438" s="747"/>
      <c r="HS4438" s="747"/>
      <c r="HT4438" s="747"/>
      <c r="HU4438" s="747"/>
      <c r="HV4438" s="747"/>
      <c r="HW4438" s="747"/>
      <c r="HX4438" s="747"/>
      <c r="HY4438" s="747"/>
      <c r="HZ4438" s="747"/>
      <c r="IA4438" s="747"/>
      <c r="IB4438" s="747"/>
      <c r="IC4438" s="747"/>
      <c r="ID4438" s="747"/>
      <c r="IE4438" s="747"/>
      <c r="IF4438" s="747"/>
      <c r="IG4438" s="747"/>
      <c r="IH4438" s="747"/>
      <c r="II4438" s="747"/>
      <c r="IJ4438" s="747"/>
      <c r="IK4438" s="747"/>
      <c r="IL4438" s="747"/>
      <c r="IM4438" s="747"/>
      <c r="IN4438" s="747"/>
      <c r="IO4438" s="747"/>
      <c r="IP4438" s="747"/>
      <c r="IQ4438" s="747"/>
      <c r="IR4438" s="747"/>
      <c r="IS4438" s="747"/>
      <c r="IT4438" s="747"/>
      <c r="IU4438" s="747"/>
      <c r="IV4438" s="747"/>
    </row>
    <row r="4439" spans="1:256" s="748" customFormat="1" ht="30" customHeight="1">
      <c r="A4439" s="1132" t="s">
        <v>3193</v>
      </c>
      <c r="B4439" s="1134" t="s">
        <v>3193</v>
      </c>
      <c r="C4439" s="2563" t="s">
        <v>3210</v>
      </c>
      <c r="D4439" s="2564"/>
      <c r="E4439" s="1387">
        <v>32</v>
      </c>
      <c r="F4439" s="1387">
        <v>32</v>
      </c>
      <c r="G4439" s="1354" t="s">
        <v>274</v>
      </c>
      <c r="H4439" s="1387">
        <v>2</v>
      </c>
      <c r="I4439" s="2565" t="s">
        <v>3205</v>
      </c>
      <c r="J4439" s="2566"/>
      <c r="K4439" s="2563" t="s">
        <v>3211</v>
      </c>
      <c r="L4439" s="2563"/>
      <c r="M4439" s="2556"/>
      <c r="N4439" s="2553"/>
      <c r="O4439" s="1159" t="s">
        <v>3056</v>
      </c>
      <c r="P4439" s="1343" t="s">
        <v>1</v>
      </c>
      <c r="Q4439" s="1157"/>
      <c r="R4439" s="1158"/>
      <c r="S4439" s="1158"/>
      <c r="T4439" s="1158"/>
      <c r="U4439" s="1158"/>
      <c r="V4439" s="1158"/>
      <c r="W4439" s="747"/>
      <c r="X4439" s="747"/>
      <c r="Y4439" s="747"/>
      <c r="Z4439" s="747"/>
      <c r="AA4439" s="747"/>
      <c r="AB4439" s="747"/>
      <c r="AC4439" s="747"/>
      <c r="AD4439" s="747"/>
      <c r="AE4439" s="747"/>
      <c r="AF4439" s="747"/>
      <c r="AG4439" s="747"/>
      <c r="AH4439" s="747"/>
      <c r="AI4439" s="747"/>
      <c r="AJ4439" s="747"/>
      <c r="AK4439" s="747"/>
      <c r="AL4439" s="747"/>
      <c r="AM4439" s="747"/>
      <c r="AN4439" s="747"/>
      <c r="AO4439" s="747"/>
      <c r="AP4439" s="747"/>
      <c r="AQ4439" s="747"/>
      <c r="AR4439" s="747"/>
      <c r="AS4439" s="747"/>
      <c r="AT4439" s="747"/>
      <c r="AU4439" s="747"/>
      <c r="AV4439" s="747"/>
      <c r="AW4439" s="747"/>
      <c r="AX4439" s="747"/>
      <c r="AY4439" s="747"/>
      <c r="AZ4439" s="747"/>
      <c r="BA4439" s="747"/>
      <c r="BB4439" s="747"/>
      <c r="BC4439" s="747"/>
      <c r="BD4439" s="747"/>
      <c r="BE4439" s="747"/>
      <c r="BF4439" s="747"/>
      <c r="BG4439" s="747"/>
      <c r="BH4439" s="747"/>
      <c r="BI4439" s="747"/>
      <c r="BJ4439" s="747"/>
      <c r="BK4439" s="747"/>
      <c r="BL4439" s="747"/>
      <c r="BM4439" s="747"/>
      <c r="BN4439" s="747"/>
      <c r="BO4439" s="747"/>
      <c r="BP4439" s="747"/>
      <c r="BQ4439" s="747"/>
      <c r="BR4439" s="747"/>
      <c r="BS4439" s="747"/>
      <c r="BT4439" s="747"/>
      <c r="BU4439" s="747"/>
      <c r="BV4439" s="747"/>
      <c r="BW4439" s="747"/>
      <c r="BX4439" s="747"/>
      <c r="BY4439" s="747"/>
      <c r="BZ4439" s="747"/>
      <c r="CA4439" s="747"/>
      <c r="CB4439" s="747"/>
      <c r="CC4439" s="747"/>
      <c r="CD4439" s="747"/>
      <c r="CE4439" s="747"/>
      <c r="CF4439" s="747"/>
      <c r="CG4439" s="747"/>
      <c r="CH4439" s="747"/>
      <c r="CI4439" s="747"/>
      <c r="CJ4439" s="747"/>
      <c r="CK4439" s="747"/>
      <c r="CL4439" s="747"/>
      <c r="CM4439" s="747"/>
      <c r="CN4439" s="747"/>
      <c r="CO4439" s="747"/>
      <c r="CP4439" s="747"/>
      <c r="CQ4439" s="747"/>
      <c r="CR4439" s="747"/>
      <c r="CS4439" s="747"/>
      <c r="CT4439" s="747"/>
      <c r="CU4439" s="747"/>
      <c r="CV4439" s="747"/>
      <c r="CW4439" s="747"/>
      <c r="CX4439" s="747"/>
      <c r="CY4439" s="747"/>
      <c r="CZ4439" s="747"/>
      <c r="DA4439" s="747"/>
      <c r="DB4439" s="747"/>
      <c r="DC4439" s="747"/>
      <c r="DD4439" s="747"/>
      <c r="DE4439" s="747"/>
      <c r="DF4439" s="747"/>
      <c r="DG4439" s="747"/>
      <c r="DH4439" s="747"/>
      <c r="DI4439" s="747"/>
      <c r="DJ4439" s="747"/>
      <c r="DK4439" s="747"/>
      <c r="DL4439" s="747"/>
      <c r="DM4439" s="747"/>
      <c r="DN4439" s="747"/>
      <c r="DO4439" s="747"/>
      <c r="DP4439" s="747"/>
      <c r="DQ4439" s="747"/>
      <c r="DR4439" s="747"/>
      <c r="DS4439" s="747"/>
      <c r="DT4439" s="747"/>
      <c r="DU4439" s="747"/>
      <c r="DV4439" s="747"/>
      <c r="DW4439" s="747"/>
      <c r="DX4439" s="747"/>
      <c r="DY4439" s="747"/>
      <c r="DZ4439" s="747"/>
      <c r="EA4439" s="747"/>
      <c r="EB4439" s="747"/>
      <c r="EC4439" s="747"/>
      <c r="ED4439" s="747"/>
      <c r="EE4439" s="747"/>
      <c r="EF4439" s="747"/>
      <c r="EG4439" s="747"/>
      <c r="EH4439" s="747"/>
      <c r="EI4439" s="747"/>
      <c r="EJ4439" s="747"/>
      <c r="EK4439" s="747"/>
      <c r="EL4439" s="747"/>
      <c r="EM4439" s="747"/>
      <c r="EN4439" s="747"/>
      <c r="EO4439" s="747"/>
      <c r="EP4439" s="747"/>
      <c r="EQ4439" s="747"/>
      <c r="ER4439" s="747"/>
      <c r="ES4439" s="747"/>
      <c r="ET4439" s="747"/>
      <c r="EU4439" s="747"/>
      <c r="EV4439" s="747"/>
      <c r="EW4439" s="747"/>
      <c r="EX4439" s="747"/>
      <c r="EY4439" s="747"/>
      <c r="EZ4439" s="747"/>
      <c r="FA4439" s="747"/>
      <c r="FB4439" s="747"/>
      <c r="FC4439" s="747"/>
      <c r="FD4439" s="747"/>
      <c r="FE4439" s="747"/>
      <c r="FF4439" s="747"/>
      <c r="FG4439" s="747"/>
      <c r="FH4439" s="747"/>
      <c r="FI4439" s="747"/>
      <c r="FJ4439" s="747"/>
      <c r="FK4439" s="747"/>
      <c r="FL4439" s="747"/>
      <c r="FM4439" s="747"/>
      <c r="FN4439" s="747"/>
      <c r="FO4439" s="747"/>
      <c r="FP4439" s="747"/>
      <c r="FQ4439" s="747"/>
      <c r="FR4439" s="747"/>
      <c r="FS4439" s="747"/>
      <c r="FT4439" s="747"/>
      <c r="FU4439" s="747"/>
      <c r="FV4439" s="747"/>
      <c r="FW4439" s="747"/>
      <c r="FX4439" s="747"/>
      <c r="FY4439" s="747"/>
      <c r="FZ4439" s="747"/>
      <c r="GA4439" s="747"/>
      <c r="GB4439" s="747"/>
      <c r="GC4439" s="747"/>
      <c r="GD4439" s="747"/>
      <c r="GE4439" s="747"/>
      <c r="GF4439" s="747"/>
      <c r="GG4439" s="747"/>
      <c r="GH4439" s="747"/>
      <c r="GI4439" s="747"/>
      <c r="GJ4439" s="747"/>
      <c r="GK4439" s="747"/>
      <c r="GL4439" s="747"/>
      <c r="GM4439" s="747"/>
      <c r="GN4439" s="747"/>
      <c r="GO4439" s="747"/>
      <c r="GP4439" s="747"/>
      <c r="GQ4439" s="747"/>
      <c r="GR4439" s="747"/>
      <c r="GS4439" s="747"/>
      <c r="GT4439" s="747"/>
      <c r="GU4439" s="747"/>
      <c r="GV4439" s="747"/>
      <c r="GW4439" s="747"/>
      <c r="GX4439" s="747"/>
      <c r="GY4439" s="747"/>
      <c r="GZ4439" s="747"/>
      <c r="HA4439" s="747"/>
      <c r="HB4439" s="747"/>
      <c r="HC4439" s="747"/>
      <c r="HD4439" s="747"/>
      <c r="HE4439" s="747"/>
      <c r="HF4439" s="747"/>
      <c r="HG4439" s="747"/>
      <c r="HH4439" s="747"/>
      <c r="HI4439" s="747"/>
      <c r="HJ4439" s="747"/>
      <c r="HK4439" s="747"/>
      <c r="HL4439" s="747"/>
      <c r="HM4439" s="747"/>
      <c r="HN4439" s="747"/>
      <c r="HO4439" s="747"/>
      <c r="HP4439" s="747"/>
      <c r="HQ4439" s="747"/>
      <c r="HR4439" s="747"/>
      <c r="HS4439" s="747"/>
      <c r="HT4439" s="747"/>
      <c r="HU4439" s="747"/>
      <c r="HV4439" s="747"/>
      <c r="HW4439" s="747"/>
      <c r="HX4439" s="747"/>
      <c r="HY4439" s="747"/>
      <c r="HZ4439" s="747"/>
      <c r="IA4439" s="747"/>
      <c r="IB4439" s="747"/>
      <c r="IC4439" s="747"/>
      <c r="ID4439" s="747"/>
      <c r="IE4439" s="747"/>
      <c r="IF4439" s="747"/>
      <c r="IG4439" s="747"/>
      <c r="IH4439" s="747"/>
      <c r="II4439" s="747"/>
      <c r="IJ4439" s="747"/>
      <c r="IK4439" s="747"/>
      <c r="IL4439" s="747"/>
      <c r="IM4439" s="747"/>
      <c r="IN4439" s="747"/>
      <c r="IO4439" s="747"/>
      <c r="IP4439" s="747"/>
      <c r="IQ4439" s="747"/>
      <c r="IR4439" s="747"/>
      <c r="IS4439" s="747"/>
      <c r="IT4439" s="747"/>
      <c r="IU4439" s="747"/>
      <c r="IV4439" s="747"/>
    </row>
    <row r="4440" spans="1:256" s="748" customFormat="1" ht="30" customHeight="1">
      <c r="A4440" s="1132" t="s">
        <v>3193</v>
      </c>
      <c r="B4440" s="1134" t="s">
        <v>3193</v>
      </c>
      <c r="C4440" s="2563" t="s">
        <v>3212</v>
      </c>
      <c r="D4440" s="2564"/>
      <c r="E4440" s="1387">
        <v>16</v>
      </c>
      <c r="F4440" s="1387">
        <v>16</v>
      </c>
      <c r="G4440" s="1354" t="s">
        <v>1301</v>
      </c>
      <c r="H4440" s="1387">
        <v>1</v>
      </c>
      <c r="I4440" s="2565" t="s">
        <v>384</v>
      </c>
      <c r="J4440" s="2566"/>
      <c r="K4440" s="2563" t="s">
        <v>3213</v>
      </c>
      <c r="L4440" s="2563"/>
      <c r="M4440" s="2556"/>
      <c r="N4440" s="2553"/>
      <c r="O4440" s="1159" t="s">
        <v>3056</v>
      </c>
      <c r="P4440" s="1343" t="s">
        <v>1</v>
      </c>
      <c r="Q4440" s="1157"/>
      <c r="R4440" s="1158"/>
      <c r="S4440" s="1158"/>
      <c r="T4440" s="1158"/>
      <c r="U4440" s="1158"/>
      <c r="V4440" s="1158"/>
      <c r="W4440" s="747"/>
      <c r="X4440" s="747"/>
      <c r="Y4440" s="747"/>
      <c r="Z4440" s="747"/>
      <c r="AA4440" s="747"/>
      <c r="AB4440" s="747"/>
      <c r="AC4440" s="747"/>
      <c r="AD4440" s="747"/>
      <c r="AE4440" s="747"/>
      <c r="AF4440" s="747"/>
      <c r="AG4440" s="747"/>
      <c r="AH4440" s="747"/>
      <c r="AI4440" s="747"/>
      <c r="AJ4440" s="747"/>
      <c r="AK4440" s="747"/>
      <c r="AL4440" s="747"/>
      <c r="AM4440" s="747"/>
      <c r="AN4440" s="747"/>
      <c r="AO4440" s="747"/>
      <c r="AP4440" s="747"/>
      <c r="AQ4440" s="747"/>
      <c r="AR4440" s="747"/>
      <c r="AS4440" s="747"/>
      <c r="AT4440" s="747"/>
      <c r="AU4440" s="747"/>
      <c r="AV4440" s="747"/>
      <c r="AW4440" s="747"/>
      <c r="AX4440" s="747"/>
      <c r="AY4440" s="747"/>
      <c r="AZ4440" s="747"/>
      <c r="BA4440" s="747"/>
      <c r="BB4440" s="747"/>
      <c r="BC4440" s="747"/>
      <c r="BD4440" s="747"/>
      <c r="BE4440" s="747"/>
      <c r="BF4440" s="747"/>
      <c r="BG4440" s="747"/>
      <c r="BH4440" s="747"/>
      <c r="BI4440" s="747"/>
      <c r="BJ4440" s="747"/>
      <c r="BK4440" s="747"/>
      <c r="BL4440" s="747"/>
      <c r="BM4440" s="747"/>
      <c r="BN4440" s="747"/>
      <c r="BO4440" s="747"/>
      <c r="BP4440" s="747"/>
      <c r="BQ4440" s="747"/>
      <c r="BR4440" s="747"/>
      <c r="BS4440" s="747"/>
      <c r="BT4440" s="747"/>
      <c r="BU4440" s="747"/>
      <c r="BV4440" s="747"/>
      <c r="BW4440" s="747"/>
      <c r="BX4440" s="747"/>
      <c r="BY4440" s="747"/>
      <c r="BZ4440" s="747"/>
      <c r="CA4440" s="747"/>
      <c r="CB4440" s="747"/>
      <c r="CC4440" s="747"/>
      <c r="CD4440" s="747"/>
      <c r="CE4440" s="747"/>
      <c r="CF4440" s="747"/>
      <c r="CG4440" s="747"/>
      <c r="CH4440" s="747"/>
      <c r="CI4440" s="747"/>
      <c r="CJ4440" s="747"/>
      <c r="CK4440" s="747"/>
      <c r="CL4440" s="747"/>
      <c r="CM4440" s="747"/>
      <c r="CN4440" s="747"/>
      <c r="CO4440" s="747"/>
      <c r="CP4440" s="747"/>
      <c r="CQ4440" s="747"/>
      <c r="CR4440" s="747"/>
      <c r="CS4440" s="747"/>
      <c r="CT4440" s="747"/>
      <c r="CU4440" s="747"/>
      <c r="CV4440" s="747"/>
      <c r="CW4440" s="747"/>
      <c r="CX4440" s="747"/>
      <c r="CY4440" s="747"/>
      <c r="CZ4440" s="747"/>
      <c r="DA4440" s="747"/>
      <c r="DB4440" s="747"/>
      <c r="DC4440" s="747"/>
      <c r="DD4440" s="747"/>
      <c r="DE4440" s="747"/>
      <c r="DF4440" s="747"/>
      <c r="DG4440" s="747"/>
      <c r="DH4440" s="747"/>
      <c r="DI4440" s="747"/>
      <c r="DJ4440" s="747"/>
      <c r="DK4440" s="747"/>
      <c r="DL4440" s="747"/>
      <c r="DM4440" s="747"/>
      <c r="DN4440" s="747"/>
      <c r="DO4440" s="747"/>
      <c r="DP4440" s="747"/>
      <c r="DQ4440" s="747"/>
      <c r="DR4440" s="747"/>
      <c r="DS4440" s="747"/>
      <c r="DT4440" s="747"/>
      <c r="DU4440" s="747"/>
      <c r="DV4440" s="747"/>
      <c r="DW4440" s="747"/>
      <c r="DX4440" s="747"/>
      <c r="DY4440" s="747"/>
      <c r="DZ4440" s="747"/>
      <c r="EA4440" s="747"/>
      <c r="EB4440" s="747"/>
      <c r="EC4440" s="747"/>
      <c r="ED4440" s="747"/>
      <c r="EE4440" s="747"/>
      <c r="EF4440" s="747"/>
      <c r="EG4440" s="747"/>
      <c r="EH4440" s="747"/>
      <c r="EI4440" s="747"/>
      <c r="EJ4440" s="747"/>
      <c r="EK4440" s="747"/>
      <c r="EL4440" s="747"/>
      <c r="EM4440" s="747"/>
      <c r="EN4440" s="747"/>
      <c r="EO4440" s="747"/>
      <c r="EP4440" s="747"/>
      <c r="EQ4440" s="747"/>
      <c r="ER4440" s="747"/>
      <c r="ES4440" s="747"/>
      <c r="ET4440" s="747"/>
      <c r="EU4440" s="747"/>
      <c r="EV4440" s="747"/>
      <c r="EW4440" s="747"/>
      <c r="EX4440" s="747"/>
      <c r="EY4440" s="747"/>
      <c r="EZ4440" s="747"/>
      <c r="FA4440" s="747"/>
      <c r="FB4440" s="747"/>
      <c r="FC4440" s="747"/>
      <c r="FD4440" s="747"/>
      <c r="FE4440" s="747"/>
      <c r="FF4440" s="747"/>
      <c r="FG4440" s="747"/>
      <c r="FH4440" s="747"/>
      <c r="FI4440" s="747"/>
      <c r="FJ4440" s="747"/>
      <c r="FK4440" s="747"/>
      <c r="FL4440" s="747"/>
      <c r="FM4440" s="747"/>
      <c r="FN4440" s="747"/>
      <c r="FO4440" s="747"/>
      <c r="FP4440" s="747"/>
      <c r="FQ4440" s="747"/>
      <c r="FR4440" s="747"/>
      <c r="FS4440" s="747"/>
      <c r="FT4440" s="747"/>
      <c r="FU4440" s="747"/>
      <c r="FV4440" s="747"/>
      <c r="FW4440" s="747"/>
      <c r="FX4440" s="747"/>
      <c r="FY4440" s="747"/>
      <c r="FZ4440" s="747"/>
      <c r="GA4440" s="747"/>
      <c r="GB4440" s="747"/>
      <c r="GC4440" s="747"/>
      <c r="GD4440" s="747"/>
      <c r="GE4440" s="747"/>
      <c r="GF4440" s="747"/>
      <c r="GG4440" s="747"/>
      <c r="GH4440" s="747"/>
      <c r="GI4440" s="747"/>
      <c r="GJ4440" s="747"/>
      <c r="GK4440" s="747"/>
      <c r="GL4440" s="747"/>
      <c r="GM4440" s="747"/>
      <c r="GN4440" s="747"/>
      <c r="GO4440" s="747"/>
      <c r="GP4440" s="747"/>
      <c r="GQ4440" s="747"/>
      <c r="GR4440" s="747"/>
      <c r="GS4440" s="747"/>
      <c r="GT4440" s="747"/>
      <c r="GU4440" s="747"/>
      <c r="GV4440" s="747"/>
      <c r="GW4440" s="747"/>
      <c r="GX4440" s="747"/>
      <c r="GY4440" s="747"/>
      <c r="GZ4440" s="747"/>
      <c r="HA4440" s="747"/>
      <c r="HB4440" s="747"/>
      <c r="HC4440" s="747"/>
      <c r="HD4440" s="747"/>
      <c r="HE4440" s="747"/>
      <c r="HF4440" s="747"/>
      <c r="HG4440" s="747"/>
      <c r="HH4440" s="747"/>
      <c r="HI4440" s="747"/>
      <c r="HJ4440" s="747"/>
      <c r="HK4440" s="747"/>
      <c r="HL4440" s="747"/>
      <c r="HM4440" s="747"/>
      <c r="HN4440" s="747"/>
      <c r="HO4440" s="747"/>
      <c r="HP4440" s="747"/>
      <c r="HQ4440" s="747"/>
      <c r="HR4440" s="747"/>
      <c r="HS4440" s="747"/>
      <c r="HT4440" s="747"/>
      <c r="HU4440" s="747"/>
      <c r="HV4440" s="747"/>
      <c r="HW4440" s="747"/>
      <c r="HX4440" s="747"/>
      <c r="HY4440" s="747"/>
      <c r="HZ4440" s="747"/>
      <c r="IA4440" s="747"/>
      <c r="IB4440" s="747"/>
      <c r="IC4440" s="747"/>
      <c r="ID4440" s="747"/>
      <c r="IE4440" s="747"/>
      <c r="IF4440" s="747"/>
      <c r="IG4440" s="747"/>
      <c r="IH4440" s="747"/>
      <c r="II4440" s="747"/>
      <c r="IJ4440" s="747"/>
      <c r="IK4440" s="747"/>
      <c r="IL4440" s="747"/>
      <c r="IM4440" s="747"/>
      <c r="IN4440" s="747"/>
      <c r="IO4440" s="747"/>
      <c r="IP4440" s="747"/>
      <c r="IQ4440" s="747"/>
      <c r="IR4440" s="747"/>
      <c r="IS4440" s="747"/>
      <c r="IT4440" s="747"/>
      <c r="IU4440" s="747"/>
      <c r="IV4440" s="747"/>
    </row>
    <row r="4441" spans="1:256" s="748" customFormat="1" ht="30" customHeight="1">
      <c r="A4441" s="1132" t="s">
        <v>3193</v>
      </c>
      <c r="B4441" s="1134" t="s">
        <v>3193</v>
      </c>
      <c r="C4441" s="2567" t="s">
        <v>3214</v>
      </c>
      <c r="D4441" s="2568"/>
      <c r="E4441" s="1387"/>
      <c r="F4441" s="1387"/>
      <c r="G4441" s="1388"/>
      <c r="H4441" s="1387">
        <v>1</v>
      </c>
      <c r="I4441" s="2569" t="s">
        <v>1301</v>
      </c>
      <c r="J4441" s="2570"/>
      <c r="K4441" s="2567"/>
      <c r="L4441" s="2567"/>
      <c r="M4441" s="2463"/>
      <c r="N4441" s="2466"/>
      <c r="O4441" s="1159" t="s">
        <v>3056</v>
      </c>
      <c r="P4441" s="1343" t="s">
        <v>1</v>
      </c>
      <c r="Q4441" s="1157"/>
      <c r="R4441" s="1158"/>
      <c r="S4441" s="1158"/>
      <c r="T4441" s="1158"/>
      <c r="U4441" s="1158"/>
      <c r="V4441" s="1158"/>
      <c r="W4441" s="747"/>
      <c r="X4441" s="747"/>
      <c r="Y4441" s="747"/>
      <c r="Z4441" s="747"/>
      <c r="AA4441" s="747"/>
      <c r="AB4441" s="747"/>
      <c r="AC4441" s="747"/>
      <c r="AD4441" s="747"/>
      <c r="AE4441" s="747"/>
      <c r="AF4441" s="747"/>
      <c r="AG4441" s="747"/>
      <c r="AH4441" s="747"/>
      <c r="AI4441" s="747"/>
      <c r="AJ4441" s="747"/>
      <c r="AK4441" s="747"/>
      <c r="AL4441" s="747"/>
      <c r="AM4441" s="747"/>
      <c r="AN4441" s="747"/>
      <c r="AO4441" s="747"/>
      <c r="AP4441" s="747"/>
      <c r="AQ4441" s="747"/>
      <c r="AR4441" s="747"/>
      <c r="AS4441" s="747"/>
      <c r="AT4441" s="747"/>
      <c r="AU4441" s="747"/>
      <c r="AV4441" s="747"/>
      <c r="AW4441" s="747"/>
      <c r="AX4441" s="747"/>
      <c r="AY4441" s="747"/>
      <c r="AZ4441" s="747"/>
      <c r="BA4441" s="747"/>
      <c r="BB4441" s="747"/>
      <c r="BC4441" s="747"/>
      <c r="BD4441" s="747"/>
      <c r="BE4441" s="747"/>
      <c r="BF4441" s="747"/>
      <c r="BG4441" s="747"/>
      <c r="BH4441" s="747"/>
      <c r="BI4441" s="747"/>
      <c r="BJ4441" s="747"/>
      <c r="BK4441" s="747"/>
      <c r="BL4441" s="747"/>
      <c r="BM4441" s="747"/>
      <c r="BN4441" s="747"/>
      <c r="BO4441" s="747"/>
      <c r="BP4441" s="747"/>
      <c r="BQ4441" s="747"/>
      <c r="BR4441" s="747"/>
      <c r="BS4441" s="747"/>
      <c r="BT4441" s="747"/>
      <c r="BU4441" s="747"/>
      <c r="BV4441" s="747"/>
      <c r="BW4441" s="747"/>
      <c r="BX4441" s="747"/>
      <c r="BY4441" s="747"/>
      <c r="BZ4441" s="747"/>
      <c r="CA4441" s="747"/>
      <c r="CB4441" s="747"/>
      <c r="CC4441" s="747"/>
      <c r="CD4441" s="747"/>
      <c r="CE4441" s="747"/>
      <c r="CF4441" s="747"/>
      <c r="CG4441" s="747"/>
      <c r="CH4441" s="747"/>
      <c r="CI4441" s="747"/>
      <c r="CJ4441" s="747"/>
      <c r="CK4441" s="747"/>
      <c r="CL4441" s="747"/>
      <c r="CM4441" s="747"/>
      <c r="CN4441" s="747"/>
      <c r="CO4441" s="747"/>
      <c r="CP4441" s="747"/>
      <c r="CQ4441" s="747"/>
      <c r="CR4441" s="747"/>
      <c r="CS4441" s="747"/>
      <c r="CT4441" s="747"/>
      <c r="CU4441" s="747"/>
      <c r="CV4441" s="747"/>
      <c r="CW4441" s="747"/>
      <c r="CX4441" s="747"/>
      <c r="CY4441" s="747"/>
      <c r="CZ4441" s="747"/>
      <c r="DA4441" s="747"/>
      <c r="DB4441" s="747"/>
      <c r="DC4441" s="747"/>
      <c r="DD4441" s="747"/>
      <c r="DE4441" s="747"/>
      <c r="DF4441" s="747"/>
      <c r="DG4441" s="747"/>
      <c r="DH4441" s="747"/>
      <c r="DI4441" s="747"/>
      <c r="DJ4441" s="747"/>
      <c r="DK4441" s="747"/>
      <c r="DL4441" s="747"/>
      <c r="DM4441" s="747"/>
      <c r="DN4441" s="747"/>
      <c r="DO4441" s="747"/>
      <c r="DP4441" s="747"/>
      <c r="DQ4441" s="747"/>
      <c r="DR4441" s="747"/>
      <c r="DS4441" s="747"/>
      <c r="DT4441" s="747"/>
      <c r="DU4441" s="747"/>
      <c r="DV4441" s="747"/>
      <c r="DW4441" s="747"/>
      <c r="DX4441" s="747"/>
      <c r="DY4441" s="747"/>
      <c r="DZ4441" s="747"/>
      <c r="EA4441" s="747"/>
      <c r="EB4441" s="747"/>
      <c r="EC4441" s="747"/>
      <c r="ED4441" s="747"/>
      <c r="EE4441" s="747"/>
      <c r="EF4441" s="747"/>
      <c r="EG4441" s="747"/>
      <c r="EH4441" s="747"/>
      <c r="EI4441" s="747"/>
      <c r="EJ4441" s="747"/>
      <c r="EK4441" s="747"/>
      <c r="EL4441" s="747"/>
      <c r="EM4441" s="747"/>
      <c r="EN4441" s="747"/>
      <c r="EO4441" s="747"/>
      <c r="EP4441" s="747"/>
      <c r="EQ4441" s="747"/>
      <c r="ER4441" s="747"/>
      <c r="ES4441" s="747"/>
      <c r="ET4441" s="747"/>
      <c r="EU4441" s="747"/>
      <c r="EV4441" s="747"/>
      <c r="EW4441" s="747"/>
      <c r="EX4441" s="747"/>
      <c r="EY4441" s="747"/>
      <c r="EZ4441" s="747"/>
      <c r="FA4441" s="747"/>
      <c r="FB4441" s="747"/>
      <c r="FC4441" s="747"/>
      <c r="FD4441" s="747"/>
      <c r="FE4441" s="747"/>
      <c r="FF4441" s="747"/>
      <c r="FG4441" s="747"/>
      <c r="FH4441" s="747"/>
      <c r="FI4441" s="747"/>
      <c r="FJ4441" s="747"/>
      <c r="FK4441" s="747"/>
      <c r="FL4441" s="747"/>
      <c r="FM4441" s="747"/>
      <c r="FN4441" s="747"/>
      <c r="FO4441" s="747"/>
      <c r="FP4441" s="747"/>
      <c r="FQ4441" s="747"/>
      <c r="FR4441" s="747"/>
      <c r="FS4441" s="747"/>
      <c r="FT4441" s="747"/>
      <c r="FU4441" s="747"/>
      <c r="FV4441" s="747"/>
      <c r="FW4441" s="747"/>
      <c r="FX4441" s="747"/>
      <c r="FY4441" s="747"/>
      <c r="FZ4441" s="747"/>
      <c r="GA4441" s="747"/>
      <c r="GB4441" s="747"/>
      <c r="GC4441" s="747"/>
      <c r="GD4441" s="747"/>
      <c r="GE4441" s="747"/>
      <c r="GF4441" s="747"/>
      <c r="GG4441" s="747"/>
      <c r="GH4441" s="747"/>
      <c r="GI4441" s="747"/>
      <c r="GJ4441" s="747"/>
      <c r="GK4441" s="747"/>
      <c r="GL4441" s="747"/>
      <c r="GM4441" s="747"/>
      <c r="GN4441" s="747"/>
      <c r="GO4441" s="747"/>
      <c r="GP4441" s="747"/>
      <c r="GQ4441" s="747"/>
      <c r="GR4441" s="747"/>
      <c r="GS4441" s="747"/>
      <c r="GT4441" s="747"/>
      <c r="GU4441" s="747"/>
      <c r="GV4441" s="747"/>
      <c r="GW4441" s="747"/>
      <c r="GX4441" s="747"/>
      <c r="GY4441" s="747"/>
      <c r="GZ4441" s="747"/>
      <c r="HA4441" s="747"/>
      <c r="HB4441" s="747"/>
      <c r="HC4441" s="747"/>
      <c r="HD4441" s="747"/>
      <c r="HE4441" s="747"/>
      <c r="HF4441" s="747"/>
      <c r="HG4441" s="747"/>
      <c r="HH4441" s="747"/>
      <c r="HI4441" s="747"/>
      <c r="HJ4441" s="747"/>
      <c r="HK4441" s="747"/>
      <c r="HL4441" s="747"/>
      <c r="HM4441" s="747"/>
      <c r="HN4441" s="747"/>
      <c r="HO4441" s="747"/>
      <c r="HP4441" s="747"/>
      <c r="HQ4441" s="747"/>
      <c r="HR4441" s="747"/>
      <c r="HS4441" s="747"/>
      <c r="HT4441" s="747"/>
      <c r="HU4441" s="747"/>
      <c r="HV4441" s="747"/>
      <c r="HW4441" s="747"/>
      <c r="HX4441" s="747"/>
      <c r="HY4441" s="747"/>
      <c r="HZ4441" s="747"/>
      <c r="IA4441" s="747"/>
      <c r="IB4441" s="747"/>
      <c r="IC4441" s="747"/>
      <c r="ID4441" s="747"/>
      <c r="IE4441" s="747"/>
      <c r="IF4441" s="747"/>
      <c r="IG4441" s="747"/>
      <c r="IH4441" s="747"/>
      <c r="II4441" s="747"/>
      <c r="IJ4441" s="747"/>
      <c r="IK4441" s="747"/>
      <c r="IL4441" s="747"/>
      <c r="IM4441" s="747"/>
      <c r="IN4441" s="747"/>
      <c r="IO4441" s="747"/>
      <c r="IP4441" s="747"/>
      <c r="IQ4441" s="747"/>
      <c r="IR4441" s="747"/>
      <c r="IS4441" s="747"/>
      <c r="IT4441" s="747"/>
      <c r="IU4441" s="747"/>
      <c r="IV4441" s="747"/>
    </row>
    <row r="4442" spans="1:256" s="748" customFormat="1" ht="42.75" customHeight="1">
      <c r="A4442" s="1135"/>
      <c r="B4442" s="1136"/>
      <c r="C4442" s="2549" t="s">
        <v>3215</v>
      </c>
      <c r="D4442" s="2581"/>
      <c r="E4442" s="1387">
        <v>48</v>
      </c>
      <c r="F4442" s="1387">
        <v>48</v>
      </c>
      <c r="G4442" s="1356">
        <v>2</v>
      </c>
      <c r="H4442" s="1387">
        <v>4</v>
      </c>
      <c r="I4442" s="2567" t="s">
        <v>33</v>
      </c>
      <c r="J4442" s="2582"/>
      <c r="K4442" s="2549" t="s">
        <v>3216</v>
      </c>
      <c r="L4442" s="2581"/>
      <c r="M4442" s="1389"/>
      <c r="N4442" s="1390"/>
      <c r="O4442" s="1159" t="s">
        <v>3056</v>
      </c>
      <c r="P4442" s="1343" t="s">
        <v>1</v>
      </c>
      <c r="Q4442" s="1157"/>
      <c r="R4442" s="1158"/>
      <c r="S4442" s="1158"/>
      <c r="T4442" s="1158"/>
      <c r="U4442" s="1158"/>
      <c r="V4442" s="1158"/>
      <c r="W4442" s="747"/>
      <c r="X4442" s="747"/>
      <c r="Y4442" s="747"/>
      <c r="Z4442" s="747"/>
      <c r="AA4442" s="747"/>
      <c r="AB4442" s="747"/>
      <c r="AC4442" s="747"/>
      <c r="AD4442" s="747"/>
      <c r="AE4442" s="747"/>
      <c r="AF4442" s="747"/>
      <c r="AG4442" s="747"/>
      <c r="AH4442" s="747"/>
      <c r="AI4442" s="747"/>
      <c r="AJ4442" s="747"/>
      <c r="AK4442" s="747"/>
      <c r="AL4442" s="747"/>
      <c r="AM4442" s="747"/>
      <c r="AN4442" s="747"/>
      <c r="AO4442" s="747"/>
      <c r="AP4442" s="747"/>
      <c r="AQ4442" s="747"/>
      <c r="AR4442" s="747"/>
      <c r="AS4442" s="747"/>
      <c r="AT4442" s="747"/>
      <c r="AU4442" s="747"/>
      <c r="AV4442" s="747"/>
      <c r="AW4442" s="747"/>
      <c r="AX4442" s="747"/>
      <c r="AY4442" s="747"/>
      <c r="AZ4442" s="747"/>
      <c r="BA4442" s="747"/>
      <c r="BB4442" s="747"/>
      <c r="BC4442" s="747"/>
      <c r="BD4442" s="747"/>
      <c r="BE4442" s="747"/>
      <c r="BF4442" s="747"/>
      <c r="BG4442" s="747"/>
      <c r="BH4442" s="747"/>
      <c r="BI4442" s="747"/>
      <c r="BJ4442" s="747"/>
      <c r="BK4442" s="747"/>
      <c r="BL4442" s="747"/>
      <c r="BM4442" s="747"/>
      <c r="BN4442" s="747"/>
      <c r="BO4442" s="747"/>
      <c r="BP4442" s="747"/>
      <c r="BQ4442" s="747"/>
      <c r="BR4442" s="747"/>
      <c r="BS4442" s="747"/>
      <c r="BT4442" s="747"/>
      <c r="BU4442" s="747"/>
      <c r="BV4442" s="747"/>
      <c r="BW4442" s="747"/>
      <c r="BX4442" s="747"/>
      <c r="BY4442" s="747"/>
      <c r="BZ4442" s="747"/>
      <c r="CA4442" s="747"/>
      <c r="CB4442" s="747"/>
      <c r="CC4442" s="747"/>
      <c r="CD4442" s="747"/>
      <c r="CE4442" s="747"/>
      <c r="CF4442" s="747"/>
      <c r="CG4442" s="747"/>
      <c r="CH4442" s="747"/>
      <c r="CI4442" s="747"/>
      <c r="CJ4442" s="747"/>
      <c r="CK4442" s="747"/>
      <c r="CL4442" s="747"/>
      <c r="CM4442" s="747"/>
      <c r="CN4442" s="747"/>
      <c r="CO4442" s="747"/>
      <c r="CP4442" s="747"/>
      <c r="CQ4442" s="747"/>
      <c r="CR4442" s="747"/>
      <c r="CS4442" s="747"/>
      <c r="CT4442" s="747"/>
      <c r="CU4442" s="747"/>
      <c r="CV4442" s="747"/>
      <c r="CW4442" s="747"/>
      <c r="CX4442" s="747"/>
      <c r="CY4442" s="747"/>
      <c r="CZ4442" s="747"/>
      <c r="DA4442" s="747"/>
      <c r="DB4442" s="747"/>
      <c r="DC4442" s="747"/>
      <c r="DD4442" s="747"/>
      <c r="DE4442" s="747"/>
      <c r="DF4442" s="747"/>
      <c r="DG4442" s="747"/>
      <c r="DH4442" s="747"/>
      <c r="DI4442" s="747"/>
      <c r="DJ4442" s="747"/>
      <c r="DK4442" s="747"/>
      <c r="DL4442" s="747"/>
      <c r="DM4442" s="747"/>
      <c r="DN4442" s="747"/>
      <c r="DO4442" s="747"/>
      <c r="DP4442" s="747"/>
      <c r="DQ4442" s="747"/>
      <c r="DR4442" s="747"/>
      <c r="DS4442" s="747"/>
      <c r="DT4442" s="747"/>
      <c r="DU4442" s="747"/>
      <c r="DV4442" s="747"/>
      <c r="DW4442" s="747"/>
      <c r="DX4442" s="747"/>
      <c r="DY4442" s="747"/>
      <c r="DZ4442" s="747"/>
      <c r="EA4442" s="747"/>
      <c r="EB4442" s="747"/>
      <c r="EC4442" s="747"/>
      <c r="ED4442" s="747"/>
      <c r="EE4442" s="747"/>
      <c r="EF4442" s="747"/>
      <c r="EG4442" s="747"/>
      <c r="EH4442" s="747"/>
      <c r="EI4442" s="747"/>
      <c r="EJ4442" s="747"/>
      <c r="EK4442" s="747"/>
      <c r="EL4442" s="747"/>
      <c r="EM4442" s="747"/>
      <c r="EN4442" s="747"/>
      <c r="EO4442" s="747"/>
      <c r="EP4442" s="747"/>
      <c r="EQ4442" s="747"/>
      <c r="ER4442" s="747"/>
      <c r="ES4442" s="747"/>
      <c r="ET4442" s="747"/>
      <c r="EU4442" s="747"/>
      <c r="EV4442" s="747"/>
      <c r="EW4442" s="747"/>
      <c r="EX4442" s="747"/>
      <c r="EY4442" s="747"/>
      <c r="EZ4442" s="747"/>
      <c r="FA4442" s="747"/>
      <c r="FB4442" s="747"/>
      <c r="FC4442" s="747"/>
      <c r="FD4442" s="747"/>
      <c r="FE4442" s="747"/>
      <c r="FF4442" s="747"/>
      <c r="FG4442" s="747"/>
      <c r="FH4442" s="747"/>
      <c r="FI4442" s="747"/>
      <c r="FJ4442" s="747"/>
      <c r="FK4442" s="747"/>
      <c r="FL4442" s="747"/>
      <c r="FM4442" s="747"/>
      <c r="FN4442" s="747"/>
      <c r="FO4442" s="747"/>
      <c r="FP4442" s="747"/>
      <c r="FQ4442" s="747"/>
      <c r="FR4442" s="747"/>
      <c r="FS4442" s="747"/>
      <c r="FT4442" s="747"/>
      <c r="FU4442" s="747"/>
      <c r="FV4442" s="747"/>
      <c r="FW4442" s="747"/>
      <c r="FX4442" s="747"/>
      <c r="FY4442" s="747"/>
      <c r="FZ4442" s="747"/>
      <c r="GA4442" s="747"/>
      <c r="GB4442" s="747"/>
      <c r="GC4442" s="747"/>
      <c r="GD4442" s="747"/>
      <c r="GE4442" s="747"/>
      <c r="GF4442" s="747"/>
      <c r="GG4442" s="747"/>
      <c r="GH4442" s="747"/>
      <c r="GI4442" s="747"/>
      <c r="GJ4442" s="747"/>
      <c r="GK4442" s="747"/>
      <c r="GL4442" s="747"/>
      <c r="GM4442" s="747"/>
      <c r="GN4442" s="747"/>
      <c r="GO4442" s="747"/>
      <c r="GP4442" s="747"/>
      <c r="GQ4442" s="747"/>
      <c r="GR4442" s="747"/>
      <c r="GS4442" s="747"/>
      <c r="GT4442" s="747"/>
      <c r="GU4442" s="747"/>
      <c r="GV4442" s="747"/>
      <c r="GW4442" s="747"/>
      <c r="GX4442" s="747"/>
      <c r="GY4442" s="747"/>
      <c r="GZ4442" s="747"/>
      <c r="HA4442" s="747"/>
      <c r="HB4442" s="747"/>
      <c r="HC4442" s="747"/>
      <c r="HD4442" s="747"/>
      <c r="HE4442" s="747"/>
      <c r="HF4442" s="747"/>
      <c r="HG4442" s="747"/>
      <c r="HH4442" s="747"/>
      <c r="HI4442" s="747"/>
      <c r="HJ4442" s="747"/>
      <c r="HK4442" s="747"/>
      <c r="HL4442" s="747"/>
      <c r="HM4442" s="747"/>
      <c r="HN4442" s="747"/>
      <c r="HO4442" s="747"/>
      <c r="HP4442" s="747"/>
      <c r="HQ4442" s="747"/>
      <c r="HR4442" s="747"/>
      <c r="HS4442" s="747"/>
      <c r="HT4442" s="747"/>
      <c r="HU4442" s="747"/>
      <c r="HV4442" s="747"/>
      <c r="HW4442" s="747"/>
      <c r="HX4442" s="747"/>
      <c r="HY4442" s="747"/>
      <c r="HZ4442" s="747"/>
      <c r="IA4442" s="747"/>
      <c r="IB4442" s="747"/>
      <c r="IC4442" s="747"/>
      <c r="ID4442" s="747"/>
      <c r="IE4442" s="747"/>
      <c r="IF4442" s="747"/>
      <c r="IG4442" s="747"/>
      <c r="IH4442" s="747"/>
      <c r="II4442" s="747"/>
      <c r="IJ4442" s="747"/>
      <c r="IK4442" s="747"/>
      <c r="IL4442" s="747"/>
      <c r="IM4442" s="747"/>
      <c r="IN4442" s="747"/>
      <c r="IO4442" s="747"/>
      <c r="IP4442" s="747"/>
      <c r="IQ4442" s="747"/>
      <c r="IR4442" s="747"/>
      <c r="IS4442" s="747"/>
      <c r="IT4442" s="747"/>
      <c r="IU4442" s="747"/>
      <c r="IV4442" s="747"/>
    </row>
    <row r="4443" spans="1:256" s="748" customFormat="1" ht="30" customHeight="1">
      <c r="A4443" s="1132" t="s">
        <v>3193</v>
      </c>
      <c r="B4443" s="1134" t="s">
        <v>3193</v>
      </c>
      <c r="C4443" s="2447" t="s">
        <v>266</v>
      </c>
      <c r="D4443" s="2539"/>
      <c r="E4443" s="1374">
        <v>64</v>
      </c>
      <c r="F4443" s="1374">
        <v>64</v>
      </c>
      <c r="G4443" s="1374">
        <v>4</v>
      </c>
      <c r="H4443" s="1374">
        <v>4</v>
      </c>
      <c r="I4443" s="2447" t="s">
        <v>33</v>
      </c>
      <c r="J4443" s="2498"/>
      <c r="K4443" s="2567" t="s">
        <v>3217</v>
      </c>
      <c r="L4443" s="2568"/>
      <c r="M4443" s="2556"/>
      <c r="N4443" s="2553"/>
      <c r="O4443" s="1159" t="s">
        <v>3056</v>
      </c>
      <c r="P4443" s="1343" t="s">
        <v>1</v>
      </c>
      <c r="Q4443" s="1157"/>
      <c r="R4443" s="1158"/>
      <c r="S4443" s="1158"/>
      <c r="T4443" s="1158"/>
      <c r="U4443" s="1158"/>
      <c r="V4443" s="1158"/>
      <c r="W4443" s="747"/>
      <c r="X4443" s="747"/>
      <c r="Y4443" s="747"/>
      <c r="Z4443" s="747"/>
      <c r="AA4443" s="747"/>
      <c r="AB4443" s="747"/>
      <c r="AC4443" s="747"/>
      <c r="AD4443" s="747"/>
      <c r="AE4443" s="747"/>
      <c r="AF4443" s="747"/>
      <c r="AG4443" s="747"/>
      <c r="AH4443" s="747"/>
      <c r="AI4443" s="747"/>
      <c r="AJ4443" s="747"/>
      <c r="AK4443" s="747"/>
      <c r="AL4443" s="747"/>
      <c r="AM4443" s="747"/>
      <c r="AN4443" s="747"/>
      <c r="AO4443" s="747"/>
      <c r="AP4443" s="747"/>
      <c r="AQ4443" s="747"/>
      <c r="AR4443" s="747"/>
      <c r="AS4443" s="747"/>
      <c r="AT4443" s="747"/>
      <c r="AU4443" s="747"/>
      <c r="AV4443" s="747"/>
      <c r="AW4443" s="747"/>
      <c r="AX4443" s="747"/>
      <c r="AY4443" s="747"/>
      <c r="AZ4443" s="747"/>
      <c r="BA4443" s="747"/>
      <c r="BB4443" s="747"/>
      <c r="BC4443" s="747"/>
      <c r="BD4443" s="747"/>
      <c r="BE4443" s="747"/>
      <c r="BF4443" s="747"/>
      <c r="BG4443" s="747"/>
      <c r="BH4443" s="747"/>
      <c r="BI4443" s="747"/>
      <c r="BJ4443" s="747"/>
      <c r="BK4443" s="747"/>
      <c r="BL4443" s="747"/>
      <c r="BM4443" s="747"/>
      <c r="BN4443" s="747"/>
      <c r="BO4443" s="747"/>
      <c r="BP4443" s="747"/>
      <c r="BQ4443" s="747"/>
      <c r="BR4443" s="747"/>
      <c r="BS4443" s="747"/>
      <c r="BT4443" s="747"/>
      <c r="BU4443" s="747"/>
      <c r="BV4443" s="747"/>
      <c r="BW4443" s="747"/>
      <c r="BX4443" s="747"/>
      <c r="BY4443" s="747"/>
      <c r="BZ4443" s="747"/>
      <c r="CA4443" s="747"/>
      <c r="CB4443" s="747"/>
      <c r="CC4443" s="747"/>
      <c r="CD4443" s="747"/>
      <c r="CE4443" s="747"/>
      <c r="CF4443" s="747"/>
      <c r="CG4443" s="747"/>
      <c r="CH4443" s="747"/>
      <c r="CI4443" s="747"/>
      <c r="CJ4443" s="747"/>
      <c r="CK4443" s="747"/>
      <c r="CL4443" s="747"/>
      <c r="CM4443" s="747"/>
      <c r="CN4443" s="747"/>
      <c r="CO4443" s="747"/>
      <c r="CP4443" s="747"/>
      <c r="CQ4443" s="747"/>
      <c r="CR4443" s="747"/>
      <c r="CS4443" s="747"/>
      <c r="CT4443" s="747"/>
      <c r="CU4443" s="747"/>
      <c r="CV4443" s="747"/>
      <c r="CW4443" s="747"/>
      <c r="CX4443" s="747"/>
      <c r="CY4443" s="747"/>
      <c r="CZ4443" s="747"/>
      <c r="DA4443" s="747"/>
      <c r="DB4443" s="747"/>
      <c r="DC4443" s="747"/>
      <c r="DD4443" s="747"/>
      <c r="DE4443" s="747"/>
      <c r="DF4443" s="747"/>
      <c r="DG4443" s="747"/>
      <c r="DH4443" s="747"/>
      <c r="DI4443" s="747"/>
      <c r="DJ4443" s="747"/>
      <c r="DK4443" s="747"/>
      <c r="DL4443" s="747"/>
      <c r="DM4443" s="747"/>
      <c r="DN4443" s="747"/>
      <c r="DO4443" s="747"/>
      <c r="DP4443" s="747"/>
      <c r="DQ4443" s="747"/>
      <c r="DR4443" s="747"/>
      <c r="DS4443" s="747"/>
      <c r="DT4443" s="747"/>
      <c r="DU4443" s="747"/>
      <c r="DV4443" s="747"/>
      <c r="DW4443" s="747"/>
      <c r="DX4443" s="747"/>
      <c r="DY4443" s="747"/>
      <c r="DZ4443" s="747"/>
      <c r="EA4443" s="747"/>
      <c r="EB4443" s="747"/>
      <c r="EC4443" s="747"/>
      <c r="ED4443" s="747"/>
      <c r="EE4443" s="747"/>
      <c r="EF4443" s="747"/>
      <c r="EG4443" s="747"/>
      <c r="EH4443" s="747"/>
      <c r="EI4443" s="747"/>
      <c r="EJ4443" s="747"/>
      <c r="EK4443" s="747"/>
      <c r="EL4443" s="747"/>
      <c r="EM4443" s="747"/>
      <c r="EN4443" s="747"/>
      <c r="EO4443" s="747"/>
      <c r="EP4443" s="747"/>
      <c r="EQ4443" s="747"/>
      <c r="ER4443" s="747"/>
      <c r="ES4443" s="747"/>
      <c r="ET4443" s="747"/>
      <c r="EU4443" s="747"/>
      <c r="EV4443" s="747"/>
      <c r="EW4443" s="747"/>
      <c r="EX4443" s="747"/>
      <c r="EY4443" s="747"/>
      <c r="EZ4443" s="747"/>
      <c r="FA4443" s="747"/>
      <c r="FB4443" s="747"/>
      <c r="FC4443" s="747"/>
      <c r="FD4443" s="747"/>
      <c r="FE4443" s="747"/>
      <c r="FF4443" s="747"/>
      <c r="FG4443" s="747"/>
      <c r="FH4443" s="747"/>
      <c r="FI4443" s="747"/>
      <c r="FJ4443" s="747"/>
      <c r="FK4443" s="747"/>
      <c r="FL4443" s="747"/>
      <c r="FM4443" s="747"/>
      <c r="FN4443" s="747"/>
      <c r="FO4443" s="747"/>
      <c r="FP4443" s="747"/>
      <c r="FQ4443" s="747"/>
      <c r="FR4443" s="747"/>
      <c r="FS4443" s="747"/>
      <c r="FT4443" s="747"/>
      <c r="FU4443" s="747"/>
      <c r="FV4443" s="747"/>
      <c r="FW4443" s="747"/>
      <c r="FX4443" s="747"/>
      <c r="FY4443" s="747"/>
      <c r="FZ4443" s="747"/>
      <c r="GA4443" s="747"/>
      <c r="GB4443" s="747"/>
      <c r="GC4443" s="747"/>
      <c r="GD4443" s="747"/>
      <c r="GE4443" s="747"/>
      <c r="GF4443" s="747"/>
      <c r="GG4443" s="747"/>
      <c r="GH4443" s="747"/>
      <c r="GI4443" s="747"/>
      <c r="GJ4443" s="747"/>
      <c r="GK4443" s="747"/>
      <c r="GL4443" s="747"/>
      <c r="GM4443" s="747"/>
      <c r="GN4443" s="747"/>
      <c r="GO4443" s="747"/>
      <c r="GP4443" s="747"/>
      <c r="GQ4443" s="747"/>
      <c r="GR4443" s="747"/>
      <c r="GS4443" s="747"/>
      <c r="GT4443" s="747"/>
      <c r="GU4443" s="747"/>
      <c r="GV4443" s="747"/>
      <c r="GW4443" s="747"/>
      <c r="GX4443" s="747"/>
      <c r="GY4443" s="747"/>
      <c r="GZ4443" s="747"/>
      <c r="HA4443" s="747"/>
      <c r="HB4443" s="747"/>
      <c r="HC4443" s="747"/>
      <c r="HD4443" s="747"/>
      <c r="HE4443" s="747"/>
      <c r="HF4443" s="747"/>
      <c r="HG4443" s="747"/>
      <c r="HH4443" s="747"/>
      <c r="HI4443" s="747"/>
      <c r="HJ4443" s="747"/>
      <c r="HK4443" s="747"/>
      <c r="HL4443" s="747"/>
      <c r="HM4443" s="747"/>
      <c r="HN4443" s="747"/>
      <c r="HO4443" s="747"/>
      <c r="HP4443" s="747"/>
      <c r="HQ4443" s="747"/>
      <c r="HR4443" s="747"/>
      <c r="HS4443" s="747"/>
      <c r="HT4443" s="747"/>
      <c r="HU4443" s="747"/>
      <c r="HV4443" s="747"/>
      <c r="HW4443" s="747"/>
      <c r="HX4443" s="747"/>
      <c r="HY4443" s="747"/>
      <c r="HZ4443" s="747"/>
      <c r="IA4443" s="747"/>
      <c r="IB4443" s="747"/>
      <c r="IC4443" s="747"/>
      <c r="ID4443" s="747"/>
      <c r="IE4443" s="747"/>
      <c r="IF4443" s="747"/>
      <c r="IG4443" s="747"/>
      <c r="IH4443" s="747"/>
      <c r="II4443" s="747"/>
      <c r="IJ4443" s="747"/>
      <c r="IK4443" s="747"/>
      <c r="IL4443" s="747"/>
      <c r="IM4443" s="747"/>
      <c r="IN4443" s="747"/>
      <c r="IO4443" s="747"/>
      <c r="IP4443" s="747"/>
      <c r="IQ4443" s="747"/>
      <c r="IR4443" s="747"/>
      <c r="IS4443" s="747"/>
      <c r="IT4443" s="747"/>
      <c r="IU4443" s="747"/>
      <c r="IV4443" s="747"/>
    </row>
    <row r="4444" spans="1:256" s="748" customFormat="1" ht="15.9" customHeight="1">
      <c r="A4444" s="1132" t="s">
        <v>3193</v>
      </c>
      <c r="B4444" s="1134" t="s">
        <v>3193</v>
      </c>
      <c r="C4444" s="2576" t="s">
        <v>3218</v>
      </c>
      <c r="D4444" s="2577"/>
      <c r="E4444" s="2577"/>
      <c r="F4444" s="2577"/>
      <c r="G4444" s="2577"/>
      <c r="H4444" s="2577"/>
      <c r="I4444" s="2577"/>
      <c r="J4444" s="2577"/>
      <c r="K4444" s="2577"/>
      <c r="L4444" s="2577"/>
      <c r="M4444" s="2577"/>
      <c r="N4444" s="2578"/>
      <c r="O4444" s="1159" t="s">
        <v>3056</v>
      </c>
      <c r="P4444" s="1343" t="s">
        <v>1</v>
      </c>
      <c r="Q4444" s="1157"/>
      <c r="R4444" s="1158"/>
      <c r="S4444" s="1158"/>
      <c r="T4444" s="1158"/>
      <c r="U4444" s="1158"/>
      <c r="V4444" s="1158"/>
      <c r="W4444" s="747"/>
      <c r="X4444" s="747"/>
      <c r="Y4444" s="747"/>
      <c r="Z4444" s="747"/>
      <c r="AA4444" s="747"/>
      <c r="AB4444" s="747"/>
      <c r="AC4444" s="747"/>
      <c r="AD4444" s="747"/>
      <c r="AE4444" s="747"/>
      <c r="AF4444" s="747"/>
      <c r="AG4444" s="747"/>
      <c r="AH4444" s="747"/>
      <c r="AI4444" s="747"/>
      <c r="AJ4444" s="747"/>
      <c r="AK4444" s="747"/>
      <c r="AL4444" s="747"/>
      <c r="AM4444" s="747"/>
      <c r="AN4444" s="747"/>
      <c r="AO4444" s="747"/>
      <c r="AP4444" s="747"/>
      <c r="AQ4444" s="747"/>
      <c r="AR4444" s="747"/>
      <c r="AS4444" s="747"/>
      <c r="AT4444" s="747"/>
      <c r="AU4444" s="747"/>
      <c r="AV4444" s="747"/>
      <c r="AW4444" s="747"/>
      <c r="AX4444" s="747"/>
      <c r="AY4444" s="747"/>
      <c r="AZ4444" s="747"/>
      <c r="BA4444" s="747"/>
      <c r="BB4444" s="747"/>
      <c r="BC4444" s="747"/>
      <c r="BD4444" s="747"/>
      <c r="BE4444" s="747"/>
      <c r="BF4444" s="747"/>
      <c r="BG4444" s="747"/>
      <c r="BH4444" s="747"/>
      <c r="BI4444" s="747"/>
      <c r="BJ4444" s="747"/>
      <c r="BK4444" s="747"/>
      <c r="BL4444" s="747"/>
      <c r="BM4444" s="747"/>
      <c r="BN4444" s="747"/>
      <c r="BO4444" s="747"/>
      <c r="BP4444" s="747"/>
      <c r="BQ4444" s="747"/>
      <c r="BR4444" s="747"/>
      <c r="BS4444" s="747"/>
      <c r="BT4444" s="747"/>
      <c r="BU4444" s="747"/>
      <c r="BV4444" s="747"/>
      <c r="BW4444" s="747"/>
      <c r="BX4444" s="747"/>
      <c r="BY4444" s="747"/>
      <c r="BZ4444" s="747"/>
      <c r="CA4444" s="747"/>
      <c r="CB4444" s="747"/>
      <c r="CC4444" s="747"/>
      <c r="CD4444" s="747"/>
      <c r="CE4444" s="747"/>
      <c r="CF4444" s="747"/>
      <c r="CG4444" s="747"/>
      <c r="CH4444" s="747"/>
      <c r="CI4444" s="747"/>
      <c r="CJ4444" s="747"/>
      <c r="CK4444" s="747"/>
      <c r="CL4444" s="747"/>
      <c r="CM4444" s="747"/>
      <c r="CN4444" s="747"/>
      <c r="CO4444" s="747"/>
      <c r="CP4444" s="747"/>
      <c r="CQ4444" s="747"/>
      <c r="CR4444" s="747"/>
      <c r="CS4444" s="747"/>
      <c r="CT4444" s="747"/>
      <c r="CU4444" s="747"/>
      <c r="CV4444" s="747"/>
      <c r="CW4444" s="747"/>
      <c r="CX4444" s="747"/>
      <c r="CY4444" s="747"/>
      <c r="CZ4444" s="747"/>
      <c r="DA4444" s="747"/>
      <c r="DB4444" s="747"/>
      <c r="DC4444" s="747"/>
      <c r="DD4444" s="747"/>
      <c r="DE4444" s="747"/>
      <c r="DF4444" s="747"/>
      <c r="DG4444" s="747"/>
      <c r="DH4444" s="747"/>
      <c r="DI4444" s="747"/>
      <c r="DJ4444" s="747"/>
      <c r="DK4444" s="747"/>
      <c r="DL4444" s="747"/>
      <c r="DM4444" s="747"/>
      <c r="DN4444" s="747"/>
      <c r="DO4444" s="747"/>
      <c r="DP4444" s="747"/>
      <c r="DQ4444" s="747"/>
      <c r="DR4444" s="747"/>
      <c r="DS4444" s="747"/>
      <c r="DT4444" s="747"/>
      <c r="DU4444" s="747"/>
      <c r="DV4444" s="747"/>
      <c r="DW4444" s="747"/>
      <c r="DX4444" s="747"/>
      <c r="DY4444" s="747"/>
      <c r="DZ4444" s="747"/>
      <c r="EA4444" s="747"/>
      <c r="EB4444" s="747"/>
      <c r="EC4444" s="747"/>
      <c r="ED4444" s="747"/>
      <c r="EE4444" s="747"/>
      <c r="EF4444" s="747"/>
      <c r="EG4444" s="747"/>
      <c r="EH4444" s="747"/>
      <c r="EI4444" s="747"/>
      <c r="EJ4444" s="747"/>
      <c r="EK4444" s="747"/>
      <c r="EL4444" s="747"/>
      <c r="EM4444" s="747"/>
      <c r="EN4444" s="747"/>
      <c r="EO4444" s="747"/>
      <c r="EP4444" s="747"/>
      <c r="EQ4444" s="747"/>
      <c r="ER4444" s="747"/>
      <c r="ES4444" s="747"/>
      <c r="ET4444" s="747"/>
      <c r="EU4444" s="747"/>
      <c r="EV4444" s="747"/>
      <c r="EW4444" s="747"/>
      <c r="EX4444" s="747"/>
      <c r="EY4444" s="747"/>
      <c r="EZ4444" s="747"/>
      <c r="FA4444" s="747"/>
      <c r="FB4444" s="747"/>
      <c r="FC4444" s="747"/>
      <c r="FD4444" s="747"/>
      <c r="FE4444" s="747"/>
      <c r="FF4444" s="747"/>
      <c r="FG4444" s="747"/>
      <c r="FH4444" s="747"/>
      <c r="FI4444" s="747"/>
      <c r="FJ4444" s="747"/>
      <c r="FK4444" s="747"/>
      <c r="FL4444" s="747"/>
      <c r="FM4444" s="747"/>
      <c r="FN4444" s="747"/>
      <c r="FO4444" s="747"/>
      <c r="FP4444" s="747"/>
      <c r="FQ4444" s="747"/>
      <c r="FR4444" s="747"/>
      <c r="FS4444" s="747"/>
      <c r="FT4444" s="747"/>
      <c r="FU4444" s="747"/>
      <c r="FV4444" s="747"/>
      <c r="FW4444" s="747"/>
      <c r="FX4444" s="747"/>
      <c r="FY4444" s="747"/>
      <c r="FZ4444" s="747"/>
      <c r="GA4444" s="747"/>
      <c r="GB4444" s="747"/>
      <c r="GC4444" s="747"/>
      <c r="GD4444" s="747"/>
      <c r="GE4444" s="747"/>
      <c r="GF4444" s="747"/>
      <c r="GG4444" s="747"/>
      <c r="GH4444" s="747"/>
      <c r="GI4444" s="747"/>
      <c r="GJ4444" s="747"/>
      <c r="GK4444" s="747"/>
      <c r="GL4444" s="747"/>
      <c r="GM4444" s="747"/>
      <c r="GN4444" s="747"/>
      <c r="GO4444" s="747"/>
      <c r="GP4444" s="747"/>
      <c r="GQ4444" s="747"/>
      <c r="GR4444" s="747"/>
      <c r="GS4444" s="747"/>
      <c r="GT4444" s="747"/>
      <c r="GU4444" s="747"/>
      <c r="GV4444" s="747"/>
      <c r="GW4444" s="747"/>
      <c r="GX4444" s="747"/>
      <c r="GY4444" s="747"/>
      <c r="GZ4444" s="747"/>
      <c r="HA4444" s="747"/>
      <c r="HB4444" s="747"/>
      <c r="HC4444" s="747"/>
      <c r="HD4444" s="747"/>
      <c r="HE4444" s="747"/>
      <c r="HF4444" s="747"/>
      <c r="HG4444" s="747"/>
      <c r="HH4444" s="747"/>
      <c r="HI4444" s="747"/>
      <c r="HJ4444" s="747"/>
      <c r="HK4444" s="747"/>
      <c r="HL4444" s="747"/>
      <c r="HM4444" s="747"/>
      <c r="HN4444" s="747"/>
      <c r="HO4444" s="747"/>
      <c r="HP4444" s="747"/>
      <c r="HQ4444" s="747"/>
      <c r="HR4444" s="747"/>
      <c r="HS4444" s="747"/>
      <c r="HT4444" s="747"/>
      <c r="HU4444" s="747"/>
      <c r="HV4444" s="747"/>
      <c r="HW4444" s="747"/>
      <c r="HX4444" s="747"/>
      <c r="HY4444" s="747"/>
      <c r="HZ4444" s="747"/>
      <c r="IA4444" s="747"/>
      <c r="IB4444" s="747"/>
      <c r="IC4444" s="747"/>
      <c r="ID4444" s="747"/>
      <c r="IE4444" s="747"/>
      <c r="IF4444" s="747"/>
      <c r="IG4444" s="747"/>
      <c r="IH4444" s="747"/>
      <c r="II4444" s="747"/>
      <c r="IJ4444" s="747"/>
      <c r="IK4444" s="747"/>
      <c r="IL4444" s="747"/>
      <c r="IM4444" s="747"/>
      <c r="IN4444" s="747"/>
      <c r="IO4444" s="747"/>
      <c r="IP4444" s="747"/>
      <c r="IQ4444" s="747"/>
      <c r="IR4444" s="747"/>
      <c r="IS4444" s="747"/>
      <c r="IT4444" s="747"/>
      <c r="IU4444" s="747"/>
      <c r="IV4444" s="747"/>
    </row>
    <row r="4445" spans="1:256" s="748" customFormat="1" ht="30" customHeight="1">
      <c r="A4445" s="1132" t="s">
        <v>3193</v>
      </c>
      <c r="B4445" s="1134" t="s">
        <v>3193</v>
      </c>
      <c r="C4445" s="2457" t="s">
        <v>3682</v>
      </c>
      <c r="D4445" s="2458"/>
      <c r="E4445" s="2459" t="s">
        <v>14</v>
      </c>
      <c r="F4445" s="2460"/>
      <c r="G4445" s="2503" t="s">
        <v>15</v>
      </c>
      <c r="H4445" s="2504"/>
      <c r="I4445" s="2463" t="s">
        <v>16</v>
      </c>
      <c r="J4445" s="2464"/>
      <c r="K4445" s="2463" t="s">
        <v>17</v>
      </c>
      <c r="L4445" s="2505"/>
      <c r="M4445" s="2463" t="s">
        <v>18</v>
      </c>
      <c r="N4445" s="2466"/>
      <c r="O4445" s="1159" t="s">
        <v>3056</v>
      </c>
      <c r="P4445" s="1343" t="s">
        <v>1</v>
      </c>
      <c r="Q4445" s="1157"/>
      <c r="R4445" s="1158"/>
      <c r="S4445" s="1158"/>
      <c r="T4445" s="1158"/>
      <c r="U4445" s="1158"/>
      <c r="V4445" s="1158"/>
      <c r="W4445" s="747"/>
      <c r="X4445" s="747"/>
      <c r="Y4445" s="747"/>
      <c r="Z4445" s="747"/>
      <c r="AA4445" s="747"/>
      <c r="AB4445" s="747"/>
      <c r="AC4445" s="747"/>
      <c r="AD4445" s="747"/>
      <c r="AE4445" s="747"/>
      <c r="AF4445" s="747"/>
      <c r="AG4445" s="747"/>
      <c r="AH4445" s="747"/>
      <c r="AI4445" s="747"/>
      <c r="AJ4445" s="747"/>
      <c r="AK4445" s="747"/>
      <c r="AL4445" s="747"/>
      <c r="AM4445" s="747"/>
      <c r="AN4445" s="747"/>
      <c r="AO4445" s="747"/>
      <c r="AP4445" s="747"/>
      <c r="AQ4445" s="747"/>
      <c r="AR4445" s="747"/>
      <c r="AS4445" s="747"/>
      <c r="AT4445" s="747"/>
      <c r="AU4445" s="747"/>
      <c r="AV4445" s="747"/>
      <c r="AW4445" s="747"/>
      <c r="AX4445" s="747"/>
      <c r="AY4445" s="747"/>
      <c r="AZ4445" s="747"/>
      <c r="BA4445" s="747"/>
      <c r="BB4445" s="747"/>
      <c r="BC4445" s="747"/>
      <c r="BD4445" s="747"/>
      <c r="BE4445" s="747"/>
      <c r="BF4445" s="747"/>
      <c r="BG4445" s="747"/>
      <c r="BH4445" s="747"/>
      <c r="BI4445" s="747"/>
      <c r="BJ4445" s="747"/>
      <c r="BK4445" s="747"/>
      <c r="BL4445" s="747"/>
      <c r="BM4445" s="747"/>
      <c r="BN4445" s="747"/>
      <c r="BO4445" s="747"/>
      <c r="BP4445" s="747"/>
      <c r="BQ4445" s="747"/>
      <c r="BR4445" s="747"/>
      <c r="BS4445" s="747"/>
      <c r="BT4445" s="747"/>
      <c r="BU4445" s="747"/>
      <c r="BV4445" s="747"/>
      <c r="BW4445" s="747"/>
      <c r="BX4445" s="747"/>
      <c r="BY4445" s="747"/>
      <c r="BZ4445" s="747"/>
      <c r="CA4445" s="747"/>
      <c r="CB4445" s="747"/>
      <c r="CC4445" s="747"/>
      <c r="CD4445" s="747"/>
      <c r="CE4445" s="747"/>
      <c r="CF4445" s="747"/>
      <c r="CG4445" s="747"/>
      <c r="CH4445" s="747"/>
      <c r="CI4445" s="747"/>
      <c r="CJ4445" s="747"/>
      <c r="CK4445" s="747"/>
      <c r="CL4445" s="747"/>
      <c r="CM4445" s="747"/>
      <c r="CN4445" s="747"/>
      <c r="CO4445" s="747"/>
      <c r="CP4445" s="747"/>
      <c r="CQ4445" s="747"/>
      <c r="CR4445" s="747"/>
      <c r="CS4445" s="747"/>
      <c r="CT4445" s="747"/>
      <c r="CU4445" s="747"/>
      <c r="CV4445" s="747"/>
      <c r="CW4445" s="747"/>
      <c r="CX4445" s="747"/>
      <c r="CY4445" s="747"/>
      <c r="CZ4445" s="747"/>
      <c r="DA4445" s="747"/>
      <c r="DB4445" s="747"/>
      <c r="DC4445" s="747"/>
      <c r="DD4445" s="747"/>
      <c r="DE4445" s="747"/>
      <c r="DF4445" s="747"/>
      <c r="DG4445" s="747"/>
      <c r="DH4445" s="747"/>
      <c r="DI4445" s="747"/>
      <c r="DJ4445" s="747"/>
      <c r="DK4445" s="747"/>
      <c r="DL4445" s="747"/>
      <c r="DM4445" s="747"/>
      <c r="DN4445" s="747"/>
      <c r="DO4445" s="747"/>
      <c r="DP4445" s="747"/>
      <c r="DQ4445" s="747"/>
      <c r="DR4445" s="747"/>
      <c r="DS4445" s="747"/>
      <c r="DT4445" s="747"/>
      <c r="DU4445" s="747"/>
      <c r="DV4445" s="747"/>
      <c r="DW4445" s="747"/>
      <c r="DX4445" s="747"/>
      <c r="DY4445" s="747"/>
      <c r="DZ4445" s="747"/>
      <c r="EA4445" s="747"/>
      <c r="EB4445" s="747"/>
      <c r="EC4445" s="747"/>
      <c r="ED4445" s="747"/>
      <c r="EE4445" s="747"/>
      <c r="EF4445" s="747"/>
      <c r="EG4445" s="747"/>
      <c r="EH4445" s="747"/>
      <c r="EI4445" s="747"/>
      <c r="EJ4445" s="747"/>
      <c r="EK4445" s="747"/>
      <c r="EL4445" s="747"/>
      <c r="EM4445" s="747"/>
      <c r="EN4445" s="747"/>
      <c r="EO4445" s="747"/>
      <c r="EP4445" s="747"/>
      <c r="EQ4445" s="747"/>
      <c r="ER4445" s="747"/>
      <c r="ES4445" s="747"/>
      <c r="ET4445" s="747"/>
      <c r="EU4445" s="747"/>
      <c r="EV4445" s="747"/>
      <c r="EW4445" s="747"/>
      <c r="EX4445" s="747"/>
      <c r="EY4445" s="747"/>
      <c r="EZ4445" s="747"/>
      <c r="FA4445" s="747"/>
      <c r="FB4445" s="747"/>
      <c r="FC4445" s="747"/>
      <c r="FD4445" s="747"/>
      <c r="FE4445" s="747"/>
      <c r="FF4445" s="747"/>
      <c r="FG4445" s="747"/>
      <c r="FH4445" s="747"/>
      <c r="FI4445" s="747"/>
      <c r="FJ4445" s="747"/>
      <c r="FK4445" s="747"/>
      <c r="FL4445" s="747"/>
      <c r="FM4445" s="747"/>
      <c r="FN4445" s="747"/>
      <c r="FO4445" s="747"/>
      <c r="FP4445" s="747"/>
      <c r="FQ4445" s="747"/>
      <c r="FR4445" s="747"/>
      <c r="FS4445" s="747"/>
      <c r="FT4445" s="747"/>
      <c r="FU4445" s="747"/>
      <c r="FV4445" s="747"/>
      <c r="FW4445" s="747"/>
      <c r="FX4445" s="747"/>
      <c r="FY4445" s="747"/>
      <c r="FZ4445" s="747"/>
      <c r="GA4445" s="747"/>
      <c r="GB4445" s="747"/>
      <c r="GC4445" s="747"/>
      <c r="GD4445" s="747"/>
      <c r="GE4445" s="747"/>
      <c r="GF4445" s="747"/>
      <c r="GG4445" s="747"/>
      <c r="GH4445" s="747"/>
      <c r="GI4445" s="747"/>
      <c r="GJ4445" s="747"/>
      <c r="GK4445" s="747"/>
      <c r="GL4445" s="747"/>
      <c r="GM4445" s="747"/>
      <c r="GN4445" s="747"/>
      <c r="GO4445" s="747"/>
      <c r="GP4445" s="747"/>
      <c r="GQ4445" s="747"/>
      <c r="GR4445" s="747"/>
      <c r="GS4445" s="747"/>
      <c r="GT4445" s="747"/>
      <c r="GU4445" s="747"/>
      <c r="GV4445" s="747"/>
      <c r="GW4445" s="747"/>
      <c r="GX4445" s="747"/>
      <c r="GY4445" s="747"/>
      <c r="GZ4445" s="747"/>
      <c r="HA4445" s="747"/>
      <c r="HB4445" s="747"/>
      <c r="HC4445" s="747"/>
      <c r="HD4445" s="747"/>
      <c r="HE4445" s="747"/>
      <c r="HF4445" s="747"/>
      <c r="HG4445" s="747"/>
      <c r="HH4445" s="747"/>
      <c r="HI4445" s="747"/>
      <c r="HJ4445" s="747"/>
      <c r="HK4445" s="747"/>
      <c r="HL4445" s="747"/>
      <c r="HM4445" s="747"/>
      <c r="HN4445" s="747"/>
      <c r="HO4445" s="747"/>
      <c r="HP4445" s="747"/>
      <c r="HQ4445" s="747"/>
      <c r="HR4445" s="747"/>
      <c r="HS4445" s="747"/>
      <c r="HT4445" s="747"/>
      <c r="HU4445" s="747"/>
      <c r="HV4445" s="747"/>
      <c r="HW4445" s="747"/>
      <c r="HX4445" s="747"/>
      <c r="HY4445" s="747"/>
      <c r="HZ4445" s="747"/>
      <c r="IA4445" s="747"/>
      <c r="IB4445" s="747"/>
      <c r="IC4445" s="747"/>
      <c r="ID4445" s="747"/>
      <c r="IE4445" s="747"/>
      <c r="IF4445" s="747"/>
      <c r="IG4445" s="747"/>
      <c r="IH4445" s="747"/>
      <c r="II4445" s="747"/>
      <c r="IJ4445" s="747"/>
      <c r="IK4445" s="747"/>
      <c r="IL4445" s="747"/>
      <c r="IM4445" s="747"/>
      <c r="IN4445" s="747"/>
      <c r="IO4445" s="747"/>
      <c r="IP4445" s="747"/>
      <c r="IQ4445" s="747"/>
      <c r="IR4445" s="747"/>
      <c r="IS4445" s="747"/>
      <c r="IT4445" s="747"/>
      <c r="IU4445" s="747"/>
      <c r="IV4445" s="747"/>
    </row>
    <row r="4446" spans="1:256" s="748" customFormat="1" ht="30" customHeight="1">
      <c r="A4446" s="1132" t="s">
        <v>3193</v>
      </c>
      <c r="B4446" s="1134" t="s">
        <v>3193</v>
      </c>
      <c r="C4446" s="2467" t="s">
        <v>19</v>
      </c>
      <c r="D4446" s="2468"/>
      <c r="E4446" s="2473" t="s">
        <v>3219</v>
      </c>
      <c r="F4446" s="2481"/>
      <c r="G4446" s="2473" t="s">
        <v>3220</v>
      </c>
      <c r="H4446" s="2481"/>
      <c r="I4446" s="2473" t="s">
        <v>3221</v>
      </c>
      <c r="J4446" s="2474"/>
      <c r="K4446" s="2558" t="s">
        <v>3663</v>
      </c>
      <c r="L4446" s="2559"/>
      <c r="M4446" s="2473" t="s">
        <v>3664</v>
      </c>
      <c r="N4446" s="2524"/>
      <c r="O4446" s="1159" t="s">
        <v>3056</v>
      </c>
      <c r="P4446" s="1343" t="s">
        <v>1</v>
      </c>
      <c r="Q4446" s="1157"/>
      <c r="R4446" s="1158"/>
      <c r="S4446" s="1158"/>
      <c r="T4446" s="1158"/>
      <c r="U4446" s="1158"/>
      <c r="V4446" s="1158"/>
      <c r="W4446" s="747"/>
      <c r="X4446" s="747"/>
      <c r="Y4446" s="747"/>
      <c r="Z4446" s="747"/>
      <c r="AA4446" s="747"/>
      <c r="AB4446" s="747"/>
      <c r="AC4446" s="747"/>
      <c r="AD4446" s="747"/>
      <c r="AE4446" s="747"/>
      <c r="AF4446" s="747"/>
      <c r="AG4446" s="747"/>
      <c r="AH4446" s="747"/>
      <c r="AI4446" s="747"/>
      <c r="AJ4446" s="747"/>
      <c r="AK4446" s="747"/>
      <c r="AL4446" s="747"/>
      <c r="AM4446" s="747"/>
      <c r="AN4446" s="747"/>
      <c r="AO4446" s="747"/>
      <c r="AP4446" s="747"/>
      <c r="AQ4446" s="747"/>
      <c r="AR4446" s="747"/>
      <c r="AS4446" s="747"/>
      <c r="AT4446" s="747"/>
      <c r="AU4446" s="747"/>
      <c r="AV4446" s="747"/>
      <c r="AW4446" s="747"/>
      <c r="AX4446" s="747"/>
      <c r="AY4446" s="747"/>
      <c r="AZ4446" s="747"/>
      <c r="BA4446" s="747"/>
      <c r="BB4446" s="747"/>
      <c r="BC4446" s="747"/>
      <c r="BD4446" s="747"/>
      <c r="BE4446" s="747"/>
      <c r="BF4446" s="747"/>
      <c r="BG4446" s="747"/>
      <c r="BH4446" s="747"/>
      <c r="BI4446" s="747"/>
      <c r="BJ4446" s="747"/>
      <c r="BK4446" s="747"/>
      <c r="BL4446" s="747"/>
      <c r="BM4446" s="747"/>
      <c r="BN4446" s="747"/>
      <c r="BO4446" s="747"/>
      <c r="BP4446" s="747"/>
      <c r="BQ4446" s="747"/>
      <c r="BR4446" s="747"/>
      <c r="BS4446" s="747"/>
      <c r="BT4446" s="747"/>
      <c r="BU4446" s="747"/>
      <c r="BV4446" s="747"/>
      <c r="BW4446" s="747"/>
      <c r="BX4446" s="747"/>
      <c r="BY4446" s="747"/>
      <c r="BZ4446" s="747"/>
      <c r="CA4446" s="747"/>
      <c r="CB4446" s="747"/>
      <c r="CC4446" s="747"/>
      <c r="CD4446" s="747"/>
      <c r="CE4446" s="747"/>
      <c r="CF4446" s="747"/>
      <c r="CG4446" s="747"/>
      <c r="CH4446" s="747"/>
      <c r="CI4446" s="747"/>
      <c r="CJ4446" s="747"/>
      <c r="CK4446" s="747"/>
      <c r="CL4446" s="747"/>
      <c r="CM4446" s="747"/>
      <c r="CN4446" s="747"/>
      <c r="CO4446" s="747"/>
      <c r="CP4446" s="747"/>
      <c r="CQ4446" s="747"/>
      <c r="CR4446" s="747"/>
      <c r="CS4446" s="747"/>
      <c r="CT4446" s="747"/>
      <c r="CU4446" s="747"/>
      <c r="CV4446" s="747"/>
      <c r="CW4446" s="747"/>
      <c r="CX4446" s="747"/>
      <c r="CY4446" s="747"/>
      <c r="CZ4446" s="747"/>
      <c r="DA4446" s="747"/>
      <c r="DB4446" s="747"/>
      <c r="DC4446" s="747"/>
      <c r="DD4446" s="747"/>
      <c r="DE4446" s="747"/>
      <c r="DF4446" s="747"/>
      <c r="DG4446" s="747"/>
      <c r="DH4446" s="747"/>
      <c r="DI4446" s="747"/>
      <c r="DJ4446" s="747"/>
      <c r="DK4446" s="747"/>
      <c r="DL4446" s="747"/>
      <c r="DM4446" s="747"/>
      <c r="DN4446" s="747"/>
      <c r="DO4446" s="747"/>
      <c r="DP4446" s="747"/>
      <c r="DQ4446" s="747"/>
      <c r="DR4446" s="747"/>
      <c r="DS4446" s="747"/>
      <c r="DT4446" s="747"/>
      <c r="DU4446" s="747"/>
      <c r="DV4446" s="747"/>
      <c r="DW4446" s="747"/>
      <c r="DX4446" s="747"/>
      <c r="DY4446" s="747"/>
      <c r="DZ4446" s="747"/>
      <c r="EA4446" s="747"/>
      <c r="EB4446" s="747"/>
      <c r="EC4446" s="747"/>
      <c r="ED4446" s="747"/>
      <c r="EE4446" s="747"/>
      <c r="EF4446" s="747"/>
      <c r="EG4446" s="747"/>
      <c r="EH4446" s="747"/>
      <c r="EI4446" s="747"/>
      <c r="EJ4446" s="747"/>
      <c r="EK4446" s="747"/>
      <c r="EL4446" s="747"/>
      <c r="EM4446" s="747"/>
      <c r="EN4446" s="747"/>
      <c r="EO4446" s="747"/>
      <c r="EP4446" s="747"/>
      <c r="EQ4446" s="747"/>
      <c r="ER4446" s="747"/>
      <c r="ES4446" s="747"/>
      <c r="ET4446" s="747"/>
      <c r="EU4446" s="747"/>
      <c r="EV4446" s="747"/>
      <c r="EW4446" s="747"/>
      <c r="EX4446" s="747"/>
      <c r="EY4446" s="747"/>
      <c r="EZ4446" s="747"/>
      <c r="FA4446" s="747"/>
      <c r="FB4446" s="747"/>
      <c r="FC4446" s="747"/>
      <c r="FD4446" s="747"/>
      <c r="FE4446" s="747"/>
      <c r="FF4446" s="747"/>
      <c r="FG4446" s="747"/>
      <c r="FH4446" s="747"/>
      <c r="FI4446" s="747"/>
      <c r="FJ4446" s="747"/>
      <c r="FK4446" s="747"/>
      <c r="FL4446" s="747"/>
      <c r="FM4446" s="747"/>
      <c r="FN4446" s="747"/>
      <c r="FO4446" s="747"/>
      <c r="FP4446" s="747"/>
      <c r="FQ4446" s="747"/>
      <c r="FR4446" s="747"/>
      <c r="FS4446" s="747"/>
      <c r="FT4446" s="747"/>
      <c r="FU4446" s="747"/>
      <c r="FV4446" s="747"/>
      <c r="FW4446" s="747"/>
      <c r="FX4446" s="747"/>
      <c r="FY4446" s="747"/>
      <c r="FZ4446" s="747"/>
      <c r="GA4446" s="747"/>
      <c r="GB4446" s="747"/>
      <c r="GC4446" s="747"/>
      <c r="GD4446" s="747"/>
      <c r="GE4446" s="747"/>
      <c r="GF4446" s="747"/>
      <c r="GG4446" s="747"/>
      <c r="GH4446" s="747"/>
      <c r="GI4446" s="747"/>
      <c r="GJ4446" s="747"/>
      <c r="GK4446" s="747"/>
      <c r="GL4446" s="747"/>
      <c r="GM4446" s="747"/>
      <c r="GN4446" s="747"/>
      <c r="GO4446" s="747"/>
      <c r="GP4446" s="747"/>
      <c r="GQ4446" s="747"/>
      <c r="GR4446" s="747"/>
      <c r="GS4446" s="747"/>
      <c r="GT4446" s="747"/>
      <c r="GU4446" s="747"/>
      <c r="GV4446" s="747"/>
      <c r="GW4446" s="747"/>
      <c r="GX4446" s="747"/>
      <c r="GY4446" s="747"/>
      <c r="GZ4446" s="747"/>
      <c r="HA4446" s="747"/>
      <c r="HB4446" s="747"/>
      <c r="HC4446" s="747"/>
      <c r="HD4446" s="747"/>
      <c r="HE4446" s="747"/>
      <c r="HF4446" s="747"/>
      <c r="HG4446" s="747"/>
      <c r="HH4446" s="747"/>
      <c r="HI4446" s="747"/>
      <c r="HJ4446" s="747"/>
      <c r="HK4446" s="747"/>
      <c r="HL4446" s="747"/>
      <c r="HM4446" s="747"/>
      <c r="HN4446" s="747"/>
      <c r="HO4446" s="747"/>
      <c r="HP4446" s="747"/>
      <c r="HQ4446" s="747"/>
      <c r="HR4446" s="747"/>
      <c r="HS4446" s="747"/>
      <c r="HT4446" s="747"/>
      <c r="HU4446" s="747"/>
      <c r="HV4446" s="747"/>
      <c r="HW4446" s="747"/>
      <c r="HX4446" s="747"/>
      <c r="HY4446" s="747"/>
      <c r="HZ4446" s="747"/>
      <c r="IA4446" s="747"/>
      <c r="IB4446" s="747"/>
      <c r="IC4446" s="747"/>
      <c r="ID4446" s="747"/>
      <c r="IE4446" s="747"/>
      <c r="IF4446" s="747"/>
      <c r="IG4446" s="747"/>
      <c r="IH4446" s="747"/>
      <c r="II4446" s="747"/>
      <c r="IJ4446" s="747"/>
      <c r="IK4446" s="747"/>
      <c r="IL4446" s="747"/>
      <c r="IM4446" s="747"/>
      <c r="IN4446" s="747"/>
      <c r="IO4446" s="747"/>
      <c r="IP4446" s="747"/>
      <c r="IQ4446" s="747"/>
      <c r="IR4446" s="747"/>
      <c r="IS4446" s="747"/>
      <c r="IT4446" s="747"/>
      <c r="IU4446" s="747"/>
      <c r="IV4446" s="747"/>
    </row>
    <row r="4447" spans="1:256" s="748" customFormat="1" ht="30" customHeight="1">
      <c r="A4447" s="1132" t="s">
        <v>3193</v>
      </c>
      <c r="B4447" s="1134" t="s">
        <v>3193</v>
      </c>
      <c r="C4447" s="2469"/>
      <c r="D4447" s="2470"/>
      <c r="E4447" s="2506"/>
      <c r="F4447" s="2507"/>
      <c r="G4447" s="2506"/>
      <c r="H4447" s="2507"/>
      <c r="I4447" s="2475"/>
      <c r="J4447" s="2476"/>
      <c r="K4447" s="2559"/>
      <c r="L4447" s="2559"/>
      <c r="M4447" s="2525"/>
      <c r="N4447" s="2526"/>
      <c r="O4447" s="1159" t="s">
        <v>3056</v>
      </c>
      <c r="P4447" s="1343" t="s">
        <v>1</v>
      </c>
      <c r="Q4447" s="1157"/>
      <c r="R4447" s="1158"/>
      <c r="S4447" s="1158"/>
      <c r="T4447" s="1158"/>
      <c r="U4447" s="1158"/>
      <c r="V4447" s="1158"/>
      <c r="W4447" s="747"/>
      <c r="X4447" s="747"/>
      <c r="Y4447" s="747"/>
      <c r="Z4447" s="747"/>
      <c r="AA4447" s="747"/>
      <c r="AB4447" s="747"/>
      <c r="AC4447" s="747"/>
      <c r="AD4447" s="747"/>
      <c r="AE4447" s="747"/>
      <c r="AF4447" s="747"/>
      <c r="AG4447" s="747"/>
      <c r="AH4447" s="747"/>
      <c r="AI4447" s="747"/>
      <c r="AJ4447" s="747"/>
      <c r="AK4447" s="747"/>
      <c r="AL4447" s="747"/>
      <c r="AM4447" s="747"/>
      <c r="AN4447" s="747"/>
      <c r="AO4447" s="747"/>
      <c r="AP4447" s="747"/>
      <c r="AQ4447" s="747"/>
      <c r="AR4447" s="747"/>
      <c r="AS4447" s="747"/>
      <c r="AT4447" s="747"/>
      <c r="AU4447" s="747"/>
      <c r="AV4447" s="747"/>
      <c r="AW4447" s="747"/>
      <c r="AX4447" s="747"/>
      <c r="AY4447" s="747"/>
      <c r="AZ4447" s="747"/>
      <c r="BA4447" s="747"/>
      <c r="BB4447" s="747"/>
      <c r="BC4447" s="747"/>
      <c r="BD4447" s="747"/>
      <c r="BE4447" s="747"/>
      <c r="BF4447" s="747"/>
      <c r="BG4447" s="747"/>
      <c r="BH4447" s="747"/>
      <c r="BI4447" s="747"/>
      <c r="BJ4447" s="747"/>
      <c r="BK4447" s="747"/>
      <c r="BL4447" s="747"/>
      <c r="BM4447" s="747"/>
      <c r="BN4447" s="747"/>
      <c r="BO4447" s="747"/>
      <c r="BP4447" s="747"/>
      <c r="BQ4447" s="747"/>
      <c r="BR4447" s="747"/>
      <c r="BS4447" s="747"/>
      <c r="BT4447" s="747"/>
      <c r="BU4447" s="747"/>
      <c r="BV4447" s="747"/>
      <c r="BW4447" s="747"/>
      <c r="BX4447" s="747"/>
      <c r="BY4447" s="747"/>
      <c r="BZ4447" s="747"/>
      <c r="CA4447" s="747"/>
      <c r="CB4447" s="747"/>
      <c r="CC4447" s="747"/>
      <c r="CD4447" s="747"/>
      <c r="CE4447" s="747"/>
      <c r="CF4447" s="747"/>
      <c r="CG4447" s="747"/>
      <c r="CH4447" s="747"/>
      <c r="CI4447" s="747"/>
      <c r="CJ4447" s="747"/>
      <c r="CK4447" s="747"/>
      <c r="CL4447" s="747"/>
      <c r="CM4447" s="747"/>
      <c r="CN4447" s="747"/>
      <c r="CO4447" s="747"/>
      <c r="CP4447" s="747"/>
      <c r="CQ4447" s="747"/>
      <c r="CR4447" s="747"/>
      <c r="CS4447" s="747"/>
      <c r="CT4447" s="747"/>
      <c r="CU4447" s="747"/>
      <c r="CV4447" s="747"/>
      <c r="CW4447" s="747"/>
      <c r="CX4447" s="747"/>
      <c r="CY4447" s="747"/>
      <c r="CZ4447" s="747"/>
      <c r="DA4447" s="747"/>
      <c r="DB4447" s="747"/>
      <c r="DC4447" s="747"/>
      <c r="DD4447" s="747"/>
      <c r="DE4447" s="747"/>
      <c r="DF4447" s="747"/>
      <c r="DG4447" s="747"/>
      <c r="DH4447" s="747"/>
      <c r="DI4447" s="747"/>
      <c r="DJ4447" s="747"/>
      <c r="DK4447" s="747"/>
      <c r="DL4447" s="747"/>
      <c r="DM4447" s="747"/>
      <c r="DN4447" s="747"/>
      <c r="DO4447" s="747"/>
      <c r="DP4447" s="747"/>
      <c r="DQ4447" s="747"/>
      <c r="DR4447" s="747"/>
      <c r="DS4447" s="747"/>
      <c r="DT4447" s="747"/>
      <c r="DU4447" s="747"/>
      <c r="DV4447" s="747"/>
      <c r="DW4447" s="747"/>
      <c r="DX4447" s="747"/>
      <c r="DY4447" s="747"/>
      <c r="DZ4447" s="747"/>
      <c r="EA4447" s="747"/>
      <c r="EB4447" s="747"/>
      <c r="EC4447" s="747"/>
      <c r="ED4447" s="747"/>
      <c r="EE4447" s="747"/>
      <c r="EF4447" s="747"/>
      <c r="EG4447" s="747"/>
      <c r="EH4447" s="747"/>
      <c r="EI4447" s="747"/>
      <c r="EJ4447" s="747"/>
      <c r="EK4447" s="747"/>
      <c r="EL4447" s="747"/>
      <c r="EM4447" s="747"/>
      <c r="EN4447" s="747"/>
      <c r="EO4447" s="747"/>
      <c r="EP4447" s="747"/>
      <c r="EQ4447" s="747"/>
      <c r="ER4447" s="747"/>
      <c r="ES4447" s="747"/>
      <c r="ET4447" s="747"/>
      <c r="EU4447" s="747"/>
      <c r="EV4447" s="747"/>
      <c r="EW4447" s="747"/>
      <c r="EX4447" s="747"/>
      <c r="EY4447" s="747"/>
      <c r="EZ4447" s="747"/>
      <c r="FA4447" s="747"/>
      <c r="FB4447" s="747"/>
      <c r="FC4447" s="747"/>
      <c r="FD4447" s="747"/>
      <c r="FE4447" s="747"/>
      <c r="FF4447" s="747"/>
      <c r="FG4447" s="747"/>
      <c r="FH4447" s="747"/>
      <c r="FI4447" s="747"/>
      <c r="FJ4447" s="747"/>
      <c r="FK4447" s="747"/>
      <c r="FL4447" s="747"/>
      <c r="FM4447" s="747"/>
      <c r="FN4447" s="747"/>
      <c r="FO4447" s="747"/>
      <c r="FP4447" s="747"/>
      <c r="FQ4447" s="747"/>
      <c r="FR4447" s="747"/>
      <c r="FS4447" s="747"/>
      <c r="FT4447" s="747"/>
      <c r="FU4447" s="747"/>
      <c r="FV4447" s="747"/>
      <c r="FW4447" s="747"/>
      <c r="FX4447" s="747"/>
      <c r="FY4447" s="747"/>
      <c r="FZ4447" s="747"/>
      <c r="GA4447" s="747"/>
      <c r="GB4447" s="747"/>
      <c r="GC4447" s="747"/>
      <c r="GD4447" s="747"/>
      <c r="GE4447" s="747"/>
      <c r="GF4447" s="747"/>
      <c r="GG4447" s="747"/>
      <c r="GH4447" s="747"/>
      <c r="GI4447" s="747"/>
      <c r="GJ4447" s="747"/>
      <c r="GK4447" s="747"/>
      <c r="GL4447" s="747"/>
      <c r="GM4447" s="747"/>
      <c r="GN4447" s="747"/>
      <c r="GO4447" s="747"/>
      <c r="GP4447" s="747"/>
      <c r="GQ4447" s="747"/>
      <c r="GR4447" s="747"/>
      <c r="GS4447" s="747"/>
      <c r="GT4447" s="747"/>
      <c r="GU4447" s="747"/>
      <c r="GV4447" s="747"/>
      <c r="GW4447" s="747"/>
      <c r="GX4447" s="747"/>
      <c r="GY4447" s="747"/>
      <c r="GZ4447" s="747"/>
      <c r="HA4447" s="747"/>
      <c r="HB4447" s="747"/>
      <c r="HC4447" s="747"/>
      <c r="HD4447" s="747"/>
      <c r="HE4447" s="747"/>
      <c r="HF4447" s="747"/>
      <c r="HG4447" s="747"/>
      <c r="HH4447" s="747"/>
      <c r="HI4447" s="747"/>
      <c r="HJ4447" s="747"/>
      <c r="HK4447" s="747"/>
      <c r="HL4447" s="747"/>
      <c r="HM4447" s="747"/>
      <c r="HN4447" s="747"/>
      <c r="HO4447" s="747"/>
      <c r="HP4447" s="747"/>
      <c r="HQ4447" s="747"/>
      <c r="HR4447" s="747"/>
      <c r="HS4447" s="747"/>
      <c r="HT4447" s="747"/>
      <c r="HU4447" s="747"/>
      <c r="HV4447" s="747"/>
      <c r="HW4447" s="747"/>
      <c r="HX4447" s="747"/>
      <c r="HY4447" s="747"/>
      <c r="HZ4447" s="747"/>
      <c r="IA4447" s="747"/>
      <c r="IB4447" s="747"/>
      <c r="IC4447" s="747"/>
      <c r="ID4447" s="747"/>
      <c r="IE4447" s="747"/>
      <c r="IF4447" s="747"/>
      <c r="IG4447" s="747"/>
      <c r="IH4447" s="747"/>
      <c r="II4447" s="747"/>
      <c r="IJ4447" s="747"/>
      <c r="IK4447" s="747"/>
      <c r="IL4447" s="747"/>
      <c r="IM4447" s="747"/>
      <c r="IN4447" s="747"/>
      <c r="IO4447" s="747"/>
      <c r="IP4447" s="747"/>
      <c r="IQ4447" s="747"/>
      <c r="IR4447" s="747"/>
      <c r="IS4447" s="747"/>
      <c r="IT4447" s="747"/>
      <c r="IU4447" s="747"/>
      <c r="IV4447" s="747"/>
    </row>
    <row r="4448" spans="1:256" s="748" customFormat="1" ht="30" customHeight="1">
      <c r="A4448" s="1132" t="s">
        <v>3193</v>
      </c>
      <c r="B4448" s="1134" t="s">
        <v>3193</v>
      </c>
      <c r="C4448" s="2471"/>
      <c r="D4448" s="2472"/>
      <c r="E4448" s="2508"/>
      <c r="F4448" s="2507"/>
      <c r="G4448" s="2508"/>
      <c r="H4448" s="2507"/>
      <c r="I4448" s="2475"/>
      <c r="J4448" s="2476"/>
      <c r="K4448" s="2559"/>
      <c r="L4448" s="2559"/>
      <c r="M4448" s="2528"/>
      <c r="N4448" s="2529"/>
      <c r="O4448" s="1159" t="s">
        <v>3056</v>
      </c>
      <c r="P4448" s="1343" t="s">
        <v>1</v>
      </c>
      <c r="Q4448" s="1157"/>
      <c r="R4448" s="1158"/>
      <c r="S4448" s="1158"/>
      <c r="T4448" s="1158"/>
      <c r="U4448" s="1158"/>
      <c r="V4448" s="1158"/>
      <c r="W4448" s="747"/>
      <c r="X4448" s="747"/>
      <c r="Y4448" s="747"/>
      <c r="Z4448" s="747"/>
      <c r="AA4448" s="747"/>
      <c r="AB4448" s="747"/>
      <c r="AC4448" s="747"/>
      <c r="AD4448" s="747"/>
      <c r="AE4448" s="747"/>
      <c r="AF4448" s="747"/>
      <c r="AG4448" s="747"/>
      <c r="AH4448" s="747"/>
      <c r="AI4448" s="747"/>
      <c r="AJ4448" s="747"/>
      <c r="AK4448" s="747"/>
      <c r="AL4448" s="747"/>
      <c r="AM4448" s="747"/>
      <c r="AN4448" s="747"/>
      <c r="AO4448" s="747"/>
      <c r="AP4448" s="747"/>
      <c r="AQ4448" s="747"/>
      <c r="AR4448" s="747"/>
      <c r="AS4448" s="747"/>
      <c r="AT4448" s="747"/>
      <c r="AU4448" s="747"/>
      <c r="AV4448" s="747"/>
      <c r="AW4448" s="747"/>
      <c r="AX4448" s="747"/>
      <c r="AY4448" s="747"/>
      <c r="AZ4448" s="747"/>
      <c r="BA4448" s="747"/>
      <c r="BB4448" s="747"/>
      <c r="BC4448" s="747"/>
      <c r="BD4448" s="747"/>
      <c r="BE4448" s="747"/>
      <c r="BF4448" s="747"/>
      <c r="BG4448" s="747"/>
      <c r="BH4448" s="747"/>
      <c r="BI4448" s="747"/>
      <c r="BJ4448" s="747"/>
      <c r="BK4448" s="747"/>
      <c r="BL4448" s="747"/>
      <c r="BM4448" s="747"/>
      <c r="BN4448" s="747"/>
      <c r="BO4448" s="747"/>
      <c r="BP4448" s="747"/>
      <c r="BQ4448" s="747"/>
      <c r="BR4448" s="747"/>
      <c r="BS4448" s="747"/>
      <c r="BT4448" s="747"/>
      <c r="BU4448" s="747"/>
      <c r="BV4448" s="747"/>
      <c r="BW4448" s="747"/>
      <c r="BX4448" s="747"/>
      <c r="BY4448" s="747"/>
      <c r="BZ4448" s="747"/>
      <c r="CA4448" s="747"/>
      <c r="CB4448" s="747"/>
      <c r="CC4448" s="747"/>
      <c r="CD4448" s="747"/>
      <c r="CE4448" s="747"/>
      <c r="CF4448" s="747"/>
      <c r="CG4448" s="747"/>
      <c r="CH4448" s="747"/>
      <c r="CI4448" s="747"/>
      <c r="CJ4448" s="747"/>
      <c r="CK4448" s="747"/>
      <c r="CL4448" s="747"/>
      <c r="CM4448" s="747"/>
      <c r="CN4448" s="747"/>
      <c r="CO4448" s="747"/>
      <c r="CP4448" s="747"/>
      <c r="CQ4448" s="747"/>
      <c r="CR4448" s="747"/>
      <c r="CS4448" s="747"/>
      <c r="CT4448" s="747"/>
      <c r="CU4448" s="747"/>
      <c r="CV4448" s="747"/>
      <c r="CW4448" s="747"/>
      <c r="CX4448" s="747"/>
      <c r="CY4448" s="747"/>
      <c r="CZ4448" s="747"/>
      <c r="DA4448" s="747"/>
      <c r="DB4448" s="747"/>
      <c r="DC4448" s="747"/>
      <c r="DD4448" s="747"/>
      <c r="DE4448" s="747"/>
      <c r="DF4448" s="747"/>
      <c r="DG4448" s="747"/>
      <c r="DH4448" s="747"/>
      <c r="DI4448" s="747"/>
      <c r="DJ4448" s="747"/>
      <c r="DK4448" s="747"/>
      <c r="DL4448" s="747"/>
      <c r="DM4448" s="747"/>
      <c r="DN4448" s="747"/>
      <c r="DO4448" s="747"/>
      <c r="DP4448" s="747"/>
      <c r="DQ4448" s="747"/>
      <c r="DR4448" s="747"/>
      <c r="DS4448" s="747"/>
      <c r="DT4448" s="747"/>
      <c r="DU4448" s="747"/>
      <c r="DV4448" s="747"/>
      <c r="DW4448" s="747"/>
      <c r="DX4448" s="747"/>
      <c r="DY4448" s="747"/>
      <c r="DZ4448" s="747"/>
      <c r="EA4448" s="747"/>
      <c r="EB4448" s="747"/>
      <c r="EC4448" s="747"/>
      <c r="ED4448" s="747"/>
      <c r="EE4448" s="747"/>
      <c r="EF4448" s="747"/>
      <c r="EG4448" s="747"/>
      <c r="EH4448" s="747"/>
      <c r="EI4448" s="747"/>
      <c r="EJ4448" s="747"/>
      <c r="EK4448" s="747"/>
      <c r="EL4448" s="747"/>
      <c r="EM4448" s="747"/>
      <c r="EN4448" s="747"/>
      <c r="EO4448" s="747"/>
      <c r="EP4448" s="747"/>
      <c r="EQ4448" s="747"/>
      <c r="ER4448" s="747"/>
      <c r="ES4448" s="747"/>
      <c r="ET4448" s="747"/>
      <c r="EU4448" s="747"/>
      <c r="EV4448" s="747"/>
      <c r="EW4448" s="747"/>
      <c r="EX4448" s="747"/>
      <c r="EY4448" s="747"/>
      <c r="EZ4448" s="747"/>
      <c r="FA4448" s="747"/>
      <c r="FB4448" s="747"/>
      <c r="FC4448" s="747"/>
      <c r="FD4448" s="747"/>
      <c r="FE4448" s="747"/>
      <c r="FF4448" s="747"/>
      <c r="FG4448" s="747"/>
      <c r="FH4448" s="747"/>
      <c r="FI4448" s="747"/>
      <c r="FJ4448" s="747"/>
      <c r="FK4448" s="747"/>
      <c r="FL4448" s="747"/>
      <c r="FM4448" s="747"/>
      <c r="FN4448" s="747"/>
      <c r="FO4448" s="747"/>
      <c r="FP4448" s="747"/>
      <c r="FQ4448" s="747"/>
      <c r="FR4448" s="747"/>
      <c r="FS4448" s="747"/>
      <c r="FT4448" s="747"/>
      <c r="FU4448" s="747"/>
      <c r="FV4448" s="747"/>
      <c r="FW4448" s="747"/>
      <c r="FX4448" s="747"/>
      <c r="FY4448" s="747"/>
      <c r="FZ4448" s="747"/>
      <c r="GA4448" s="747"/>
      <c r="GB4448" s="747"/>
      <c r="GC4448" s="747"/>
      <c r="GD4448" s="747"/>
      <c r="GE4448" s="747"/>
      <c r="GF4448" s="747"/>
      <c r="GG4448" s="747"/>
      <c r="GH4448" s="747"/>
      <c r="GI4448" s="747"/>
      <c r="GJ4448" s="747"/>
      <c r="GK4448" s="747"/>
      <c r="GL4448" s="747"/>
      <c r="GM4448" s="747"/>
      <c r="GN4448" s="747"/>
      <c r="GO4448" s="747"/>
      <c r="GP4448" s="747"/>
      <c r="GQ4448" s="747"/>
      <c r="GR4448" s="747"/>
      <c r="GS4448" s="747"/>
      <c r="GT4448" s="747"/>
      <c r="GU4448" s="747"/>
      <c r="GV4448" s="747"/>
      <c r="GW4448" s="747"/>
      <c r="GX4448" s="747"/>
      <c r="GY4448" s="747"/>
      <c r="GZ4448" s="747"/>
      <c r="HA4448" s="747"/>
      <c r="HB4448" s="747"/>
      <c r="HC4448" s="747"/>
      <c r="HD4448" s="747"/>
      <c r="HE4448" s="747"/>
      <c r="HF4448" s="747"/>
      <c r="HG4448" s="747"/>
      <c r="HH4448" s="747"/>
      <c r="HI4448" s="747"/>
      <c r="HJ4448" s="747"/>
      <c r="HK4448" s="747"/>
      <c r="HL4448" s="747"/>
      <c r="HM4448" s="747"/>
      <c r="HN4448" s="747"/>
      <c r="HO4448" s="747"/>
      <c r="HP4448" s="747"/>
      <c r="HQ4448" s="747"/>
      <c r="HR4448" s="747"/>
      <c r="HS4448" s="747"/>
      <c r="HT4448" s="747"/>
      <c r="HU4448" s="747"/>
      <c r="HV4448" s="747"/>
      <c r="HW4448" s="747"/>
      <c r="HX4448" s="747"/>
      <c r="HY4448" s="747"/>
      <c r="HZ4448" s="747"/>
      <c r="IA4448" s="747"/>
      <c r="IB4448" s="747"/>
      <c r="IC4448" s="747"/>
      <c r="ID4448" s="747"/>
      <c r="IE4448" s="747"/>
      <c r="IF4448" s="747"/>
      <c r="IG4448" s="747"/>
      <c r="IH4448" s="747"/>
      <c r="II4448" s="747"/>
      <c r="IJ4448" s="747"/>
      <c r="IK4448" s="747"/>
      <c r="IL4448" s="747"/>
      <c r="IM4448" s="747"/>
      <c r="IN4448" s="747"/>
      <c r="IO4448" s="747"/>
      <c r="IP4448" s="747"/>
      <c r="IQ4448" s="747"/>
      <c r="IR4448" s="747"/>
      <c r="IS4448" s="747"/>
      <c r="IT4448" s="747"/>
      <c r="IU4448" s="747"/>
      <c r="IV4448" s="747"/>
    </row>
    <row r="4449" spans="1:256" s="748" customFormat="1" ht="30" customHeight="1">
      <c r="A4449" s="1132" t="s">
        <v>3193</v>
      </c>
      <c r="B4449" s="1134" t="s">
        <v>3193</v>
      </c>
      <c r="C4449" s="2467" t="s">
        <v>20</v>
      </c>
      <c r="D4449" s="2468"/>
      <c r="E4449" s="2508"/>
      <c r="F4449" s="2507"/>
      <c r="G4449" s="2508"/>
      <c r="H4449" s="2507"/>
      <c r="I4449" s="2475"/>
      <c r="J4449" s="2476"/>
      <c r="K4449" s="2559"/>
      <c r="L4449" s="2559"/>
      <c r="M4449" s="2579" t="s">
        <v>3665</v>
      </c>
      <c r="N4449" s="2580"/>
      <c r="O4449" s="1159" t="s">
        <v>3056</v>
      </c>
      <c r="P4449" s="1343" t="s">
        <v>1</v>
      </c>
      <c r="Q4449" s="1157"/>
      <c r="R4449" s="1158"/>
      <c r="S4449" s="1158"/>
      <c r="T4449" s="1158"/>
      <c r="U4449" s="1158"/>
      <c r="V4449" s="1158"/>
      <c r="W4449" s="747"/>
      <c r="X4449" s="747"/>
      <c r="Y4449" s="747"/>
      <c r="Z4449" s="747"/>
      <c r="AA4449" s="747"/>
      <c r="AB4449" s="747"/>
      <c r="AC4449" s="747"/>
      <c r="AD4449" s="747"/>
      <c r="AE4449" s="747"/>
      <c r="AF4449" s="747"/>
      <c r="AG4449" s="747"/>
      <c r="AH4449" s="747"/>
      <c r="AI4449" s="747"/>
      <c r="AJ4449" s="747"/>
      <c r="AK4449" s="747"/>
      <c r="AL4449" s="747"/>
      <c r="AM4449" s="747"/>
      <c r="AN4449" s="747"/>
      <c r="AO4449" s="747"/>
      <c r="AP4449" s="747"/>
      <c r="AQ4449" s="747"/>
      <c r="AR4449" s="747"/>
      <c r="AS4449" s="747"/>
      <c r="AT4449" s="747"/>
      <c r="AU4449" s="747"/>
      <c r="AV4449" s="747"/>
      <c r="AW4449" s="747"/>
      <c r="AX4449" s="747"/>
      <c r="AY4449" s="747"/>
      <c r="AZ4449" s="747"/>
      <c r="BA4449" s="747"/>
      <c r="BB4449" s="747"/>
      <c r="BC4449" s="747"/>
      <c r="BD4449" s="747"/>
      <c r="BE4449" s="747"/>
      <c r="BF4449" s="747"/>
      <c r="BG4449" s="747"/>
      <c r="BH4449" s="747"/>
      <c r="BI4449" s="747"/>
      <c r="BJ4449" s="747"/>
      <c r="BK4449" s="747"/>
      <c r="BL4449" s="747"/>
      <c r="BM4449" s="747"/>
      <c r="BN4449" s="747"/>
      <c r="BO4449" s="747"/>
      <c r="BP4449" s="747"/>
      <c r="BQ4449" s="747"/>
      <c r="BR4449" s="747"/>
      <c r="BS4449" s="747"/>
      <c r="BT4449" s="747"/>
      <c r="BU4449" s="747"/>
      <c r="BV4449" s="747"/>
      <c r="BW4449" s="747"/>
      <c r="BX4449" s="747"/>
      <c r="BY4449" s="747"/>
      <c r="BZ4449" s="747"/>
      <c r="CA4449" s="747"/>
      <c r="CB4449" s="747"/>
      <c r="CC4449" s="747"/>
      <c r="CD4449" s="747"/>
      <c r="CE4449" s="747"/>
      <c r="CF4449" s="747"/>
      <c r="CG4449" s="747"/>
      <c r="CH4449" s="747"/>
      <c r="CI4449" s="747"/>
      <c r="CJ4449" s="747"/>
      <c r="CK4449" s="747"/>
      <c r="CL4449" s="747"/>
      <c r="CM4449" s="747"/>
      <c r="CN4449" s="747"/>
      <c r="CO4449" s="747"/>
      <c r="CP4449" s="747"/>
      <c r="CQ4449" s="747"/>
      <c r="CR4449" s="747"/>
      <c r="CS4449" s="747"/>
      <c r="CT4449" s="747"/>
      <c r="CU4449" s="747"/>
      <c r="CV4449" s="747"/>
      <c r="CW4449" s="747"/>
      <c r="CX4449" s="747"/>
      <c r="CY4449" s="747"/>
      <c r="CZ4449" s="747"/>
      <c r="DA4449" s="747"/>
      <c r="DB4449" s="747"/>
      <c r="DC4449" s="747"/>
      <c r="DD4449" s="747"/>
      <c r="DE4449" s="747"/>
      <c r="DF4449" s="747"/>
      <c r="DG4449" s="747"/>
      <c r="DH4449" s="747"/>
      <c r="DI4449" s="747"/>
      <c r="DJ4449" s="747"/>
      <c r="DK4449" s="747"/>
      <c r="DL4449" s="747"/>
      <c r="DM4449" s="747"/>
      <c r="DN4449" s="747"/>
      <c r="DO4449" s="747"/>
      <c r="DP4449" s="747"/>
      <c r="DQ4449" s="747"/>
      <c r="DR4449" s="747"/>
      <c r="DS4449" s="747"/>
      <c r="DT4449" s="747"/>
      <c r="DU4449" s="747"/>
      <c r="DV4449" s="747"/>
      <c r="DW4449" s="747"/>
      <c r="DX4449" s="747"/>
      <c r="DY4449" s="747"/>
      <c r="DZ4449" s="747"/>
      <c r="EA4449" s="747"/>
      <c r="EB4449" s="747"/>
      <c r="EC4449" s="747"/>
      <c r="ED4449" s="747"/>
      <c r="EE4449" s="747"/>
      <c r="EF4449" s="747"/>
      <c r="EG4449" s="747"/>
      <c r="EH4449" s="747"/>
      <c r="EI4449" s="747"/>
      <c r="EJ4449" s="747"/>
      <c r="EK4449" s="747"/>
      <c r="EL4449" s="747"/>
      <c r="EM4449" s="747"/>
      <c r="EN4449" s="747"/>
      <c r="EO4449" s="747"/>
      <c r="EP4449" s="747"/>
      <c r="EQ4449" s="747"/>
      <c r="ER4449" s="747"/>
      <c r="ES4449" s="747"/>
      <c r="ET4449" s="747"/>
      <c r="EU4449" s="747"/>
      <c r="EV4449" s="747"/>
      <c r="EW4449" s="747"/>
      <c r="EX4449" s="747"/>
      <c r="EY4449" s="747"/>
      <c r="EZ4449" s="747"/>
      <c r="FA4449" s="747"/>
      <c r="FB4449" s="747"/>
      <c r="FC4449" s="747"/>
      <c r="FD4449" s="747"/>
      <c r="FE4449" s="747"/>
      <c r="FF4449" s="747"/>
      <c r="FG4449" s="747"/>
      <c r="FH4449" s="747"/>
      <c r="FI4449" s="747"/>
      <c r="FJ4449" s="747"/>
      <c r="FK4449" s="747"/>
      <c r="FL4449" s="747"/>
      <c r="FM4449" s="747"/>
      <c r="FN4449" s="747"/>
      <c r="FO4449" s="747"/>
      <c r="FP4449" s="747"/>
      <c r="FQ4449" s="747"/>
      <c r="FR4449" s="747"/>
      <c r="FS4449" s="747"/>
      <c r="FT4449" s="747"/>
      <c r="FU4449" s="747"/>
      <c r="FV4449" s="747"/>
      <c r="FW4449" s="747"/>
      <c r="FX4449" s="747"/>
      <c r="FY4449" s="747"/>
      <c r="FZ4449" s="747"/>
      <c r="GA4449" s="747"/>
      <c r="GB4449" s="747"/>
      <c r="GC4449" s="747"/>
      <c r="GD4449" s="747"/>
      <c r="GE4449" s="747"/>
      <c r="GF4449" s="747"/>
      <c r="GG4449" s="747"/>
      <c r="GH4449" s="747"/>
      <c r="GI4449" s="747"/>
      <c r="GJ4449" s="747"/>
      <c r="GK4449" s="747"/>
      <c r="GL4449" s="747"/>
      <c r="GM4449" s="747"/>
      <c r="GN4449" s="747"/>
      <c r="GO4449" s="747"/>
      <c r="GP4449" s="747"/>
      <c r="GQ4449" s="747"/>
      <c r="GR4449" s="747"/>
      <c r="GS4449" s="747"/>
      <c r="GT4449" s="747"/>
      <c r="GU4449" s="747"/>
      <c r="GV4449" s="747"/>
      <c r="GW4449" s="747"/>
      <c r="GX4449" s="747"/>
      <c r="GY4449" s="747"/>
      <c r="GZ4449" s="747"/>
      <c r="HA4449" s="747"/>
      <c r="HB4449" s="747"/>
      <c r="HC4449" s="747"/>
      <c r="HD4449" s="747"/>
      <c r="HE4449" s="747"/>
      <c r="HF4449" s="747"/>
      <c r="HG4449" s="747"/>
      <c r="HH4449" s="747"/>
      <c r="HI4449" s="747"/>
      <c r="HJ4449" s="747"/>
      <c r="HK4449" s="747"/>
      <c r="HL4449" s="747"/>
      <c r="HM4449" s="747"/>
      <c r="HN4449" s="747"/>
      <c r="HO4449" s="747"/>
      <c r="HP4449" s="747"/>
      <c r="HQ4449" s="747"/>
      <c r="HR4449" s="747"/>
      <c r="HS4449" s="747"/>
      <c r="HT4449" s="747"/>
      <c r="HU4449" s="747"/>
      <c r="HV4449" s="747"/>
      <c r="HW4449" s="747"/>
      <c r="HX4449" s="747"/>
      <c r="HY4449" s="747"/>
      <c r="HZ4449" s="747"/>
      <c r="IA4449" s="747"/>
      <c r="IB4449" s="747"/>
      <c r="IC4449" s="747"/>
      <c r="ID4449" s="747"/>
      <c r="IE4449" s="747"/>
      <c r="IF4449" s="747"/>
      <c r="IG4449" s="747"/>
      <c r="IH4449" s="747"/>
      <c r="II4449" s="747"/>
      <c r="IJ4449" s="747"/>
      <c r="IK4449" s="747"/>
      <c r="IL4449" s="747"/>
      <c r="IM4449" s="747"/>
      <c r="IN4449" s="747"/>
      <c r="IO4449" s="747"/>
      <c r="IP4449" s="747"/>
      <c r="IQ4449" s="747"/>
      <c r="IR4449" s="747"/>
      <c r="IS4449" s="747"/>
      <c r="IT4449" s="747"/>
      <c r="IU4449" s="747"/>
      <c r="IV4449" s="747"/>
    </row>
    <row r="4450" spans="1:256" s="748" customFormat="1" ht="30" customHeight="1">
      <c r="A4450" s="1132" t="s">
        <v>3193</v>
      </c>
      <c r="B4450" s="1134" t="s">
        <v>3193</v>
      </c>
      <c r="C4450" s="2469"/>
      <c r="D4450" s="2470"/>
      <c r="E4450" s="2508"/>
      <c r="F4450" s="2507"/>
      <c r="G4450" s="2508"/>
      <c r="H4450" s="2507"/>
      <c r="I4450" s="2475"/>
      <c r="J4450" s="2476"/>
      <c r="K4450" s="2559"/>
      <c r="L4450" s="2559"/>
      <c r="M4450" s="2508"/>
      <c r="N4450" s="2507"/>
      <c r="O4450" s="1159" t="s">
        <v>3056</v>
      </c>
      <c r="P4450" s="1343" t="s">
        <v>1</v>
      </c>
      <c r="Q4450" s="1157"/>
      <c r="R4450" s="1158"/>
      <c r="S4450" s="1158"/>
      <c r="T4450" s="1158"/>
      <c r="U4450" s="1158"/>
      <c r="V4450" s="1158"/>
      <c r="W4450" s="747"/>
      <c r="X4450" s="747"/>
      <c r="Y4450" s="747"/>
      <c r="Z4450" s="747"/>
      <c r="AA4450" s="747"/>
      <c r="AB4450" s="747"/>
      <c r="AC4450" s="747"/>
      <c r="AD4450" s="747"/>
      <c r="AE4450" s="747"/>
      <c r="AF4450" s="747"/>
      <c r="AG4450" s="747"/>
      <c r="AH4450" s="747"/>
      <c r="AI4450" s="747"/>
      <c r="AJ4450" s="747"/>
      <c r="AK4450" s="747"/>
      <c r="AL4450" s="747"/>
      <c r="AM4450" s="747"/>
      <c r="AN4450" s="747"/>
      <c r="AO4450" s="747"/>
      <c r="AP4450" s="747"/>
      <c r="AQ4450" s="747"/>
      <c r="AR4450" s="747"/>
      <c r="AS4450" s="747"/>
      <c r="AT4450" s="747"/>
      <c r="AU4450" s="747"/>
      <c r="AV4450" s="747"/>
      <c r="AW4450" s="747"/>
      <c r="AX4450" s="747"/>
      <c r="AY4450" s="747"/>
      <c r="AZ4450" s="747"/>
      <c r="BA4450" s="747"/>
      <c r="BB4450" s="747"/>
      <c r="BC4450" s="747"/>
      <c r="BD4450" s="747"/>
      <c r="BE4450" s="747"/>
      <c r="BF4450" s="747"/>
      <c r="BG4450" s="747"/>
      <c r="BH4450" s="747"/>
      <c r="BI4450" s="747"/>
      <c r="BJ4450" s="747"/>
      <c r="BK4450" s="747"/>
      <c r="BL4450" s="747"/>
      <c r="BM4450" s="747"/>
      <c r="BN4450" s="747"/>
      <c r="BO4450" s="747"/>
      <c r="BP4450" s="747"/>
      <c r="BQ4450" s="747"/>
      <c r="BR4450" s="747"/>
      <c r="BS4450" s="747"/>
      <c r="BT4450" s="747"/>
      <c r="BU4450" s="747"/>
      <c r="BV4450" s="747"/>
      <c r="BW4450" s="747"/>
      <c r="BX4450" s="747"/>
      <c r="BY4450" s="747"/>
      <c r="BZ4450" s="747"/>
      <c r="CA4450" s="747"/>
      <c r="CB4450" s="747"/>
      <c r="CC4450" s="747"/>
      <c r="CD4450" s="747"/>
      <c r="CE4450" s="747"/>
      <c r="CF4450" s="747"/>
      <c r="CG4450" s="747"/>
      <c r="CH4450" s="747"/>
      <c r="CI4450" s="747"/>
      <c r="CJ4450" s="747"/>
      <c r="CK4450" s="747"/>
      <c r="CL4450" s="747"/>
      <c r="CM4450" s="747"/>
      <c r="CN4450" s="747"/>
      <c r="CO4450" s="747"/>
      <c r="CP4450" s="747"/>
      <c r="CQ4450" s="747"/>
      <c r="CR4450" s="747"/>
      <c r="CS4450" s="747"/>
      <c r="CT4450" s="747"/>
      <c r="CU4450" s="747"/>
      <c r="CV4450" s="747"/>
      <c r="CW4450" s="747"/>
      <c r="CX4450" s="747"/>
      <c r="CY4450" s="747"/>
      <c r="CZ4450" s="747"/>
      <c r="DA4450" s="747"/>
      <c r="DB4450" s="747"/>
      <c r="DC4450" s="747"/>
      <c r="DD4450" s="747"/>
      <c r="DE4450" s="747"/>
      <c r="DF4450" s="747"/>
      <c r="DG4450" s="747"/>
      <c r="DH4450" s="747"/>
      <c r="DI4450" s="747"/>
      <c r="DJ4450" s="747"/>
      <c r="DK4450" s="747"/>
      <c r="DL4450" s="747"/>
      <c r="DM4450" s="747"/>
      <c r="DN4450" s="747"/>
      <c r="DO4450" s="747"/>
      <c r="DP4450" s="747"/>
      <c r="DQ4450" s="747"/>
      <c r="DR4450" s="747"/>
      <c r="DS4450" s="747"/>
      <c r="DT4450" s="747"/>
      <c r="DU4450" s="747"/>
      <c r="DV4450" s="747"/>
      <c r="DW4450" s="747"/>
      <c r="DX4450" s="747"/>
      <c r="DY4450" s="747"/>
      <c r="DZ4450" s="747"/>
      <c r="EA4450" s="747"/>
      <c r="EB4450" s="747"/>
      <c r="EC4450" s="747"/>
      <c r="ED4450" s="747"/>
      <c r="EE4450" s="747"/>
      <c r="EF4450" s="747"/>
      <c r="EG4450" s="747"/>
      <c r="EH4450" s="747"/>
      <c r="EI4450" s="747"/>
      <c r="EJ4450" s="747"/>
      <c r="EK4450" s="747"/>
      <c r="EL4450" s="747"/>
      <c r="EM4450" s="747"/>
      <c r="EN4450" s="747"/>
      <c r="EO4450" s="747"/>
      <c r="EP4450" s="747"/>
      <c r="EQ4450" s="747"/>
      <c r="ER4450" s="747"/>
      <c r="ES4450" s="747"/>
      <c r="ET4450" s="747"/>
      <c r="EU4450" s="747"/>
      <c r="EV4450" s="747"/>
      <c r="EW4450" s="747"/>
      <c r="EX4450" s="747"/>
      <c r="EY4450" s="747"/>
      <c r="EZ4450" s="747"/>
      <c r="FA4450" s="747"/>
      <c r="FB4450" s="747"/>
      <c r="FC4450" s="747"/>
      <c r="FD4450" s="747"/>
      <c r="FE4450" s="747"/>
      <c r="FF4450" s="747"/>
      <c r="FG4450" s="747"/>
      <c r="FH4450" s="747"/>
      <c r="FI4450" s="747"/>
      <c r="FJ4450" s="747"/>
      <c r="FK4450" s="747"/>
      <c r="FL4450" s="747"/>
      <c r="FM4450" s="747"/>
      <c r="FN4450" s="747"/>
      <c r="FO4450" s="747"/>
      <c r="FP4450" s="747"/>
      <c r="FQ4450" s="747"/>
      <c r="FR4450" s="747"/>
      <c r="FS4450" s="747"/>
      <c r="FT4450" s="747"/>
      <c r="FU4450" s="747"/>
      <c r="FV4450" s="747"/>
      <c r="FW4450" s="747"/>
      <c r="FX4450" s="747"/>
      <c r="FY4450" s="747"/>
      <c r="FZ4450" s="747"/>
      <c r="GA4450" s="747"/>
      <c r="GB4450" s="747"/>
      <c r="GC4450" s="747"/>
      <c r="GD4450" s="747"/>
      <c r="GE4450" s="747"/>
      <c r="GF4450" s="747"/>
      <c r="GG4450" s="747"/>
      <c r="GH4450" s="747"/>
      <c r="GI4450" s="747"/>
      <c r="GJ4450" s="747"/>
      <c r="GK4450" s="747"/>
      <c r="GL4450" s="747"/>
      <c r="GM4450" s="747"/>
      <c r="GN4450" s="747"/>
      <c r="GO4450" s="747"/>
      <c r="GP4450" s="747"/>
      <c r="GQ4450" s="747"/>
      <c r="GR4450" s="747"/>
      <c r="GS4450" s="747"/>
      <c r="GT4450" s="747"/>
      <c r="GU4450" s="747"/>
      <c r="GV4450" s="747"/>
      <c r="GW4450" s="747"/>
      <c r="GX4450" s="747"/>
      <c r="GY4450" s="747"/>
      <c r="GZ4450" s="747"/>
      <c r="HA4450" s="747"/>
      <c r="HB4450" s="747"/>
      <c r="HC4450" s="747"/>
      <c r="HD4450" s="747"/>
      <c r="HE4450" s="747"/>
      <c r="HF4450" s="747"/>
      <c r="HG4450" s="747"/>
      <c r="HH4450" s="747"/>
      <c r="HI4450" s="747"/>
      <c r="HJ4450" s="747"/>
      <c r="HK4450" s="747"/>
      <c r="HL4450" s="747"/>
      <c r="HM4450" s="747"/>
      <c r="HN4450" s="747"/>
      <c r="HO4450" s="747"/>
      <c r="HP4450" s="747"/>
      <c r="HQ4450" s="747"/>
      <c r="HR4450" s="747"/>
      <c r="HS4450" s="747"/>
      <c r="HT4450" s="747"/>
      <c r="HU4450" s="747"/>
      <c r="HV4450" s="747"/>
      <c r="HW4450" s="747"/>
      <c r="HX4450" s="747"/>
      <c r="HY4450" s="747"/>
      <c r="HZ4450" s="747"/>
      <c r="IA4450" s="747"/>
      <c r="IB4450" s="747"/>
      <c r="IC4450" s="747"/>
      <c r="ID4450" s="747"/>
      <c r="IE4450" s="747"/>
      <c r="IF4450" s="747"/>
      <c r="IG4450" s="747"/>
      <c r="IH4450" s="747"/>
      <c r="II4450" s="747"/>
      <c r="IJ4450" s="747"/>
      <c r="IK4450" s="747"/>
      <c r="IL4450" s="747"/>
      <c r="IM4450" s="747"/>
      <c r="IN4450" s="747"/>
      <c r="IO4450" s="747"/>
      <c r="IP4450" s="747"/>
      <c r="IQ4450" s="747"/>
      <c r="IR4450" s="747"/>
      <c r="IS4450" s="747"/>
      <c r="IT4450" s="747"/>
      <c r="IU4450" s="747"/>
      <c r="IV4450" s="747"/>
    </row>
    <row r="4451" spans="1:256" s="748" customFormat="1" ht="30" customHeight="1">
      <c r="A4451" s="1132" t="s">
        <v>3193</v>
      </c>
      <c r="B4451" s="1134" t="s">
        <v>3193</v>
      </c>
      <c r="C4451" s="2471"/>
      <c r="D4451" s="2472"/>
      <c r="E4451" s="2509"/>
      <c r="F4451" s="2483"/>
      <c r="G4451" s="2509"/>
      <c r="H4451" s="2483"/>
      <c r="I4451" s="2477"/>
      <c r="J4451" s="2478"/>
      <c r="K4451" s="2559"/>
      <c r="L4451" s="2559"/>
      <c r="M4451" s="2509"/>
      <c r="N4451" s="2483"/>
      <c r="O4451" s="1159" t="s">
        <v>3056</v>
      </c>
      <c r="P4451" s="1343" t="s">
        <v>1</v>
      </c>
      <c r="Q4451" s="1157"/>
      <c r="R4451" s="1158"/>
      <c r="S4451" s="1158"/>
      <c r="T4451" s="1158"/>
      <c r="U4451" s="1158"/>
      <c r="V4451" s="1158"/>
      <c r="W4451" s="747"/>
      <c r="X4451" s="747"/>
      <c r="Y4451" s="747"/>
      <c r="Z4451" s="747"/>
      <c r="AA4451" s="747"/>
      <c r="AB4451" s="747"/>
      <c r="AC4451" s="747"/>
      <c r="AD4451" s="747"/>
      <c r="AE4451" s="747"/>
      <c r="AF4451" s="747"/>
      <c r="AG4451" s="747"/>
      <c r="AH4451" s="747"/>
      <c r="AI4451" s="747"/>
      <c r="AJ4451" s="747"/>
      <c r="AK4451" s="747"/>
      <c r="AL4451" s="747"/>
      <c r="AM4451" s="747"/>
      <c r="AN4451" s="747"/>
      <c r="AO4451" s="747"/>
      <c r="AP4451" s="747"/>
      <c r="AQ4451" s="747"/>
      <c r="AR4451" s="747"/>
      <c r="AS4451" s="747"/>
      <c r="AT4451" s="747"/>
      <c r="AU4451" s="747"/>
      <c r="AV4451" s="747"/>
      <c r="AW4451" s="747"/>
      <c r="AX4451" s="747"/>
      <c r="AY4451" s="747"/>
      <c r="AZ4451" s="747"/>
      <c r="BA4451" s="747"/>
      <c r="BB4451" s="747"/>
      <c r="BC4451" s="747"/>
      <c r="BD4451" s="747"/>
      <c r="BE4451" s="747"/>
      <c r="BF4451" s="747"/>
      <c r="BG4451" s="747"/>
      <c r="BH4451" s="747"/>
      <c r="BI4451" s="747"/>
      <c r="BJ4451" s="747"/>
      <c r="BK4451" s="747"/>
      <c r="BL4451" s="747"/>
      <c r="BM4451" s="747"/>
      <c r="BN4451" s="747"/>
      <c r="BO4451" s="747"/>
      <c r="BP4451" s="747"/>
      <c r="BQ4451" s="747"/>
      <c r="BR4451" s="747"/>
      <c r="BS4451" s="747"/>
      <c r="BT4451" s="747"/>
      <c r="BU4451" s="747"/>
      <c r="BV4451" s="747"/>
      <c r="BW4451" s="747"/>
      <c r="BX4451" s="747"/>
      <c r="BY4451" s="747"/>
      <c r="BZ4451" s="747"/>
      <c r="CA4451" s="747"/>
      <c r="CB4451" s="747"/>
      <c r="CC4451" s="747"/>
      <c r="CD4451" s="747"/>
      <c r="CE4451" s="747"/>
      <c r="CF4451" s="747"/>
      <c r="CG4451" s="747"/>
      <c r="CH4451" s="747"/>
      <c r="CI4451" s="747"/>
      <c r="CJ4451" s="747"/>
      <c r="CK4451" s="747"/>
      <c r="CL4451" s="747"/>
      <c r="CM4451" s="747"/>
      <c r="CN4451" s="747"/>
      <c r="CO4451" s="747"/>
      <c r="CP4451" s="747"/>
      <c r="CQ4451" s="747"/>
      <c r="CR4451" s="747"/>
      <c r="CS4451" s="747"/>
      <c r="CT4451" s="747"/>
      <c r="CU4451" s="747"/>
      <c r="CV4451" s="747"/>
      <c r="CW4451" s="747"/>
      <c r="CX4451" s="747"/>
      <c r="CY4451" s="747"/>
      <c r="CZ4451" s="747"/>
      <c r="DA4451" s="747"/>
      <c r="DB4451" s="747"/>
      <c r="DC4451" s="747"/>
      <c r="DD4451" s="747"/>
      <c r="DE4451" s="747"/>
      <c r="DF4451" s="747"/>
      <c r="DG4451" s="747"/>
      <c r="DH4451" s="747"/>
      <c r="DI4451" s="747"/>
      <c r="DJ4451" s="747"/>
      <c r="DK4451" s="747"/>
      <c r="DL4451" s="747"/>
      <c r="DM4451" s="747"/>
      <c r="DN4451" s="747"/>
      <c r="DO4451" s="747"/>
      <c r="DP4451" s="747"/>
      <c r="DQ4451" s="747"/>
      <c r="DR4451" s="747"/>
      <c r="DS4451" s="747"/>
      <c r="DT4451" s="747"/>
      <c r="DU4451" s="747"/>
      <c r="DV4451" s="747"/>
      <c r="DW4451" s="747"/>
      <c r="DX4451" s="747"/>
      <c r="DY4451" s="747"/>
      <c r="DZ4451" s="747"/>
      <c r="EA4451" s="747"/>
      <c r="EB4451" s="747"/>
      <c r="EC4451" s="747"/>
      <c r="ED4451" s="747"/>
      <c r="EE4451" s="747"/>
      <c r="EF4451" s="747"/>
      <c r="EG4451" s="747"/>
      <c r="EH4451" s="747"/>
      <c r="EI4451" s="747"/>
      <c r="EJ4451" s="747"/>
      <c r="EK4451" s="747"/>
      <c r="EL4451" s="747"/>
      <c r="EM4451" s="747"/>
      <c r="EN4451" s="747"/>
      <c r="EO4451" s="747"/>
      <c r="EP4451" s="747"/>
      <c r="EQ4451" s="747"/>
      <c r="ER4451" s="747"/>
      <c r="ES4451" s="747"/>
      <c r="ET4451" s="747"/>
      <c r="EU4451" s="747"/>
      <c r="EV4451" s="747"/>
      <c r="EW4451" s="747"/>
      <c r="EX4451" s="747"/>
      <c r="EY4451" s="747"/>
      <c r="EZ4451" s="747"/>
      <c r="FA4451" s="747"/>
      <c r="FB4451" s="747"/>
      <c r="FC4451" s="747"/>
      <c r="FD4451" s="747"/>
      <c r="FE4451" s="747"/>
      <c r="FF4451" s="747"/>
      <c r="FG4451" s="747"/>
      <c r="FH4451" s="747"/>
      <c r="FI4451" s="747"/>
      <c r="FJ4451" s="747"/>
      <c r="FK4451" s="747"/>
      <c r="FL4451" s="747"/>
      <c r="FM4451" s="747"/>
      <c r="FN4451" s="747"/>
      <c r="FO4451" s="747"/>
      <c r="FP4451" s="747"/>
      <c r="FQ4451" s="747"/>
      <c r="FR4451" s="747"/>
      <c r="FS4451" s="747"/>
      <c r="FT4451" s="747"/>
      <c r="FU4451" s="747"/>
      <c r="FV4451" s="747"/>
      <c r="FW4451" s="747"/>
      <c r="FX4451" s="747"/>
      <c r="FY4451" s="747"/>
      <c r="FZ4451" s="747"/>
      <c r="GA4451" s="747"/>
      <c r="GB4451" s="747"/>
      <c r="GC4451" s="747"/>
      <c r="GD4451" s="747"/>
      <c r="GE4451" s="747"/>
      <c r="GF4451" s="747"/>
      <c r="GG4451" s="747"/>
      <c r="GH4451" s="747"/>
      <c r="GI4451" s="747"/>
      <c r="GJ4451" s="747"/>
      <c r="GK4451" s="747"/>
      <c r="GL4451" s="747"/>
      <c r="GM4451" s="747"/>
      <c r="GN4451" s="747"/>
      <c r="GO4451" s="747"/>
      <c r="GP4451" s="747"/>
      <c r="GQ4451" s="747"/>
      <c r="GR4451" s="747"/>
      <c r="GS4451" s="747"/>
      <c r="GT4451" s="747"/>
      <c r="GU4451" s="747"/>
      <c r="GV4451" s="747"/>
      <c r="GW4451" s="747"/>
      <c r="GX4451" s="747"/>
      <c r="GY4451" s="747"/>
      <c r="GZ4451" s="747"/>
      <c r="HA4451" s="747"/>
      <c r="HB4451" s="747"/>
      <c r="HC4451" s="747"/>
      <c r="HD4451" s="747"/>
      <c r="HE4451" s="747"/>
      <c r="HF4451" s="747"/>
      <c r="HG4451" s="747"/>
      <c r="HH4451" s="747"/>
      <c r="HI4451" s="747"/>
      <c r="HJ4451" s="747"/>
      <c r="HK4451" s="747"/>
      <c r="HL4451" s="747"/>
      <c r="HM4451" s="747"/>
      <c r="HN4451" s="747"/>
      <c r="HO4451" s="747"/>
      <c r="HP4451" s="747"/>
      <c r="HQ4451" s="747"/>
      <c r="HR4451" s="747"/>
      <c r="HS4451" s="747"/>
      <c r="HT4451" s="747"/>
      <c r="HU4451" s="747"/>
      <c r="HV4451" s="747"/>
      <c r="HW4451" s="747"/>
      <c r="HX4451" s="747"/>
      <c r="HY4451" s="747"/>
      <c r="HZ4451" s="747"/>
      <c r="IA4451" s="747"/>
      <c r="IB4451" s="747"/>
      <c r="IC4451" s="747"/>
      <c r="ID4451" s="747"/>
      <c r="IE4451" s="747"/>
      <c r="IF4451" s="747"/>
      <c r="IG4451" s="747"/>
      <c r="IH4451" s="747"/>
      <c r="II4451" s="747"/>
      <c r="IJ4451" s="747"/>
      <c r="IK4451" s="747"/>
      <c r="IL4451" s="747"/>
      <c r="IM4451" s="747"/>
      <c r="IN4451" s="747"/>
      <c r="IO4451" s="747"/>
      <c r="IP4451" s="747"/>
      <c r="IQ4451" s="747"/>
      <c r="IR4451" s="747"/>
      <c r="IS4451" s="747"/>
      <c r="IT4451" s="747"/>
      <c r="IU4451" s="747"/>
      <c r="IV4451" s="747"/>
    </row>
    <row r="4452" spans="1:256" s="748" customFormat="1" ht="30" customHeight="1">
      <c r="A4452" s="1132" t="s">
        <v>3193</v>
      </c>
      <c r="B4452" s="1134" t="s">
        <v>3193</v>
      </c>
      <c r="C4452" s="2467" t="s">
        <v>21</v>
      </c>
      <c r="D4452" s="2468"/>
      <c r="E4452" s="2473" t="s">
        <v>3222</v>
      </c>
      <c r="F4452" s="2481"/>
      <c r="G4452" s="2473" t="s">
        <v>3687</v>
      </c>
      <c r="H4452" s="2481"/>
      <c r="I4452" s="2558" t="s">
        <v>3666</v>
      </c>
      <c r="J4452" s="2559"/>
      <c r="K4452" s="2558" t="s">
        <v>3688</v>
      </c>
      <c r="L4452" s="2559"/>
      <c r="M4452" s="2473" t="s">
        <v>3689</v>
      </c>
      <c r="N4452" s="2474"/>
      <c r="O4452" s="1159" t="s">
        <v>3056</v>
      </c>
      <c r="P4452" s="1343" t="s">
        <v>1</v>
      </c>
      <c r="Q4452" s="1157"/>
      <c r="R4452" s="1158"/>
      <c r="S4452" s="1158"/>
      <c r="T4452" s="1158"/>
      <c r="U4452" s="1158"/>
      <c r="V4452" s="1158"/>
      <c r="W4452" s="747"/>
      <c r="X4452" s="747"/>
      <c r="Y4452" s="747"/>
      <c r="Z4452" s="747"/>
      <c r="AA4452" s="747"/>
      <c r="AB4452" s="747"/>
      <c r="AC4452" s="747"/>
      <c r="AD4452" s="747"/>
      <c r="AE4452" s="747"/>
      <c r="AF4452" s="747"/>
      <c r="AG4452" s="747"/>
      <c r="AH4452" s="747"/>
      <c r="AI4452" s="747"/>
      <c r="AJ4452" s="747"/>
      <c r="AK4452" s="747"/>
      <c r="AL4452" s="747"/>
      <c r="AM4452" s="747"/>
      <c r="AN4452" s="747"/>
      <c r="AO4452" s="747"/>
      <c r="AP4452" s="747"/>
      <c r="AQ4452" s="747"/>
      <c r="AR4452" s="747"/>
      <c r="AS4452" s="747"/>
      <c r="AT4452" s="747"/>
      <c r="AU4452" s="747"/>
      <c r="AV4452" s="747"/>
      <c r="AW4452" s="747"/>
      <c r="AX4452" s="747"/>
      <c r="AY4452" s="747"/>
      <c r="AZ4452" s="747"/>
      <c r="BA4452" s="747"/>
      <c r="BB4452" s="747"/>
      <c r="BC4452" s="747"/>
      <c r="BD4452" s="747"/>
      <c r="BE4452" s="747"/>
      <c r="BF4452" s="747"/>
      <c r="BG4452" s="747"/>
      <c r="BH4452" s="747"/>
      <c r="BI4452" s="747"/>
      <c r="BJ4452" s="747"/>
      <c r="BK4452" s="747"/>
      <c r="BL4452" s="747"/>
      <c r="BM4452" s="747"/>
      <c r="BN4452" s="747"/>
      <c r="BO4452" s="747"/>
      <c r="BP4452" s="747"/>
      <c r="BQ4452" s="747"/>
      <c r="BR4452" s="747"/>
      <c r="BS4452" s="747"/>
      <c r="BT4452" s="747"/>
      <c r="BU4452" s="747"/>
      <c r="BV4452" s="747"/>
      <c r="BW4452" s="747"/>
      <c r="BX4452" s="747"/>
      <c r="BY4452" s="747"/>
      <c r="BZ4452" s="747"/>
      <c r="CA4452" s="747"/>
      <c r="CB4452" s="747"/>
      <c r="CC4452" s="747"/>
      <c r="CD4452" s="747"/>
      <c r="CE4452" s="747"/>
      <c r="CF4452" s="747"/>
      <c r="CG4452" s="747"/>
      <c r="CH4452" s="747"/>
      <c r="CI4452" s="747"/>
      <c r="CJ4452" s="747"/>
      <c r="CK4452" s="747"/>
      <c r="CL4452" s="747"/>
      <c r="CM4452" s="747"/>
      <c r="CN4452" s="747"/>
      <c r="CO4452" s="747"/>
      <c r="CP4452" s="747"/>
      <c r="CQ4452" s="747"/>
      <c r="CR4452" s="747"/>
      <c r="CS4452" s="747"/>
      <c r="CT4452" s="747"/>
      <c r="CU4452" s="747"/>
      <c r="CV4452" s="747"/>
      <c r="CW4452" s="747"/>
      <c r="CX4452" s="747"/>
      <c r="CY4452" s="747"/>
      <c r="CZ4452" s="747"/>
      <c r="DA4452" s="747"/>
      <c r="DB4452" s="747"/>
      <c r="DC4452" s="747"/>
      <c r="DD4452" s="747"/>
      <c r="DE4452" s="747"/>
      <c r="DF4452" s="747"/>
      <c r="DG4452" s="747"/>
      <c r="DH4452" s="747"/>
      <c r="DI4452" s="747"/>
      <c r="DJ4452" s="747"/>
      <c r="DK4452" s="747"/>
      <c r="DL4452" s="747"/>
      <c r="DM4452" s="747"/>
      <c r="DN4452" s="747"/>
      <c r="DO4452" s="747"/>
      <c r="DP4452" s="747"/>
      <c r="DQ4452" s="747"/>
      <c r="DR4452" s="747"/>
      <c r="DS4452" s="747"/>
      <c r="DT4452" s="747"/>
      <c r="DU4452" s="747"/>
      <c r="DV4452" s="747"/>
      <c r="DW4452" s="747"/>
      <c r="DX4452" s="747"/>
      <c r="DY4452" s="747"/>
      <c r="DZ4452" s="747"/>
      <c r="EA4452" s="747"/>
      <c r="EB4452" s="747"/>
      <c r="EC4452" s="747"/>
      <c r="ED4452" s="747"/>
      <c r="EE4452" s="747"/>
      <c r="EF4452" s="747"/>
      <c r="EG4452" s="747"/>
      <c r="EH4452" s="747"/>
      <c r="EI4452" s="747"/>
      <c r="EJ4452" s="747"/>
      <c r="EK4452" s="747"/>
      <c r="EL4452" s="747"/>
      <c r="EM4452" s="747"/>
      <c r="EN4452" s="747"/>
      <c r="EO4452" s="747"/>
      <c r="EP4452" s="747"/>
      <c r="EQ4452" s="747"/>
      <c r="ER4452" s="747"/>
      <c r="ES4452" s="747"/>
      <c r="ET4452" s="747"/>
      <c r="EU4452" s="747"/>
      <c r="EV4452" s="747"/>
      <c r="EW4452" s="747"/>
      <c r="EX4452" s="747"/>
      <c r="EY4452" s="747"/>
      <c r="EZ4452" s="747"/>
      <c r="FA4452" s="747"/>
      <c r="FB4452" s="747"/>
      <c r="FC4452" s="747"/>
      <c r="FD4452" s="747"/>
      <c r="FE4452" s="747"/>
      <c r="FF4452" s="747"/>
      <c r="FG4452" s="747"/>
      <c r="FH4452" s="747"/>
      <c r="FI4452" s="747"/>
      <c r="FJ4452" s="747"/>
      <c r="FK4452" s="747"/>
      <c r="FL4452" s="747"/>
      <c r="FM4452" s="747"/>
      <c r="FN4452" s="747"/>
      <c r="FO4452" s="747"/>
      <c r="FP4452" s="747"/>
      <c r="FQ4452" s="747"/>
      <c r="FR4452" s="747"/>
      <c r="FS4452" s="747"/>
      <c r="FT4452" s="747"/>
      <c r="FU4452" s="747"/>
      <c r="FV4452" s="747"/>
      <c r="FW4452" s="747"/>
      <c r="FX4452" s="747"/>
      <c r="FY4452" s="747"/>
      <c r="FZ4452" s="747"/>
      <c r="GA4452" s="747"/>
      <c r="GB4452" s="747"/>
      <c r="GC4452" s="747"/>
      <c r="GD4452" s="747"/>
      <c r="GE4452" s="747"/>
      <c r="GF4452" s="747"/>
      <c r="GG4452" s="747"/>
      <c r="GH4452" s="747"/>
      <c r="GI4452" s="747"/>
      <c r="GJ4452" s="747"/>
      <c r="GK4452" s="747"/>
      <c r="GL4452" s="747"/>
      <c r="GM4452" s="747"/>
      <c r="GN4452" s="747"/>
      <c r="GO4452" s="747"/>
      <c r="GP4452" s="747"/>
      <c r="GQ4452" s="747"/>
      <c r="GR4452" s="747"/>
      <c r="GS4452" s="747"/>
      <c r="GT4452" s="747"/>
      <c r="GU4452" s="747"/>
      <c r="GV4452" s="747"/>
      <c r="GW4452" s="747"/>
      <c r="GX4452" s="747"/>
      <c r="GY4452" s="747"/>
      <c r="GZ4452" s="747"/>
      <c r="HA4452" s="747"/>
      <c r="HB4452" s="747"/>
      <c r="HC4452" s="747"/>
      <c r="HD4452" s="747"/>
      <c r="HE4452" s="747"/>
      <c r="HF4452" s="747"/>
      <c r="HG4452" s="747"/>
      <c r="HH4452" s="747"/>
      <c r="HI4452" s="747"/>
      <c r="HJ4452" s="747"/>
      <c r="HK4452" s="747"/>
      <c r="HL4452" s="747"/>
      <c r="HM4452" s="747"/>
      <c r="HN4452" s="747"/>
      <c r="HO4452" s="747"/>
      <c r="HP4452" s="747"/>
      <c r="HQ4452" s="747"/>
      <c r="HR4452" s="747"/>
      <c r="HS4452" s="747"/>
      <c r="HT4452" s="747"/>
      <c r="HU4452" s="747"/>
      <c r="HV4452" s="747"/>
      <c r="HW4452" s="747"/>
      <c r="HX4452" s="747"/>
      <c r="HY4452" s="747"/>
      <c r="HZ4452" s="747"/>
      <c r="IA4452" s="747"/>
      <c r="IB4452" s="747"/>
      <c r="IC4452" s="747"/>
      <c r="ID4452" s="747"/>
      <c r="IE4452" s="747"/>
      <c r="IF4452" s="747"/>
      <c r="IG4452" s="747"/>
      <c r="IH4452" s="747"/>
      <c r="II4452" s="747"/>
      <c r="IJ4452" s="747"/>
      <c r="IK4452" s="747"/>
      <c r="IL4452" s="747"/>
      <c r="IM4452" s="747"/>
      <c r="IN4452" s="747"/>
      <c r="IO4452" s="747"/>
      <c r="IP4452" s="747"/>
      <c r="IQ4452" s="747"/>
      <c r="IR4452" s="747"/>
      <c r="IS4452" s="747"/>
      <c r="IT4452" s="747"/>
      <c r="IU4452" s="747"/>
      <c r="IV4452" s="747"/>
    </row>
    <row r="4453" spans="1:256" s="748" customFormat="1" ht="30" customHeight="1">
      <c r="A4453" s="1132" t="s">
        <v>3193</v>
      </c>
      <c r="B4453" s="1134" t="s">
        <v>3193</v>
      </c>
      <c r="C4453" s="2471"/>
      <c r="D4453" s="2472"/>
      <c r="E4453" s="2482"/>
      <c r="F4453" s="2483"/>
      <c r="G4453" s="2482"/>
      <c r="H4453" s="2483"/>
      <c r="I4453" s="2559"/>
      <c r="J4453" s="2559"/>
      <c r="K4453" s="2559"/>
      <c r="L4453" s="2559"/>
      <c r="M4453" s="2475"/>
      <c r="N4453" s="2476"/>
      <c r="O4453" s="1159" t="s">
        <v>3056</v>
      </c>
      <c r="P4453" s="1343" t="s">
        <v>1</v>
      </c>
      <c r="Q4453" s="1157"/>
      <c r="R4453" s="1158"/>
      <c r="S4453" s="1158"/>
      <c r="T4453" s="1158"/>
      <c r="U4453" s="1158"/>
      <c r="V4453" s="1158"/>
      <c r="W4453" s="747"/>
      <c r="X4453" s="747"/>
      <c r="Y4453" s="747"/>
      <c r="Z4453" s="747"/>
      <c r="AA4453" s="747"/>
      <c r="AB4453" s="747"/>
      <c r="AC4453" s="747"/>
      <c r="AD4453" s="747"/>
      <c r="AE4453" s="747"/>
      <c r="AF4453" s="747"/>
      <c r="AG4453" s="747"/>
      <c r="AH4453" s="747"/>
      <c r="AI4453" s="747"/>
      <c r="AJ4453" s="747"/>
      <c r="AK4453" s="747"/>
      <c r="AL4453" s="747"/>
      <c r="AM4453" s="747"/>
      <c r="AN4453" s="747"/>
      <c r="AO4453" s="747"/>
      <c r="AP4453" s="747"/>
      <c r="AQ4453" s="747"/>
      <c r="AR4453" s="747"/>
      <c r="AS4453" s="747"/>
      <c r="AT4453" s="747"/>
      <c r="AU4453" s="747"/>
      <c r="AV4453" s="747"/>
      <c r="AW4453" s="747"/>
      <c r="AX4453" s="747"/>
      <c r="AY4453" s="747"/>
      <c r="AZ4453" s="747"/>
      <c r="BA4453" s="747"/>
      <c r="BB4453" s="747"/>
      <c r="BC4453" s="747"/>
      <c r="BD4453" s="747"/>
      <c r="BE4453" s="747"/>
      <c r="BF4453" s="747"/>
      <c r="BG4453" s="747"/>
      <c r="BH4453" s="747"/>
      <c r="BI4453" s="747"/>
      <c r="BJ4453" s="747"/>
      <c r="BK4453" s="747"/>
      <c r="BL4453" s="747"/>
      <c r="BM4453" s="747"/>
      <c r="BN4453" s="747"/>
      <c r="BO4453" s="747"/>
      <c r="BP4453" s="747"/>
      <c r="BQ4453" s="747"/>
      <c r="BR4453" s="747"/>
      <c r="BS4453" s="747"/>
      <c r="BT4453" s="747"/>
      <c r="BU4453" s="747"/>
      <c r="BV4453" s="747"/>
      <c r="BW4453" s="747"/>
      <c r="BX4453" s="747"/>
      <c r="BY4453" s="747"/>
      <c r="BZ4453" s="747"/>
      <c r="CA4453" s="747"/>
      <c r="CB4453" s="747"/>
      <c r="CC4453" s="747"/>
      <c r="CD4453" s="747"/>
      <c r="CE4453" s="747"/>
      <c r="CF4453" s="747"/>
      <c r="CG4453" s="747"/>
      <c r="CH4453" s="747"/>
      <c r="CI4453" s="747"/>
      <c r="CJ4453" s="747"/>
      <c r="CK4453" s="747"/>
      <c r="CL4453" s="747"/>
      <c r="CM4453" s="747"/>
      <c r="CN4453" s="747"/>
      <c r="CO4453" s="747"/>
      <c r="CP4453" s="747"/>
      <c r="CQ4453" s="747"/>
      <c r="CR4453" s="747"/>
      <c r="CS4453" s="747"/>
      <c r="CT4453" s="747"/>
      <c r="CU4453" s="747"/>
      <c r="CV4453" s="747"/>
      <c r="CW4453" s="747"/>
      <c r="CX4453" s="747"/>
      <c r="CY4453" s="747"/>
      <c r="CZ4453" s="747"/>
      <c r="DA4453" s="747"/>
      <c r="DB4453" s="747"/>
      <c r="DC4453" s="747"/>
      <c r="DD4453" s="747"/>
      <c r="DE4453" s="747"/>
      <c r="DF4453" s="747"/>
      <c r="DG4453" s="747"/>
      <c r="DH4453" s="747"/>
      <c r="DI4453" s="747"/>
      <c r="DJ4453" s="747"/>
      <c r="DK4453" s="747"/>
      <c r="DL4453" s="747"/>
      <c r="DM4453" s="747"/>
      <c r="DN4453" s="747"/>
      <c r="DO4453" s="747"/>
      <c r="DP4453" s="747"/>
      <c r="DQ4453" s="747"/>
      <c r="DR4453" s="747"/>
      <c r="DS4453" s="747"/>
      <c r="DT4453" s="747"/>
      <c r="DU4453" s="747"/>
      <c r="DV4453" s="747"/>
      <c r="DW4453" s="747"/>
      <c r="DX4453" s="747"/>
      <c r="DY4453" s="747"/>
      <c r="DZ4453" s="747"/>
      <c r="EA4453" s="747"/>
      <c r="EB4453" s="747"/>
      <c r="EC4453" s="747"/>
      <c r="ED4453" s="747"/>
      <c r="EE4453" s="747"/>
      <c r="EF4453" s="747"/>
      <c r="EG4453" s="747"/>
      <c r="EH4453" s="747"/>
      <c r="EI4453" s="747"/>
      <c r="EJ4453" s="747"/>
      <c r="EK4453" s="747"/>
      <c r="EL4453" s="747"/>
      <c r="EM4453" s="747"/>
      <c r="EN4453" s="747"/>
      <c r="EO4453" s="747"/>
      <c r="EP4453" s="747"/>
      <c r="EQ4453" s="747"/>
      <c r="ER4453" s="747"/>
      <c r="ES4453" s="747"/>
      <c r="ET4453" s="747"/>
      <c r="EU4453" s="747"/>
      <c r="EV4453" s="747"/>
      <c r="EW4453" s="747"/>
      <c r="EX4453" s="747"/>
      <c r="EY4453" s="747"/>
      <c r="EZ4453" s="747"/>
      <c r="FA4453" s="747"/>
      <c r="FB4453" s="747"/>
      <c r="FC4453" s="747"/>
      <c r="FD4453" s="747"/>
      <c r="FE4453" s="747"/>
      <c r="FF4453" s="747"/>
      <c r="FG4453" s="747"/>
      <c r="FH4453" s="747"/>
      <c r="FI4453" s="747"/>
      <c r="FJ4453" s="747"/>
      <c r="FK4453" s="747"/>
      <c r="FL4453" s="747"/>
      <c r="FM4453" s="747"/>
      <c r="FN4453" s="747"/>
      <c r="FO4453" s="747"/>
      <c r="FP4453" s="747"/>
      <c r="FQ4453" s="747"/>
      <c r="FR4453" s="747"/>
      <c r="FS4453" s="747"/>
      <c r="FT4453" s="747"/>
      <c r="FU4453" s="747"/>
      <c r="FV4453" s="747"/>
      <c r="FW4453" s="747"/>
      <c r="FX4453" s="747"/>
      <c r="FY4453" s="747"/>
      <c r="FZ4453" s="747"/>
      <c r="GA4453" s="747"/>
      <c r="GB4453" s="747"/>
      <c r="GC4453" s="747"/>
      <c r="GD4453" s="747"/>
      <c r="GE4453" s="747"/>
      <c r="GF4453" s="747"/>
      <c r="GG4453" s="747"/>
      <c r="GH4453" s="747"/>
      <c r="GI4453" s="747"/>
      <c r="GJ4453" s="747"/>
      <c r="GK4453" s="747"/>
      <c r="GL4453" s="747"/>
      <c r="GM4453" s="747"/>
      <c r="GN4453" s="747"/>
      <c r="GO4453" s="747"/>
      <c r="GP4453" s="747"/>
      <c r="GQ4453" s="747"/>
      <c r="GR4453" s="747"/>
      <c r="GS4453" s="747"/>
      <c r="GT4453" s="747"/>
      <c r="GU4453" s="747"/>
      <c r="GV4453" s="747"/>
      <c r="GW4453" s="747"/>
      <c r="GX4453" s="747"/>
      <c r="GY4453" s="747"/>
      <c r="GZ4453" s="747"/>
      <c r="HA4453" s="747"/>
      <c r="HB4453" s="747"/>
      <c r="HC4453" s="747"/>
      <c r="HD4453" s="747"/>
      <c r="HE4453" s="747"/>
      <c r="HF4453" s="747"/>
      <c r="HG4453" s="747"/>
      <c r="HH4453" s="747"/>
      <c r="HI4453" s="747"/>
      <c r="HJ4453" s="747"/>
      <c r="HK4453" s="747"/>
      <c r="HL4453" s="747"/>
      <c r="HM4453" s="747"/>
      <c r="HN4453" s="747"/>
      <c r="HO4453" s="747"/>
      <c r="HP4453" s="747"/>
      <c r="HQ4453" s="747"/>
      <c r="HR4453" s="747"/>
      <c r="HS4453" s="747"/>
      <c r="HT4453" s="747"/>
      <c r="HU4453" s="747"/>
      <c r="HV4453" s="747"/>
      <c r="HW4453" s="747"/>
      <c r="HX4453" s="747"/>
      <c r="HY4453" s="747"/>
      <c r="HZ4453" s="747"/>
      <c r="IA4453" s="747"/>
      <c r="IB4453" s="747"/>
      <c r="IC4453" s="747"/>
      <c r="ID4453" s="747"/>
      <c r="IE4453" s="747"/>
      <c r="IF4453" s="747"/>
      <c r="IG4453" s="747"/>
      <c r="IH4453" s="747"/>
      <c r="II4453" s="747"/>
      <c r="IJ4453" s="747"/>
      <c r="IK4453" s="747"/>
      <c r="IL4453" s="747"/>
      <c r="IM4453" s="747"/>
      <c r="IN4453" s="747"/>
      <c r="IO4453" s="747"/>
      <c r="IP4453" s="747"/>
      <c r="IQ4453" s="747"/>
      <c r="IR4453" s="747"/>
      <c r="IS4453" s="747"/>
      <c r="IT4453" s="747"/>
      <c r="IU4453" s="747"/>
      <c r="IV4453" s="747"/>
    </row>
    <row r="4454" spans="1:256" s="748" customFormat="1" ht="30" customHeight="1">
      <c r="A4454" s="1132" t="s">
        <v>3193</v>
      </c>
      <c r="B4454" s="1134" t="s">
        <v>3193</v>
      </c>
      <c r="C4454" s="2467" t="s">
        <v>23</v>
      </c>
      <c r="D4454" s="2468"/>
      <c r="E4454" s="2473" t="s">
        <v>3223</v>
      </c>
      <c r="F4454" s="2481"/>
      <c r="G4454" s="1363"/>
      <c r="H4454" s="1364"/>
      <c r="I4454" s="2559"/>
      <c r="J4454" s="2559"/>
      <c r="K4454" s="2559"/>
      <c r="L4454" s="2559"/>
      <c r="M4454" s="2475"/>
      <c r="N4454" s="2476"/>
      <c r="O4454" s="1159" t="s">
        <v>3056</v>
      </c>
      <c r="P4454" s="1343" t="s">
        <v>1</v>
      </c>
      <c r="Q4454" s="1157"/>
      <c r="R4454" s="1158"/>
      <c r="S4454" s="1158"/>
      <c r="T4454" s="1158"/>
      <c r="U4454" s="1158"/>
      <c r="V4454" s="1158"/>
      <c r="W4454" s="747"/>
      <c r="X4454" s="747"/>
      <c r="Y4454" s="747"/>
      <c r="Z4454" s="747"/>
      <c r="AA4454" s="747"/>
      <c r="AB4454" s="747"/>
      <c r="AC4454" s="747"/>
      <c r="AD4454" s="747"/>
      <c r="AE4454" s="747"/>
      <c r="AF4454" s="747"/>
      <c r="AG4454" s="747"/>
      <c r="AH4454" s="747"/>
      <c r="AI4454" s="747"/>
      <c r="AJ4454" s="747"/>
      <c r="AK4454" s="747"/>
      <c r="AL4454" s="747"/>
      <c r="AM4454" s="747"/>
      <c r="AN4454" s="747"/>
      <c r="AO4454" s="747"/>
      <c r="AP4454" s="747"/>
      <c r="AQ4454" s="747"/>
      <c r="AR4454" s="747"/>
      <c r="AS4454" s="747"/>
      <c r="AT4454" s="747"/>
      <c r="AU4454" s="747"/>
      <c r="AV4454" s="747"/>
      <c r="AW4454" s="747"/>
      <c r="AX4454" s="747"/>
      <c r="AY4454" s="747"/>
      <c r="AZ4454" s="747"/>
      <c r="BA4454" s="747"/>
      <c r="BB4454" s="747"/>
      <c r="BC4454" s="747"/>
      <c r="BD4454" s="747"/>
      <c r="BE4454" s="747"/>
      <c r="BF4454" s="747"/>
      <c r="BG4454" s="747"/>
      <c r="BH4454" s="747"/>
      <c r="BI4454" s="747"/>
      <c r="BJ4454" s="747"/>
      <c r="BK4454" s="747"/>
      <c r="BL4454" s="747"/>
      <c r="BM4454" s="747"/>
      <c r="BN4454" s="747"/>
      <c r="BO4454" s="747"/>
      <c r="BP4454" s="747"/>
      <c r="BQ4454" s="747"/>
      <c r="BR4454" s="747"/>
      <c r="BS4454" s="747"/>
      <c r="BT4454" s="747"/>
      <c r="BU4454" s="747"/>
      <c r="BV4454" s="747"/>
      <c r="BW4454" s="747"/>
      <c r="BX4454" s="747"/>
      <c r="BY4454" s="747"/>
      <c r="BZ4454" s="747"/>
      <c r="CA4454" s="747"/>
      <c r="CB4454" s="747"/>
      <c r="CC4454" s="747"/>
      <c r="CD4454" s="747"/>
      <c r="CE4454" s="747"/>
      <c r="CF4454" s="747"/>
      <c r="CG4454" s="747"/>
      <c r="CH4454" s="747"/>
      <c r="CI4454" s="747"/>
      <c r="CJ4454" s="747"/>
      <c r="CK4454" s="747"/>
      <c r="CL4454" s="747"/>
      <c r="CM4454" s="747"/>
      <c r="CN4454" s="747"/>
      <c r="CO4454" s="747"/>
      <c r="CP4454" s="747"/>
      <c r="CQ4454" s="747"/>
      <c r="CR4454" s="747"/>
      <c r="CS4454" s="747"/>
      <c r="CT4454" s="747"/>
      <c r="CU4454" s="747"/>
      <c r="CV4454" s="747"/>
      <c r="CW4454" s="747"/>
      <c r="CX4454" s="747"/>
      <c r="CY4454" s="747"/>
      <c r="CZ4454" s="747"/>
      <c r="DA4454" s="747"/>
      <c r="DB4454" s="747"/>
      <c r="DC4454" s="747"/>
      <c r="DD4454" s="747"/>
      <c r="DE4454" s="747"/>
      <c r="DF4454" s="747"/>
      <c r="DG4454" s="747"/>
      <c r="DH4454" s="747"/>
      <c r="DI4454" s="747"/>
      <c r="DJ4454" s="747"/>
      <c r="DK4454" s="747"/>
      <c r="DL4454" s="747"/>
      <c r="DM4454" s="747"/>
      <c r="DN4454" s="747"/>
      <c r="DO4454" s="747"/>
      <c r="DP4454" s="747"/>
      <c r="DQ4454" s="747"/>
      <c r="DR4454" s="747"/>
      <c r="DS4454" s="747"/>
      <c r="DT4454" s="747"/>
      <c r="DU4454" s="747"/>
      <c r="DV4454" s="747"/>
      <c r="DW4454" s="747"/>
      <c r="DX4454" s="747"/>
      <c r="DY4454" s="747"/>
      <c r="DZ4454" s="747"/>
      <c r="EA4454" s="747"/>
      <c r="EB4454" s="747"/>
      <c r="EC4454" s="747"/>
      <c r="ED4454" s="747"/>
      <c r="EE4454" s="747"/>
      <c r="EF4454" s="747"/>
      <c r="EG4454" s="747"/>
      <c r="EH4454" s="747"/>
      <c r="EI4454" s="747"/>
      <c r="EJ4454" s="747"/>
      <c r="EK4454" s="747"/>
      <c r="EL4454" s="747"/>
      <c r="EM4454" s="747"/>
      <c r="EN4454" s="747"/>
      <c r="EO4454" s="747"/>
      <c r="EP4454" s="747"/>
      <c r="EQ4454" s="747"/>
      <c r="ER4454" s="747"/>
      <c r="ES4454" s="747"/>
      <c r="ET4454" s="747"/>
      <c r="EU4454" s="747"/>
      <c r="EV4454" s="747"/>
      <c r="EW4454" s="747"/>
      <c r="EX4454" s="747"/>
      <c r="EY4454" s="747"/>
      <c r="EZ4454" s="747"/>
      <c r="FA4454" s="747"/>
      <c r="FB4454" s="747"/>
      <c r="FC4454" s="747"/>
      <c r="FD4454" s="747"/>
      <c r="FE4454" s="747"/>
      <c r="FF4454" s="747"/>
      <c r="FG4454" s="747"/>
      <c r="FH4454" s="747"/>
      <c r="FI4454" s="747"/>
      <c r="FJ4454" s="747"/>
      <c r="FK4454" s="747"/>
      <c r="FL4454" s="747"/>
      <c r="FM4454" s="747"/>
      <c r="FN4454" s="747"/>
      <c r="FO4454" s="747"/>
      <c r="FP4454" s="747"/>
      <c r="FQ4454" s="747"/>
      <c r="FR4454" s="747"/>
      <c r="FS4454" s="747"/>
      <c r="FT4454" s="747"/>
      <c r="FU4454" s="747"/>
      <c r="FV4454" s="747"/>
      <c r="FW4454" s="747"/>
      <c r="FX4454" s="747"/>
      <c r="FY4454" s="747"/>
      <c r="FZ4454" s="747"/>
      <c r="GA4454" s="747"/>
      <c r="GB4454" s="747"/>
      <c r="GC4454" s="747"/>
      <c r="GD4454" s="747"/>
      <c r="GE4454" s="747"/>
      <c r="GF4454" s="747"/>
      <c r="GG4454" s="747"/>
      <c r="GH4454" s="747"/>
      <c r="GI4454" s="747"/>
      <c r="GJ4454" s="747"/>
      <c r="GK4454" s="747"/>
      <c r="GL4454" s="747"/>
      <c r="GM4454" s="747"/>
      <c r="GN4454" s="747"/>
      <c r="GO4454" s="747"/>
      <c r="GP4454" s="747"/>
      <c r="GQ4454" s="747"/>
      <c r="GR4454" s="747"/>
      <c r="GS4454" s="747"/>
      <c r="GT4454" s="747"/>
      <c r="GU4454" s="747"/>
      <c r="GV4454" s="747"/>
      <c r="GW4454" s="747"/>
      <c r="GX4454" s="747"/>
      <c r="GY4454" s="747"/>
      <c r="GZ4454" s="747"/>
      <c r="HA4454" s="747"/>
      <c r="HB4454" s="747"/>
      <c r="HC4454" s="747"/>
      <c r="HD4454" s="747"/>
      <c r="HE4454" s="747"/>
      <c r="HF4454" s="747"/>
      <c r="HG4454" s="747"/>
      <c r="HH4454" s="747"/>
      <c r="HI4454" s="747"/>
      <c r="HJ4454" s="747"/>
      <c r="HK4454" s="747"/>
      <c r="HL4454" s="747"/>
      <c r="HM4454" s="747"/>
      <c r="HN4454" s="747"/>
      <c r="HO4454" s="747"/>
      <c r="HP4454" s="747"/>
      <c r="HQ4454" s="747"/>
      <c r="HR4454" s="747"/>
      <c r="HS4454" s="747"/>
      <c r="HT4454" s="747"/>
      <c r="HU4454" s="747"/>
      <c r="HV4454" s="747"/>
      <c r="HW4454" s="747"/>
      <c r="HX4454" s="747"/>
      <c r="HY4454" s="747"/>
      <c r="HZ4454" s="747"/>
      <c r="IA4454" s="747"/>
      <c r="IB4454" s="747"/>
      <c r="IC4454" s="747"/>
      <c r="ID4454" s="747"/>
      <c r="IE4454" s="747"/>
      <c r="IF4454" s="747"/>
      <c r="IG4454" s="747"/>
      <c r="IH4454" s="747"/>
      <c r="II4454" s="747"/>
      <c r="IJ4454" s="747"/>
      <c r="IK4454" s="747"/>
      <c r="IL4454" s="747"/>
      <c r="IM4454" s="747"/>
      <c r="IN4454" s="747"/>
      <c r="IO4454" s="747"/>
      <c r="IP4454" s="747"/>
      <c r="IQ4454" s="747"/>
      <c r="IR4454" s="747"/>
      <c r="IS4454" s="747"/>
      <c r="IT4454" s="747"/>
      <c r="IU4454" s="747"/>
      <c r="IV4454" s="747"/>
    </row>
    <row r="4455" spans="1:256" s="748" customFormat="1" ht="30" customHeight="1">
      <c r="A4455" s="1132" t="s">
        <v>3193</v>
      </c>
      <c r="B4455" s="1134" t="s">
        <v>3193</v>
      </c>
      <c r="C4455" s="2471"/>
      <c r="D4455" s="2472"/>
      <c r="E4455" s="2482"/>
      <c r="F4455" s="2483"/>
      <c r="G4455" s="1367"/>
      <c r="H4455" s="1368"/>
      <c r="I4455" s="2559"/>
      <c r="J4455" s="2559"/>
      <c r="K4455" s="2559"/>
      <c r="L4455" s="2559"/>
      <c r="M4455" s="2477"/>
      <c r="N4455" s="2478"/>
      <c r="O4455" s="1159" t="s">
        <v>3056</v>
      </c>
      <c r="P4455" s="1343" t="s">
        <v>1</v>
      </c>
      <c r="Q4455" s="1157"/>
      <c r="R4455" s="1158"/>
      <c r="S4455" s="1158"/>
      <c r="T4455" s="1158"/>
      <c r="U4455" s="1158"/>
      <c r="V4455" s="1158"/>
      <c r="W4455" s="747"/>
      <c r="X4455" s="747"/>
      <c r="Y4455" s="747"/>
      <c r="Z4455" s="747"/>
      <c r="AA4455" s="747"/>
      <c r="AB4455" s="747"/>
      <c r="AC4455" s="747"/>
      <c r="AD4455" s="747"/>
      <c r="AE4455" s="747"/>
      <c r="AF4455" s="747"/>
      <c r="AG4455" s="747"/>
      <c r="AH4455" s="747"/>
      <c r="AI4455" s="747"/>
      <c r="AJ4455" s="747"/>
      <c r="AK4455" s="747"/>
      <c r="AL4455" s="747"/>
      <c r="AM4455" s="747"/>
      <c r="AN4455" s="747"/>
      <c r="AO4455" s="747"/>
      <c r="AP4455" s="747"/>
      <c r="AQ4455" s="747"/>
      <c r="AR4455" s="747"/>
      <c r="AS4455" s="747"/>
      <c r="AT4455" s="747"/>
      <c r="AU4455" s="747"/>
      <c r="AV4455" s="747"/>
      <c r="AW4455" s="747"/>
      <c r="AX4455" s="747"/>
      <c r="AY4455" s="747"/>
      <c r="AZ4455" s="747"/>
      <c r="BA4455" s="747"/>
      <c r="BB4455" s="747"/>
      <c r="BC4455" s="747"/>
      <c r="BD4455" s="747"/>
      <c r="BE4455" s="747"/>
      <c r="BF4455" s="747"/>
      <c r="BG4455" s="747"/>
      <c r="BH4455" s="747"/>
      <c r="BI4455" s="747"/>
      <c r="BJ4455" s="747"/>
      <c r="BK4455" s="747"/>
      <c r="BL4455" s="747"/>
      <c r="BM4455" s="747"/>
      <c r="BN4455" s="747"/>
      <c r="BO4455" s="747"/>
      <c r="BP4455" s="747"/>
      <c r="BQ4455" s="747"/>
      <c r="BR4455" s="747"/>
      <c r="BS4455" s="747"/>
      <c r="BT4455" s="747"/>
      <c r="BU4455" s="747"/>
      <c r="BV4455" s="747"/>
      <c r="BW4455" s="747"/>
      <c r="BX4455" s="747"/>
      <c r="BY4455" s="747"/>
      <c r="BZ4455" s="747"/>
      <c r="CA4455" s="747"/>
      <c r="CB4455" s="747"/>
      <c r="CC4455" s="747"/>
      <c r="CD4455" s="747"/>
      <c r="CE4455" s="747"/>
      <c r="CF4455" s="747"/>
      <c r="CG4455" s="747"/>
      <c r="CH4455" s="747"/>
      <c r="CI4455" s="747"/>
      <c r="CJ4455" s="747"/>
      <c r="CK4455" s="747"/>
      <c r="CL4455" s="747"/>
      <c r="CM4455" s="747"/>
      <c r="CN4455" s="747"/>
      <c r="CO4455" s="747"/>
      <c r="CP4455" s="747"/>
      <c r="CQ4455" s="747"/>
      <c r="CR4455" s="747"/>
      <c r="CS4455" s="747"/>
      <c r="CT4455" s="747"/>
      <c r="CU4455" s="747"/>
      <c r="CV4455" s="747"/>
      <c r="CW4455" s="747"/>
      <c r="CX4455" s="747"/>
      <c r="CY4455" s="747"/>
      <c r="CZ4455" s="747"/>
      <c r="DA4455" s="747"/>
      <c r="DB4455" s="747"/>
      <c r="DC4455" s="747"/>
      <c r="DD4455" s="747"/>
      <c r="DE4455" s="747"/>
      <c r="DF4455" s="747"/>
      <c r="DG4455" s="747"/>
      <c r="DH4455" s="747"/>
      <c r="DI4455" s="747"/>
      <c r="DJ4455" s="747"/>
      <c r="DK4455" s="747"/>
      <c r="DL4455" s="747"/>
      <c r="DM4455" s="747"/>
      <c r="DN4455" s="747"/>
      <c r="DO4455" s="747"/>
      <c r="DP4455" s="747"/>
      <c r="DQ4455" s="747"/>
      <c r="DR4455" s="747"/>
      <c r="DS4455" s="747"/>
      <c r="DT4455" s="747"/>
      <c r="DU4455" s="747"/>
      <c r="DV4455" s="747"/>
      <c r="DW4455" s="747"/>
      <c r="DX4455" s="747"/>
      <c r="DY4455" s="747"/>
      <c r="DZ4455" s="747"/>
      <c r="EA4455" s="747"/>
      <c r="EB4455" s="747"/>
      <c r="EC4455" s="747"/>
      <c r="ED4455" s="747"/>
      <c r="EE4455" s="747"/>
      <c r="EF4455" s="747"/>
      <c r="EG4455" s="747"/>
      <c r="EH4455" s="747"/>
      <c r="EI4455" s="747"/>
      <c r="EJ4455" s="747"/>
      <c r="EK4455" s="747"/>
      <c r="EL4455" s="747"/>
      <c r="EM4455" s="747"/>
      <c r="EN4455" s="747"/>
      <c r="EO4455" s="747"/>
      <c r="EP4455" s="747"/>
      <c r="EQ4455" s="747"/>
      <c r="ER4455" s="747"/>
      <c r="ES4455" s="747"/>
      <c r="ET4455" s="747"/>
      <c r="EU4455" s="747"/>
      <c r="EV4455" s="747"/>
      <c r="EW4455" s="747"/>
      <c r="EX4455" s="747"/>
      <c r="EY4455" s="747"/>
      <c r="EZ4455" s="747"/>
      <c r="FA4455" s="747"/>
      <c r="FB4455" s="747"/>
      <c r="FC4455" s="747"/>
      <c r="FD4455" s="747"/>
      <c r="FE4455" s="747"/>
      <c r="FF4455" s="747"/>
      <c r="FG4455" s="747"/>
      <c r="FH4455" s="747"/>
      <c r="FI4455" s="747"/>
      <c r="FJ4455" s="747"/>
      <c r="FK4455" s="747"/>
      <c r="FL4455" s="747"/>
      <c r="FM4455" s="747"/>
      <c r="FN4455" s="747"/>
      <c r="FO4455" s="747"/>
      <c r="FP4455" s="747"/>
      <c r="FQ4455" s="747"/>
      <c r="FR4455" s="747"/>
      <c r="FS4455" s="747"/>
      <c r="FT4455" s="747"/>
      <c r="FU4455" s="747"/>
      <c r="FV4455" s="747"/>
      <c r="FW4455" s="747"/>
      <c r="FX4455" s="747"/>
      <c r="FY4455" s="747"/>
      <c r="FZ4455" s="747"/>
      <c r="GA4455" s="747"/>
      <c r="GB4455" s="747"/>
      <c r="GC4455" s="747"/>
      <c r="GD4455" s="747"/>
      <c r="GE4455" s="747"/>
      <c r="GF4455" s="747"/>
      <c r="GG4455" s="747"/>
      <c r="GH4455" s="747"/>
      <c r="GI4455" s="747"/>
      <c r="GJ4455" s="747"/>
      <c r="GK4455" s="747"/>
      <c r="GL4455" s="747"/>
      <c r="GM4455" s="747"/>
      <c r="GN4455" s="747"/>
      <c r="GO4455" s="747"/>
      <c r="GP4455" s="747"/>
      <c r="GQ4455" s="747"/>
      <c r="GR4455" s="747"/>
      <c r="GS4455" s="747"/>
      <c r="GT4455" s="747"/>
      <c r="GU4455" s="747"/>
      <c r="GV4455" s="747"/>
      <c r="GW4455" s="747"/>
      <c r="GX4455" s="747"/>
      <c r="GY4455" s="747"/>
      <c r="GZ4455" s="747"/>
      <c r="HA4455" s="747"/>
      <c r="HB4455" s="747"/>
      <c r="HC4455" s="747"/>
      <c r="HD4455" s="747"/>
      <c r="HE4455" s="747"/>
      <c r="HF4455" s="747"/>
      <c r="HG4455" s="747"/>
      <c r="HH4455" s="747"/>
      <c r="HI4455" s="747"/>
      <c r="HJ4455" s="747"/>
      <c r="HK4455" s="747"/>
      <c r="HL4455" s="747"/>
      <c r="HM4455" s="747"/>
      <c r="HN4455" s="747"/>
      <c r="HO4455" s="747"/>
      <c r="HP4455" s="747"/>
      <c r="HQ4455" s="747"/>
      <c r="HR4455" s="747"/>
      <c r="HS4455" s="747"/>
      <c r="HT4455" s="747"/>
      <c r="HU4455" s="747"/>
      <c r="HV4455" s="747"/>
      <c r="HW4455" s="747"/>
      <c r="HX4455" s="747"/>
      <c r="HY4455" s="747"/>
      <c r="HZ4455" s="747"/>
      <c r="IA4455" s="747"/>
      <c r="IB4455" s="747"/>
      <c r="IC4455" s="747"/>
      <c r="ID4455" s="747"/>
      <c r="IE4455" s="747"/>
      <c r="IF4455" s="747"/>
      <c r="IG4455" s="747"/>
      <c r="IH4455" s="747"/>
      <c r="II4455" s="747"/>
      <c r="IJ4455" s="747"/>
      <c r="IK4455" s="747"/>
      <c r="IL4455" s="747"/>
      <c r="IM4455" s="747"/>
      <c r="IN4455" s="747"/>
      <c r="IO4455" s="747"/>
      <c r="IP4455" s="747"/>
      <c r="IQ4455" s="747"/>
      <c r="IR4455" s="747"/>
      <c r="IS4455" s="747"/>
      <c r="IT4455" s="747"/>
      <c r="IU4455" s="747"/>
      <c r="IV4455" s="747"/>
    </row>
    <row r="4456" spans="1:256" s="748" customFormat="1" ht="30" customHeight="1">
      <c r="A4456" s="1132" t="s">
        <v>3193</v>
      </c>
      <c r="B4456" s="1134" t="s">
        <v>3193</v>
      </c>
      <c r="C4456" s="2467" t="s">
        <v>3224</v>
      </c>
      <c r="D4456" s="2468"/>
      <c r="E4456" s="2558" t="s">
        <v>3690</v>
      </c>
      <c r="F4456" s="2558"/>
      <c r="G4456" s="2558" t="s">
        <v>3690</v>
      </c>
      <c r="H4456" s="2559"/>
      <c r="I4456" s="2558" t="s">
        <v>3690</v>
      </c>
      <c r="J4456" s="2558"/>
      <c r="K4456" s="2559"/>
      <c r="L4456" s="2559"/>
      <c r="M4456" s="1376"/>
      <c r="N4456" s="1370"/>
      <c r="O4456" s="1159" t="s">
        <v>3056</v>
      </c>
      <c r="P4456" s="1343" t="s">
        <v>1</v>
      </c>
      <c r="Q4456" s="1157"/>
      <c r="R4456" s="1158"/>
      <c r="S4456" s="1158"/>
      <c r="T4456" s="1158"/>
      <c r="U4456" s="1158"/>
      <c r="V4456" s="1158"/>
      <c r="W4456" s="747"/>
      <c r="X4456" s="747"/>
      <c r="Y4456" s="747"/>
      <c r="Z4456" s="747"/>
      <c r="AA4456" s="747"/>
      <c r="AB4456" s="747"/>
      <c r="AC4456" s="747"/>
      <c r="AD4456" s="747"/>
      <c r="AE4456" s="747"/>
      <c r="AF4456" s="747"/>
      <c r="AG4456" s="747"/>
      <c r="AH4456" s="747"/>
      <c r="AI4456" s="747"/>
      <c r="AJ4456" s="747"/>
      <c r="AK4456" s="747"/>
      <c r="AL4456" s="747"/>
      <c r="AM4456" s="747"/>
      <c r="AN4456" s="747"/>
      <c r="AO4456" s="747"/>
      <c r="AP4456" s="747"/>
      <c r="AQ4456" s="747"/>
      <c r="AR4456" s="747"/>
      <c r="AS4456" s="747"/>
      <c r="AT4456" s="747"/>
      <c r="AU4456" s="747"/>
      <c r="AV4456" s="747"/>
      <c r="AW4456" s="747"/>
      <c r="AX4456" s="747"/>
      <c r="AY4456" s="747"/>
      <c r="AZ4456" s="747"/>
      <c r="BA4456" s="747"/>
      <c r="BB4456" s="747"/>
      <c r="BC4456" s="747"/>
      <c r="BD4456" s="747"/>
      <c r="BE4456" s="747"/>
      <c r="BF4456" s="747"/>
      <c r="BG4456" s="747"/>
      <c r="BH4456" s="747"/>
      <c r="BI4456" s="747"/>
      <c r="BJ4456" s="747"/>
      <c r="BK4456" s="747"/>
      <c r="BL4456" s="747"/>
      <c r="BM4456" s="747"/>
      <c r="BN4456" s="747"/>
      <c r="BO4456" s="747"/>
      <c r="BP4456" s="747"/>
      <c r="BQ4456" s="747"/>
      <c r="BR4456" s="747"/>
      <c r="BS4456" s="747"/>
      <c r="BT4456" s="747"/>
      <c r="BU4456" s="747"/>
      <c r="BV4456" s="747"/>
      <c r="BW4456" s="747"/>
      <c r="BX4456" s="747"/>
      <c r="BY4456" s="747"/>
      <c r="BZ4456" s="747"/>
      <c r="CA4456" s="747"/>
      <c r="CB4456" s="747"/>
      <c r="CC4456" s="747"/>
      <c r="CD4456" s="747"/>
      <c r="CE4456" s="747"/>
      <c r="CF4456" s="747"/>
      <c r="CG4456" s="747"/>
      <c r="CH4456" s="747"/>
      <c r="CI4456" s="747"/>
      <c r="CJ4456" s="747"/>
      <c r="CK4456" s="747"/>
      <c r="CL4456" s="747"/>
      <c r="CM4456" s="747"/>
      <c r="CN4456" s="747"/>
      <c r="CO4456" s="747"/>
      <c r="CP4456" s="747"/>
      <c r="CQ4456" s="747"/>
      <c r="CR4456" s="747"/>
      <c r="CS4456" s="747"/>
      <c r="CT4456" s="747"/>
      <c r="CU4456" s="747"/>
      <c r="CV4456" s="747"/>
      <c r="CW4456" s="747"/>
      <c r="CX4456" s="747"/>
      <c r="CY4456" s="747"/>
      <c r="CZ4456" s="747"/>
      <c r="DA4456" s="747"/>
      <c r="DB4456" s="747"/>
      <c r="DC4456" s="747"/>
      <c r="DD4456" s="747"/>
      <c r="DE4456" s="747"/>
      <c r="DF4456" s="747"/>
      <c r="DG4456" s="747"/>
      <c r="DH4456" s="747"/>
      <c r="DI4456" s="747"/>
      <c r="DJ4456" s="747"/>
      <c r="DK4456" s="747"/>
      <c r="DL4456" s="747"/>
      <c r="DM4456" s="747"/>
      <c r="DN4456" s="747"/>
      <c r="DO4456" s="747"/>
      <c r="DP4456" s="747"/>
      <c r="DQ4456" s="747"/>
      <c r="DR4456" s="747"/>
      <c r="DS4456" s="747"/>
      <c r="DT4456" s="747"/>
      <c r="DU4456" s="747"/>
      <c r="DV4456" s="747"/>
      <c r="DW4456" s="747"/>
      <c r="DX4456" s="747"/>
      <c r="DY4456" s="747"/>
      <c r="DZ4456" s="747"/>
      <c r="EA4456" s="747"/>
      <c r="EB4456" s="747"/>
      <c r="EC4456" s="747"/>
      <c r="ED4456" s="747"/>
      <c r="EE4456" s="747"/>
      <c r="EF4456" s="747"/>
      <c r="EG4456" s="747"/>
      <c r="EH4456" s="747"/>
      <c r="EI4456" s="747"/>
      <c r="EJ4456" s="747"/>
      <c r="EK4456" s="747"/>
      <c r="EL4456" s="747"/>
      <c r="EM4456" s="747"/>
      <c r="EN4456" s="747"/>
      <c r="EO4456" s="747"/>
      <c r="EP4456" s="747"/>
      <c r="EQ4456" s="747"/>
      <c r="ER4456" s="747"/>
      <c r="ES4456" s="747"/>
      <c r="ET4456" s="747"/>
      <c r="EU4456" s="747"/>
      <c r="EV4456" s="747"/>
      <c r="EW4456" s="747"/>
      <c r="EX4456" s="747"/>
      <c r="EY4456" s="747"/>
      <c r="EZ4456" s="747"/>
      <c r="FA4456" s="747"/>
      <c r="FB4456" s="747"/>
      <c r="FC4456" s="747"/>
      <c r="FD4456" s="747"/>
      <c r="FE4456" s="747"/>
      <c r="FF4456" s="747"/>
      <c r="FG4456" s="747"/>
      <c r="FH4456" s="747"/>
      <c r="FI4456" s="747"/>
      <c r="FJ4456" s="747"/>
      <c r="FK4456" s="747"/>
      <c r="FL4456" s="747"/>
      <c r="FM4456" s="747"/>
      <c r="FN4456" s="747"/>
      <c r="FO4456" s="747"/>
      <c r="FP4456" s="747"/>
      <c r="FQ4456" s="747"/>
      <c r="FR4456" s="747"/>
      <c r="FS4456" s="747"/>
      <c r="FT4456" s="747"/>
      <c r="FU4456" s="747"/>
      <c r="FV4456" s="747"/>
      <c r="FW4456" s="747"/>
      <c r="FX4456" s="747"/>
      <c r="FY4456" s="747"/>
      <c r="FZ4456" s="747"/>
      <c r="GA4456" s="747"/>
      <c r="GB4456" s="747"/>
      <c r="GC4456" s="747"/>
      <c r="GD4456" s="747"/>
      <c r="GE4456" s="747"/>
      <c r="GF4456" s="747"/>
      <c r="GG4456" s="747"/>
      <c r="GH4456" s="747"/>
      <c r="GI4456" s="747"/>
      <c r="GJ4456" s="747"/>
      <c r="GK4456" s="747"/>
      <c r="GL4456" s="747"/>
      <c r="GM4456" s="747"/>
      <c r="GN4456" s="747"/>
      <c r="GO4456" s="747"/>
      <c r="GP4456" s="747"/>
      <c r="GQ4456" s="747"/>
      <c r="GR4456" s="747"/>
      <c r="GS4456" s="747"/>
      <c r="GT4456" s="747"/>
      <c r="GU4456" s="747"/>
      <c r="GV4456" s="747"/>
      <c r="GW4456" s="747"/>
      <c r="GX4456" s="747"/>
      <c r="GY4456" s="747"/>
      <c r="GZ4456" s="747"/>
      <c r="HA4456" s="747"/>
      <c r="HB4456" s="747"/>
      <c r="HC4456" s="747"/>
      <c r="HD4456" s="747"/>
      <c r="HE4456" s="747"/>
      <c r="HF4456" s="747"/>
      <c r="HG4456" s="747"/>
      <c r="HH4456" s="747"/>
      <c r="HI4456" s="747"/>
      <c r="HJ4456" s="747"/>
      <c r="HK4456" s="747"/>
      <c r="HL4456" s="747"/>
      <c r="HM4456" s="747"/>
      <c r="HN4456" s="747"/>
      <c r="HO4456" s="747"/>
      <c r="HP4456" s="747"/>
      <c r="HQ4456" s="747"/>
      <c r="HR4456" s="747"/>
      <c r="HS4456" s="747"/>
      <c r="HT4456" s="747"/>
      <c r="HU4456" s="747"/>
      <c r="HV4456" s="747"/>
      <c r="HW4456" s="747"/>
      <c r="HX4456" s="747"/>
      <c r="HY4456" s="747"/>
      <c r="HZ4456" s="747"/>
      <c r="IA4456" s="747"/>
      <c r="IB4456" s="747"/>
      <c r="IC4456" s="747"/>
      <c r="ID4456" s="747"/>
      <c r="IE4456" s="747"/>
      <c r="IF4456" s="747"/>
      <c r="IG4456" s="747"/>
      <c r="IH4456" s="747"/>
      <c r="II4456" s="747"/>
      <c r="IJ4456" s="747"/>
      <c r="IK4456" s="747"/>
      <c r="IL4456" s="747"/>
      <c r="IM4456" s="747"/>
      <c r="IN4456" s="747"/>
      <c r="IO4456" s="747"/>
      <c r="IP4456" s="747"/>
      <c r="IQ4456" s="747"/>
      <c r="IR4456" s="747"/>
      <c r="IS4456" s="747"/>
      <c r="IT4456" s="747"/>
      <c r="IU4456" s="747"/>
      <c r="IV4456" s="747"/>
    </row>
    <row r="4457" spans="1:256" s="748" customFormat="1" ht="30" customHeight="1">
      <c r="A4457" s="1132" t="s">
        <v>3193</v>
      </c>
      <c r="B4457" s="1134" t="s">
        <v>3193</v>
      </c>
      <c r="C4457" s="2471"/>
      <c r="D4457" s="2472"/>
      <c r="E4457" s="2558"/>
      <c r="F4457" s="2558"/>
      <c r="G4457" s="2559"/>
      <c r="H4457" s="2559"/>
      <c r="I4457" s="2558"/>
      <c r="J4457" s="2558"/>
      <c r="K4457" s="2559"/>
      <c r="L4457" s="2559"/>
      <c r="M4457" s="1369"/>
      <c r="N4457" s="1368"/>
      <c r="O4457" s="1159" t="s">
        <v>3056</v>
      </c>
      <c r="P4457" s="1343" t="s">
        <v>1</v>
      </c>
      <c r="Q4457" s="1157"/>
      <c r="R4457" s="1158"/>
      <c r="S4457" s="1158"/>
      <c r="T4457" s="1158"/>
      <c r="U4457" s="1158"/>
      <c r="V4457" s="1158"/>
      <c r="W4457" s="747"/>
      <c r="X4457" s="747"/>
      <c r="Y4457" s="747"/>
      <c r="Z4457" s="747"/>
      <c r="AA4457" s="747"/>
      <c r="AB4457" s="747"/>
      <c r="AC4457" s="747"/>
      <c r="AD4457" s="747"/>
      <c r="AE4457" s="747"/>
      <c r="AF4457" s="747"/>
      <c r="AG4457" s="747"/>
      <c r="AH4457" s="747"/>
      <c r="AI4457" s="747"/>
      <c r="AJ4457" s="747"/>
      <c r="AK4457" s="747"/>
      <c r="AL4457" s="747"/>
      <c r="AM4457" s="747"/>
      <c r="AN4457" s="747"/>
      <c r="AO4457" s="747"/>
      <c r="AP4457" s="747"/>
      <c r="AQ4457" s="747"/>
      <c r="AR4457" s="747"/>
      <c r="AS4457" s="747"/>
      <c r="AT4457" s="747"/>
      <c r="AU4457" s="747"/>
      <c r="AV4457" s="747"/>
      <c r="AW4457" s="747"/>
      <c r="AX4457" s="747"/>
      <c r="AY4457" s="747"/>
      <c r="AZ4457" s="747"/>
      <c r="BA4457" s="747"/>
      <c r="BB4457" s="747"/>
      <c r="BC4457" s="747"/>
      <c r="BD4457" s="747"/>
      <c r="BE4457" s="747"/>
      <c r="BF4457" s="747"/>
      <c r="BG4457" s="747"/>
      <c r="BH4457" s="747"/>
      <c r="BI4457" s="747"/>
      <c r="BJ4457" s="747"/>
      <c r="BK4457" s="747"/>
      <c r="BL4457" s="747"/>
      <c r="BM4457" s="747"/>
      <c r="BN4457" s="747"/>
      <c r="BO4457" s="747"/>
      <c r="BP4457" s="747"/>
      <c r="BQ4457" s="747"/>
      <c r="BR4457" s="747"/>
      <c r="BS4457" s="747"/>
      <c r="BT4457" s="747"/>
      <c r="BU4457" s="747"/>
      <c r="BV4457" s="747"/>
      <c r="BW4457" s="747"/>
      <c r="BX4457" s="747"/>
      <c r="BY4457" s="747"/>
      <c r="BZ4457" s="747"/>
      <c r="CA4457" s="747"/>
      <c r="CB4457" s="747"/>
      <c r="CC4457" s="747"/>
      <c r="CD4457" s="747"/>
      <c r="CE4457" s="747"/>
      <c r="CF4457" s="747"/>
      <c r="CG4457" s="747"/>
      <c r="CH4457" s="747"/>
      <c r="CI4457" s="747"/>
      <c r="CJ4457" s="747"/>
      <c r="CK4457" s="747"/>
      <c r="CL4457" s="747"/>
      <c r="CM4457" s="747"/>
      <c r="CN4457" s="747"/>
      <c r="CO4457" s="747"/>
      <c r="CP4457" s="747"/>
      <c r="CQ4457" s="747"/>
      <c r="CR4457" s="747"/>
      <c r="CS4457" s="747"/>
      <c r="CT4457" s="747"/>
      <c r="CU4457" s="747"/>
      <c r="CV4457" s="747"/>
      <c r="CW4457" s="747"/>
      <c r="CX4457" s="747"/>
      <c r="CY4457" s="747"/>
      <c r="CZ4457" s="747"/>
      <c r="DA4457" s="747"/>
      <c r="DB4457" s="747"/>
      <c r="DC4457" s="747"/>
      <c r="DD4457" s="747"/>
      <c r="DE4457" s="747"/>
      <c r="DF4457" s="747"/>
      <c r="DG4457" s="747"/>
      <c r="DH4457" s="747"/>
      <c r="DI4457" s="747"/>
      <c r="DJ4457" s="747"/>
      <c r="DK4457" s="747"/>
      <c r="DL4457" s="747"/>
      <c r="DM4457" s="747"/>
      <c r="DN4457" s="747"/>
      <c r="DO4457" s="747"/>
      <c r="DP4457" s="747"/>
      <c r="DQ4457" s="747"/>
      <c r="DR4457" s="747"/>
      <c r="DS4457" s="747"/>
      <c r="DT4457" s="747"/>
      <c r="DU4457" s="747"/>
      <c r="DV4457" s="747"/>
      <c r="DW4457" s="747"/>
      <c r="DX4457" s="747"/>
      <c r="DY4457" s="747"/>
      <c r="DZ4457" s="747"/>
      <c r="EA4457" s="747"/>
      <c r="EB4457" s="747"/>
      <c r="EC4457" s="747"/>
      <c r="ED4457" s="747"/>
      <c r="EE4457" s="747"/>
      <c r="EF4457" s="747"/>
      <c r="EG4457" s="747"/>
      <c r="EH4457" s="747"/>
      <c r="EI4457" s="747"/>
      <c r="EJ4457" s="747"/>
      <c r="EK4457" s="747"/>
      <c r="EL4457" s="747"/>
      <c r="EM4457" s="747"/>
      <c r="EN4457" s="747"/>
      <c r="EO4457" s="747"/>
      <c r="EP4457" s="747"/>
      <c r="EQ4457" s="747"/>
      <c r="ER4457" s="747"/>
      <c r="ES4457" s="747"/>
      <c r="ET4457" s="747"/>
      <c r="EU4457" s="747"/>
      <c r="EV4457" s="747"/>
      <c r="EW4457" s="747"/>
      <c r="EX4457" s="747"/>
      <c r="EY4457" s="747"/>
      <c r="EZ4457" s="747"/>
      <c r="FA4457" s="747"/>
      <c r="FB4457" s="747"/>
      <c r="FC4457" s="747"/>
      <c r="FD4457" s="747"/>
      <c r="FE4457" s="747"/>
      <c r="FF4457" s="747"/>
      <c r="FG4457" s="747"/>
      <c r="FH4457" s="747"/>
      <c r="FI4457" s="747"/>
      <c r="FJ4457" s="747"/>
      <c r="FK4457" s="747"/>
      <c r="FL4457" s="747"/>
      <c r="FM4457" s="747"/>
      <c r="FN4457" s="747"/>
      <c r="FO4457" s="747"/>
      <c r="FP4457" s="747"/>
      <c r="FQ4457" s="747"/>
      <c r="FR4457" s="747"/>
      <c r="FS4457" s="747"/>
      <c r="FT4457" s="747"/>
      <c r="FU4457" s="747"/>
      <c r="FV4457" s="747"/>
      <c r="FW4457" s="747"/>
      <c r="FX4457" s="747"/>
      <c r="FY4457" s="747"/>
      <c r="FZ4457" s="747"/>
      <c r="GA4457" s="747"/>
      <c r="GB4457" s="747"/>
      <c r="GC4457" s="747"/>
      <c r="GD4457" s="747"/>
      <c r="GE4457" s="747"/>
      <c r="GF4457" s="747"/>
      <c r="GG4457" s="747"/>
      <c r="GH4457" s="747"/>
      <c r="GI4457" s="747"/>
      <c r="GJ4457" s="747"/>
      <c r="GK4457" s="747"/>
      <c r="GL4457" s="747"/>
      <c r="GM4457" s="747"/>
      <c r="GN4457" s="747"/>
      <c r="GO4457" s="747"/>
      <c r="GP4457" s="747"/>
      <c r="GQ4457" s="747"/>
      <c r="GR4457" s="747"/>
      <c r="GS4457" s="747"/>
      <c r="GT4457" s="747"/>
      <c r="GU4457" s="747"/>
      <c r="GV4457" s="747"/>
      <c r="GW4457" s="747"/>
      <c r="GX4457" s="747"/>
      <c r="GY4457" s="747"/>
      <c r="GZ4457" s="747"/>
      <c r="HA4457" s="747"/>
      <c r="HB4457" s="747"/>
      <c r="HC4457" s="747"/>
      <c r="HD4457" s="747"/>
      <c r="HE4457" s="747"/>
      <c r="HF4457" s="747"/>
      <c r="HG4457" s="747"/>
      <c r="HH4457" s="747"/>
      <c r="HI4457" s="747"/>
      <c r="HJ4457" s="747"/>
      <c r="HK4457" s="747"/>
      <c r="HL4457" s="747"/>
      <c r="HM4457" s="747"/>
      <c r="HN4457" s="747"/>
      <c r="HO4457" s="747"/>
      <c r="HP4457" s="747"/>
      <c r="HQ4457" s="747"/>
      <c r="HR4457" s="747"/>
      <c r="HS4457" s="747"/>
      <c r="HT4457" s="747"/>
      <c r="HU4457" s="747"/>
      <c r="HV4457" s="747"/>
      <c r="HW4457" s="747"/>
      <c r="HX4457" s="747"/>
      <c r="HY4457" s="747"/>
      <c r="HZ4457" s="747"/>
      <c r="IA4457" s="747"/>
      <c r="IB4457" s="747"/>
      <c r="IC4457" s="747"/>
      <c r="ID4457" s="747"/>
      <c r="IE4457" s="747"/>
      <c r="IF4457" s="747"/>
      <c r="IG4457" s="747"/>
      <c r="IH4457" s="747"/>
      <c r="II4457" s="747"/>
      <c r="IJ4457" s="747"/>
      <c r="IK4457" s="747"/>
      <c r="IL4457" s="747"/>
      <c r="IM4457" s="747"/>
      <c r="IN4457" s="747"/>
      <c r="IO4457" s="747"/>
      <c r="IP4457" s="747"/>
      <c r="IQ4457" s="747"/>
      <c r="IR4457" s="747"/>
      <c r="IS4457" s="747"/>
      <c r="IT4457" s="747"/>
      <c r="IU4457" s="747"/>
      <c r="IV4457" s="747"/>
    </row>
    <row r="4458" spans="1:256" s="748" customFormat="1" ht="17.100000000000001" customHeight="1">
      <c r="A4458" s="1132" t="s">
        <v>3193</v>
      </c>
      <c r="B4458" s="1137" t="s">
        <v>3193</v>
      </c>
      <c r="C4458" s="2484" t="s">
        <v>26</v>
      </c>
      <c r="D4458" s="2516"/>
      <c r="E4458" s="2516"/>
      <c r="F4458" s="2516"/>
      <c r="G4458" s="2516"/>
      <c r="H4458" s="2516"/>
      <c r="I4458" s="2516"/>
      <c r="J4458" s="2516"/>
      <c r="K4458" s="2516"/>
      <c r="L4458" s="2516"/>
      <c r="M4458" s="2516"/>
      <c r="N4458" s="2517"/>
      <c r="O4458" s="1159" t="s">
        <v>3056</v>
      </c>
      <c r="P4458" s="1343" t="s">
        <v>1</v>
      </c>
      <c r="Q4458" s="1157"/>
      <c r="R4458" s="1158"/>
      <c r="S4458" s="1158"/>
      <c r="T4458" s="1158"/>
      <c r="U4458" s="1158"/>
      <c r="V4458" s="1158"/>
      <c r="W4458" s="747"/>
      <c r="X4458" s="747"/>
      <c r="Y4458" s="747"/>
      <c r="Z4458" s="747"/>
      <c r="AA4458" s="747"/>
      <c r="AB4458" s="747"/>
      <c r="AC4458" s="747"/>
      <c r="AD4458" s="747"/>
      <c r="AE4458" s="747"/>
      <c r="AF4458" s="747"/>
      <c r="AG4458" s="747"/>
      <c r="AH4458" s="747"/>
      <c r="AI4458" s="747"/>
      <c r="AJ4458" s="747"/>
      <c r="AK4458" s="747"/>
      <c r="AL4458" s="747"/>
      <c r="AM4458" s="747"/>
      <c r="AN4458" s="747"/>
      <c r="AO4458" s="747"/>
      <c r="AP4458" s="747"/>
      <c r="AQ4458" s="747"/>
      <c r="AR4458" s="747"/>
      <c r="AS4458" s="747"/>
      <c r="AT4458" s="747"/>
      <c r="AU4458" s="747"/>
      <c r="AV4458" s="747"/>
      <c r="AW4458" s="747"/>
      <c r="AX4458" s="747"/>
      <c r="AY4458" s="747"/>
      <c r="AZ4458" s="747"/>
      <c r="BA4458" s="747"/>
      <c r="BB4458" s="747"/>
      <c r="BC4458" s="747"/>
      <c r="BD4458" s="747"/>
      <c r="BE4458" s="747"/>
      <c r="BF4458" s="747"/>
      <c r="BG4458" s="747"/>
      <c r="BH4458" s="747"/>
      <c r="BI4458" s="747"/>
      <c r="BJ4458" s="747"/>
      <c r="BK4458" s="747"/>
      <c r="BL4458" s="747"/>
      <c r="BM4458" s="747"/>
      <c r="BN4458" s="747"/>
      <c r="BO4458" s="747"/>
      <c r="BP4458" s="747"/>
      <c r="BQ4458" s="747"/>
      <c r="BR4458" s="747"/>
      <c r="BS4458" s="747"/>
      <c r="BT4458" s="747"/>
      <c r="BU4458" s="747"/>
      <c r="BV4458" s="747"/>
      <c r="BW4458" s="747"/>
      <c r="BX4458" s="747"/>
      <c r="BY4458" s="747"/>
      <c r="BZ4458" s="747"/>
      <c r="CA4458" s="747"/>
      <c r="CB4458" s="747"/>
      <c r="CC4458" s="747"/>
      <c r="CD4458" s="747"/>
      <c r="CE4458" s="747"/>
      <c r="CF4458" s="747"/>
      <c r="CG4458" s="747"/>
      <c r="CH4458" s="747"/>
      <c r="CI4458" s="747"/>
      <c r="CJ4458" s="747"/>
      <c r="CK4458" s="747"/>
      <c r="CL4458" s="747"/>
      <c r="CM4458" s="747"/>
      <c r="CN4458" s="747"/>
      <c r="CO4458" s="747"/>
      <c r="CP4458" s="747"/>
      <c r="CQ4458" s="747"/>
      <c r="CR4458" s="747"/>
      <c r="CS4458" s="747"/>
      <c r="CT4458" s="747"/>
      <c r="CU4458" s="747"/>
      <c r="CV4458" s="747"/>
      <c r="CW4458" s="747"/>
      <c r="CX4458" s="747"/>
      <c r="CY4458" s="747"/>
      <c r="CZ4458" s="747"/>
      <c r="DA4458" s="747"/>
      <c r="DB4458" s="747"/>
      <c r="DC4458" s="747"/>
      <c r="DD4458" s="747"/>
      <c r="DE4458" s="747"/>
      <c r="DF4458" s="747"/>
      <c r="DG4458" s="747"/>
      <c r="DH4458" s="747"/>
      <c r="DI4458" s="747"/>
      <c r="DJ4458" s="747"/>
      <c r="DK4458" s="747"/>
      <c r="DL4458" s="747"/>
      <c r="DM4458" s="747"/>
      <c r="DN4458" s="747"/>
      <c r="DO4458" s="747"/>
      <c r="DP4458" s="747"/>
      <c r="DQ4458" s="747"/>
      <c r="DR4458" s="747"/>
      <c r="DS4458" s="747"/>
      <c r="DT4458" s="747"/>
      <c r="DU4458" s="747"/>
      <c r="DV4458" s="747"/>
      <c r="DW4458" s="747"/>
      <c r="DX4458" s="747"/>
      <c r="DY4458" s="747"/>
      <c r="DZ4458" s="747"/>
      <c r="EA4458" s="747"/>
      <c r="EB4458" s="747"/>
      <c r="EC4458" s="747"/>
      <c r="ED4458" s="747"/>
      <c r="EE4458" s="747"/>
      <c r="EF4458" s="747"/>
      <c r="EG4458" s="747"/>
      <c r="EH4458" s="747"/>
      <c r="EI4458" s="747"/>
      <c r="EJ4458" s="747"/>
      <c r="EK4458" s="747"/>
      <c r="EL4458" s="747"/>
      <c r="EM4458" s="747"/>
      <c r="EN4458" s="747"/>
      <c r="EO4458" s="747"/>
      <c r="EP4458" s="747"/>
      <c r="EQ4458" s="747"/>
      <c r="ER4458" s="747"/>
      <c r="ES4458" s="747"/>
      <c r="ET4458" s="747"/>
      <c r="EU4458" s="747"/>
      <c r="EV4458" s="747"/>
      <c r="EW4458" s="747"/>
      <c r="EX4458" s="747"/>
      <c r="EY4458" s="747"/>
      <c r="EZ4458" s="747"/>
      <c r="FA4458" s="747"/>
      <c r="FB4458" s="747"/>
      <c r="FC4458" s="747"/>
      <c r="FD4458" s="747"/>
      <c r="FE4458" s="747"/>
      <c r="FF4458" s="747"/>
      <c r="FG4458" s="747"/>
      <c r="FH4458" s="747"/>
      <c r="FI4458" s="747"/>
      <c r="FJ4458" s="747"/>
      <c r="FK4458" s="747"/>
      <c r="FL4458" s="747"/>
      <c r="FM4458" s="747"/>
      <c r="FN4458" s="747"/>
      <c r="FO4458" s="747"/>
      <c r="FP4458" s="747"/>
      <c r="FQ4458" s="747"/>
      <c r="FR4458" s="747"/>
      <c r="FS4458" s="747"/>
      <c r="FT4458" s="747"/>
      <c r="FU4458" s="747"/>
      <c r="FV4458" s="747"/>
      <c r="FW4458" s="747"/>
      <c r="FX4458" s="747"/>
      <c r="FY4458" s="747"/>
      <c r="FZ4458" s="747"/>
      <c r="GA4458" s="747"/>
      <c r="GB4458" s="747"/>
      <c r="GC4458" s="747"/>
      <c r="GD4458" s="747"/>
      <c r="GE4458" s="747"/>
      <c r="GF4458" s="747"/>
      <c r="GG4458" s="747"/>
      <c r="GH4458" s="747"/>
      <c r="GI4458" s="747"/>
      <c r="GJ4458" s="747"/>
      <c r="GK4458" s="747"/>
      <c r="GL4458" s="747"/>
      <c r="GM4458" s="747"/>
      <c r="GN4458" s="747"/>
      <c r="GO4458" s="747"/>
      <c r="GP4458" s="747"/>
      <c r="GQ4458" s="747"/>
      <c r="GR4458" s="747"/>
      <c r="GS4458" s="747"/>
      <c r="GT4458" s="747"/>
      <c r="GU4458" s="747"/>
      <c r="GV4458" s="747"/>
      <c r="GW4458" s="747"/>
      <c r="GX4458" s="747"/>
      <c r="GY4458" s="747"/>
      <c r="GZ4458" s="747"/>
      <c r="HA4458" s="747"/>
      <c r="HB4458" s="747"/>
      <c r="HC4458" s="747"/>
      <c r="HD4458" s="747"/>
      <c r="HE4458" s="747"/>
      <c r="HF4458" s="747"/>
      <c r="HG4458" s="747"/>
      <c r="HH4458" s="747"/>
      <c r="HI4458" s="747"/>
      <c r="HJ4458" s="747"/>
      <c r="HK4458" s="747"/>
      <c r="HL4458" s="747"/>
      <c r="HM4458" s="747"/>
      <c r="HN4458" s="747"/>
      <c r="HO4458" s="747"/>
      <c r="HP4458" s="747"/>
      <c r="HQ4458" s="747"/>
      <c r="HR4458" s="747"/>
      <c r="HS4458" s="747"/>
      <c r="HT4458" s="747"/>
      <c r="HU4458" s="747"/>
      <c r="HV4458" s="747"/>
      <c r="HW4458" s="747"/>
      <c r="HX4458" s="747"/>
      <c r="HY4458" s="747"/>
      <c r="HZ4458" s="747"/>
      <c r="IA4458" s="747"/>
      <c r="IB4458" s="747"/>
      <c r="IC4458" s="747"/>
      <c r="ID4458" s="747"/>
      <c r="IE4458" s="747"/>
      <c r="IF4458" s="747"/>
      <c r="IG4458" s="747"/>
      <c r="IH4458" s="747"/>
      <c r="II4458" s="747"/>
      <c r="IJ4458" s="747"/>
      <c r="IK4458" s="747"/>
      <c r="IL4458" s="747"/>
      <c r="IM4458" s="747"/>
      <c r="IN4458" s="747"/>
      <c r="IO4458" s="747"/>
      <c r="IP4458" s="747"/>
      <c r="IQ4458" s="747"/>
      <c r="IR4458" s="747"/>
      <c r="IS4458" s="747"/>
      <c r="IT4458" s="747"/>
      <c r="IU4458" s="747"/>
      <c r="IV4458" s="747"/>
    </row>
    <row r="4459" spans="1:256" s="748" customFormat="1" ht="31.5" customHeight="1">
      <c r="A4459" s="1132" t="s">
        <v>3225</v>
      </c>
      <c r="B4459" s="1133" t="s">
        <v>3225</v>
      </c>
      <c r="C4459" s="2571" t="s">
        <v>0</v>
      </c>
      <c r="D4459" s="2572"/>
      <c r="E4459" s="2572"/>
      <c r="F4459" s="2572"/>
      <c r="G4459" s="2572"/>
      <c r="H4459" s="2572"/>
      <c r="I4459" s="2572"/>
      <c r="J4459" s="2572"/>
      <c r="K4459" s="2572"/>
      <c r="L4459" s="2572"/>
      <c r="M4459" s="2572"/>
      <c r="N4459" s="2573"/>
      <c r="O4459" s="1159" t="s">
        <v>3056</v>
      </c>
      <c r="P4459" s="1343" t="s">
        <v>1</v>
      </c>
      <c r="Q4459" s="1157"/>
      <c r="R4459" s="1158"/>
      <c r="S4459" s="1158"/>
      <c r="T4459" s="1158"/>
      <c r="U4459" s="1158"/>
      <c r="V4459" s="1158"/>
      <c r="W4459" s="747"/>
      <c r="X4459" s="747"/>
      <c r="Y4459" s="747"/>
      <c r="Z4459" s="747"/>
      <c r="AA4459" s="747"/>
      <c r="AB4459" s="747"/>
      <c r="AC4459" s="747"/>
      <c r="AD4459" s="747"/>
      <c r="AE4459" s="747"/>
      <c r="AF4459" s="747"/>
      <c r="AG4459" s="747"/>
      <c r="AH4459" s="747"/>
      <c r="AI4459" s="747"/>
      <c r="AJ4459" s="747"/>
      <c r="AK4459" s="747"/>
      <c r="AL4459" s="747"/>
      <c r="AM4459" s="747"/>
      <c r="AN4459" s="747"/>
      <c r="AO4459" s="747"/>
      <c r="AP4459" s="747"/>
      <c r="AQ4459" s="747"/>
      <c r="AR4459" s="747"/>
      <c r="AS4459" s="747"/>
      <c r="AT4459" s="747"/>
      <c r="AU4459" s="747"/>
      <c r="AV4459" s="747"/>
      <c r="AW4459" s="747"/>
      <c r="AX4459" s="747"/>
      <c r="AY4459" s="747"/>
      <c r="AZ4459" s="747"/>
      <c r="BA4459" s="747"/>
      <c r="BB4459" s="747"/>
      <c r="BC4459" s="747"/>
      <c r="BD4459" s="747"/>
      <c r="BE4459" s="747"/>
      <c r="BF4459" s="747"/>
      <c r="BG4459" s="747"/>
      <c r="BH4459" s="747"/>
      <c r="BI4459" s="747"/>
      <c r="BJ4459" s="747"/>
      <c r="BK4459" s="747"/>
      <c r="BL4459" s="747"/>
      <c r="BM4459" s="747"/>
      <c r="BN4459" s="747"/>
      <c r="BO4459" s="747"/>
      <c r="BP4459" s="747"/>
      <c r="BQ4459" s="747"/>
      <c r="BR4459" s="747"/>
      <c r="BS4459" s="747"/>
      <c r="BT4459" s="747"/>
      <c r="BU4459" s="747"/>
      <c r="BV4459" s="747"/>
      <c r="BW4459" s="747"/>
      <c r="BX4459" s="747"/>
      <c r="BY4459" s="747"/>
      <c r="BZ4459" s="747"/>
      <c r="CA4459" s="747"/>
      <c r="CB4459" s="747"/>
      <c r="CC4459" s="747"/>
      <c r="CD4459" s="747"/>
      <c r="CE4459" s="747"/>
      <c r="CF4459" s="747"/>
      <c r="CG4459" s="747"/>
      <c r="CH4459" s="747"/>
      <c r="CI4459" s="747"/>
      <c r="CJ4459" s="747"/>
      <c r="CK4459" s="747"/>
      <c r="CL4459" s="747"/>
      <c r="CM4459" s="747"/>
      <c r="CN4459" s="747"/>
      <c r="CO4459" s="747"/>
      <c r="CP4459" s="747"/>
      <c r="CQ4459" s="747"/>
      <c r="CR4459" s="747"/>
      <c r="CS4459" s="747"/>
      <c r="CT4459" s="747"/>
      <c r="CU4459" s="747"/>
      <c r="CV4459" s="747"/>
      <c r="CW4459" s="747"/>
      <c r="CX4459" s="747"/>
      <c r="CY4459" s="747"/>
      <c r="CZ4459" s="747"/>
      <c r="DA4459" s="747"/>
      <c r="DB4459" s="747"/>
      <c r="DC4459" s="747"/>
      <c r="DD4459" s="747"/>
      <c r="DE4459" s="747"/>
      <c r="DF4459" s="747"/>
      <c r="DG4459" s="747"/>
      <c r="DH4459" s="747"/>
      <c r="DI4459" s="747"/>
      <c r="DJ4459" s="747"/>
      <c r="DK4459" s="747"/>
      <c r="DL4459" s="747"/>
      <c r="DM4459" s="747"/>
      <c r="DN4459" s="747"/>
      <c r="DO4459" s="747"/>
      <c r="DP4459" s="747"/>
      <c r="DQ4459" s="747"/>
      <c r="DR4459" s="747"/>
      <c r="DS4459" s="747"/>
      <c r="DT4459" s="747"/>
      <c r="DU4459" s="747"/>
      <c r="DV4459" s="747"/>
      <c r="DW4459" s="747"/>
      <c r="DX4459" s="747"/>
      <c r="DY4459" s="747"/>
      <c r="DZ4459" s="747"/>
      <c r="EA4459" s="747"/>
      <c r="EB4459" s="747"/>
      <c r="EC4459" s="747"/>
      <c r="ED4459" s="747"/>
      <c r="EE4459" s="747"/>
      <c r="EF4459" s="747"/>
      <c r="EG4459" s="747"/>
      <c r="EH4459" s="747"/>
      <c r="EI4459" s="747"/>
      <c r="EJ4459" s="747"/>
      <c r="EK4459" s="747"/>
      <c r="EL4459" s="747"/>
      <c r="EM4459" s="747"/>
      <c r="EN4459" s="747"/>
      <c r="EO4459" s="747"/>
      <c r="EP4459" s="747"/>
      <c r="EQ4459" s="747"/>
      <c r="ER4459" s="747"/>
      <c r="ES4459" s="747"/>
      <c r="ET4459" s="747"/>
      <c r="EU4459" s="747"/>
      <c r="EV4459" s="747"/>
      <c r="EW4459" s="747"/>
      <c r="EX4459" s="747"/>
      <c r="EY4459" s="747"/>
      <c r="EZ4459" s="747"/>
      <c r="FA4459" s="747"/>
      <c r="FB4459" s="747"/>
      <c r="FC4459" s="747"/>
      <c r="FD4459" s="747"/>
      <c r="FE4459" s="747"/>
      <c r="FF4459" s="747"/>
      <c r="FG4459" s="747"/>
      <c r="FH4459" s="747"/>
      <c r="FI4459" s="747"/>
      <c r="FJ4459" s="747"/>
      <c r="FK4459" s="747"/>
      <c r="FL4459" s="747"/>
      <c r="FM4459" s="747"/>
      <c r="FN4459" s="747"/>
      <c r="FO4459" s="747"/>
      <c r="FP4459" s="747"/>
      <c r="FQ4459" s="747"/>
      <c r="FR4459" s="747"/>
      <c r="FS4459" s="747"/>
      <c r="FT4459" s="747"/>
      <c r="FU4459" s="747"/>
      <c r="FV4459" s="747"/>
      <c r="FW4459" s="747"/>
      <c r="FX4459" s="747"/>
      <c r="FY4459" s="747"/>
      <c r="FZ4459" s="747"/>
      <c r="GA4459" s="747"/>
      <c r="GB4459" s="747"/>
      <c r="GC4459" s="747"/>
      <c r="GD4459" s="747"/>
      <c r="GE4459" s="747"/>
      <c r="GF4459" s="747"/>
      <c r="GG4459" s="747"/>
      <c r="GH4459" s="747"/>
      <c r="GI4459" s="747"/>
      <c r="GJ4459" s="747"/>
      <c r="GK4459" s="747"/>
      <c r="GL4459" s="747"/>
      <c r="GM4459" s="747"/>
      <c r="GN4459" s="747"/>
      <c r="GO4459" s="747"/>
      <c r="GP4459" s="747"/>
      <c r="GQ4459" s="747"/>
      <c r="GR4459" s="747"/>
      <c r="GS4459" s="747"/>
      <c r="GT4459" s="747"/>
      <c r="GU4459" s="747"/>
      <c r="GV4459" s="747"/>
      <c r="GW4459" s="747"/>
      <c r="GX4459" s="747"/>
      <c r="GY4459" s="747"/>
      <c r="GZ4459" s="747"/>
      <c r="HA4459" s="747"/>
      <c r="HB4459" s="747"/>
      <c r="HC4459" s="747"/>
      <c r="HD4459" s="747"/>
      <c r="HE4459" s="747"/>
      <c r="HF4459" s="747"/>
      <c r="HG4459" s="747"/>
      <c r="HH4459" s="747"/>
      <c r="HI4459" s="747"/>
      <c r="HJ4459" s="747"/>
      <c r="HK4459" s="747"/>
      <c r="HL4459" s="747"/>
      <c r="HM4459" s="747"/>
      <c r="HN4459" s="747"/>
      <c r="HO4459" s="747"/>
      <c r="HP4459" s="747"/>
      <c r="HQ4459" s="747"/>
      <c r="HR4459" s="747"/>
      <c r="HS4459" s="747"/>
      <c r="HT4459" s="747"/>
      <c r="HU4459" s="747"/>
      <c r="HV4459" s="747"/>
      <c r="HW4459" s="747"/>
      <c r="HX4459" s="747"/>
      <c r="HY4459" s="747"/>
      <c r="HZ4459" s="747"/>
      <c r="IA4459" s="747"/>
      <c r="IB4459" s="747"/>
      <c r="IC4459" s="747"/>
      <c r="ID4459" s="747"/>
      <c r="IE4459" s="747"/>
      <c r="IF4459" s="747"/>
      <c r="IG4459" s="747"/>
      <c r="IH4459" s="747"/>
      <c r="II4459" s="747"/>
      <c r="IJ4459" s="747"/>
      <c r="IK4459" s="747"/>
      <c r="IL4459" s="747"/>
      <c r="IM4459" s="747"/>
      <c r="IN4459" s="747"/>
      <c r="IO4459" s="747"/>
      <c r="IP4459" s="747"/>
      <c r="IQ4459" s="747"/>
      <c r="IR4459" s="747"/>
      <c r="IS4459" s="747"/>
      <c r="IT4459" s="747"/>
      <c r="IU4459" s="747"/>
      <c r="IV4459" s="747"/>
    </row>
    <row r="4460" spans="1:256" s="748" customFormat="1" ht="27" customHeight="1">
      <c r="A4460" s="1132" t="s">
        <v>3225</v>
      </c>
      <c r="B4460" s="1133" t="s">
        <v>3225</v>
      </c>
      <c r="C4460" s="2560" t="s">
        <v>2</v>
      </c>
      <c r="D4460" s="2561"/>
      <c r="E4460" s="2561"/>
      <c r="F4460" s="2561"/>
      <c r="G4460" s="2561"/>
      <c r="H4460" s="2561"/>
      <c r="I4460" s="2561"/>
      <c r="J4460" s="2561"/>
      <c r="K4460" s="2561"/>
      <c r="L4460" s="2561"/>
      <c r="M4460" s="2561"/>
      <c r="N4460" s="2562"/>
      <c r="O4460" s="1159" t="s">
        <v>3056</v>
      </c>
      <c r="P4460" s="1343" t="s">
        <v>1</v>
      </c>
      <c r="Q4460" s="1157"/>
      <c r="R4460" s="1158"/>
      <c r="S4460" s="1158"/>
      <c r="T4460" s="1158"/>
      <c r="U4460" s="1158"/>
      <c r="V4460" s="1158"/>
      <c r="W4460" s="747"/>
      <c r="X4460" s="747"/>
      <c r="Y4460" s="747"/>
      <c r="Z4460" s="747"/>
      <c r="AA4460" s="747"/>
      <c r="AB4460" s="747"/>
      <c r="AC4460" s="747"/>
      <c r="AD4460" s="747"/>
      <c r="AE4460" s="747"/>
      <c r="AF4460" s="747"/>
      <c r="AG4460" s="747"/>
      <c r="AH4460" s="747"/>
      <c r="AI4460" s="747"/>
      <c r="AJ4460" s="747"/>
      <c r="AK4460" s="747"/>
      <c r="AL4460" s="747"/>
      <c r="AM4460" s="747"/>
      <c r="AN4460" s="747"/>
      <c r="AO4460" s="747"/>
      <c r="AP4460" s="747"/>
      <c r="AQ4460" s="747"/>
      <c r="AR4460" s="747"/>
      <c r="AS4460" s="747"/>
      <c r="AT4460" s="747"/>
      <c r="AU4460" s="747"/>
      <c r="AV4460" s="747"/>
      <c r="AW4460" s="747"/>
      <c r="AX4460" s="747"/>
      <c r="AY4460" s="747"/>
      <c r="AZ4460" s="747"/>
      <c r="BA4460" s="747"/>
      <c r="BB4460" s="747"/>
      <c r="BC4460" s="747"/>
      <c r="BD4460" s="747"/>
      <c r="BE4460" s="747"/>
      <c r="BF4460" s="747"/>
      <c r="BG4460" s="747"/>
      <c r="BH4460" s="747"/>
      <c r="BI4460" s="747"/>
      <c r="BJ4460" s="747"/>
      <c r="BK4460" s="747"/>
      <c r="BL4460" s="747"/>
      <c r="BM4460" s="747"/>
      <c r="BN4460" s="747"/>
      <c r="BO4460" s="747"/>
      <c r="BP4460" s="747"/>
      <c r="BQ4460" s="747"/>
      <c r="BR4460" s="747"/>
      <c r="BS4460" s="747"/>
      <c r="BT4460" s="747"/>
      <c r="BU4460" s="747"/>
      <c r="BV4460" s="747"/>
      <c r="BW4460" s="747"/>
      <c r="BX4460" s="747"/>
      <c r="BY4460" s="747"/>
      <c r="BZ4460" s="747"/>
      <c r="CA4460" s="747"/>
      <c r="CB4460" s="747"/>
      <c r="CC4460" s="747"/>
      <c r="CD4460" s="747"/>
      <c r="CE4460" s="747"/>
      <c r="CF4460" s="747"/>
      <c r="CG4460" s="747"/>
      <c r="CH4460" s="747"/>
      <c r="CI4460" s="747"/>
      <c r="CJ4460" s="747"/>
      <c r="CK4460" s="747"/>
      <c r="CL4460" s="747"/>
      <c r="CM4460" s="747"/>
      <c r="CN4460" s="747"/>
      <c r="CO4460" s="747"/>
      <c r="CP4460" s="747"/>
      <c r="CQ4460" s="747"/>
      <c r="CR4460" s="747"/>
      <c r="CS4460" s="747"/>
      <c r="CT4460" s="747"/>
      <c r="CU4460" s="747"/>
      <c r="CV4460" s="747"/>
      <c r="CW4460" s="747"/>
      <c r="CX4460" s="747"/>
      <c r="CY4460" s="747"/>
      <c r="CZ4460" s="747"/>
      <c r="DA4460" s="747"/>
      <c r="DB4460" s="747"/>
      <c r="DC4460" s="747"/>
      <c r="DD4460" s="747"/>
      <c r="DE4460" s="747"/>
      <c r="DF4460" s="747"/>
      <c r="DG4460" s="747"/>
      <c r="DH4460" s="747"/>
      <c r="DI4460" s="747"/>
      <c r="DJ4460" s="747"/>
      <c r="DK4460" s="747"/>
      <c r="DL4460" s="747"/>
      <c r="DM4460" s="747"/>
      <c r="DN4460" s="747"/>
      <c r="DO4460" s="747"/>
      <c r="DP4460" s="747"/>
      <c r="DQ4460" s="747"/>
      <c r="DR4460" s="747"/>
      <c r="DS4460" s="747"/>
      <c r="DT4460" s="747"/>
      <c r="DU4460" s="747"/>
      <c r="DV4460" s="747"/>
      <c r="DW4460" s="747"/>
      <c r="DX4460" s="747"/>
      <c r="DY4460" s="747"/>
      <c r="DZ4460" s="747"/>
      <c r="EA4460" s="747"/>
      <c r="EB4460" s="747"/>
      <c r="EC4460" s="747"/>
      <c r="ED4460" s="747"/>
      <c r="EE4460" s="747"/>
      <c r="EF4460" s="747"/>
      <c r="EG4460" s="747"/>
      <c r="EH4460" s="747"/>
      <c r="EI4460" s="747"/>
      <c r="EJ4460" s="747"/>
      <c r="EK4460" s="747"/>
      <c r="EL4460" s="747"/>
      <c r="EM4460" s="747"/>
      <c r="EN4460" s="747"/>
      <c r="EO4460" s="747"/>
      <c r="EP4460" s="747"/>
      <c r="EQ4460" s="747"/>
      <c r="ER4460" s="747"/>
      <c r="ES4460" s="747"/>
      <c r="ET4460" s="747"/>
      <c r="EU4460" s="747"/>
      <c r="EV4460" s="747"/>
      <c r="EW4460" s="747"/>
      <c r="EX4460" s="747"/>
      <c r="EY4460" s="747"/>
      <c r="EZ4460" s="747"/>
      <c r="FA4460" s="747"/>
      <c r="FB4460" s="747"/>
      <c r="FC4460" s="747"/>
      <c r="FD4460" s="747"/>
      <c r="FE4460" s="747"/>
      <c r="FF4460" s="747"/>
      <c r="FG4460" s="747"/>
      <c r="FH4460" s="747"/>
      <c r="FI4460" s="747"/>
      <c r="FJ4460" s="747"/>
      <c r="FK4460" s="747"/>
      <c r="FL4460" s="747"/>
      <c r="FM4460" s="747"/>
      <c r="FN4460" s="747"/>
      <c r="FO4460" s="747"/>
      <c r="FP4460" s="747"/>
      <c r="FQ4460" s="747"/>
      <c r="FR4460" s="747"/>
      <c r="FS4460" s="747"/>
      <c r="FT4460" s="747"/>
      <c r="FU4460" s="747"/>
      <c r="FV4460" s="747"/>
      <c r="FW4460" s="747"/>
      <c r="FX4460" s="747"/>
      <c r="FY4460" s="747"/>
      <c r="FZ4460" s="747"/>
      <c r="GA4460" s="747"/>
      <c r="GB4460" s="747"/>
      <c r="GC4460" s="747"/>
      <c r="GD4460" s="747"/>
      <c r="GE4460" s="747"/>
      <c r="GF4460" s="747"/>
      <c r="GG4460" s="747"/>
      <c r="GH4460" s="747"/>
      <c r="GI4460" s="747"/>
      <c r="GJ4460" s="747"/>
      <c r="GK4460" s="747"/>
      <c r="GL4460" s="747"/>
      <c r="GM4460" s="747"/>
      <c r="GN4460" s="747"/>
      <c r="GO4460" s="747"/>
      <c r="GP4460" s="747"/>
      <c r="GQ4460" s="747"/>
      <c r="GR4460" s="747"/>
      <c r="GS4460" s="747"/>
      <c r="GT4460" s="747"/>
      <c r="GU4460" s="747"/>
      <c r="GV4460" s="747"/>
      <c r="GW4460" s="747"/>
      <c r="GX4460" s="747"/>
      <c r="GY4460" s="747"/>
      <c r="GZ4460" s="747"/>
      <c r="HA4460" s="747"/>
      <c r="HB4460" s="747"/>
      <c r="HC4460" s="747"/>
      <c r="HD4460" s="747"/>
      <c r="HE4460" s="747"/>
      <c r="HF4460" s="747"/>
      <c r="HG4460" s="747"/>
      <c r="HH4460" s="747"/>
      <c r="HI4460" s="747"/>
      <c r="HJ4460" s="747"/>
      <c r="HK4460" s="747"/>
      <c r="HL4460" s="747"/>
      <c r="HM4460" s="747"/>
      <c r="HN4460" s="747"/>
      <c r="HO4460" s="747"/>
      <c r="HP4460" s="747"/>
      <c r="HQ4460" s="747"/>
      <c r="HR4460" s="747"/>
      <c r="HS4460" s="747"/>
      <c r="HT4460" s="747"/>
      <c r="HU4460" s="747"/>
      <c r="HV4460" s="747"/>
      <c r="HW4460" s="747"/>
      <c r="HX4460" s="747"/>
      <c r="HY4460" s="747"/>
      <c r="HZ4460" s="747"/>
      <c r="IA4460" s="747"/>
      <c r="IB4460" s="747"/>
      <c r="IC4460" s="747"/>
      <c r="ID4460" s="747"/>
      <c r="IE4460" s="747"/>
      <c r="IF4460" s="747"/>
      <c r="IG4460" s="747"/>
      <c r="IH4460" s="747"/>
      <c r="II4460" s="747"/>
      <c r="IJ4460" s="747"/>
      <c r="IK4460" s="747"/>
      <c r="IL4460" s="747"/>
      <c r="IM4460" s="747"/>
      <c r="IN4460" s="747"/>
      <c r="IO4460" s="747"/>
      <c r="IP4460" s="747"/>
      <c r="IQ4460" s="747"/>
      <c r="IR4460" s="747"/>
      <c r="IS4460" s="747"/>
      <c r="IT4460" s="747"/>
      <c r="IU4460" s="747"/>
      <c r="IV4460" s="747"/>
    </row>
    <row r="4461" spans="1:256" s="748" customFormat="1" ht="15.9" customHeight="1">
      <c r="A4461" s="1132" t="s">
        <v>3225</v>
      </c>
      <c r="B4461" s="1133" t="s">
        <v>3225</v>
      </c>
      <c r="C4461" s="2544" t="s">
        <v>3194</v>
      </c>
      <c r="D4461" s="2545"/>
      <c r="E4461" s="2545"/>
      <c r="F4461" s="2546" t="s">
        <v>3226</v>
      </c>
      <c r="G4461" s="2547"/>
      <c r="H4461" s="2547"/>
      <c r="I4461" s="2548" t="s">
        <v>3661</v>
      </c>
      <c r="J4461" s="2545"/>
      <c r="K4461" s="2548" t="s">
        <v>334</v>
      </c>
      <c r="L4461" s="2545"/>
      <c r="M4461" s="1408"/>
      <c r="N4461" s="1407"/>
      <c r="O4461" s="1159" t="s">
        <v>3056</v>
      </c>
      <c r="P4461" s="1343" t="s">
        <v>1</v>
      </c>
      <c r="Q4461" s="1157"/>
      <c r="R4461" s="1158"/>
      <c r="S4461" s="1158"/>
      <c r="T4461" s="1158"/>
      <c r="U4461" s="1158"/>
      <c r="V4461" s="1158"/>
      <c r="W4461" s="747"/>
      <c r="X4461" s="747"/>
      <c r="Y4461" s="747"/>
      <c r="Z4461" s="747"/>
      <c r="AA4461" s="747"/>
      <c r="AB4461" s="747"/>
      <c r="AC4461" s="747"/>
      <c r="AD4461" s="747"/>
      <c r="AE4461" s="747"/>
      <c r="AF4461" s="747"/>
      <c r="AG4461" s="747"/>
      <c r="AH4461" s="747"/>
      <c r="AI4461" s="747"/>
      <c r="AJ4461" s="747"/>
      <c r="AK4461" s="747"/>
      <c r="AL4461" s="747"/>
      <c r="AM4461" s="747"/>
      <c r="AN4461" s="747"/>
      <c r="AO4461" s="747"/>
      <c r="AP4461" s="747"/>
      <c r="AQ4461" s="747"/>
      <c r="AR4461" s="747"/>
      <c r="AS4461" s="747"/>
      <c r="AT4461" s="747"/>
      <c r="AU4461" s="747"/>
      <c r="AV4461" s="747"/>
      <c r="AW4461" s="747"/>
      <c r="AX4461" s="747"/>
      <c r="AY4461" s="747"/>
      <c r="AZ4461" s="747"/>
      <c r="BA4461" s="747"/>
      <c r="BB4461" s="747"/>
      <c r="BC4461" s="747"/>
      <c r="BD4461" s="747"/>
      <c r="BE4461" s="747"/>
      <c r="BF4461" s="747"/>
      <c r="BG4461" s="747"/>
      <c r="BH4461" s="747"/>
      <c r="BI4461" s="747"/>
      <c r="BJ4461" s="747"/>
      <c r="BK4461" s="747"/>
      <c r="BL4461" s="747"/>
      <c r="BM4461" s="747"/>
      <c r="BN4461" s="747"/>
      <c r="BO4461" s="747"/>
      <c r="BP4461" s="747"/>
      <c r="BQ4461" s="747"/>
      <c r="BR4461" s="747"/>
      <c r="BS4461" s="747"/>
      <c r="BT4461" s="747"/>
      <c r="BU4461" s="747"/>
      <c r="BV4461" s="747"/>
      <c r="BW4461" s="747"/>
      <c r="BX4461" s="747"/>
      <c r="BY4461" s="747"/>
      <c r="BZ4461" s="747"/>
      <c r="CA4461" s="747"/>
      <c r="CB4461" s="747"/>
      <c r="CC4461" s="747"/>
      <c r="CD4461" s="747"/>
      <c r="CE4461" s="747"/>
      <c r="CF4461" s="747"/>
      <c r="CG4461" s="747"/>
      <c r="CH4461" s="747"/>
      <c r="CI4461" s="747"/>
      <c r="CJ4461" s="747"/>
      <c r="CK4461" s="747"/>
      <c r="CL4461" s="747"/>
      <c r="CM4461" s="747"/>
      <c r="CN4461" s="747"/>
      <c r="CO4461" s="747"/>
      <c r="CP4461" s="747"/>
      <c r="CQ4461" s="747"/>
      <c r="CR4461" s="747"/>
      <c r="CS4461" s="747"/>
      <c r="CT4461" s="747"/>
      <c r="CU4461" s="747"/>
      <c r="CV4461" s="747"/>
      <c r="CW4461" s="747"/>
      <c r="CX4461" s="747"/>
      <c r="CY4461" s="747"/>
      <c r="CZ4461" s="747"/>
      <c r="DA4461" s="747"/>
      <c r="DB4461" s="747"/>
      <c r="DC4461" s="747"/>
      <c r="DD4461" s="747"/>
      <c r="DE4461" s="747"/>
      <c r="DF4461" s="747"/>
      <c r="DG4461" s="747"/>
      <c r="DH4461" s="747"/>
      <c r="DI4461" s="747"/>
      <c r="DJ4461" s="747"/>
      <c r="DK4461" s="747"/>
      <c r="DL4461" s="747"/>
      <c r="DM4461" s="747"/>
      <c r="DN4461" s="747"/>
      <c r="DO4461" s="747"/>
      <c r="DP4461" s="747"/>
      <c r="DQ4461" s="747"/>
      <c r="DR4461" s="747"/>
      <c r="DS4461" s="747"/>
      <c r="DT4461" s="747"/>
      <c r="DU4461" s="747"/>
      <c r="DV4461" s="747"/>
      <c r="DW4461" s="747"/>
      <c r="DX4461" s="747"/>
      <c r="DY4461" s="747"/>
      <c r="DZ4461" s="747"/>
      <c r="EA4461" s="747"/>
      <c r="EB4461" s="747"/>
      <c r="EC4461" s="747"/>
      <c r="ED4461" s="747"/>
      <c r="EE4461" s="747"/>
      <c r="EF4461" s="747"/>
      <c r="EG4461" s="747"/>
      <c r="EH4461" s="747"/>
      <c r="EI4461" s="747"/>
      <c r="EJ4461" s="747"/>
      <c r="EK4461" s="747"/>
      <c r="EL4461" s="747"/>
      <c r="EM4461" s="747"/>
      <c r="EN4461" s="747"/>
      <c r="EO4461" s="747"/>
      <c r="EP4461" s="747"/>
      <c r="EQ4461" s="747"/>
      <c r="ER4461" s="747"/>
      <c r="ES4461" s="747"/>
      <c r="ET4461" s="747"/>
      <c r="EU4461" s="747"/>
      <c r="EV4461" s="747"/>
      <c r="EW4461" s="747"/>
      <c r="EX4461" s="747"/>
      <c r="EY4461" s="747"/>
      <c r="EZ4461" s="747"/>
      <c r="FA4461" s="747"/>
      <c r="FB4461" s="747"/>
      <c r="FC4461" s="747"/>
      <c r="FD4461" s="747"/>
      <c r="FE4461" s="747"/>
      <c r="FF4461" s="747"/>
      <c r="FG4461" s="747"/>
      <c r="FH4461" s="747"/>
      <c r="FI4461" s="747"/>
      <c r="FJ4461" s="747"/>
      <c r="FK4461" s="747"/>
      <c r="FL4461" s="747"/>
      <c r="FM4461" s="747"/>
      <c r="FN4461" s="747"/>
      <c r="FO4461" s="747"/>
      <c r="FP4461" s="747"/>
      <c r="FQ4461" s="747"/>
      <c r="FR4461" s="747"/>
      <c r="FS4461" s="747"/>
      <c r="FT4461" s="747"/>
      <c r="FU4461" s="747"/>
      <c r="FV4461" s="747"/>
      <c r="FW4461" s="747"/>
      <c r="FX4461" s="747"/>
      <c r="FY4461" s="747"/>
      <c r="FZ4461" s="747"/>
      <c r="GA4461" s="747"/>
      <c r="GB4461" s="747"/>
      <c r="GC4461" s="747"/>
      <c r="GD4461" s="747"/>
      <c r="GE4461" s="747"/>
      <c r="GF4461" s="747"/>
      <c r="GG4461" s="747"/>
      <c r="GH4461" s="747"/>
      <c r="GI4461" s="747"/>
      <c r="GJ4461" s="747"/>
      <c r="GK4461" s="747"/>
      <c r="GL4461" s="747"/>
      <c r="GM4461" s="747"/>
      <c r="GN4461" s="747"/>
      <c r="GO4461" s="747"/>
      <c r="GP4461" s="747"/>
      <c r="GQ4461" s="747"/>
      <c r="GR4461" s="747"/>
      <c r="GS4461" s="747"/>
      <c r="GT4461" s="747"/>
      <c r="GU4461" s="747"/>
      <c r="GV4461" s="747"/>
      <c r="GW4461" s="747"/>
      <c r="GX4461" s="747"/>
      <c r="GY4461" s="747"/>
      <c r="GZ4461" s="747"/>
      <c r="HA4461" s="747"/>
      <c r="HB4461" s="747"/>
      <c r="HC4461" s="747"/>
      <c r="HD4461" s="747"/>
      <c r="HE4461" s="747"/>
      <c r="HF4461" s="747"/>
      <c r="HG4461" s="747"/>
      <c r="HH4461" s="747"/>
      <c r="HI4461" s="747"/>
      <c r="HJ4461" s="747"/>
      <c r="HK4461" s="747"/>
      <c r="HL4461" s="747"/>
      <c r="HM4461" s="747"/>
      <c r="HN4461" s="747"/>
      <c r="HO4461" s="747"/>
      <c r="HP4461" s="747"/>
      <c r="HQ4461" s="747"/>
      <c r="HR4461" s="747"/>
      <c r="HS4461" s="747"/>
      <c r="HT4461" s="747"/>
      <c r="HU4461" s="747"/>
      <c r="HV4461" s="747"/>
      <c r="HW4461" s="747"/>
      <c r="HX4461" s="747"/>
      <c r="HY4461" s="747"/>
      <c r="HZ4461" s="747"/>
      <c r="IA4461" s="747"/>
      <c r="IB4461" s="747"/>
      <c r="IC4461" s="747"/>
      <c r="ID4461" s="747"/>
      <c r="IE4461" s="747"/>
      <c r="IF4461" s="747"/>
      <c r="IG4461" s="747"/>
      <c r="IH4461" s="747"/>
      <c r="II4461" s="747"/>
      <c r="IJ4461" s="747"/>
      <c r="IK4461" s="747"/>
      <c r="IL4461" s="747"/>
      <c r="IM4461" s="747"/>
      <c r="IN4461" s="747"/>
      <c r="IO4461" s="747"/>
      <c r="IP4461" s="747"/>
      <c r="IQ4461" s="747"/>
      <c r="IR4461" s="747"/>
      <c r="IS4461" s="747"/>
      <c r="IT4461" s="747"/>
      <c r="IU4461" s="747"/>
      <c r="IV4461" s="747"/>
    </row>
    <row r="4462" spans="1:256" s="748" customFormat="1" ht="30" customHeight="1">
      <c r="A4462" s="1132" t="s">
        <v>3225</v>
      </c>
      <c r="B4462" s="1134" t="s">
        <v>3225</v>
      </c>
      <c r="C4462" s="2549" t="s">
        <v>3</v>
      </c>
      <c r="D4462" s="2553"/>
      <c r="E4462" s="1354" t="s">
        <v>4</v>
      </c>
      <c r="F4462" s="1354" t="s">
        <v>5</v>
      </c>
      <c r="G4462" s="1354" t="s">
        <v>6</v>
      </c>
      <c r="H4462" s="1354" t="s">
        <v>7</v>
      </c>
      <c r="I4462" s="2549" t="s">
        <v>3686</v>
      </c>
      <c r="J4462" s="2574"/>
      <c r="K4462" s="2549" t="s">
        <v>9</v>
      </c>
      <c r="L4462" s="2553"/>
      <c r="M4462" s="2549" t="s">
        <v>10</v>
      </c>
      <c r="N4462" s="2550"/>
      <c r="O4462" s="1159" t="s">
        <v>3056</v>
      </c>
      <c r="P4462" s="1343" t="s">
        <v>1</v>
      </c>
      <c r="Q4462" s="1157"/>
      <c r="R4462" s="1158"/>
      <c r="S4462" s="1158"/>
      <c r="T4462" s="1158"/>
      <c r="U4462" s="1158"/>
      <c r="V4462" s="1158"/>
      <c r="W4462" s="747"/>
      <c r="X4462" s="747"/>
      <c r="Y4462" s="747"/>
      <c r="Z4462" s="747"/>
      <c r="AA4462" s="747"/>
      <c r="AB4462" s="747"/>
      <c r="AC4462" s="747"/>
      <c r="AD4462" s="747"/>
      <c r="AE4462" s="747"/>
      <c r="AF4462" s="747"/>
      <c r="AG4462" s="747"/>
      <c r="AH4462" s="747"/>
      <c r="AI4462" s="747"/>
      <c r="AJ4462" s="747"/>
      <c r="AK4462" s="747"/>
      <c r="AL4462" s="747"/>
      <c r="AM4462" s="747"/>
      <c r="AN4462" s="747"/>
      <c r="AO4462" s="747"/>
      <c r="AP4462" s="747"/>
      <c r="AQ4462" s="747"/>
      <c r="AR4462" s="747"/>
      <c r="AS4462" s="747"/>
      <c r="AT4462" s="747"/>
      <c r="AU4462" s="747"/>
      <c r="AV4462" s="747"/>
      <c r="AW4462" s="747"/>
      <c r="AX4462" s="747"/>
      <c r="AY4462" s="747"/>
      <c r="AZ4462" s="747"/>
      <c r="BA4462" s="747"/>
      <c r="BB4462" s="747"/>
      <c r="BC4462" s="747"/>
      <c r="BD4462" s="747"/>
      <c r="BE4462" s="747"/>
      <c r="BF4462" s="747"/>
      <c r="BG4462" s="747"/>
      <c r="BH4462" s="747"/>
      <c r="BI4462" s="747"/>
      <c r="BJ4462" s="747"/>
      <c r="BK4462" s="747"/>
      <c r="BL4462" s="747"/>
      <c r="BM4462" s="747"/>
      <c r="BN4462" s="747"/>
      <c r="BO4462" s="747"/>
      <c r="BP4462" s="747"/>
      <c r="BQ4462" s="747"/>
      <c r="BR4462" s="747"/>
      <c r="BS4462" s="747"/>
      <c r="BT4462" s="747"/>
      <c r="BU4462" s="747"/>
      <c r="BV4462" s="747"/>
      <c r="BW4462" s="747"/>
      <c r="BX4462" s="747"/>
      <c r="BY4462" s="747"/>
      <c r="BZ4462" s="747"/>
      <c r="CA4462" s="747"/>
      <c r="CB4462" s="747"/>
      <c r="CC4462" s="747"/>
      <c r="CD4462" s="747"/>
      <c r="CE4462" s="747"/>
      <c r="CF4462" s="747"/>
      <c r="CG4462" s="747"/>
      <c r="CH4462" s="747"/>
      <c r="CI4462" s="747"/>
      <c r="CJ4462" s="747"/>
      <c r="CK4462" s="747"/>
      <c r="CL4462" s="747"/>
      <c r="CM4462" s="747"/>
      <c r="CN4462" s="747"/>
      <c r="CO4462" s="747"/>
      <c r="CP4462" s="747"/>
      <c r="CQ4462" s="747"/>
      <c r="CR4462" s="747"/>
      <c r="CS4462" s="747"/>
      <c r="CT4462" s="747"/>
      <c r="CU4462" s="747"/>
      <c r="CV4462" s="747"/>
      <c r="CW4462" s="747"/>
      <c r="CX4462" s="747"/>
      <c r="CY4462" s="747"/>
      <c r="CZ4462" s="747"/>
      <c r="DA4462" s="747"/>
      <c r="DB4462" s="747"/>
      <c r="DC4462" s="747"/>
      <c r="DD4462" s="747"/>
      <c r="DE4462" s="747"/>
      <c r="DF4462" s="747"/>
      <c r="DG4462" s="747"/>
      <c r="DH4462" s="747"/>
      <c r="DI4462" s="747"/>
      <c r="DJ4462" s="747"/>
      <c r="DK4462" s="747"/>
      <c r="DL4462" s="747"/>
      <c r="DM4462" s="747"/>
      <c r="DN4462" s="747"/>
      <c r="DO4462" s="747"/>
      <c r="DP4462" s="747"/>
      <c r="DQ4462" s="747"/>
      <c r="DR4462" s="747"/>
      <c r="DS4462" s="747"/>
      <c r="DT4462" s="747"/>
      <c r="DU4462" s="747"/>
      <c r="DV4462" s="747"/>
      <c r="DW4462" s="747"/>
      <c r="DX4462" s="747"/>
      <c r="DY4462" s="747"/>
      <c r="DZ4462" s="747"/>
      <c r="EA4462" s="747"/>
      <c r="EB4462" s="747"/>
      <c r="EC4462" s="747"/>
      <c r="ED4462" s="747"/>
      <c r="EE4462" s="747"/>
      <c r="EF4462" s="747"/>
      <c r="EG4462" s="747"/>
      <c r="EH4462" s="747"/>
      <c r="EI4462" s="747"/>
      <c r="EJ4462" s="747"/>
      <c r="EK4462" s="747"/>
      <c r="EL4462" s="747"/>
      <c r="EM4462" s="747"/>
      <c r="EN4462" s="747"/>
      <c r="EO4462" s="747"/>
      <c r="EP4462" s="747"/>
      <c r="EQ4462" s="747"/>
      <c r="ER4462" s="747"/>
      <c r="ES4462" s="747"/>
      <c r="ET4462" s="747"/>
      <c r="EU4462" s="747"/>
      <c r="EV4462" s="747"/>
      <c r="EW4462" s="747"/>
      <c r="EX4462" s="747"/>
      <c r="EY4462" s="747"/>
      <c r="EZ4462" s="747"/>
      <c r="FA4462" s="747"/>
      <c r="FB4462" s="747"/>
      <c r="FC4462" s="747"/>
      <c r="FD4462" s="747"/>
      <c r="FE4462" s="747"/>
      <c r="FF4462" s="747"/>
      <c r="FG4462" s="747"/>
      <c r="FH4462" s="747"/>
      <c r="FI4462" s="747"/>
      <c r="FJ4462" s="747"/>
      <c r="FK4462" s="747"/>
      <c r="FL4462" s="747"/>
      <c r="FM4462" s="747"/>
      <c r="FN4462" s="747"/>
      <c r="FO4462" s="747"/>
      <c r="FP4462" s="747"/>
      <c r="FQ4462" s="747"/>
      <c r="FR4462" s="747"/>
      <c r="FS4462" s="747"/>
      <c r="FT4462" s="747"/>
      <c r="FU4462" s="747"/>
      <c r="FV4462" s="747"/>
      <c r="FW4462" s="747"/>
      <c r="FX4462" s="747"/>
      <c r="FY4462" s="747"/>
      <c r="FZ4462" s="747"/>
      <c r="GA4462" s="747"/>
      <c r="GB4462" s="747"/>
      <c r="GC4462" s="747"/>
      <c r="GD4462" s="747"/>
      <c r="GE4462" s="747"/>
      <c r="GF4462" s="747"/>
      <c r="GG4462" s="747"/>
      <c r="GH4462" s="747"/>
      <c r="GI4462" s="747"/>
      <c r="GJ4462" s="747"/>
      <c r="GK4462" s="747"/>
      <c r="GL4462" s="747"/>
      <c r="GM4462" s="747"/>
      <c r="GN4462" s="747"/>
      <c r="GO4462" s="747"/>
      <c r="GP4462" s="747"/>
      <c r="GQ4462" s="747"/>
      <c r="GR4462" s="747"/>
      <c r="GS4462" s="747"/>
      <c r="GT4462" s="747"/>
      <c r="GU4462" s="747"/>
      <c r="GV4462" s="747"/>
      <c r="GW4462" s="747"/>
      <c r="GX4462" s="747"/>
      <c r="GY4462" s="747"/>
      <c r="GZ4462" s="747"/>
      <c r="HA4462" s="747"/>
      <c r="HB4462" s="747"/>
      <c r="HC4462" s="747"/>
      <c r="HD4462" s="747"/>
      <c r="HE4462" s="747"/>
      <c r="HF4462" s="747"/>
      <c r="HG4462" s="747"/>
      <c r="HH4462" s="747"/>
      <c r="HI4462" s="747"/>
      <c r="HJ4462" s="747"/>
      <c r="HK4462" s="747"/>
      <c r="HL4462" s="747"/>
      <c r="HM4462" s="747"/>
      <c r="HN4462" s="747"/>
      <c r="HO4462" s="747"/>
      <c r="HP4462" s="747"/>
      <c r="HQ4462" s="747"/>
      <c r="HR4462" s="747"/>
      <c r="HS4462" s="747"/>
      <c r="HT4462" s="747"/>
      <c r="HU4462" s="747"/>
      <c r="HV4462" s="747"/>
      <c r="HW4462" s="747"/>
      <c r="HX4462" s="747"/>
      <c r="HY4462" s="747"/>
      <c r="HZ4462" s="747"/>
      <c r="IA4462" s="747"/>
      <c r="IB4462" s="747"/>
      <c r="IC4462" s="747"/>
      <c r="ID4462" s="747"/>
      <c r="IE4462" s="747"/>
      <c r="IF4462" s="747"/>
      <c r="IG4462" s="747"/>
      <c r="IH4462" s="747"/>
      <c r="II4462" s="747"/>
      <c r="IJ4462" s="747"/>
      <c r="IK4462" s="747"/>
      <c r="IL4462" s="747"/>
      <c r="IM4462" s="747"/>
      <c r="IN4462" s="747"/>
      <c r="IO4462" s="747"/>
      <c r="IP4462" s="747"/>
      <c r="IQ4462" s="747"/>
      <c r="IR4462" s="747"/>
      <c r="IS4462" s="747"/>
      <c r="IT4462" s="747"/>
      <c r="IU4462" s="747"/>
      <c r="IV4462" s="747"/>
    </row>
    <row r="4463" spans="1:256" s="748" customFormat="1" ht="30" customHeight="1">
      <c r="A4463" s="1132" t="s">
        <v>3225</v>
      </c>
      <c r="B4463" s="1134" t="s">
        <v>3225</v>
      </c>
      <c r="C4463" s="2549" t="s">
        <v>3197</v>
      </c>
      <c r="D4463" s="2551"/>
      <c r="E4463" s="1356">
        <v>32</v>
      </c>
      <c r="F4463" s="1356">
        <v>32</v>
      </c>
      <c r="G4463" s="1356">
        <v>4</v>
      </c>
      <c r="H4463" s="1356">
        <v>1</v>
      </c>
      <c r="I4463" s="2549" t="s">
        <v>3198</v>
      </c>
      <c r="J4463" s="2552"/>
      <c r="K4463" s="2549" t="s">
        <v>3199</v>
      </c>
      <c r="L4463" s="2553"/>
      <c r="M4463" s="2554"/>
      <c r="N4463" s="2555"/>
      <c r="O4463" s="1159" t="s">
        <v>3056</v>
      </c>
      <c r="P4463" s="1343" t="s">
        <v>1</v>
      </c>
      <c r="Q4463" s="1157"/>
      <c r="R4463" s="1158"/>
      <c r="S4463" s="1158"/>
      <c r="T4463" s="1158"/>
      <c r="U4463" s="1158"/>
      <c r="V4463" s="1158"/>
      <c r="W4463" s="747"/>
      <c r="X4463" s="747"/>
      <c r="Y4463" s="747"/>
      <c r="Z4463" s="747"/>
      <c r="AA4463" s="747"/>
      <c r="AB4463" s="747"/>
      <c r="AC4463" s="747"/>
      <c r="AD4463" s="747"/>
      <c r="AE4463" s="747"/>
      <c r="AF4463" s="747"/>
      <c r="AG4463" s="747"/>
      <c r="AH4463" s="747"/>
      <c r="AI4463" s="747"/>
      <c r="AJ4463" s="747"/>
      <c r="AK4463" s="747"/>
      <c r="AL4463" s="747"/>
      <c r="AM4463" s="747"/>
      <c r="AN4463" s="747"/>
      <c r="AO4463" s="747"/>
      <c r="AP4463" s="747"/>
      <c r="AQ4463" s="747"/>
      <c r="AR4463" s="747"/>
      <c r="AS4463" s="747"/>
      <c r="AT4463" s="747"/>
      <c r="AU4463" s="747"/>
      <c r="AV4463" s="747"/>
      <c r="AW4463" s="747"/>
      <c r="AX4463" s="747"/>
      <c r="AY4463" s="747"/>
      <c r="AZ4463" s="747"/>
      <c r="BA4463" s="747"/>
      <c r="BB4463" s="747"/>
      <c r="BC4463" s="747"/>
      <c r="BD4463" s="747"/>
      <c r="BE4463" s="747"/>
      <c r="BF4463" s="747"/>
      <c r="BG4463" s="747"/>
      <c r="BH4463" s="747"/>
      <c r="BI4463" s="747"/>
      <c r="BJ4463" s="747"/>
      <c r="BK4463" s="747"/>
      <c r="BL4463" s="747"/>
      <c r="BM4463" s="747"/>
      <c r="BN4463" s="747"/>
      <c r="BO4463" s="747"/>
      <c r="BP4463" s="747"/>
      <c r="BQ4463" s="747"/>
      <c r="BR4463" s="747"/>
      <c r="BS4463" s="747"/>
      <c r="BT4463" s="747"/>
      <c r="BU4463" s="747"/>
      <c r="BV4463" s="747"/>
      <c r="BW4463" s="747"/>
      <c r="BX4463" s="747"/>
      <c r="BY4463" s="747"/>
      <c r="BZ4463" s="747"/>
      <c r="CA4463" s="747"/>
      <c r="CB4463" s="747"/>
      <c r="CC4463" s="747"/>
      <c r="CD4463" s="747"/>
      <c r="CE4463" s="747"/>
      <c r="CF4463" s="747"/>
      <c r="CG4463" s="747"/>
      <c r="CH4463" s="747"/>
      <c r="CI4463" s="747"/>
      <c r="CJ4463" s="747"/>
      <c r="CK4463" s="747"/>
      <c r="CL4463" s="747"/>
      <c r="CM4463" s="747"/>
      <c r="CN4463" s="747"/>
      <c r="CO4463" s="747"/>
      <c r="CP4463" s="747"/>
      <c r="CQ4463" s="747"/>
      <c r="CR4463" s="747"/>
      <c r="CS4463" s="747"/>
      <c r="CT4463" s="747"/>
      <c r="CU4463" s="747"/>
      <c r="CV4463" s="747"/>
      <c r="CW4463" s="747"/>
      <c r="CX4463" s="747"/>
      <c r="CY4463" s="747"/>
      <c r="CZ4463" s="747"/>
      <c r="DA4463" s="747"/>
      <c r="DB4463" s="747"/>
      <c r="DC4463" s="747"/>
      <c r="DD4463" s="747"/>
      <c r="DE4463" s="747"/>
      <c r="DF4463" s="747"/>
      <c r="DG4463" s="747"/>
      <c r="DH4463" s="747"/>
      <c r="DI4463" s="747"/>
      <c r="DJ4463" s="747"/>
      <c r="DK4463" s="747"/>
      <c r="DL4463" s="747"/>
      <c r="DM4463" s="747"/>
      <c r="DN4463" s="747"/>
      <c r="DO4463" s="747"/>
      <c r="DP4463" s="747"/>
      <c r="DQ4463" s="747"/>
      <c r="DR4463" s="747"/>
      <c r="DS4463" s="747"/>
      <c r="DT4463" s="747"/>
      <c r="DU4463" s="747"/>
      <c r="DV4463" s="747"/>
      <c r="DW4463" s="747"/>
      <c r="DX4463" s="747"/>
      <c r="DY4463" s="747"/>
      <c r="DZ4463" s="747"/>
      <c r="EA4463" s="747"/>
      <c r="EB4463" s="747"/>
      <c r="EC4463" s="747"/>
      <c r="ED4463" s="747"/>
      <c r="EE4463" s="747"/>
      <c r="EF4463" s="747"/>
      <c r="EG4463" s="747"/>
      <c r="EH4463" s="747"/>
      <c r="EI4463" s="747"/>
      <c r="EJ4463" s="747"/>
      <c r="EK4463" s="747"/>
      <c r="EL4463" s="747"/>
      <c r="EM4463" s="747"/>
      <c r="EN4463" s="747"/>
      <c r="EO4463" s="747"/>
      <c r="EP4463" s="747"/>
      <c r="EQ4463" s="747"/>
      <c r="ER4463" s="747"/>
      <c r="ES4463" s="747"/>
      <c r="ET4463" s="747"/>
      <c r="EU4463" s="747"/>
      <c r="EV4463" s="747"/>
      <c r="EW4463" s="747"/>
      <c r="EX4463" s="747"/>
      <c r="EY4463" s="747"/>
      <c r="EZ4463" s="747"/>
      <c r="FA4463" s="747"/>
      <c r="FB4463" s="747"/>
      <c r="FC4463" s="747"/>
      <c r="FD4463" s="747"/>
      <c r="FE4463" s="747"/>
      <c r="FF4463" s="747"/>
      <c r="FG4463" s="747"/>
      <c r="FH4463" s="747"/>
      <c r="FI4463" s="747"/>
      <c r="FJ4463" s="747"/>
      <c r="FK4463" s="747"/>
      <c r="FL4463" s="747"/>
      <c r="FM4463" s="747"/>
      <c r="FN4463" s="747"/>
      <c r="FO4463" s="747"/>
      <c r="FP4463" s="747"/>
      <c r="FQ4463" s="747"/>
      <c r="FR4463" s="747"/>
      <c r="FS4463" s="747"/>
      <c r="FT4463" s="747"/>
      <c r="FU4463" s="747"/>
      <c r="FV4463" s="747"/>
      <c r="FW4463" s="747"/>
      <c r="FX4463" s="747"/>
      <c r="FY4463" s="747"/>
      <c r="FZ4463" s="747"/>
      <c r="GA4463" s="747"/>
      <c r="GB4463" s="747"/>
      <c r="GC4463" s="747"/>
      <c r="GD4463" s="747"/>
      <c r="GE4463" s="747"/>
      <c r="GF4463" s="747"/>
      <c r="GG4463" s="747"/>
      <c r="GH4463" s="747"/>
      <c r="GI4463" s="747"/>
      <c r="GJ4463" s="747"/>
      <c r="GK4463" s="747"/>
      <c r="GL4463" s="747"/>
      <c r="GM4463" s="747"/>
      <c r="GN4463" s="747"/>
      <c r="GO4463" s="747"/>
      <c r="GP4463" s="747"/>
      <c r="GQ4463" s="747"/>
      <c r="GR4463" s="747"/>
      <c r="GS4463" s="747"/>
      <c r="GT4463" s="747"/>
      <c r="GU4463" s="747"/>
      <c r="GV4463" s="747"/>
      <c r="GW4463" s="747"/>
      <c r="GX4463" s="747"/>
      <c r="GY4463" s="747"/>
      <c r="GZ4463" s="747"/>
      <c r="HA4463" s="747"/>
      <c r="HB4463" s="747"/>
      <c r="HC4463" s="747"/>
      <c r="HD4463" s="747"/>
      <c r="HE4463" s="747"/>
      <c r="HF4463" s="747"/>
      <c r="HG4463" s="747"/>
      <c r="HH4463" s="747"/>
      <c r="HI4463" s="747"/>
      <c r="HJ4463" s="747"/>
      <c r="HK4463" s="747"/>
      <c r="HL4463" s="747"/>
      <c r="HM4463" s="747"/>
      <c r="HN4463" s="747"/>
      <c r="HO4463" s="747"/>
      <c r="HP4463" s="747"/>
      <c r="HQ4463" s="747"/>
      <c r="HR4463" s="747"/>
      <c r="HS4463" s="747"/>
      <c r="HT4463" s="747"/>
      <c r="HU4463" s="747"/>
      <c r="HV4463" s="747"/>
      <c r="HW4463" s="747"/>
      <c r="HX4463" s="747"/>
      <c r="HY4463" s="747"/>
      <c r="HZ4463" s="747"/>
      <c r="IA4463" s="747"/>
      <c r="IB4463" s="747"/>
      <c r="IC4463" s="747"/>
      <c r="ID4463" s="747"/>
      <c r="IE4463" s="747"/>
      <c r="IF4463" s="747"/>
      <c r="IG4463" s="747"/>
      <c r="IH4463" s="747"/>
      <c r="II4463" s="747"/>
      <c r="IJ4463" s="747"/>
      <c r="IK4463" s="747"/>
      <c r="IL4463" s="747"/>
      <c r="IM4463" s="747"/>
      <c r="IN4463" s="747"/>
      <c r="IO4463" s="747"/>
      <c r="IP4463" s="747"/>
      <c r="IQ4463" s="747"/>
      <c r="IR4463" s="747"/>
      <c r="IS4463" s="747"/>
      <c r="IT4463" s="747"/>
      <c r="IU4463" s="747"/>
      <c r="IV4463" s="747"/>
    </row>
    <row r="4464" spans="1:256" s="748" customFormat="1" ht="30" customHeight="1">
      <c r="A4464" s="1132" t="s">
        <v>3225</v>
      </c>
      <c r="B4464" s="1134" t="s">
        <v>3225</v>
      </c>
      <c r="C4464" s="2549" t="s">
        <v>3200</v>
      </c>
      <c r="D4464" s="2551"/>
      <c r="E4464" s="1374">
        <v>48</v>
      </c>
      <c r="F4464" s="1374">
        <v>48</v>
      </c>
      <c r="G4464" s="1374">
        <v>4</v>
      </c>
      <c r="H4464" s="1374">
        <v>3</v>
      </c>
      <c r="I4464" s="2549" t="s">
        <v>2134</v>
      </c>
      <c r="J4464" s="2552"/>
      <c r="K4464" s="2549" t="s">
        <v>3201</v>
      </c>
      <c r="L4464" s="2553"/>
      <c r="M4464" s="2556"/>
      <c r="N4464" s="2553"/>
      <c r="O4464" s="1159" t="s">
        <v>3056</v>
      </c>
      <c r="P4464" s="1343" t="s">
        <v>1</v>
      </c>
      <c r="Q4464" s="1157"/>
      <c r="R4464" s="1158"/>
      <c r="S4464" s="1158"/>
      <c r="T4464" s="1158"/>
      <c r="U4464" s="1158"/>
      <c r="V4464" s="1158"/>
      <c r="W4464" s="747"/>
      <c r="X4464" s="747"/>
      <c r="Y4464" s="747"/>
      <c r="Z4464" s="747"/>
      <c r="AA4464" s="747"/>
      <c r="AB4464" s="747"/>
      <c r="AC4464" s="747"/>
      <c r="AD4464" s="747"/>
      <c r="AE4464" s="747"/>
      <c r="AF4464" s="747"/>
      <c r="AG4464" s="747"/>
      <c r="AH4464" s="747"/>
      <c r="AI4464" s="747"/>
      <c r="AJ4464" s="747"/>
      <c r="AK4464" s="747"/>
      <c r="AL4464" s="747"/>
      <c r="AM4464" s="747"/>
      <c r="AN4464" s="747"/>
      <c r="AO4464" s="747"/>
      <c r="AP4464" s="747"/>
      <c r="AQ4464" s="747"/>
      <c r="AR4464" s="747"/>
      <c r="AS4464" s="747"/>
      <c r="AT4464" s="747"/>
      <c r="AU4464" s="747"/>
      <c r="AV4464" s="747"/>
      <c r="AW4464" s="747"/>
      <c r="AX4464" s="747"/>
      <c r="AY4464" s="747"/>
      <c r="AZ4464" s="747"/>
      <c r="BA4464" s="747"/>
      <c r="BB4464" s="747"/>
      <c r="BC4464" s="747"/>
      <c r="BD4464" s="747"/>
      <c r="BE4464" s="747"/>
      <c r="BF4464" s="747"/>
      <c r="BG4464" s="747"/>
      <c r="BH4464" s="747"/>
      <c r="BI4464" s="747"/>
      <c r="BJ4464" s="747"/>
      <c r="BK4464" s="747"/>
      <c r="BL4464" s="747"/>
      <c r="BM4464" s="747"/>
      <c r="BN4464" s="747"/>
      <c r="BO4464" s="747"/>
      <c r="BP4464" s="747"/>
      <c r="BQ4464" s="747"/>
      <c r="BR4464" s="747"/>
      <c r="BS4464" s="747"/>
      <c r="BT4464" s="747"/>
      <c r="BU4464" s="747"/>
      <c r="BV4464" s="747"/>
      <c r="BW4464" s="747"/>
      <c r="BX4464" s="747"/>
      <c r="BY4464" s="747"/>
      <c r="BZ4464" s="747"/>
      <c r="CA4464" s="747"/>
      <c r="CB4464" s="747"/>
      <c r="CC4464" s="747"/>
      <c r="CD4464" s="747"/>
      <c r="CE4464" s="747"/>
      <c r="CF4464" s="747"/>
      <c r="CG4464" s="747"/>
      <c r="CH4464" s="747"/>
      <c r="CI4464" s="747"/>
      <c r="CJ4464" s="747"/>
      <c r="CK4464" s="747"/>
      <c r="CL4464" s="747"/>
      <c r="CM4464" s="747"/>
      <c r="CN4464" s="747"/>
      <c r="CO4464" s="747"/>
      <c r="CP4464" s="747"/>
      <c r="CQ4464" s="747"/>
      <c r="CR4464" s="747"/>
      <c r="CS4464" s="747"/>
      <c r="CT4464" s="747"/>
      <c r="CU4464" s="747"/>
      <c r="CV4464" s="747"/>
      <c r="CW4464" s="747"/>
      <c r="CX4464" s="747"/>
      <c r="CY4464" s="747"/>
      <c r="CZ4464" s="747"/>
      <c r="DA4464" s="747"/>
      <c r="DB4464" s="747"/>
      <c r="DC4464" s="747"/>
      <c r="DD4464" s="747"/>
      <c r="DE4464" s="747"/>
      <c r="DF4464" s="747"/>
      <c r="DG4464" s="747"/>
      <c r="DH4464" s="747"/>
      <c r="DI4464" s="747"/>
      <c r="DJ4464" s="747"/>
      <c r="DK4464" s="747"/>
      <c r="DL4464" s="747"/>
      <c r="DM4464" s="747"/>
      <c r="DN4464" s="747"/>
      <c r="DO4464" s="747"/>
      <c r="DP4464" s="747"/>
      <c r="DQ4464" s="747"/>
      <c r="DR4464" s="747"/>
      <c r="DS4464" s="747"/>
      <c r="DT4464" s="747"/>
      <c r="DU4464" s="747"/>
      <c r="DV4464" s="747"/>
      <c r="DW4464" s="747"/>
      <c r="DX4464" s="747"/>
      <c r="DY4464" s="747"/>
      <c r="DZ4464" s="747"/>
      <c r="EA4464" s="747"/>
      <c r="EB4464" s="747"/>
      <c r="EC4464" s="747"/>
      <c r="ED4464" s="747"/>
      <c r="EE4464" s="747"/>
      <c r="EF4464" s="747"/>
      <c r="EG4464" s="747"/>
      <c r="EH4464" s="747"/>
      <c r="EI4464" s="747"/>
      <c r="EJ4464" s="747"/>
      <c r="EK4464" s="747"/>
      <c r="EL4464" s="747"/>
      <c r="EM4464" s="747"/>
      <c r="EN4464" s="747"/>
      <c r="EO4464" s="747"/>
      <c r="EP4464" s="747"/>
      <c r="EQ4464" s="747"/>
      <c r="ER4464" s="747"/>
      <c r="ES4464" s="747"/>
      <c r="ET4464" s="747"/>
      <c r="EU4464" s="747"/>
      <c r="EV4464" s="747"/>
      <c r="EW4464" s="747"/>
      <c r="EX4464" s="747"/>
      <c r="EY4464" s="747"/>
      <c r="EZ4464" s="747"/>
      <c r="FA4464" s="747"/>
      <c r="FB4464" s="747"/>
      <c r="FC4464" s="747"/>
      <c r="FD4464" s="747"/>
      <c r="FE4464" s="747"/>
      <c r="FF4464" s="747"/>
      <c r="FG4464" s="747"/>
      <c r="FH4464" s="747"/>
      <c r="FI4464" s="747"/>
      <c r="FJ4464" s="747"/>
      <c r="FK4464" s="747"/>
      <c r="FL4464" s="747"/>
      <c r="FM4464" s="747"/>
      <c r="FN4464" s="747"/>
      <c r="FO4464" s="747"/>
      <c r="FP4464" s="747"/>
      <c r="FQ4464" s="747"/>
      <c r="FR4464" s="747"/>
      <c r="FS4464" s="747"/>
      <c r="FT4464" s="747"/>
      <c r="FU4464" s="747"/>
      <c r="FV4464" s="747"/>
      <c r="FW4464" s="747"/>
      <c r="FX4464" s="747"/>
      <c r="FY4464" s="747"/>
      <c r="FZ4464" s="747"/>
      <c r="GA4464" s="747"/>
      <c r="GB4464" s="747"/>
      <c r="GC4464" s="747"/>
      <c r="GD4464" s="747"/>
      <c r="GE4464" s="747"/>
      <c r="GF4464" s="747"/>
      <c r="GG4464" s="747"/>
      <c r="GH4464" s="747"/>
      <c r="GI4464" s="747"/>
      <c r="GJ4464" s="747"/>
      <c r="GK4464" s="747"/>
      <c r="GL4464" s="747"/>
      <c r="GM4464" s="747"/>
      <c r="GN4464" s="747"/>
      <c r="GO4464" s="747"/>
      <c r="GP4464" s="747"/>
      <c r="GQ4464" s="747"/>
      <c r="GR4464" s="747"/>
      <c r="GS4464" s="747"/>
      <c r="GT4464" s="747"/>
      <c r="GU4464" s="747"/>
      <c r="GV4464" s="747"/>
      <c r="GW4464" s="747"/>
      <c r="GX4464" s="747"/>
      <c r="GY4464" s="747"/>
      <c r="GZ4464" s="747"/>
      <c r="HA4464" s="747"/>
      <c r="HB4464" s="747"/>
      <c r="HC4464" s="747"/>
      <c r="HD4464" s="747"/>
      <c r="HE4464" s="747"/>
      <c r="HF4464" s="747"/>
      <c r="HG4464" s="747"/>
      <c r="HH4464" s="747"/>
      <c r="HI4464" s="747"/>
      <c r="HJ4464" s="747"/>
      <c r="HK4464" s="747"/>
      <c r="HL4464" s="747"/>
      <c r="HM4464" s="747"/>
      <c r="HN4464" s="747"/>
      <c r="HO4464" s="747"/>
      <c r="HP4464" s="747"/>
      <c r="HQ4464" s="747"/>
      <c r="HR4464" s="747"/>
      <c r="HS4464" s="747"/>
      <c r="HT4464" s="747"/>
      <c r="HU4464" s="747"/>
      <c r="HV4464" s="747"/>
      <c r="HW4464" s="747"/>
      <c r="HX4464" s="747"/>
      <c r="HY4464" s="747"/>
      <c r="HZ4464" s="747"/>
      <c r="IA4464" s="747"/>
      <c r="IB4464" s="747"/>
      <c r="IC4464" s="747"/>
      <c r="ID4464" s="747"/>
      <c r="IE4464" s="747"/>
      <c r="IF4464" s="747"/>
      <c r="IG4464" s="747"/>
      <c r="IH4464" s="747"/>
      <c r="II4464" s="747"/>
      <c r="IJ4464" s="747"/>
      <c r="IK4464" s="747"/>
      <c r="IL4464" s="747"/>
      <c r="IM4464" s="747"/>
      <c r="IN4464" s="747"/>
      <c r="IO4464" s="747"/>
      <c r="IP4464" s="747"/>
      <c r="IQ4464" s="747"/>
      <c r="IR4464" s="747"/>
      <c r="IS4464" s="747"/>
      <c r="IT4464" s="747"/>
      <c r="IU4464" s="747"/>
      <c r="IV4464" s="747"/>
    </row>
    <row r="4465" spans="1:256" s="748" customFormat="1" ht="30" customHeight="1">
      <c r="A4465" s="1132" t="s">
        <v>3225</v>
      </c>
      <c r="B4465" s="1134" t="s">
        <v>3225</v>
      </c>
      <c r="C4465" s="2549" t="s">
        <v>3202</v>
      </c>
      <c r="D4465" s="2551"/>
      <c r="E4465" s="1356">
        <v>48</v>
      </c>
      <c r="F4465" s="1356">
        <v>48</v>
      </c>
      <c r="G4465" s="1356">
        <v>4</v>
      </c>
      <c r="H4465" s="1356">
        <v>3</v>
      </c>
      <c r="I4465" s="2549" t="s">
        <v>2134</v>
      </c>
      <c r="J4465" s="2552"/>
      <c r="K4465" s="2549" t="s">
        <v>3203</v>
      </c>
      <c r="L4465" s="2553"/>
      <c r="M4465" s="2554"/>
      <c r="N4465" s="2555"/>
      <c r="O4465" s="1159" t="s">
        <v>3056</v>
      </c>
      <c r="P4465" s="1343" t="s">
        <v>1</v>
      </c>
      <c r="Q4465" s="1157"/>
      <c r="R4465" s="1158"/>
      <c r="S4465" s="1158"/>
      <c r="T4465" s="1158"/>
      <c r="U4465" s="1158"/>
      <c r="V4465" s="1158"/>
      <c r="W4465" s="747"/>
      <c r="X4465" s="747"/>
      <c r="Y4465" s="747"/>
      <c r="Z4465" s="747"/>
      <c r="AA4465" s="747"/>
      <c r="AB4465" s="747"/>
      <c r="AC4465" s="747"/>
      <c r="AD4465" s="747"/>
      <c r="AE4465" s="747"/>
      <c r="AF4465" s="747"/>
      <c r="AG4465" s="747"/>
      <c r="AH4465" s="747"/>
      <c r="AI4465" s="747"/>
      <c r="AJ4465" s="747"/>
      <c r="AK4465" s="747"/>
      <c r="AL4465" s="747"/>
      <c r="AM4465" s="747"/>
      <c r="AN4465" s="747"/>
      <c r="AO4465" s="747"/>
      <c r="AP4465" s="747"/>
      <c r="AQ4465" s="747"/>
      <c r="AR4465" s="747"/>
      <c r="AS4465" s="747"/>
      <c r="AT4465" s="747"/>
      <c r="AU4465" s="747"/>
      <c r="AV4465" s="747"/>
      <c r="AW4465" s="747"/>
      <c r="AX4465" s="747"/>
      <c r="AY4465" s="747"/>
      <c r="AZ4465" s="747"/>
      <c r="BA4465" s="747"/>
      <c r="BB4465" s="747"/>
      <c r="BC4465" s="747"/>
      <c r="BD4465" s="747"/>
      <c r="BE4465" s="747"/>
      <c r="BF4465" s="747"/>
      <c r="BG4465" s="747"/>
      <c r="BH4465" s="747"/>
      <c r="BI4465" s="747"/>
      <c r="BJ4465" s="747"/>
      <c r="BK4465" s="747"/>
      <c r="BL4465" s="747"/>
      <c r="BM4465" s="747"/>
      <c r="BN4465" s="747"/>
      <c r="BO4465" s="747"/>
      <c r="BP4465" s="747"/>
      <c r="BQ4465" s="747"/>
      <c r="BR4465" s="747"/>
      <c r="BS4465" s="747"/>
      <c r="BT4465" s="747"/>
      <c r="BU4465" s="747"/>
      <c r="BV4465" s="747"/>
      <c r="BW4465" s="747"/>
      <c r="BX4465" s="747"/>
      <c r="BY4465" s="747"/>
      <c r="BZ4465" s="747"/>
      <c r="CA4465" s="747"/>
      <c r="CB4465" s="747"/>
      <c r="CC4465" s="747"/>
      <c r="CD4465" s="747"/>
      <c r="CE4465" s="747"/>
      <c r="CF4465" s="747"/>
      <c r="CG4465" s="747"/>
      <c r="CH4465" s="747"/>
      <c r="CI4465" s="747"/>
      <c r="CJ4465" s="747"/>
      <c r="CK4465" s="747"/>
      <c r="CL4465" s="747"/>
      <c r="CM4465" s="747"/>
      <c r="CN4465" s="747"/>
      <c r="CO4465" s="747"/>
      <c r="CP4465" s="747"/>
      <c r="CQ4465" s="747"/>
      <c r="CR4465" s="747"/>
      <c r="CS4465" s="747"/>
      <c r="CT4465" s="747"/>
      <c r="CU4465" s="747"/>
      <c r="CV4465" s="747"/>
      <c r="CW4465" s="747"/>
      <c r="CX4465" s="747"/>
      <c r="CY4465" s="747"/>
      <c r="CZ4465" s="747"/>
      <c r="DA4465" s="747"/>
      <c r="DB4465" s="747"/>
      <c r="DC4465" s="747"/>
      <c r="DD4465" s="747"/>
      <c r="DE4465" s="747"/>
      <c r="DF4465" s="747"/>
      <c r="DG4465" s="747"/>
      <c r="DH4465" s="747"/>
      <c r="DI4465" s="747"/>
      <c r="DJ4465" s="747"/>
      <c r="DK4465" s="747"/>
      <c r="DL4465" s="747"/>
      <c r="DM4465" s="747"/>
      <c r="DN4465" s="747"/>
      <c r="DO4465" s="747"/>
      <c r="DP4465" s="747"/>
      <c r="DQ4465" s="747"/>
      <c r="DR4465" s="747"/>
      <c r="DS4465" s="747"/>
      <c r="DT4465" s="747"/>
      <c r="DU4465" s="747"/>
      <c r="DV4465" s="747"/>
      <c r="DW4465" s="747"/>
      <c r="DX4465" s="747"/>
      <c r="DY4465" s="747"/>
      <c r="DZ4465" s="747"/>
      <c r="EA4465" s="747"/>
      <c r="EB4465" s="747"/>
      <c r="EC4465" s="747"/>
      <c r="ED4465" s="747"/>
      <c r="EE4465" s="747"/>
      <c r="EF4465" s="747"/>
      <c r="EG4465" s="747"/>
      <c r="EH4465" s="747"/>
      <c r="EI4465" s="747"/>
      <c r="EJ4465" s="747"/>
      <c r="EK4465" s="747"/>
      <c r="EL4465" s="747"/>
      <c r="EM4465" s="747"/>
      <c r="EN4465" s="747"/>
      <c r="EO4465" s="747"/>
      <c r="EP4465" s="747"/>
      <c r="EQ4465" s="747"/>
      <c r="ER4465" s="747"/>
      <c r="ES4465" s="747"/>
      <c r="ET4465" s="747"/>
      <c r="EU4465" s="747"/>
      <c r="EV4465" s="747"/>
      <c r="EW4465" s="747"/>
      <c r="EX4465" s="747"/>
      <c r="EY4465" s="747"/>
      <c r="EZ4465" s="747"/>
      <c r="FA4465" s="747"/>
      <c r="FB4465" s="747"/>
      <c r="FC4465" s="747"/>
      <c r="FD4465" s="747"/>
      <c r="FE4465" s="747"/>
      <c r="FF4465" s="747"/>
      <c r="FG4465" s="747"/>
      <c r="FH4465" s="747"/>
      <c r="FI4465" s="747"/>
      <c r="FJ4465" s="747"/>
      <c r="FK4465" s="747"/>
      <c r="FL4465" s="747"/>
      <c r="FM4465" s="747"/>
      <c r="FN4465" s="747"/>
      <c r="FO4465" s="747"/>
      <c r="FP4465" s="747"/>
      <c r="FQ4465" s="747"/>
      <c r="FR4465" s="747"/>
      <c r="FS4465" s="747"/>
      <c r="FT4465" s="747"/>
      <c r="FU4465" s="747"/>
      <c r="FV4465" s="747"/>
      <c r="FW4465" s="747"/>
      <c r="FX4465" s="747"/>
      <c r="FY4465" s="747"/>
      <c r="FZ4465" s="747"/>
      <c r="GA4465" s="747"/>
      <c r="GB4465" s="747"/>
      <c r="GC4465" s="747"/>
      <c r="GD4465" s="747"/>
      <c r="GE4465" s="747"/>
      <c r="GF4465" s="747"/>
      <c r="GG4465" s="747"/>
      <c r="GH4465" s="747"/>
      <c r="GI4465" s="747"/>
      <c r="GJ4465" s="747"/>
      <c r="GK4465" s="747"/>
      <c r="GL4465" s="747"/>
      <c r="GM4465" s="747"/>
      <c r="GN4465" s="747"/>
      <c r="GO4465" s="747"/>
      <c r="GP4465" s="747"/>
      <c r="GQ4465" s="747"/>
      <c r="GR4465" s="747"/>
      <c r="GS4465" s="747"/>
      <c r="GT4465" s="747"/>
      <c r="GU4465" s="747"/>
      <c r="GV4465" s="747"/>
      <c r="GW4465" s="747"/>
      <c r="GX4465" s="747"/>
      <c r="GY4465" s="747"/>
      <c r="GZ4465" s="747"/>
      <c r="HA4465" s="747"/>
      <c r="HB4465" s="747"/>
      <c r="HC4465" s="747"/>
      <c r="HD4465" s="747"/>
      <c r="HE4465" s="747"/>
      <c r="HF4465" s="747"/>
      <c r="HG4465" s="747"/>
      <c r="HH4465" s="747"/>
      <c r="HI4465" s="747"/>
      <c r="HJ4465" s="747"/>
      <c r="HK4465" s="747"/>
      <c r="HL4465" s="747"/>
      <c r="HM4465" s="747"/>
      <c r="HN4465" s="747"/>
      <c r="HO4465" s="747"/>
      <c r="HP4465" s="747"/>
      <c r="HQ4465" s="747"/>
      <c r="HR4465" s="747"/>
      <c r="HS4465" s="747"/>
      <c r="HT4465" s="747"/>
      <c r="HU4465" s="747"/>
      <c r="HV4465" s="747"/>
      <c r="HW4465" s="747"/>
      <c r="HX4465" s="747"/>
      <c r="HY4465" s="747"/>
      <c r="HZ4465" s="747"/>
      <c r="IA4465" s="747"/>
      <c r="IB4465" s="747"/>
      <c r="IC4465" s="747"/>
      <c r="ID4465" s="747"/>
      <c r="IE4465" s="747"/>
      <c r="IF4465" s="747"/>
      <c r="IG4465" s="747"/>
      <c r="IH4465" s="747"/>
      <c r="II4465" s="747"/>
      <c r="IJ4465" s="747"/>
      <c r="IK4465" s="747"/>
      <c r="IL4465" s="747"/>
      <c r="IM4465" s="747"/>
      <c r="IN4465" s="747"/>
      <c r="IO4465" s="747"/>
      <c r="IP4465" s="747"/>
      <c r="IQ4465" s="747"/>
      <c r="IR4465" s="747"/>
      <c r="IS4465" s="747"/>
      <c r="IT4465" s="747"/>
      <c r="IU4465" s="747"/>
      <c r="IV4465" s="747"/>
    </row>
    <row r="4466" spans="1:256" s="748" customFormat="1" ht="30" customHeight="1">
      <c r="A4466" s="1132" t="s">
        <v>3225</v>
      </c>
      <c r="B4466" s="1134" t="s">
        <v>3225</v>
      </c>
      <c r="C4466" s="2447" t="s">
        <v>3667</v>
      </c>
      <c r="D4466" s="2451"/>
      <c r="E4466" s="1374">
        <v>32</v>
      </c>
      <c r="F4466" s="1374">
        <v>32</v>
      </c>
      <c r="G4466" s="1374">
        <v>4</v>
      </c>
      <c r="H4466" s="1374">
        <v>1</v>
      </c>
      <c r="I4466" s="2447" t="s">
        <v>3205</v>
      </c>
      <c r="J4466" s="2557"/>
      <c r="K4466" s="2447" t="s">
        <v>3668</v>
      </c>
      <c r="L4466" s="2448"/>
      <c r="M4466" s="2447"/>
      <c r="N4466" s="2448"/>
      <c r="O4466" s="1159" t="s">
        <v>3056</v>
      </c>
      <c r="P4466" s="1343" t="s">
        <v>1</v>
      </c>
      <c r="Q4466" s="1157"/>
      <c r="R4466" s="1158"/>
      <c r="S4466" s="1158"/>
      <c r="T4466" s="1158"/>
      <c r="U4466" s="1158"/>
      <c r="V4466" s="1158"/>
      <c r="W4466" s="747"/>
      <c r="X4466" s="747"/>
      <c r="Y4466" s="747"/>
      <c r="Z4466" s="747"/>
      <c r="AA4466" s="747"/>
      <c r="AB4466" s="747"/>
      <c r="AC4466" s="747"/>
      <c r="AD4466" s="747"/>
      <c r="AE4466" s="747"/>
      <c r="AF4466" s="747"/>
      <c r="AG4466" s="747"/>
      <c r="AH4466" s="747"/>
      <c r="AI4466" s="747"/>
      <c r="AJ4466" s="747"/>
      <c r="AK4466" s="747"/>
      <c r="AL4466" s="747"/>
      <c r="AM4466" s="747"/>
      <c r="AN4466" s="747"/>
      <c r="AO4466" s="747"/>
      <c r="AP4466" s="747"/>
      <c r="AQ4466" s="747"/>
      <c r="AR4466" s="747"/>
      <c r="AS4466" s="747"/>
      <c r="AT4466" s="747"/>
      <c r="AU4466" s="747"/>
      <c r="AV4466" s="747"/>
      <c r="AW4466" s="747"/>
      <c r="AX4466" s="747"/>
      <c r="AY4466" s="747"/>
      <c r="AZ4466" s="747"/>
      <c r="BA4466" s="747"/>
      <c r="BB4466" s="747"/>
      <c r="BC4466" s="747"/>
      <c r="BD4466" s="747"/>
      <c r="BE4466" s="747"/>
      <c r="BF4466" s="747"/>
      <c r="BG4466" s="747"/>
      <c r="BH4466" s="747"/>
      <c r="BI4466" s="747"/>
      <c r="BJ4466" s="747"/>
      <c r="BK4466" s="747"/>
      <c r="BL4466" s="747"/>
      <c r="BM4466" s="747"/>
      <c r="BN4466" s="747"/>
      <c r="BO4466" s="747"/>
      <c r="BP4466" s="747"/>
      <c r="BQ4466" s="747"/>
      <c r="BR4466" s="747"/>
      <c r="BS4466" s="747"/>
      <c r="BT4466" s="747"/>
      <c r="BU4466" s="747"/>
      <c r="BV4466" s="747"/>
      <c r="BW4466" s="747"/>
      <c r="BX4466" s="747"/>
      <c r="BY4466" s="747"/>
      <c r="BZ4466" s="747"/>
      <c r="CA4466" s="747"/>
      <c r="CB4466" s="747"/>
      <c r="CC4466" s="747"/>
      <c r="CD4466" s="747"/>
      <c r="CE4466" s="747"/>
      <c r="CF4466" s="747"/>
      <c r="CG4466" s="747"/>
      <c r="CH4466" s="747"/>
      <c r="CI4466" s="747"/>
      <c r="CJ4466" s="747"/>
      <c r="CK4466" s="747"/>
      <c r="CL4466" s="747"/>
      <c r="CM4466" s="747"/>
      <c r="CN4466" s="747"/>
      <c r="CO4466" s="747"/>
      <c r="CP4466" s="747"/>
      <c r="CQ4466" s="747"/>
      <c r="CR4466" s="747"/>
      <c r="CS4466" s="747"/>
      <c r="CT4466" s="747"/>
      <c r="CU4466" s="747"/>
      <c r="CV4466" s="747"/>
      <c r="CW4466" s="747"/>
      <c r="CX4466" s="747"/>
      <c r="CY4466" s="747"/>
      <c r="CZ4466" s="747"/>
      <c r="DA4466" s="747"/>
      <c r="DB4466" s="747"/>
      <c r="DC4466" s="747"/>
      <c r="DD4466" s="747"/>
      <c r="DE4466" s="747"/>
      <c r="DF4466" s="747"/>
      <c r="DG4466" s="747"/>
      <c r="DH4466" s="747"/>
      <c r="DI4466" s="747"/>
      <c r="DJ4466" s="747"/>
      <c r="DK4466" s="747"/>
      <c r="DL4466" s="747"/>
      <c r="DM4466" s="747"/>
      <c r="DN4466" s="747"/>
      <c r="DO4466" s="747"/>
      <c r="DP4466" s="747"/>
      <c r="DQ4466" s="747"/>
      <c r="DR4466" s="747"/>
      <c r="DS4466" s="747"/>
      <c r="DT4466" s="747"/>
      <c r="DU4466" s="747"/>
      <c r="DV4466" s="747"/>
      <c r="DW4466" s="747"/>
      <c r="DX4466" s="747"/>
      <c r="DY4466" s="747"/>
      <c r="DZ4466" s="747"/>
      <c r="EA4466" s="747"/>
      <c r="EB4466" s="747"/>
      <c r="EC4466" s="747"/>
      <c r="ED4466" s="747"/>
      <c r="EE4466" s="747"/>
      <c r="EF4466" s="747"/>
      <c r="EG4466" s="747"/>
      <c r="EH4466" s="747"/>
      <c r="EI4466" s="747"/>
      <c r="EJ4466" s="747"/>
      <c r="EK4466" s="747"/>
      <c r="EL4466" s="747"/>
      <c r="EM4466" s="747"/>
      <c r="EN4466" s="747"/>
      <c r="EO4466" s="747"/>
      <c r="EP4466" s="747"/>
      <c r="EQ4466" s="747"/>
      <c r="ER4466" s="747"/>
      <c r="ES4466" s="747"/>
      <c r="ET4466" s="747"/>
      <c r="EU4466" s="747"/>
      <c r="EV4466" s="747"/>
      <c r="EW4466" s="747"/>
      <c r="EX4466" s="747"/>
      <c r="EY4466" s="747"/>
      <c r="EZ4466" s="747"/>
      <c r="FA4466" s="747"/>
      <c r="FB4466" s="747"/>
      <c r="FC4466" s="747"/>
      <c r="FD4466" s="747"/>
      <c r="FE4466" s="747"/>
      <c r="FF4466" s="747"/>
      <c r="FG4466" s="747"/>
      <c r="FH4466" s="747"/>
      <c r="FI4466" s="747"/>
      <c r="FJ4466" s="747"/>
      <c r="FK4466" s="747"/>
      <c r="FL4466" s="747"/>
      <c r="FM4466" s="747"/>
      <c r="FN4466" s="747"/>
      <c r="FO4466" s="747"/>
      <c r="FP4466" s="747"/>
      <c r="FQ4466" s="747"/>
      <c r="FR4466" s="747"/>
      <c r="FS4466" s="747"/>
      <c r="FT4466" s="747"/>
      <c r="FU4466" s="747"/>
      <c r="FV4466" s="747"/>
      <c r="FW4466" s="747"/>
      <c r="FX4466" s="747"/>
      <c r="FY4466" s="747"/>
      <c r="FZ4466" s="747"/>
      <c r="GA4466" s="747"/>
      <c r="GB4466" s="747"/>
      <c r="GC4466" s="747"/>
      <c r="GD4466" s="747"/>
      <c r="GE4466" s="747"/>
      <c r="GF4466" s="747"/>
      <c r="GG4466" s="747"/>
      <c r="GH4466" s="747"/>
      <c r="GI4466" s="747"/>
      <c r="GJ4466" s="747"/>
      <c r="GK4466" s="747"/>
      <c r="GL4466" s="747"/>
      <c r="GM4466" s="747"/>
      <c r="GN4466" s="747"/>
      <c r="GO4466" s="747"/>
      <c r="GP4466" s="747"/>
      <c r="GQ4466" s="747"/>
      <c r="GR4466" s="747"/>
      <c r="GS4466" s="747"/>
      <c r="GT4466" s="747"/>
      <c r="GU4466" s="747"/>
      <c r="GV4466" s="747"/>
      <c r="GW4466" s="747"/>
      <c r="GX4466" s="747"/>
      <c r="GY4466" s="747"/>
      <c r="GZ4466" s="747"/>
      <c r="HA4466" s="747"/>
      <c r="HB4466" s="747"/>
      <c r="HC4466" s="747"/>
      <c r="HD4466" s="747"/>
      <c r="HE4466" s="747"/>
      <c r="HF4466" s="747"/>
      <c r="HG4466" s="747"/>
      <c r="HH4466" s="747"/>
      <c r="HI4466" s="747"/>
      <c r="HJ4466" s="747"/>
      <c r="HK4466" s="747"/>
      <c r="HL4466" s="747"/>
      <c r="HM4466" s="747"/>
      <c r="HN4466" s="747"/>
      <c r="HO4466" s="747"/>
      <c r="HP4466" s="747"/>
      <c r="HQ4466" s="747"/>
      <c r="HR4466" s="747"/>
      <c r="HS4466" s="747"/>
      <c r="HT4466" s="747"/>
      <c r="HU4466" s="747"/>
      <c r="HV4466" s="747"/>
      <c r="HW4466" s="747"/>
      <c r="HX4466" s="747"/>
      <c r="HY4466" s="747"/>
      <c r="HZ4466" s="747"/>
      <c r="IA4466" s="747"/>
      <c r="IB4466" s="747"/>
      <c r="IC4466" s="747"/>
      <c r="ID4466" s="747"/>
      <c r="IE4466" s="747"/>
      <c r="IF4466" s="747"/>
      <c r="IG4466" s="747"/>
      <c r="IH4466" s="747"/>
      <c r="II4466" s="747"/>
      <c r="IJ4466" s="747"/>
      <c r="IK4466" s="747"/>
      <c r="IL4466" s="747"/>
      <c r="IM4466" s="747"/>
      <c r="IN4466" s="747"/>
      <c r="IO4466" s="747"/>
      <c r="IP4466" s="747"/>
      <c r="IQ4466" s="747"/>
      <c r="IR4466" s="747"/>
      <c r="IS4466" s="747"/>
      <c r="IT4466" s="747"/>
      <c r="IU4466" s="747"/>
      <c r="IV4466" s="747"/>
    </row>
    <row r="4467" spans="1:256" s="748" customFormat="1" ht="30" customHeight="1">
      <c r="A4467" s="1132" t="s">
        <v>3225</v>
      </c>
      <c r="B4467" s="1134" t="s">
        <v>3225</v>
      </c>
      <c r="C4467" s="2447" t="s">
        <v>3206</v>
      </c>
      <c r="D4467" s="2451"/>
      <c r="E4467" s="1374">
        <v>16</v>
      </c>
      <c r="F4467" s="1374">
        <v>16</v>
      </c>
      <c r="G4467" s="1374">
        <v>4</v>
      </c>
      <c r="H4467" s="1374">
        <v>1</v>
      </c>
      <c r="I4467" s="2447" t="s">
        <v>3207</v>
      </c>
      <c r="J4467" s="2498"/>
      <c r="K4467" s="2447" t="s">
        <v>3208</v>
      </c>
      <c r="L4467" s="2448"/>
      <c r="M4467" s="2556"/>
      <c r="N4467" s="2553"/>
      <c r="O4467" s="1159" t="s">
        <v>3056</v>
      </c>
      <c r="P4467" s="1343" t="s">
        <v>1</v>
      </c>
      <c r="Q4467" s="1157"/>
      <c r="R4467" s="1158"/>
      <c r="S4467" s="1158"/>
      <c r="T4467" s="1158"/>
      <c r="U4467" s="1158"/>
      <c r="V4467" s="1158"/>
      <c r="W4467" s="747"/>
      <c r="X4467" s="747"/>
      <c r="Y4467" s="747"/>
      <c r="Z4467" s="747"/>
      <c r="AA4467" s="747"/>
      <c r="AB4467" s="747"/>
      <c r="AC4467" s="747"/>
      <c r="AD4467" s="747"/>
      <c r="AE4467" s="747"/>
      <c r="AF4467" s="747"/>
      <c r="AG4467" s="747"/>
      <c r="AH4467" s="747"/>
      <c r="AI4467" s="747"/>
      <c r="AJ4467" s="747"/>
      <c r="AK4467" s="747"/>
      <c r="AL4467" s="747"/>
      <c r="AM4467" s="747"/>
      <c r="AN4467" s="747"/>
      <c r="AO4467" s="747"/>
      <c r="AP4467" s="747"/>
      <c r="AQ4467" s="747"/>
      <c r="AR4467" s="747"/>
      <c r="AS4467" s="747"/>
      <c r="AT4467" s="747"/>
      <c r="AU4467" s="747"/>
      <c r="AV4467" s="747"/>
      <c r="AW4467" s="747"/>
      <c r="AX4467" s="747"/>
      <c r="AY4467" s="747"/>
      <c r="AZ4467" s="747"/>
      <c r="BA4467" s="747"/>
      <c r="BB4467" s="747"/>
      <c r="BC4467" s="747"/>
      <c r="BD4467" s="747"/>
      <c r="BE4467" s="747"/>
      <c r="BF4467" s="747"/>
      <c r="BG4467" s="747"/>
      <c r="BH4467" s="747"/>
      <c r="BI4467" s="747"/>
      <c r="BJ4467" s="747"/>
      <c r="BK4467" s="747"/>
      <c r="BL4467" s="747"/>
      <c r="BM4467" s="747"/>
      <c r="BN4467" s="747"/>
      <c r="BO4467" s="747"/>
      <c r="BP4467" s="747"/>
      <c r="BQ4467" s="747"/>
      <c r="BR4467" s="747"/>
      <c r="BS4467" s="747"/>
      <c r="BT4467" s="747"/>
      <c r="BU4467" s="747"/>
      <c r="BV4467" s="747"/>
      <c r="BW4467" s="747"/>
      <c r="BX4467" s="747"/>
      <c r="BY4467" s="747"/>
      <c r="BZ4467" s="747"/>
      <c r="CA4467" s="747"/>
      <c r="CB4467" s="747"/>
      <c r="CC4467" s="747"/>
      <c r="CD4467" s="747"/>
      <c r="CE4467" s="747"/>
      <c r="CF4467" s="747"/>
      <c r="CG4467" s="747"/>
      <c r="CH4467" s="747"/>
      <c r="CI4467" s="747"/>
      <c r="CJ4467" s="747"/>
      <c r="CK4467" s="747"/>
      <c r="CL4467" s="747"/>
      <c r="CM4467" s="747"/>
      <c r="CN4467" s="747"/>
      <c r="CO4467" s="747"/>
      <c r="CP4467" s="747"/>
      <c r="CQ4467" s="747"/>
      <c r="CR4467" s="747"/>
      <c r="CS4467" s="747"/>
      <c r="CT4467" s="747"/>
      <c r="CU4467" s="747"/>
      <c r="CV4467" s="747"/>
      <c r="CW4467" s="747"/>
      <c r="CX4467" s="747"/>
      <c r="CY4467" s="747"/>
      <c r="CZ4467" s="747"/>
      <c r="DA4467" s="747"/>
      <c r="DB4467" s="747"/>
      <c r="DC4467" s="747"/>
      <c r="DD4467" s="747"/>
      <c r="DE4467" s="747"/>
      <c r="DF4467" s="747"/>
      <c r="DG4467" s="747"/>
      <c r="DH4467" s="747"/>
      <c r="DI4467" s="747"/>
      <c r="DJ4467" s="747"/>
      <c r="DK4467" s="747"/>
      <c r="DL4467" s="747"/>
      <c r="DM4467" s="747"/>
      <c r="DN4467" s="747"/>
      <c r="DO4467" s="747"/>
      <c r="DP4467" s="747"/>
      <c r="DQ4467" s="747"/>
      <c r="DR4467" s="747"/>
      <c r="DS4467" s="747"/>
      <c r="DT4467" s="747"/>
      <c r="DU4467" s="747"/>
      <c r="DV4467" s="747"/>
      <c r="DW4467" s="747"/>
      <c r="DX4467" s="747"/>
      <c r="DY4467" s="747"/>
      <c r="DZ4467" s="747"/>
      <c r="EA4467" s="747"/>
      <c r="EB4467" s="747"/>
      <c r="EC4467" s="747"/>
      <c r="ED4467" s="747"/>
      <c r="EE4467" s="747"/>
      <c r="EF4467" s="747"/>
      <c r="EG4467" s="747"/>
      <c r="EH4467" s="747"/>
      <c r="EI4467" s="747"/>
      <c r="EJ4467" s="747"/>
      <c r="EK4467" s="747"/>
      <c r="EL4467" s="747"/>
      <c r="EM4467" s="747"/>
      <c r="EN4467" s="747"/>
      <c r="EO4467" s="747"/>
      <c r="EP4467" s="747"/>
      <c r="EQ4467" s="747"/>
      <c r="ER4467" s="747"/>
      <c r="ES4467" s="747"/>
      <c r="ET4467" s="747"/>
      <c r="EU4467" s="747"/>
      <c r="EV4467" s="747"/>
      <c r="EW4467" s="747"/>
      <c r="EX4467" s="747"/>
      <c r="EY4467" s="747"/>
      <c r="EZ4467" s="747"/>
      <c r="FA4467" s="747"/>
      <c r="FB4467" s="747"/>
      <c r="FC4467" s="747"/>
      <c r="FD4467" s="747"/>
      <c r="FE4467" s="747"/>
      <c r="FF4467" s="747"/>
      <c r="FG4467" s="747"/>
      <c r="FH4467" s="747"/>
      <c r="FI4467" s="747"/>
      <c r="FJ4467" s="747"/>
      <c r="FK4467" s="747"/>
      <c r="FL4467" s="747"/>
      <c r="FM4467" s="747"/>
      <c r="FN4467" s="747"/>
      <c r="FO4467" s="747"/>
      <c r="FP4467" s="747"/>
      <c r="FQ4467" s="747"/>
      <c r="FR4467" s="747"/>
      <c r="FS4467" s="747"/>
      <c r="FT4467" s="747"/>
      <c r="FU4467" s="747"/>
      <c r="FV4467" s="747"/>
      <c r="FW4467" s="747"/>
      <c r="FX4467" s="747"/>
      <c r="FY4467" s="747"/>
      <c r="FZ4467" s="747"/>
      <c r="GA4467" s="747"/>
      <c r="GB4467" s="747"/>
      <c r="GC4467" s="747"/>
      <c r="GD4467" s="747"/>
      <c r="GE4467" s="747"/>
      <c r="GF4467" s="747"/>
      <c r="GG4467" s="747"/>
      <c r="GH4467" s="747"/>
      <c r="GI4467" s="747"/>
      <c r="GJ4467" s="747"/>
      <c r="GK4467" s="747"/>
      <c r="GL4467" s="747"/>
      <c r="GM4467" s="747"/>
      <c r="GN4467" s="747"/>
      <c r="GO4467" s="747"/>
      <c r="GP4467" s="747"/>
      <c r="GQ4467" s="747"/>
      <c r="GR4467" s="747"/>
      <c r="GS4467" s="747"/>
      <c r="GT4467" s="747"/>
      <c r="GU4467" s="747"/>
      <c r="GV4467" s="747"/>
      <c r="GW4467" s="747"/>
      <c r="GX4467" s="747"/>
      <c r="GY4467" s="747"/>
      <c r="GZ4467" s="747"/>
      <c r="HA4467" s="747"/>
      <c r="HB4467" s="747"/>
      <c r="HC4467" s="747"/>
      <c r="HD4467" s="747"/>
      <c r="HE4467" s="747"/>
      <c r="HF4467" s="747"/>
      <c r="HG4467" s="747"/>
      <c r="HH4467" s="747"/>
      <c r="HI4467" s="747"/>
      <c r="HJ4467" s="747"/>
      <c r="HK4467" s="747"/>
      <c r="HL4467" s="747"/>
      <c r="HM4467" s="747"/>
      <c r="HN4467" s="747"/>
      <c r="HO4467" s="747"/>
      <c r="HP4467" s="747"/>
      <c r="HQ4467" s="747"/>
      <c r="HR4467" s="747"/>
      <c r="HS4467" s="747"/>
      <c r="HT4467" s="747"/>
      <c r="HU4467" s="747"/>
      <c r="HV4467" s="747"/>
      <c r="HW4467" s="747"/>
      <c r="HX4467" s="747"/>
      <c r="HY4467" s="747"/>
      <c r="HZ4467" s="747"/>
      <c r="IA4467" s="747"/>
      <c r="IB4467" s="747"/>
      <c r="IC4467" s="747"/>
      <c r="ID4467" s="747"/>
      <c r="IE4467" s="747"/>
      <c r="IF4467" s="747"/>
      <c r="IG4467" s="747"/>
      <c r="IH4467" s="747"/>
      <c r="II4467" s="747"/>
      <c r="IJ4467" s="747"/>
      <c r="IK4467" s="747"/>
      <c r="IL4467" s="747"/>
      <c r="IM4467" s="747"/>
      <c r="IN4467" s="747"/>
      <c r="IO4467" s="747"/>
      <c r="IP4467" s="747"/>
      <c r="IQ4467" s="747"/>
      <c r="IR4467" s="747"/>
      <c r="IS4467" s="747"/>
      <c r="IT4467" s="747"/>
      <c r="IU4467" s="747"/>
      <c r="IV4467" s="747"/>
    </row>
    <row r="4468" spans="1:256" s="748" customFormat="1" ht="30" customHeight="1">
      <c r="A4468" s="1132" t="s">
        <v>3225</v>
      </c>
      <c r="B4468" s="1134" t="s">
        <v>3225</v>
      </c>
      <c r="C4468" s="2563" t="s">
        <v>3209</v>
      </c>
      <c r="D4468" s="2564"/>
      <c r="E4468" s="1387">
        <v>32</v>
      </c>
      <c r="F4468" s="1387">
        <v>32</v>
      </c>
      <c r="G4468" s="1354" t="s">
        <v>274</v>
      </c>
      <c r="H4468" s="1387">
        <v>2</v>
      </c>
      <c r="I4468" s="2565" t="s">
        <v>3205</v>
      </c>
      <c r="J4468" s="2566"/>
      <c r="K4468" s="2563" t="s">
        <v>3199</v>
      </c>
      <c r="L4468" s="2563"/>
      <c r="M4468" s="2556"/>
      <c r="N4468" s="2553"/>
      <c r="O4468" s="1159" t="s">
        <v>3056</v>
      </c>
      <c r="P4468" s="1343" t="s">
        <v>1</v>
      </c>
      <c r="Q4468" s="1157"/>
      <c r="R4468" s="1158"/>
      <c r="S4468" s="1158"/>
      <c r="T4468" s="1158"/>
      <c r="U4468" s="1158"/>
      <c r="V4468" s="1158"/>
      <c r="W4468" s="747"/>
      <c r="X4468" s="747"/>
      <c r="Y4468" s="747"/>
      <c r="Z4468" s="747"/>
      <c r="AA4468" s="747"/>
      <c r="AB4468" s="747"/>
      <c r="AC4468" s="747"/>
      <c r="AD4468" s="747"/>
      <c r="AE4468" s="747"/>
      <c r="AF4468" s="747"/>
      <c r="AG4468" s="747"/>
      <c r="AH4468" s="747"/>
      <c r="AI4468" s="747"/>
      <c r="AJ4468" s="747"/>
      <c r="AK4468" s="747"/>
      <c r="AL4468" s="747"/>
      <c r="AM4468" s="747"/>
      <c r="AN4468" s="747"/>
      <c r="AO4468" s="747"/>
      <c r="AP4468" s="747"/>
      <c r="AQ4468" s="747"/>
      <c r="AR4468" s="747"/>
      <c r="AS4468" s="747"/>
      <c r="AT4468" s="747"/>
      <c r="AU4468" s="747"/>
      <c r="AV4468" s="747"/>
      <c r="AW4468" s="747"/>
      <c r="AX4468" s="747"/>
      <c r="AY4468" s="747"/>
      <c r="AZ4468" s="747"/>
      <c r="BA4468" s="747"/>
      <c r="BB4468" s="747"/>
      <c r="BC4468" s="747"/>
      <c r="BD4468" s="747"/>
      <c r="BE4468" s="747"/>
      <c r="BF4468" s="747"/>
      <c r="BG4468" s="747"/>
      <c r="BH4468" s="747"/>
      <c r="BI4468" s="747"/>
      <c r="BJ4468" s="747"/>
      <c r="BK4468" s="747"/>
      <c r="BL4468" s="747"/>
      <c r="BM4468" s="747"/>
      <c r="BN4468" s="747"/>
      <c r="BO4468" s="747"/>
      <c r="BP4468" s="747"/>
      <c r="BQ4468" s="747"/>
      <c r="BR4468" s="747"/>
      <c r="BS4468" s="747"/>
      <c r="BT4468" s="747"/>
      <c r="BU4468" s="747"/>
      <c r="BV4468" s="747"/>
      <c r="BW4468" s="747"/>
      <c r="BX4468" s="747"/>
      <c r="BY4468" s="747"/>
      <c r="BZ4468" s="747"/>
      <c r="CA4468" s="747"/>
      <c r="CB4468" s="747"/>
      <c r="CC4468" s="747"/>
      <c r="CD4468" s="747"/>
      <c r="CE4468" s="747"/>
      <c r="CF4468" s="747"/>
      <c r="CG4468" s="747"/>
      <c r="CH4468" s="747"/>
      <c r="CI4468" s="747"/>
      <c r="CJ4468" s="747"/>
      <c r="CK4468" s="747"/>
      <c r="CL4468" s="747"/>
      <c r="CM4468" s="747"/>
      <c r="CN4468" s="747"/>
      <c r="CO4468" s="747"/>
      <c r="CP4468" s="747"/>
      <c r="CQ4468" s="747"/>
      <c r="CR4468" s="747"/>
      <c r="CS4468" s="747"/>
      <c r="CT4468" s="747"/>
      <c r="CU4468" s="747"/>
      <c r="CV4468" s="747"/>
      <c r="CW4468" s="747"/>
      <c r="CX4468" s="747"/>
      <c r="CY4468" s="747"/>
      <c r="CZ4468" s="747"/>
      <c r="DA4468" s="747"/>
      <c r="DB4468" s="747"/>
      <c r="DC4468" s="747"/>
      <c r="DD4468" s="747"/>
      <c r="DE4468" s="747"/>
      <c r="DF4468" s="747"/>
      <c r="DG4468" s="747"/>
      <c r="DH4468" s="747"/>
      <c r="DI4468" s="747"/>
      <c r="DJ4468" s="747"/>
      <c r="DK4468" s="747"/>
      <c r="DL4468" s="747"/>
      <c r="DM4468" s="747"/>
      <c r="DN4468" s="747"/>
      <c r="DO4468" s="747"/>
      <c r="DP4468" s="747"/>
      <c r="DQ4468" s="747"/>
      <c r="DR4468" s="747"/>
      <c r="DS4468" s="747"/>
      <c r="DT4468" s="747"/>
      <c r="DU4468" s="747"/>
      <c r="DV4468" s="747"/>
      <c r="DW4468" s="747"/>
      <c r="DX4468" s="747"/>
      <c r="DY4468" s="747"/>
      <c r="DZ4468" s="747"/>
      <c r="EA4468" s="747"/>
      <c r="EB4468" s="747"/>
      <c r="EC4468" s="747"/>
      <c r="ED4468" s="747"/>
      <c r="EE4468" s="747"/>
      <c r="EF4468" s="747"/>
      <c r="EG4468" s="747"/>
      <c r="EH4468" s="747"/>
      <c r="EI4468" s="747"/>
      <c r="EJ4468" s="747"/>
      <c r="EK4468" s="747"/>
      <c r="EL4468" s="747"/>
      <c r="EM4468" s="747"/>
      <c r="EN4468" s="747"/>
      <c r="EO4468" s="747"/>
      <c r="EP4468" s="747"/>
      <c r="EQ4468" s="747"/>
      <c r="ER4468" s="747"/>
      <c r="ES4468" s="747"/>
      <c r="ET4468" s="747"/>
      <c r="EU4468" s="747"/>
      <c r="EV4468" s="747"/>
      <c r="EW4468" s="747"/>
      <c r="EX4468" s="747"/>
      <c r="EY4468" s="747"/>
      <c r="EZ4468" s="747"/>
      <c r="FA4468" s="747"/>
      <c r="FB4468" s="747"/>
      <c r="FC4468" s="747"/>
      <c r="FD4468" s="747"/>
      <c r="FE4468" s="747"/>
      <c r="FF4468" s="747"/>
      <c r="FG4468" s="747"/>
      <c r="FH4468" s="747"/>
      <c r="FI4468" s="747"/>
      <c r="FJ4468" s="747"/>
      <c r="FK4468" s="747"/>
      <c r="FL4468" s="747"/>
      <c r="FM4468" s="747"/>
      <c r="FN4468" s="747"/>
      <c r="FO4468" s="747"/>
      <c r="FP4468" s="747"/>
      <c r="FQ4468" s="747"/>
      <c r="FR4468" s="747"/>
      <c r="FS4468" s="747"/>
      <c r="FT4468" s="747"/>
      <c r="FU4468" s="747"/>
      <c r="FV4468" s="747"/>
      <c r="FW4468" s="747"/>
      <c r="FX4468" s="747"/>
      <c r="FY4468" s="747"/>
      <c r="FZ4468" s="747"/>
      <c r="GA4468" s="747"/>
      <c r="GB4468" s="747"/>
      <c r="GC4468" s="747"/>
      <c r="GD4468" s="747"/>
      <c r="GE4468" s="747"/>
      <c r="GF4468" s="747"/>
      <c r="GG4468" s="747"/>
      <c r="GH4468" s="747"/>
      <c r="GI4468" s="747"/>
      <c r="GJ4468" s="747"/>
      <c r="GK4468" s="747"/>
      <c r="GL4468" s="747"/>
      <c r="GM4468" s="747"/>
      <c r="GN4468" s="747"/>
      <c r="GO4468" s="747"/>
      <c r="GP4468" s="747"/>
      <c r="GQ4468" s="747"/>
      <c r="GR4468" s="747"/>
      <c r="GS4468" s="747"/>
      <c r="GT4468" s="747"/>
      <c r="GU4468" s="747"/>
      <c r="GV4468" s="747"/>
      <c r="GW4468" s="747"/>
      <c r="GX4468" s="747"/>
      <c r="GY4468" s="747"/>
      <c r="GZ4468" s="747"/>
      <c r="HA4468" s="747"/>
      <c r="HB4468" s="747"/>
      <c r="HC4468" s="747"/>
      <c r="HD4468" s="747"/>
      <c r="HE4468" s="747"/>
      <c r="HF4468" s="747"/>
      <c r="HG4468" s="747"/>
      <c r="HH4468" s="747"/>
      <c r="HI4468" s="747"/>
      <c r="HJ4468" s="747"/>
      <c r="HK4468" s="747"/>
      <c r="HL4468" s="747"/>
      <c r="HM4468" s="747"/>
      <c r="HN4468" s="747"/>
      <c r="HO4468" s="747"/>
      <c r="HP4468" s="747"/>
      <c r="HQ4468" s="747"/>
      <c r="HR4468" s="747"/>
      <c r="HS4468" s="747"/>
      <c r="HT4468" s="747"/>
      <c r="HU4468" s="747"/>
      <c r="HV4468" s="747"/>
      <c r="HW4468" s="747"/>
      <c r="HX4468" s="747"/>
      <c r="HY4468" s="747"/>
      <c r="HZ4468" s="747"/>
      <c r="IA4468" s="747"/>
      <c r="IB4468" s="747"/>
      <c r="IC4468" s="747"/>
      <c r="ID4468" s="747"/>
      <c r="IE4468" s="747"/>
      <c r="IF4468" s="747"/>
      <c r="IG4468" s="747"/>
      <c r="IH4468" s="747"/>
      <c r="II4468" s="747"/>
      <c r="IJ4468" s="747"/>
      <c r="IK4468" s="747"/>
      <c r="IL4468" s="747"/>
      <c r="IM4468" s="747"/>
      <c r="IN4468" s="747"/>
      <c r="IO4468" s="747"/>
      <c r="IP4468" s="747"/>
      <c r="IQ4468" s="747"/>
      <c r="IR4468" s="747"/>
      <c r="IS4468" s="747"/>
      <c r="IT4468" s="747"/>
      <c r="IU4468" s="747"/>
      <c r="IV4468" s="747"/>
    </row>
    <row r="4469" spans="1:256" s="748" customFormat="1" ht="30" customHeight="1">
      <c r="A4469" s="1132" t="s">
        <v>3225</v>
      </c>
      <c r="B4469" s="1134" t="s">
        <v>3225</v>
      </c>
      <c r="C4469" s="2563" t="s">
        <v>3210</v>
      </c>
      <c r="D4469" s="2564"/>
      <c r="E4469" s="1387">
        <v>32</v>
      </c>
      <c r="F4469" s="1387">
        <v>32</v>
      </c>
      <c r="G4469" s="1354" t="s">
        <v>274</v>
      </c>
      <c r="H4469" s="1387">
        <v>2</v>
      </c>
      <c r="I4469" s="2565" t="s">
        <v>3205</v>
      </c>
      <c r="J4469" s="2566"/>
      <c r="K4469" s="2563" t="s">
        <v>3211</v>
      </c>
      <c r="L4469" s="2563"/>
      <c r="M4469" s="2556"/>
      <c r="N4469" s="2553"/>
      <c r="O4469" s="1159" t="s">
        <v>3056</v>
      </c>
      <c r="P4469" s="1343" t="s">
        <v>1</v>
      </c>
      <c r="Q4469" s="1157"/>
      <c r="R4469" s="1158"/>
      <c r="S4469" s="1158"/>
      <c r="T4469" s="1158"/>
      <c r="U4469" s="1158"/>
      <c r="V4469" s="1158"/>
      <c r="W4469" s="747"/>
      <c r="X4469" s="747"/>
      <c r="Y4469" s="747"/>
      <c r="Z4469" s="747"/>
      <c r="AA4469" s="747"/>
      <c r="AB4469" s="747"/>
      <c r="AC4469" s="747"/>
      <c r="AD4469" s="747"/>
      <c r="AE4469" s="747"/>
      <c r="AF4469" s="747"/>
      <c r="AG4469" s="747"/>
      <c r="AH4469" s="747"/>
      <c r="AI4469" s="747"/>
      <c r="AJ4469" s="747"/>
      <c r="AK4469" s="747"/>
      <c r="AL4469" s="747"/>
      <c r="AM4469" s="747"/>
      <c r="AN4469" s="747"/>
      <c r="AO4469" s="747"/>
      <c r="AP4469" s="747"/>
      <c r="AQ4469" s="747"/>
      <c r="AR4469" s="747"/>
      <c r="AS4469" s="747"/>
      <c r="AT4469" s="747"/>
      <c r="AU4469" s="747"/>
      <c r="AV4469" s="747"/>
      <c r="AW4469" s="747"/>
      <c r="AX4469" s="747"/>
      <c r="AY4469" s="747"/>
      <c r="AZ4469" s="747"/>
      <c r="BA4469" s="747"/>
      <c r="BB4469" s="747"/>
      <c r="BC4469" s="747"/>
      <c r="BD4469" s="747"/>
      <c r="BE4469" s="747"/>
      <c r="BF4469" s="747"/>
      <c r="BG4469" s="747"/>
      <c r="BH4469" s="747"/>
      <c r="BI4469" s="747"/>
      <c r="BJ4469" s="747"/>
      <c r="BK4469" s="747"/>
      <c r="BL4469" s="747"/>
      <c r="BM4469" s="747"/>
      <c r="BN4469" s="747"/>
      <c r="BO4469" s="747"/>
      <c r="BP4469" s="747"/>
      <c r="BQ4469" s="747"/>
      <c r="BR4469" s="747"/>
      <c r="BS4469" s="747"/>
      <c r="BT4469" s="747"/>
      <c r="BU4469" s="747"/>
      <c r="BV4469" s="747"/>
      <c r="BW4469" s="747"/>
      <c r="BX4469" s="747"/>
      <c r="BY4469" s="747"/>
      <c r="BZ4469" s="747"/>
      <c r="CA4469" s="747"/>
      <c r="CB4469" s="747"/>
      <c r="CC4469" s="747"/>
      <c r="CD4469" s="747"/>
      <c r="CE4469" s="747"/>
      <c r="CF4469" s="747"/>
      <c r="CG4469" s="747"/>
      <c r="CH4469" s="747"/>
      <c r="CI4469" s="747"/>
      <c r="CJ4469" s="747"/>
      <c r="CK4469" s="747"/>
      <c r="CL4469" s="747"/>
      <c r="CM4469" s="747"/>
      <c r="CN4469" s="747"/>
      <c r="CO4469" s="747"/>
      <c r="CP4469" s="747"/>
      <c r="CQ4469" s="747"/>
      <c r="CR4469" s="747"/>
      <c r="CS4469" s="747"/>
      <c r="CT4469" s="747"/>
      <c r="CU4469" s="747"/>
      <c r="CV4469" s="747"/>
      <c r="CW4469" s="747"/>
      <c r="CX4469" s="747"/>
      <c r="CY4469" s="747"/>
      <c r="CZ4469" s="747"/>
      <c r="DA4469" s="747"/>
      <c r="DB4469" s="747"/>
      <c r="DC4469" s="747"/>
      <c r="DD4469" s="747"/>
      <c r="DE4469" s="747"/>
      <c r="DF4469" s="747"/>
      <c r="DG4469" s="747"/>
      <c r="DH4469" s="747"/>
      <c r="DI4469" s="747"/>
      <c r="DJ4469" s="747"/>
      <c r="DK4469" s="747"/>
      <c r="DL4469" s="747"/>
      <c r="DM4469" s="747"/>
      <c r="DN4469" s="747"/>
      <c r="DO4469" s="747"/>
      <c r="DP4469" s="747"/>
      <c r="DQ4469" s="747"/>
      <c r="DR4469" s="747"/>
      <c r="DS4469" s="747"/>
      <c r="DT4469" s="747"/>
      <c r="DU4469" s="747"/>
      <c r="DV4469" s="747"/>
      <c r="DW4469" s="747"/>
      <c r="DX4469" s="747"/>
      <c r="DY4469" s="747"/>
      <c r="DZ4469" s="747"/>
      <c r="EA4469" s="747"/>
      <c r="EB4469" s="747"/>
      <c r="EC4469" s="747"/>
      <c r="ED4469" s="747"/>
      <c r="EE4469" s="747"/>
      <c r="EF4469" s="747"/>
      <c r="EG4469" s="747"/>
      <c r="EH4469" s="747"/>
      <c r="EI4469" s="747"/>
      <c r="EJ4469" s="747"/>
      <c r="EK4469" s="747"/>
      <c r="EL4469" s="747"/>
      <c r="EM4469" s="747"/>
      <c r="EN4469" s="747"/>
      <c r="EO4469" s="747"/>
      <c r="EP4469" s="747"/>
      <c r="EQ4469" s="747"/>
      <c r="ER4469" s="747"/>
      <c r="ES4469" s="747"/>
      <c r="ET4469" s="747"/>
      <c r="EU4469" s="747"/>
      <c r="EV4469" s="747"/>
      <c r="EW4469" s="747"/>
      <c r="EX4469" s="747"/>
      <c r="EY4469" s="747"/>
      <c r="EZ4469" s="747"/>
      <c r="FA4469" s="747"/>
      <c r="FB4469" s="747"/>
      <c r="FC4469" s="747"/>
      <c r="FD4469" s="747"/>
      <c r="FE4469" s="747"/>
      <c r="FF4469" s="747"/>
      <c r="FG4469" s="747"/>
      <c r="FH4469" s="747"/>
      <c r="FI4469" s="747"/>
      <c r="FJ4469" s="747"/>
      <c r="FK4469" s="747"/>
      <c r="FL4469" s="747"/>
      <c r="FM4469" s="747"/>
      <c r="FN4469" s="747"/>
      <c r="FO4469" s="747"/>
      <c r="FP4469" s="747"/>
      <c r="FQ4469" s="747"/>
      <c r="FR4469" s="747"/>
      <c r="FS4469" s="747"/>
      <c r="FT4469" s="747"/>
      <c r="FU4469" s="747"/>
      <c r="FV4469" s="747"/>
      <c r="FW4469" s="747"/>
      <c r="FX4469" s="747"/>
      <c r="FY4469" s="747"/>
      <c r="FZ4469" s="747"/>
      <c r="GA4469" s="747"/>
      <c r="GB4469" s="747"/>
      <c r="GC4469" s="747"/>
      <c r="GD4469" s="747"/>
      <c r="GE4469" s="747"/>
      <c r="GF4469" s="747"/>
      <c r="GG4469" s="747"/>
      <c r="GH4469" s="747"/>
      <c r="GI4469" s="747"/>
      <c r="GJ4469" s="747"/>
      <c r="GK4469" s="747"/>
      <c r="GL4469" s="747"/>
      <c r="GM4469" s="747"/>
      <c r="GN4469" s="747"/>
      <c r="GO4469" s="747"/>
      <c r="GP4469" s="747"/>
      <c r="GQ4469" s="747"/>
      <c r="GR4469" s="747"/>
      <c r="GS4469" s="747"/>
      <c r="GT4469" s="747"/>
      <c r="GU4469" s="747"/>
      <c r="GV4469" s="747"/>
      <c r="GW4469" s="747"/>
      <c r="GX4469" s="747"/>
      <c r="GY4469" s="747"/>
      <c r="GZ4469" s="747"/>
      <c r="HA4469" s="747"/>
      <c r="HB4469" s="747"/>
      <c r="HC4469" s="747"/>
      <c r="HD4469" s="747"/>
      <c r="HE4469" s="747"/>
      <c r="HF4469" s="747"/>
      <c r="HG4469" s="747"/>
      <c r="HH4469" s="747"/>
      <c r="HI4469" s="747"/>
      <c r="HJ4469" s="747"/>
      <c r="HK4469" s="747"/>
      <c r="HL4469" s="747"/>
      <c r="HM4469" s="747"/>
      <c r="HN4469" s="747"/>
      <c r="HO4469" s="747"/>
      <c r="HP4469" s="747"/>
      <c r="HQ4469" s="747"/>
      <c r="HR4469" s="747"/>
      <c r="HS4469" s="747"/>
      <c r="HT4469" s="747"/>
      <c r="HU4469" s="747"/>
      <c r="HV4469" s="747"/>
      <c r="HW4469" s="747"/>
      <c r="HX4469" s="747"/>
      <c r="HY4469" s="747"/>
      <c r="HZ4469" s="747"/>
      <c r="IA4469" s="747"/>
      <c r="IB4469" s="747"/>
      <c r="IC4469" s="747"/>
      <c r="ID4469" s="747"/>
      <c r="IE4469" s="747"/>
      <c r="IF4469" s="747"/>
      <c r="IG4469" s="747"/>
      <c r="IH4469" s="747"/>
      <c r="II4469" s="747"/>
      <c r="IJ4469" s="747"/>
      <c r="IK4469" s="747"/>
      <c r="IL4469" s="747"/>
      <c r="IM4469" s="747"/>
      <c r="IN4469" s="747"/>
      <c r="IO4469" s="747"/>
      <c r="IP4469" s="747"/>
      <c r="IQ4469" s="747"/>
      <c r="IR4469" s="747"/>
      <c r="IS4469" s="747"/>
      <c r="IT4469" s="747"/>
      <c r="IU4469" s="747"/>
      <c r="IV4469" s="747"/>
    </row>
    <row r="4470" spans="1:256" s="748" customFormat="1" ht="30" customHeight="1">
      <c r="A4470" s="1132" t="s">
        <v>3225</v>
      </c>
      <c r="B4470" s="1134" t="s">
        <v>3225</v>
      </c>
      <c r="C4470" s="2447" t="s">
        <v>3215</v>
      </c>
      <c r="D4470" s="2449"/>
      <c r="E4470" s="1387">
        <v>48</v>
      </c>
      <c r="F4470" s="1387">
        <v>48</v>
      </c>
      <c r="G4470" s="1356">
        <v>2</v>
      </c>
      <c r="H4470" s="1387">
        <v>4</v>
      </c>
      <c r="I4470" s="2567" t="s">
        <v>33</v>
      </c>
      <c r="J4470" s="2582"/>
      <c r="K4470" s="2447" t="s">
        <v>3216</v>
      </c>
      <c r="L4470" s="2449"/>
      <c r="M4470" s="2556"/>
      <c r="N4470" s="2553"/>
      <c r="O4470" s="1159" t="s">
        <v>3056</v>
      </c>
      <c r="P4470" s="1343" t="s">
        <v>1</v>
      </c>
      <c r="Q4470" s="1157"/>
      <c r="R4470" s="1158"/>
      <c r="S4470" s="1158"/>
      <c r="T4470" s="1158"/>
      <c r="U4470" s="1158"/>
      <c r="V4470" s="1158"/>
      <c r="W4470" s="747"/>
      <c r="X4470" s="747"/>
      <c r="Y4470" s="747"/>
      <c r="Z4470" s="747"/>
      <c r="AA4470" s="747"/>
      <c r="AB4470" s="747"/>
      <c r="AC4470" s="747"/>
      <c r="AD4470" s="747"/>
      <c r="AE4470" s="747"/>
      <c r="AF4470" s="747"/>
      <c r="AG4470" s="747"/>
      <c r="AH4470" s="747"/>
      <c r="AI4470" s="747"/>
      <c r="AJ4470" s="747"/>
      <c r="AK4470" s="747"/>
      <c r="AL4470" s="747"/>
      <c r="AM4470" s="747"/>
      <c r="AN4470" s="747"/>
      <c r="AO4470" s="747"/>
      <c r="AP4470" s="747"/>
      <c r="AQ4470" s="747"/>
      <c r="AR4470" s="747"/>
      <c r="AS4470" s="747"/>
      <c r="AT4470" s="747"/>
      <c r="AU4470" s="747"/>
      <c r="AV4470" s="747"/>
      <c r="AW4470" s="747"/>
      <c r="AX4470" s="747"/>
      <c r="AY4470" s="747"/>
      <c r="AZ4470" s="747"/>
      <c r="BA4470" s="747"/>
      <c r="BB4470" s="747"/>
      <c r="BC4470" s="747"/>
      <c r="BD4470" s="747"/>
      <c r="BE4470" s="747"/>
      <c r="BF4470" s="747"/>
      <c r="BG4470" s="747"/>
      <c r="BH4470" s="747"/>
      <c r="BI4470" s="747"/>
      <c r="BJ4470" s="747"/>
      <c r="BK4470" s="747"/>
      <c r="BL4470" s="747"/>
      <c r="BM4470" s="747"/>
      <c r="BN4470" s="747"/>
      <c r="BO4470" s="747"/>
      <c r="BP4470" s="747"/>
      <c r="BQ4470" s="747"/>
      <c r="BR4470" s="747"/>
      <c r="BS4470" s="747"/>
      <c r="BT4470" s="747"/>
      <c r="BU4470" s="747"/>
      <c r="BV4470" s="747"/>
      <c r="BW4470" s="747"/>
      <c r="BX4470" s="747"/>
      <c r="BY4470" s="747"/>
      <c r="BZ4470" s="747"/>
      <c r="CA4470" s="747"/>
      <c r="CB4470" s="747"/>
      <c r="CC4470" s="747"/>
      <c r="CD4470" s="747"/>
      <c r="CE4470" s="747"/>
      <c r="CF4470" s="747"/>
      <c r="CG4470" s="747"/>
      <c r="CH4470" s="747"/>
      <c r="CI4470" s="747"/>
      <c r="CJ4470" s="747"/>
      <c r="CK4470" s="747"/>
      <c r="CL4470" s="747"/>
      <c r="CM4470" s="747"/>
      <c r="CN4470" s="747"/>
      <c r="CO4470" s="747"/>
      <c r="CP4470" s="747"/>
      <c r="CQ4470" s="747"/>
      <c r="CR4470" s="747"/>
      <c r="CS4470" s="747"/>
      <c r="CT4470" s="747"/>
      <c r="CU4470" s="747"/>
      <c r="CV4470" s="747"/>
      <c r="CW4470" s="747"/>
      <c r="CX4470" s="747"/>
      <c r="CY4470" s="747"/>
      <c r="CZ4470" s="747"/>
      <c r="DA4470" s="747"/>
      <c r="DB4470" s="747"/>
      <c r="DC4470" s="747"/>
      <c r="DD4470" s="747"/>
      <c r="DE4470" s="747"/>
      <c r="DF4470" s="747"/>
      <c r="DG4470" s="747"/>
      <c r="DH4470" s="747"/>
      <c r="DI4470" s="747"/>
      <c r="DJ4470" s="747"/>
      <c r="DK4470" s="747"/>
      <c r="DL4470" s="747"/>
      <c r="DM4470" s="747"/>
      <c r="DN4470" s="747"/>
      <c r="DO4470" s="747"/>
      <c r="DP4470" s="747"/>
      <c r="DQ4470" s="747"/>
      <c r="DR4470" s="747"/>
      <c r="DS4470" s="747"/>
      <c r="DT4470" s="747"/>
      <c r="DU4470" s="747"/>
      <c r="DV4470" s="747"/>
      <c r="DW4470" s="747"/>
      <c r="DX4470" s="747"/>
      <c r="DY4470" s="747"/>
      <c r="DZ4470" s="747"/>
      <c r="EA4470" s="747"/>
      <c r="EB4470" s="747"/>
      <c r="EC4470" s="747"/>
      <c r="ED4470" s="747"/>
      <c r="EE4470" s="747"/>
      <c r="EF4470" s="747"/>
      <c r="EG4470" s="747"/>
      <c r="EH4470" s="747"/>
      <c r="EI4470" s="747"/>
      <c r="EJ4470" s="747"/>
      <c r="EK4470" s="747"/>
      <c r="EL4470" s="747"/>
      <c r="EM4470" s="747"/>
      <c r="EN4470" s="747"/>
      <c r="EO4470" s="747"/>
      <c r="EP4470" s="747"/>
      <c r="EQ4470" s="747"/>
      <c r="ER4470" s="747"/>
      <c r="ES4470" s="747"/>
      <c r="ET4470" s="747"/>
      <c r="EU4470" s="747"/>
      <c r="EV4470" s="747"/>
      <c r="EW4470" s="747"/>
      <c r="EX4470" s="747"/>
      <c r="EY4470" s="747"/>
      <c r="EZ4470" s="747"/>
      <c r="FA4470" s="747"/>
      <c r="FB4470" s="747"/>
      <c r="FC4470" s="747"/>
      <c r="FD4470" s="747"/>
      <c r="FE4470" s="747"/>
      <c r="FF4470" s="747"/>
      <c r="FG4470" s="747"/>
      <c r="FH4470" s="747"/>
      <c r="FI4470" s="747"/>
      <c r="FJ4470" s="747"/>
      <c r="FK4470" s="747"/>
      <c r="FL4470" s="747"/>
      <c r="FM4470" s="747"/>
      <c r="FN4470" s="747"/>
      <c r="FO4470" s="747"/>
      <c r="FP4470" s="747"/>
      <c r="FQ4470" s="747"/>
      <c r="FR4470" s="747"/>
      <c r="FS4470" s="747"/>
      <c r="FT4470" s="747"/>
      <c r="FU4470" s="747"/>
      <c r="FV4470" s="747"/>
      <c r="FW4470" s="747"/>
      <c r="FX4470" s="747"/>
      <c r="FY4470" s="747"/>
      <c r="FZ4470" s="747"/>
      <c r="GA4470" s="747"/>
      <c r="GB4470" s="747"/>
      <c r="GC4470" s="747"/>
      <c r="GD4470" s="747"/>
      <c r="GE4470" s="747"/>
      <c r="GF4470" s="747"/>
      <c r="GG4470" s="747"/>
      <c r="GH4470" s="747"/>
      <c r="GI4470" s="747"/>
      <c r="GJ4470" s="747"/>
      <c r="GK4470" s="747"/>
      <c r="GL4470" s="747"/>
      <c r="GM4470" s="747"/>
      <c r="GN4470" s="747"/>
      <c r="GO4470" s="747"/>
      <c r="GP4470" s="747"/>
      <c r="GQ4470" s="747"/>
      <c r="GR4470" s="747"/>
      <c r="GS4470" s="747"/>
      <c r="GT4470" s="747"/>
      <c r="GU4470" s="747"/>
      <c r="GV4470" s="747"/>
      <c r="GW4470" s="747"/>
      <c r="GX4470" s="747"/>
      <c r="GY4470" s="747"/>
      <c r="GZ4470" s="747"/>
      <c r="HA4470" s="747"/>
      <c r="HB4470" s="747"/>
      <c r="HC4470" s="747"/>
      <c r="HD4470" s="747"/>
      <c r="HE4470" s="747"/>
      <c r="HF4470" s="747"/>
      <c r="HG4470" s="747"/>
      <c r="HH4470" s="747"/>
      <c r="HI4470" s="747"/>
      <c r="HJ4470" s="747"/>
      <c r="HK4470" s="747"/>
      <c r="HL4470" s="747"/>
      <c r="HM4470" s="747"/>
      <c r="HN4470" s="747"/>
      <c r="HO4470" s="747"/>
      <c r="HP4470" s="747"/>
      <c r="HQ4470" s="747"/>
      <c r="HR4470" s="747"/>
      <c r="HS4470" s="747"/>
      <c r="HT4470" s="747"/>
      <c r="HU4470" s="747"/>
      <c r="HV4470" s="747"/>
      <c r="HW4470" s="747"/>
      <c r="HX4470" s="747"/>
      <c r="HY4470" s="747"/>
      <c r="HZ4470" s="747"/>
      <c r="IA4470" s="747"/>
      <c r="IB4470" s="747"/>
      <c r="IC4470" s="747"/>
      <c r="ID4470" s="747"/>
      <c r="IE4470" s="747"/>
      <c r="IF4470" s="747"/>
      <c r="IG4470" s="747"/>
      <c r="IH4470" s="747"/>
      <c r="II4470" s="747"/>
      <c r="IJ4470" s="747"/>
      <c r="IK4470" s="747"/>
      <c r="IL4470" s="747"/>
      <c r="IM4470" s="747"/>
      <c r="IN4470" s="747"/>
      <c r="IO4470" s="747"/>
      <c r="IP4470" s="747"/>
      <c r="IQ4470" s="747"/>
      <c r="IR4470" s="747"/>
      <c r="IS4470" s="747"/>
      <c r="IT4470" s="747"/>
      <c r="IU4470" s="747"/>
      <c r="IV4470" s="747"/>
    </row>
    <row r="4471" spans="1:256" s="748" customFormat="1" ht="30" customHeight="1">
      <c r="A4471" s="1132" t="s">
        <v>3225</v>
      </c>
      <c r="B4471" s="1134" t="s">
        <v>3225</v>
      </c>
      <c r="C4471" s="2447" t="s">
        <v>266</v>
      </c>
      <c r="D4471" s="2539"/>
      <c r="E4471" s="1374">
        <v>64</v>
      </c>
      <c r="F4471" s="1374">
        <v>64</v>
      </c>
      <c r="G4471" s="1374">
        <v>4</v>
      </c>
      <c r="H4471" s="1374">
        <v>4</v>
      </c>
      <c r="I4471" s="2447" t="s">
        <v>33</v>
      </c>
      <c r="J4471" s="2498"/>
      <c r="K4471" s="2567" t="s">
        <v>3227</v>
      </c>
      <c r="L4471" s="2568"/>
      <c r="M4471" s="2549" t="s">
        <v>3228</v>
      </c>
      <c r="N4471" s="2553"/>
      <c r="O4471" s="1159" t="s">
        <v>3056</v>
      </c>
      <c r="P4471" s="1343" t="s">
        <v>1</v>
      </c>
      <c r="Q4471" s="1157"/>
      <c r="R4471" s="1158"/>
      <c r="S4471" s="1158"/>
      <c r="T4471" s="1158"/>
      <c r="U4471" s="1158"/>
      <c r="V4471" s="1158"/>
      <c r="W4471" s="747"/>
      <c r="X4471" s="747"/>
      <c r="Y4471" s="747"/>
      <c r="Z4471" s="747"/>
      <c r="AA4471" s="747"/>
      <c r="AB4471" s="747"/>
      <c r="AC4471" s="747"/>
      <c r="AD4471" s="747"/>
      <c r="AE4471" s="747"/>
      <c r="AF4471" s="747"/>
      <c r="AG4471" s="747"/>
      <c r="AH4471" s="747"/>
      <c r="AI4471" s="747"/>
      <c r="AJ4471" s="747"/>
      <c r="AK4471" s="747"/>
      <c r="AL4471" s="747"/>
      <c r="AM4471" s="747"/>
      <c r="AN4471" s="747"/>
      <c r="AO4471" s="747"/>
      <c r="AP4471" s="747"/>
      <c r="AQ4471" s="747"/>
      <c r="AR4471" s="747"/>
      <c r="AS4471" s="747"/>
      <c r="AT4471" s="747"/>
      <c r="AU4471" s="747"/>
      <c r="AV4471" s="747"/>
      <c r="AW4471" s="747"/>
      <c r="AX4471" s="747"/>
      <c r="AY4471" s="747"/>
      <c r="AZ4471" s="747"/>
      <c r="BA4471" s="747"/>
      <c r="BB4471" s="747"/>
      <c r="BC4471" s="747"/>
      <c r="BD4471" s="747"/>
      <c r="BE4471" s="747"/>
      <c r="BF4471" s="747"/>
      <c r="BG4471" s="747"/>
      <c r="BH4471" s="747"/>
      <c r="BI4471" s="747"/>
      <c r="BJ4471" s="747"/>
      <c r="BK4471" s="747"/>
      <c r="BL4471" s="747"/>
      <c r="BM4471" s="747"/>
      <c r="BN4471" s="747"/>
      <c r="BO4471" s="747"/>
      <c r="BP4471" s="747"/>
      <c r="BQ4471" s="747"/>
      <c r="BR4471" s="747"/>
      <c r="BS4471" s="747"/>
      <c r="BT4471" s="747"/>
      <c r="BU4471" s="747"/>
      <c r="BV4471" s="747"/>
      <c r="BW4471" s="747"/>
      <c r="BX4471" s="747"/>
      <c r="BY4471" s="747"/>
      <c r="BZ4471" s="747"/>
      <c r="CA4471" s="747"/>
      <c r="CB4471" s="747"/>
      <c r="CC4471" s="747"/>
      <c r="CD4471" s="747"/>
      <c r="CE4471" s="747"/>
      <c r="CF4471" s="747"/>
      <c r="CG4471" s="747"/>
      <c r="CH4471" s="747"/>
      <c r="CI4471" s="747"/>
      <c r="CJ4471" s="747"/>
      <c r="CK4471" s="747"/>
      <c r="CL4471" s="747"/>
      <c r="CM4471" s="747"/>
      <c r="CN4471" s="747"/>
      <c r="CO4471" s="747"/>
      <c r="CP4471" s="747"/>
      <c r="CQ4471" s="747"/>
      <c r="CR4471" s="747"/>
      <c r="CS4471" s="747"/>
      <c r="CT4471" s="747"/>
      <c r="CU4471" s="747"/>
      <c r="CV4471" s="747"/>
      <c r="CW4471" s="747"/>
      <c r="CX4471" s="747"/>
      <c r="CY4471" s="747"/>
      <c r="CZ4471" s="747"/>
      <c r="DA4471" s="747"/>
      <c r="DB4471" s="747"/>
      <c r="DC4471" s="747"/>
      <c r="DD4471" s="747"/>
      <c r="DE4471" s="747"/>
      <c r="DF4471" s="747"/>
      <c r="DG4471" s="747"/>
      <c r="DH4471" s="747"/>
      <c r="DI4471" s="747"/>
      <c r="DJ4471" s="747"/>
      <c r="DK4471" s="747"/>
      <c r="DL4471" s="747"/>
      <c r="DM4471" s="747"/>
      <c r="DN4471" s="747"/>
      <c r="DO4471" s="747"/>
      <c r="DP4471" s="747"/>
      <c r="DQ4471" s="747"/>
      <c r="DR4471" s="747"/>
      <c r="DS4471" s="747"/>
      <c r="DT4471" s="747"/>
      <c r="DU4471" s="747"/>
      <c r="DV4471" s="747"/>
      <c r="DW4471" s="747"/>
      <c r="DX4471" s="747"/>
      <c r="DY4471" s="747"/>
      <c r="DZ4471" s="747"/>
      <c r="EA4471" s="747"/>
      <c r="EB4471" s="747"/>
      <c r="EC4471" s="747"/>
      <c r="ED4471" s="747"/>
      <c r="EE4471" s="747"/>
      <c r="EF4471" s="747"/>
      <c r="EG4471" s="747"/>
      <c r="EH4471" s="747"/>
      <c r="EI4471" s="747"/>
      <c r="EJ4471" s="747"/>
      <c r="EK4471" s="747"/>
      <c r="EL4471" s="747"/>
      <c r="EM4471" s="747"/>
      <c r="EN4471" s="747"/>
      <c r="EO4471" s="747"/>
      <c r="EP4471" s="747"/>
      <c r="EQ4471" s="747"/>
      <c r="ER4471" s="747"/>
      <c r="ES4471" s="747"/>
      <c r="ET4471" s="747"/>
      <c r="EU4471" s="747"/>
      <c r="EV4471" s="747"/>
      <c r="EW4471" s="747"/>
      <c r="EX4471" s="747"/>
      <c r="EY4471" s="747"/>
      <c r="EZ4471" s="747"/>
      <c r="FA4471" s="747"/>
      <c r="FB4471" s="747"/>
      <c r="FC4471" s="747"/>
      <c r="FD4471" s="747"/>
      <c r="FE4471" s="747"/>
      <c r="FF4471" s="747"/>
      <c r="FG4471" s="747"/>
      <c r="FH4471" s="747"/>
      <c r="FI4471" s="747"/>
      <c r="FJ4471" s="747"/>
      <c r="FK4471" s="747"/>
      <c r="FL4471" s="747"/>
      <c r="FM4471" s="747"/>
      <c r="FN4471" s="747"/>
      <c r="FO4471" s="747"/>
      <c r="FP4471" s="747"/>
      <c r="FQ4471" s="747"/>
      <c r="FR4471" s="747"/>
      <c r="FS4471" s="747"/>
      <c r="FT4471" s="747"/>
      <c r="FU4471" s="747"/>
      <c r="FV4471" s="747"/>
      <c r="FW4471" s="747"/>
      <c r="FX4471" s="747"/>
      <c r="FY4471" s="747"/>
      <c r="FZ4471" s="747"/>
      <c r="GA4471" s="747"/>
      <c r="GB4471" s="747"/>
      <c r="GC4471" s="747"/>
      <c r="GD4471" s="747"/>
      <c r="GE4471" s="747"/>
      <c r="GF4471" s="747"/>
      <c r="GG4471" s="747"/>
      <c r="GH4471" s="747"/>
      <c r="GI4471" s="747"/>
      <c r="GJ4471" s="747"/>
      <c r="GK4471" s="747"/>
      <c r="GL4471" s="747"/>
      <c r="GM4471" s="747"/>
      <c r="GN4471" s="747"/>
      <c r="GO4471" s="747"/>
      <c r="GP4471" s="747"/>
      <c r="GQ4471" s="747"/>
      <c r="GR4471" s="747"/>
      <c r="GS4471" s="747"/>
      <c r="GT4471" s="747"/>
      <c r="GU4471" s="747"/>
      <c r="GV4471" s="747"/>
      <c r="GW4471" s="747"/>
      <c r="GX4471" s="747"/>
      <c r="GY4471" s="747"/>
      <c r="GZ4471" s="747"/>
      <c r="HA4471" s="747"/>
      <c r="HB4471" s="747"/>
      <c r="HC4471" s="747"/>
      <c r="HD4471" s="747"/>
      <c r="HE4471" s="747"/>
      <c r="HF4471" s="747"/>
      <c r="HG4471" s="747"/>
      <c r="HH4471" s="747"/>
      <c r="HI4471" s="747"/>
      <c r="HJ4471" s="747"/>
      <c r="HK4471" s="747"/>
      <c r="HL4471" s="747"/>
      <c r="HM4471" s="747"/>
      <c r="HN4471" s="747"/>
      <c r="HO4471" s="747"/>
      <c r="HP4471" s="747"/>
      <c r="HQ4471" s="747"/>
      <c r="HR4471" s="747"/>
      <c r="HS4471" s="747"/>
      <c r="HT4471" s="747"/>
      <c r="HU4471" s="747"/>
      <c r="HV4471" s="747"/>
      <c r="HW4471" s="747"/>
      <c r="HX4471" s="747"/>
      <c r="HY4471" s="747"/>
      <c r="HZ4471" s="747"/>
      <c r="IA4471" s="747"/>
      <c r="IB4471" s="747"/>
      <c r="IC4471" s="747"/>
      <c r="ID4471" s="747"/>
      <c r="IE4471" s="747"/>
      <c r="IF4471" s="747"/>
      <c r="IG4471" s="747"/>
      <c r="IH4471" s="747"/>
      <c r="II4471" s="747"/>
      <c r="IJ4471" s="747"/>
      <c r="IK4471" s="747"/>
      <c r="IL4471" s="747"/>
      <c r="IM4471" s="747"/>
      <c r="IN4471" s="747"/>
      <c r="IO4471" s="747"/>
      <c r="IP4471" s="747"/>
      <c r="IQ4471" s="747"/>
      <c r="IR4471" s="747"/>
      <c r="IS4471" s="747"/>
      <c r="IT4471" s="747"/>
      <c r="IU4471" s="747"/>
      <c r="IV4471" s="747"/>
    </row>
    <row r="4472" spans="1:256" s="748" customFormat="1" ht="30" customHeight="1">
      <c r="A4472" s="1132" t="s">
        <v>3225</v>
      </c>
      <c r="B4472" s="1134" t="s">
        <v>3225</v>
      </c>
      <c r="C4472" s="2563" t="s">
        <v>3212</v>
      </c>
      <c r="D4472" s="2564"/>
      <c r="E4472" s="1387">
        <v>16</v>
      </c>
      <c r="F4472" s="1387">
        <v>16</v>
      </c>
      <c r="G4472" s="1354" t="s">
        <v>1301</v>
      </c>
      <c r="H4472" s="1387">
        <v>1</v>
      </c>
      <c r="I4472" s="2565" t="s">
        <v>384</v>
      </c>
      <c r="J4472" s="2566"/>
      <c r="K4472" s="2563" t="s">
        <v>3213</v>
      </c>
      <c r="L4472" s="2563"/>
      <c r="M4472" s="1391"/>
      <c r="N4472" s="1392"/>
      <c r="O4472" s="1159" t="s">
        <v>3056</v>
      </c>
      <c r="P4472" s="1343" t="s">
        <v>1</v>
      </c>
      <c r="Q4472" s="1157"/>
      <c r="R4472" s="1158"/>
      <c r="S4472" s="1158"/>
      <c r="T4472" s="1158"/>
      <c r="U4472" s="1158"/>
      <c r="V4472" s="1158"/>
      <c r="W4472" s="747"/>
      <c r="X4472" s="747"/>
      <c r="Y4472" s="747"/>
      <c r="Z4472" s="747"/>
      <c r="AA4472" s="747"/>
      <c r="AB4472" s="747"/>
      <c r="AC4472" s="747"/>
      <c r="AD4472" s="747"/>
      <c r="AE4472" s="747"/>
      <c r="AF4472" s="747"/>
      <c r="AG4472" s="747"/>
      <c r="AH4472" s="747"/>
      <c r="AI4472" s="747"/>
      <c r="AJ4472" s="747"/>
      <c r="AK4472" s="747"/>
      <c r="AL4472" s="747"/>
      <c r="AM4472" s="747"/>
      <c r="AN4472" s="747"/>
      <c r="AO4472" s="747"/>
      <c r="AP4472" s="747"/>
      <c r="AQ4472" s="747"/>
      <c r="AR4472" s="747"/>
      <c r="AS4472" s="747"/>
      <c r="AT4472" s="747"/>
      <c r="AU4472" s="747"/>
      <c r="AV4472" s="747"/>
      <c r="AW4472" s="747"/>
      <c r="AX4472" s="747"/>
      <c r="AY4472" s="747"/>
      <c r="AZ4472" s="747"/>
      <c r="BA4472" s="747"/>
      <c r="BB4472" s="747"/>
      <c r="BC4472" s="747"/>
      <c r="BD4472" s="747"/>
      <c r="BE4472" s="747"/>
      <c r="BF4472" s="747"/>
      <c r="BG4472" s="747"/>
      <c r="BH4472" s="747"/>
      <c r="BI4472" s="747"/>
      <c r="BJ4472" s="747"/>
      <c r="BK4472" s="747"/>
      <c r="BL4472" s="747"/>
      <c r="BM4472" s="747"/>
      <c r="BN4472" s="747"/>
      <c r="BO4472" s="747"/>
      <c r="BP4472" s="747"/>
      <c r="BQ4472" s="747"/>
      <c r="BR4472" s="747"/>
      <c r="BS4472" s="747"/>
      <c r="BT4472" s="747"/>
      <c r="BU4472" s="747"/>
      <c r="BV4472" s="747"/>
      <c r="BW4472" s="747"/>
      <c r="BX4472" s="747"/>
      <c r="BY4472" s="747"/>
      <c r="BZ4472" s="747"/>
      <c r="CA4472" s="747"/>
      <c r="CB4472" s="747"/>
      <c r="CC4472" s="747"/>
      <c r="CD4472" s="747"/>
      <c r="CE4472" s="747"/>
      <c r="CF4472" s="747"/>
      <c r="CG4472" s="747"/>
      <c r="CH4472" s="747"/>
      <c r="CI4472" s="747"/>
      <c r="CJ4472" s="747"/>
      <c r="CK4472" s="747"/>
      <c r="CL4472" s="747"/>
      <c r="CM4472" s="747"/>
      <c r="CN4472" s="747"/>
      <c r="CO4472" s="747"/>
      <c r="CP4472" s="747"/>
      <c r="CQ4472" s="747"/>
      <c r="CR4472" s="747"/>
      <c r="CS4472" s="747"/>
      <c r="CT4472" s="747"/>
      <c r="CU4472" s="747"/>
      <c r="CV4472" s="747"/>
      <c r="CW4472" s="747"/>
      <c r="CX4472" s="747"/>
      <c r="CY4472" s="747"/>
      <c r="CZ4472" s="747"/>
      <c r="DA4472" s="747"/>
      <c r="DB4472" s="747"/>
      <c r="DC4472" s="747"/>
      <c r="DD4472" s="747"/>
      <c r="DE4472" s="747"/>
      <c r="DF4472" s="747"/>
      <c r="DG4472" s="747"/>
      <c r="DH4472" s="747"/>
      <c r="DI4472" s="747"/>
      <c r="DJ4472" s="747"/>
      <c r="DK4472" s="747"/>
      <c r="DL4472" s="747"/>
      <c r="DM4472" s="747"/>
      <c r="DN4472" s="747"/>
      <c r="DO4472" s="747"/>
      <c r="DP4472" s="747"/>
      <c r="DQ4472" s="747"/>
      <c r="DR4472" s="747"/>
      <c r="DS4472" s="747"/>
      <c r="DT4472" s="747"/>
      <c r="DU4472" s="747"/>
      <c r="DV4472" s="747"/>
      <c r="DW4472" s="747"/>
      <c r="DX4472" s="747"/>
      <c r="DY4472" s="747"/>
      <c r="DZ4472" s="747"/>
      <c r="EA4472" s="747"/>
      <c r="EB4472" s="747"/>
      <c r="EC4472" s="747"/>
      <c r="ED4472" s="747"/>
      <c r="EE4472" s="747"/>
      <c r="EF4472" s="747"/>
      <c r="EG4472" s="747"/>
      <c r="EH4472" s="747"/>
      <c r="EI4472" s="747"/>
      <c r="EJ4472" s="747"/>
      <c r="EK4472" s="747"/>
      <c r="EL4472" s="747"/>
      <c r="EM4472" s="747"/>
      <c r="EN4472" s="747"/>
      <c r="EO4472" s="747"/>
      <c r="EP4472" s="747"/>
      <c r="EQ4472" s="747"/>
      <c r="ER4472" s="747"/>
      <c r="ES4472" s="747"/>
      <c r="ET4472" s="747"/>
      <c r="EU4472" s="747"/>
      <c r="EV4472" s="747"/>
      <c r="EW4472" s="747"/>
      <c r="EX4472" s="747"/>
      <c r="EY4472" s="747"/>
      <c r="EZ4472" s="747"/>
      <c r="FA4472" s="747"/>
      <c r="FB4472" s="747"/>
      <c r="FC4472" s="747"/>
      <c r="FD4472" s="747"/>
      <c r="FE4472" s="747"/>
      <c r="FF4472" s="747"/>
      <c r="FG4472" s="747"/>
      <c r="FH4472" s="747"/>
      <c r="FI4472" s="747"/>
      <c r="FJ4472" s="747"/>
      <c r="FK4472" s="747"/>
      <c r="FL4472" s="747"/>
      <c r="FM4472" s="747"/>
      <c r="FN4472" s="747"/>
      <c r="FO4472" s="747"/>
      <c r="FP4472" s="747"/>
      <c r="FQ4472" s="747"/>
      <c r="FR4472" s="747"/>
      <c r="FS4472" s="747"/>
      <c r="FT4472" s="747"/>
      <c r="FU4472" s="747"/>
      <c r="FV4472" s="747"/>
      <c r="FW4472" s="747"/>
      <c r="FX4472" s="747"/>
      <c r="FY4472" s="747"/>
      <c r="FZ4472" s="747"/>
      <c r="GA4472" s="747"/>
      <c r="GB4472" s="747"/>
      <c r="GC4472" s="747"/>
      <c r="GD4472" s="747"/>
      <c r="GE4472" s="747"/>
      <c r="GF4472" s="747"/>
      <c r="GG4472" s="747"/>
      <c r="GH4472" s="747"/>
      <c r="GI4472" s="747"/>
      <c r="GJ4472" s="747"/>
      <c r="GK4472" s="747"/>
      <c r="GL4472" s="747"/>
      <c r="GM4472" s="747"/>
      <c r="GN4472" s="747"/>
      <c r="GO4472" s="747"/>
      <c r="GP4472" s="747"/>
      <c r="GQ4472" s="747"/>
      <c r="GR4472" s="747"/>
      <c r="GS4472" s="747"/>
      <c r="GT4472" s="747"/>
      <c r="GU4472" s="747"/>
      <c r="GV4472" s="747"/>
      <c r="GW4472" s="747"/>
      <c r="GX4472" s="747"/>
      <c r="GY4472" s="747"/>
      <c r="GZ4472" s="747"/>
      <c r="HA4472" s="747"/>
      <c r="HB4472" s="747"/>
      <c r="HC4472" s="747"/>
      <c r="HD4472" s="747"/>
      <c r="HE4472" s="747"/>
      <c r="HF4472" s="747"/>
      <c r="HG4472" s="747"/>
      <c r="HH4472" s="747"/>
      <c r="HI4472" s="747"/>
      <c r="HJ4472" s="747"/>
      <c r="HK4472" s="747"/>
      <c r="HL4472" s="747"/>
      <c r="HM4472" s="747"/>
      <c r="HN4472" s="747"/>
      <c r="HO4472" s="747"/>
      <c r="HP4472" s="747"/>
      <c r="HQ4472" s="747"/>
      <c r="HR4472" s="747"/>
      <c r="HS4472" s="747"/>
      <c r="HT4472" s="747"/>
      <c r="HU4472" s="747"/>
      <c r="HV4472" s="747"/>
      <c r="HW4472" s="747"/>
      <c r="HX4472" s="747"/>
      <c r="HY4472" s="747"/>
      <c r="HZ4472" s="747"/>
      <c r="IA4472" s="747"/>
      <c r="IB4472" s="747"/>
      <c r="IC4472" s="747"/>
      <c r="ID4472" s="747"/>
      <c r="IE4472" s="747"/>
      <c r="IF4472" s="747"/>
      <c r="IG4472" s="747"/>
      <c r="IH4472" s="747"/>
      <c r="II4472" s="747"/>
      <c r="IJ4472" s="747"/>
      <c r="IK4472" s="747"/>
      <c r="IL4472" s="747"/>
      <c r="IM4472" s="747"/>
      <c r="IN4472" s="747"/>
      <c r="IO4472" s="747"/>
      <c r="IP4472" s="747"/>
      <c r="IQ4472" s="747"/>
      <c r="IR4472" s="747"/>
      <c r="IS4472" s="747"/>
      <c r="IT4472" s="747"/>
      <c r="IU4472" s="747"/>
      <c r="IV4472" s="747"/>
    </row>
    <row r="4473" spans="1:256" s="748" customFormat="1" ht="30" customHeight="1">
      <c r="A4473" s="1132" t="s">
        <v>3225</v>
      </c>
      <c r="B4473" s="1134" t="s">
        <v>3225</v>
      </c>
      <c r="C4473" s="2567" t="s">
        <v>3214</v>
      </c>
      <c r="D4473" s="2568"/>
      <c r="E4473" s="1387"/>
      <c r="F4473" s="1387"/>
      <c r="G4473" s="1388"/>
      <c r="H4473" s="1387">
        <v>1</v>
      </c>
      <c r="I4473" s="2569" t="s">
        <v>1301</v>
      </c>
      <c r="J4473" s="2570"/>
      <c r="K4473" s="2567"/>
      <c r="L4473" s="2567"/>
      <c r="M4473" s="2463"/>
      <c r="N4473" s="2466"/>
      <c r="O4473" s="1159" t="s">
        <v>3056</v>
      </c>
      <c r="P4473" s="1343" t="s">
        <v>1</v>
      </c>
      <c r="Q4473" s="1157"/>
      <c r="R4473" s="1158"/>
      <c r="S4473" s="1158"/>
      <c r="T4473" s="1158"/>
      <c r="U4473" s="1158"/>
      <c r="V4473" s="1158"/>
      <c r="W4473" s="747"/>
      <c r="X4473" s="747"/>
      <c r="Y4473" s="747"/>
      <c r="Z4473" s="747"/>
      <c r="AA4473" s="747"/>
      <c r="AB4473" s="747"/>
      <c r="AC4473" s="747"/>
      <c r="AD4473" s="747"/>
      <c r="AE4473" s="747"/>
      <c r="AF4473" s="747"/>
      <c r="AG4473" s="747"/>
      <c r="AH4473" s="747"/>
      <c r="AI4473" s="747"/>
      <c r="AJ4473" s="747"/>
      <c r="AK4473" s="747"/>
      <c r="AL4473" s="747"/>
      <c r="AM4473" s="747"/>
      <c r="AN4473" s="747"/>
      <c r="AO4473" s="747"/>
      <c r="AP4473" s="747"/>
      <c r="AQ4473" s="747"/>
      <c r="AR4473" s="747"/>
      <c r="AS4473" s="747"/>
      <c r="AT4473" s="747"/>
      <c r="AU4473" s="747"/>
      <c r="AV4473" s="747"/>
      <c r="AW4473" s="747"/>
      <c r="AX4473" s="747"/>
      <c r="AY4473" s="747"/>
      <c r="AZ4473" s="747"/>
      <c r="BA4473" s="747"/>
      <c r="BB4473" s="747"/>
      <c r="BC4473" s="747"/>
      <c r="BD4473" s="747"/>
      <c r="BE4473" s="747"/>
      <c r="BF4473" s="747"/>
      <c r="BG4473" s="747"/>
      <c r="BH4473" s="747"/>
      <c r="BI4473" s="747"/>
      <c r="BJ4473" s="747"/>
      <c r="BK4473" s="747"/>
      <c r="BL4473" s="747"/>
      <c r="BM4473" s="747"/>
      <c r="BN4473" s="747"/>
      <c r="BO4473" s="747"/>
      <c r="BP4473" s="747"/>
      <c r="BQ4473" s="747"/>
      <c r="BR4473" s="747"/>
      <c r="BS4473" s="747"/>
      <c r="BT4473" s="747"/>
      <c r="BU4473" s="747"/>
      <c r="BV4473" s="747"/>
      <c r="BW4473" s="747"/>
      <c r="BX4473" s="747"/>
      <c r="BY4473" s="747"/>
      <c r="BZ4473" s="747"/>
      <c r="CA4473" s="747"/>
      <c r="CB4473" s="747"/>
      <c r="CC4473" s="747"/>
      <c r="CD4473" s="747"/>
      <c r="CE4473" s="747"/>
      <c r="CF4473" s="747"/>
      <c r="CG4473" s="747"/>
      <c r="CH4473" s="747"/>
      <c r="CI4473" s="747"/>
      <c r="CJ4473" s="747"/>
      <c r="CK4473" s="747"/>
      <c r="CL4473" s="747"/>
      <c r="CM4473" s="747"/>
      <c r="CN4473" s="747"/>
      <c r="CO4473" s="747"/>
      <c r="CP4473" s="747"/>
      <c r="CQ4473" s="747"/>
      <c r="CR4473" s="747"/>
      <c r="CS4473" s="747"/>
      <c r="CT4473" s="747"/>
      <c r="CU4473" s="747"/>
      <c r="CV4473" s="747"/>
      <c r="CW4473" s="747"/>
      <c r="CX4473" s="747"/>
      <c r="CY4473" s="747"/>
      <c r="CZ4473" s="747"/>
      <c r="DA4473" s="747"/>
      <c r="DB4473" s="747"/>
      <c r="DC4473" s="747"/>
      <c r="DD4473" s="747"/>
      <c r="DE4473" s="747"/>
      <c r="DF4473" s="747"/>
      <c r="DG4473" s="747"/>
      <c r="DH4473" s="747"/>
      <c r="DI4473" s="747"/>
      <c r="DJ4473" s="747"/>
      <c r="DK4473" s="747"/>
      <c r="DL4473" s="747"/>
      <c r="DM4473" s="747"/>
      <c r="DN4473" s="747"/>
      <c r="DO4473" s="747"/>
      <c r="DP4473" s="747"/>
      <c r="DQ4473" s="747"/>
      <c r="DR4473" s="747"/>
      <c r="DS4473" s="747"/>
      <c r="DT4473" s="747"/>
      <c r="DU4473" s="747"/>
      <c r="DV4473" s="747"/>
      <c r="DW4473" s="747"/>
      <c r="DX4473" s="747"/>
      <c r="DY4473" s="747"/>
      <c r="DZ4473" s="747"/>
      <c r="EA4473" s="747"/>
      <c r="EB4473" s="747"/>
      <c r="EC4473" s="747"/>
      <c r="ED4473" s="747"/>
      <c r="EE4473" s="747"/>
      <c r="EF4473" s="747"/>
      <c r="EG4473" s="747"/>
      <c r="EH4473" s="747"/>
      <c r="EI4473" s="747"/>
      <c r="EJ4473" s="747"/>
      <c r="EK4473" s="747"/>
      <c r="EL4473" s="747"/>
      <c r="EM4473" s="747"/>
      <c r="EN4473" s="747"/>
      <c r="EO4473" s="747"/>
      <c r="EP4473" s="747"/>
      <c r="EQ4473" s="747"/>
      <c r="ER4473" s="747"/>
      <c r="ES4473" s="747"/>
      <c r="ET4473" s="747"/>
      <c r="EU4473" s="747"/>
      <c r="EV4473" s="747"/>
      <c r="EW4473" s="747"/>
      <c r="EX4473" s="747"/>
      <c r="EY4473" s="747"/>
      <c r="EZ4473" s="747"/>
      <c r="FA4473" s="747"/>
      <c r="FB4473" s="747"/>
      <c r="FC4473" s="747"/>
      <c r="FD4473" s="747"/>
      <c r="FE4473" s="747"/>
      <c r="FF4473" s="747"/>
      <c r="FG4473" s="747"/>
      <c r="FH4473" s="747"/>
      <c r="FI4473" s="747"/>
      <c r="FJ4473" s="747"/>
      <c r="FK4473" s="747"/>
      <c r="FL4473" s="747"/>
      <c r="FM4473" s="747"/>
      <c r="FN4473" s="747"/>
      <c r="FO4473" s="747"/>
      <c r="FP4473" s="747"/>
      <c r="FQ4473" s="747"/>
      <c r="FR4473" s="747"/>
      <c r="FS4473" s="747"/>
      <c r="FT4473" s="747"/>
      <c r="FU4473" s="747"/>
      <c r="FV4473" s="747"/>
      <c r="FW4473" s="747"/>
      <c r="FX4473" s="747"/>
      <c r="FY4473" s="747"/>
      <c r="FZ4473" s="747"/>
      <c r="GA4473" s="747"/>
      <c r="GB4473" s="747"/>
      <c r="GC4473" s="747"/>
      <c r="GD4473" s="747"/>
      <c r="GE4473" s="747"/>
      <c r="GF4473" s="747"/>
      <c r="GG4473" s="747"/>
      <c r="GH4473" s="747"/>
      <c r="GI4473" s="747"/>
      <c r="GJ4473" s="747"/>
      <c r="GK4473" s="747"/>
      <c r="GL4473" s="747"/>
      <c r="GM4473" s="747"/>
      <c r="GN4473" s="747"/>
      <c r="GO4473" s="747"/>
      <c r="GP4473" s="747"/>
      <c r="GQ4473" s="747"/>
      <c r="GR4473" s="747"/>
      <c r="GS4473" s="747"/>
      <c r="GT4473" s="747"/>
      <c r="GU4473" s="747"/>
      <c r="GV4473" s="747"/>
      <c r="GW4473" s="747"/>
      <c r="GX4473" s="747"/>
      <c r="GY4473" s="747"/>
      <c r="GZ4473" s="747"/>
      <c r="HA4473" s="747"/>
      <c r="HB4473" s="747"/>
      <c r="HC4473" s="747"/>
      <c r="HD4473" s="747"/>
      <c r="HE4473" s="747"/>
      <c r="HF4473" s="747"/>
      <c r="HG4473" s="747"/>
      <c r="HH4473" s="747"/>
      <c r="HI4473" s="747"/>
      <c r="HJ4473" s="747"/>
      <c r="HK4473" s="747"/>
      <c r="HL4473" s="747"/>
      <c r="HM4473" s="747"/>
      <c r="HN4473" s="747"/>
      <c r="HO4473" s="747"/>
      <c r="HP4473" s="747"/>
      <c r="HQ4473" s="747"/>
      <c r="HR4473" s="747"/>
      <c r="HS4473" s="747"/>
      <c r="HT4473" s="747"/>
      <c r="HU4473" s="747"/>
      <c r="HV4473" s="747"/>
      <c r="HW4473" s="747"/>
      <c r="HX4473" s="747"/>
      <c r="HY4473" s="747"/>
      <c r="HZ4473" s="747"/>
      <c r="IA4473" s="747"/>
      <c r="IB4473" s="747"/>
      <c r="IC4473" s="747"/>
      <c r="ID4473" s="747"/>
      <c r="IE4473" s="747"/>
      <c r="IF4473" s="747"/>
      <c r="IG4473" s="747"/>
      <c r="IH4473" s="747"/>
      <c r="II4473" s="747"/>
      <c r="IJ4473" s="747"/>
      <c r="IK4473" s="747"/>
      <c r="IL4473" s="747"/>
      <c r="IM4473" s="747"/>
      <c r="IN4473" s="747"/>
      <c r="IO4473" s="747"/>
      <c r="IP4473" s="747"/>
      <c r="IQ4473" s="747"/>
      <c r="IR4473" s="747"/>
      <c r="IS4473" s="747"/>
      <c r="IT4473" s="747"/>
      <c r="IU4473" s="747"/>
      <c r="IV4473" s="747"/>
    </row>
    <row r="4474" spans="1:256" s="748" customFormat="1" ht="30" customHeight="1">
      <c r="A4474" s="1132" t="s">
        <v>3225</v>
      </c>
      <c r="B4474" s="1134" t="s">
        <v>3225</v>
      </c>
      <c r="C4474" s="2597"/>
      <c r="D4474" s="2598"/>
      <c r="E4474" s="1375"/>
      <c r="F4474" s="1375"/>
      <c r="G4474" s="1375"/>
      <c r="H4474" s="1375"/>
      <c r="I4474" s="1393"/>
      <c r="J4474" s="1393"/>
      <c r="K4474" s="2556"/>
      <c r="L4474" s="2553"/>
      <c r="M4474" s="1394"/>
      <c r="N4474" s="1395"/>
      <c r="O4474" s="1159" t="s">
        <v>3056</v>
      </c>
      <c r="P4474" s="1343" t="s">
        <v>1</v>
      </c>
      <c r="Q4474" s="1157"/>
      <c r="R4474" s="1158"/>
      <c r="S4474" s="1158"/>
      <c r="T4474" s="1158"/>
      <c r="U4474" s="1158"/>
      <c r="V4474" s="1158"/>
      <c r="W4474" s="747"/>
      <c r="X4474" s="747"/>
      <c r="Y4474" s="747"/>
      <c r="Z4474" s="747"/>
      <c r="AA4474" s="747"/>
      <c r="AB4474" s="747"/>
      <c r="AC4474" s="747"/>
      <c r="AD4474" s="747"/>
      <c r="AE4474" s="747"/>
      <c r="AF4474" s="747"/>
      <c r="AG4474" s="747"/>
      <c r="AH4474" s="747"/>
      <c r="AI4474" s="747"/>
      <c r="AJ4474" s="747"/>
      <c r="AK4474" s="747"/>
      <c r="AL4474" s="747"/>
      <c r="AM4474" s="747"/>
      <c r="AN4474" s="747"/>
      <c r="AO4474" s="747"/>
      <c r="AP4474" s="747"/>
      <c r="AQ4474" s="747"/>
      <c r="AR4474" s="747"/>
      <c r="AS4474" s="747"/>
      <c r="AT4474" s="747"/>
      <c r="AU4474" s="747"/>
      <c r="AV4474" s="747"/>
      <c r="AW4474" s="747"/>
      <c r="AX4474" s="747"/>
      <c r="AY4474" s="747"/>
      <c r="AZ4474" s="747"/>
      <c r="BA4474" s="747"/>
      <c r="BB4474" s="747"/>
      <c r="BC4474" s="747"/>
      <c r="BD4474" s="747"/>
      <c r="BE4474" s="747"/>
      <c r="BF4474" s="747"/>
      <c r="BG4474" s="747"/>
      <c r="BH4474" s="747"/>
      <c r="BI4474" s="747"/>
      <c r="BJ4474" s="747"/>
      <c r="BK4474" s="747"/>
      <c r="BL4474" s="747"/>
      <c r="BM4474" s="747"/>
      <c r="BN4474" s="747"/>
      <c r="BO4474" s="747"/>
      <c r="BP4474" s="747"/>
      <c r="BQ4474" s="747"/>
      <c r="BR4474" s="747"/>
      <c r="BS4474" s="747"/>
      <c r="BT4474" s="747"/>
      <c r="BU4474" s="747"/>
      <c r="BV4474" s="747"/>
      <c r="BW4474" s="747"/>
      <c r="BX4474" s="747"/>
      <c r="BY4474" s="747"/>
      <c r="BZ4474" s="747"/>
      <c r="CA4474" s="747"/>
      <c r="CB4474" s="747"/>
      <c r="CC4474" s="747"/>
      <c r="CD4474" s="747"/>
      <c r="CE4474" s="747"/>
      <c r="CF4474" s="747"/>
      <c r="CG4474" s="747"/>
      <c r="CH4474" s="747"/>
      <c r="CI4474" s="747"/>
      <c r="CJ4474" s="747"/>
      <c r="CK4474" s="747"/>
      <c r="CL4474" s="747"/>
      <c r="CM4474" s="747"/>
      <c r="CN4474" s="747"/>
      <c r="CO4474" s="747"/>
      <c r="CP4474" s="747"/>
      <c r="CQ4474" s="747"/>
      <c r="CR4474" s="747"/>
      <c r="CS4474" s="747"/>
      <c r="CT4474" s="747"/>
      <c r="CU4474" s="747"/>
      <c r="CV4474" s="747"/>
      <c r="CW4474" s="747"/>
      <c r="CX4474" s="747"/>
      <c r="CY4474" s="747"/>
      <c r="CZ4474" s="747"/>
      <c r="DA4474" s="747"/>
      <c r="DB4474" s="747"/>
      <c r="DC4474" s="747"/>
      <c r="DD4474" s="747"/>
      <c r="DE4474" s="747"/>
      <c r="DF4474" s="747"/>
      <c r="DG4474" s="747"/>
      <c r="DH4474" s="747"/>
      <c r="DI4474" s="747"/>
      <c r="DJ4474" s="747"/>
      <c r="DK4474" s="747"/>
      <c r="DL4474" s="747"/>
      <c r="DM4474" s="747"/>
      <c r="DN4474" s="747"/>
      <c r="DO4474" s="747"/>
      <c r="DP4474" s="747"/>
      <c r="DQ4474" s="747"/>
      <c r="DR4474" s="747"/>
      <c r="DS4474" s="747"/>
      <c r="DT4474" s="747"/>
      <c r="DU4474" s="747"/>
      <c r="DV4474" s="747"/>
      <c r="DW4474" s="747"/>
      <c r="DX4474" s="747"/>
      <c r="DY4474" s="747"/>
      <c r="DZ4474" s="747"/>
      <c r="EA4474" s="747"/>
      <c r="EB4474" s="747"/>
      <c r="EC4474" s="747"/>
      <c r="ED4474" s="747"/>
      <c r="EE4474" s="747"/>
      <c r="EF4474" s="747"/>
      <c r="EG4474" s="747"/>
      <c r="EH4474" s="747"/>
      <c r="EI4474" s="747"/>
      <c r="EJ4474" s="747"/>
      <c r="EK4474" s="747"/>
      <c r="EL4474" s="747"/>
      <c r="EM4474" s="747"/>
      <c r="EN4474" s="747"/>
      <c r="EO4474" s="747"/>
      <c r="EP4474" s="747"/>
      <c r="EQ4474" s="747"/>
      <c r="ER4474" s="747"/>
      <c r="ES4474" s="747"/>
      <c r="ET4474" s="747"/>
      <c r="EU4474" s="747"/>
      <c r="EV4474" s="747"/>
      <c r="EW4474" s="747"/>
      <c r="EX4474" s="747"/>
      <c r="EY4474" s="747"/>
      <c r="EZ4474" s="747"/>
      <c r="FA4474" s="747"/>
      <c r="FB4474" s="747"/>
      <c r="FC4474" s="747"/>
      <c r="FD4474" s="747"/>
      <c r="FE4474" s="747"/>
      <c r="FF4474" s="747"/>
      <c r="FG4474" s="747"/>
      <c r="FH4474" s="747"/>
      <c r="FI4474" s="747"/>
      <c r="FJ4474" s="747"/>
      <c r="FK4474" s="747"/>
      <c r="FL4474" s="747"/>
      <c r="FM4474" s="747"/>
      <c r="FN4474" s="747"/>
      <c r="FO4474" s="747"/>
      <c r="FP4474" s="747"/>
      <c r="FQ4474" s="747"/>
      <c r="FR4474" s="747"/>
      <c r="FS4474" s="747"/>
      <c r="FT4474" s="747"/>
      <c r="FU4474" s="747"/>
      <c r="FV4474" s="747"/>
      <c r="FW4474" s="747"/>
      <c r="FX4474" s="747"/>
      <c r="FY4474" s="747"/>
      <c r="FZ4474" s="747"/>
      <c r="GA4474" s="747"/>
      <c r="GB4474" s="747"/>
      <c r="GC4474" s="747"/>
      <c r="GD4474" s="747"/>
      <c r="GE4474" s="747"/>
      <c r="GF4474" s="747"/>
      <c r="GG4474" s="747"/>
      <c r="GH4474" s="747"/>
      <c r="GI4474" s="747"/>
      <c r="GJ4474" s="747"/>
      <c r="GK4474" s="747"/>
      <c r="GL4474" s="747"/>
      <c r="GM4474" s="747"/>
      <c r="GN4474" s="747"/>
      <c r="GO4474" s="747"/>
      <c r="GP4474" s="747"/>
      <c r="GQ4474" s="747"/>
      <c r="GR4474" s="747"/>
      <c r="GS4474" s="747"/>
      <c r="GT4474" s="747"/>
      <c r="GU4474" s="747"/>
      <c r="GV4474" s="747"/>
      <c r="GW4474" s="747"/>
      <c r="GX4474" s="747"/>
      <c r="GY4474" s="747"/>
      <c r="GZ4474" s="747"/>
      <c r="HA4474" s="747"/>
      <c r="HB4474" s="747"/>
      <c r="HC4474" s="747"/>
      <c r="HD4474" s="747"/>
      <c r="HE4474" s="747"/>
      <c r="HF4474" s="747"/>
      <c r="HG4474" s="747"/>
      <c r="HH4474" s="747"/>
      <c r="HI4474" s="747"/>
      <c r="HJ4474" s="747"/>
      <c r="HK4474" s="747"/>
      <c r="HL4474" s="747"/>
      <c r="HM4474" s="747"/>
      <c r="HN4474" s="747"/>
      <c r="HO4474" s="747"/>
      <c r="HP4474" s="747"/>
      <c r="HQ4474" s="747"/>
      <c r="HR4474" s="747"/>
      <c r="HS4474" s="747"/>
      <c r="HT4474" s="747"/>
      <c r="HU4474" s="747"/>
      <c r="HV4474" s="747"/>
      <c r="HW4474" s="747"/>
      <c r="HX4474" s="747"/>
      <c r="HY4474" s="747"/>
      <c r="HZ4474" s="747"/>
      <c r="IA4474" s="747"/>
      <c r="IB4474" s="747"/>
      <c r="IC4474" s="747"/>
      <c r="ID4474" s="747"/>
      <c r="IE4474" s="747"/>
      <c r="IF4474" s="747"/>
      <c r="IG4474" s="747"/>
      <c r="IH4474" s="747"/>
      <c r="II4474" s="747"/>
      <c r="IJ4474" s="747"/>
      <c r="IK4474" s="747"/>
      <c r="IL4474" s="747"/>
      <c r="IM4474" s="747"/>
      <c r="IN4474" s="747"/>
      <c r="IO4474" s="747"/>
      <c r="IP4474" s="747"/>
      <c r="IQ4474" s="747"/>
      <c r="IR4474" s="747"/>
      <c r="IS4474" s="747"/>
      <c r="IT4474" s="747"/>
      <c r="IU4474" s="747"/>
      <c r="IV4474" s="747"/>
    </row>
    <row r="4475" spans="1:256" s="748" customFormat="1" ht="17.100000000000001" customHeight="1">
      <c r="A4475" s="1132" t="s">
        <v>3225</v>
      </c>
      <c r="B4475" s="1134" t="s">
        <v>3225</v>
      </c>
      <c r="C4475" s="2549" t="s">
        <v>3229</v>
      </c>
      <c r="D4475" s="2583"/>
      <c r="E4475" s="2583"/>
      <c r="F4475" s="2583"/>
      <c r="G4475" s="2583"/>
      <c r="H4475" s="2583"/>
      <c r="I4475" s="2583"/>
      <c r="J4475" s="2583"/>
      <c r="K4475" s="2583"/>
      <c r="L4475" s="2583"/>
      <c r="M4475" s="2583"/>
      <c r="N4475" s="2584"/>
      <c r="O4475" s="1159" t="s">
        <v>3056</v>
      </c>
      <c r="P4475" s="1343" t="s">
        <v>1</v>
      </c>
      <c r="Q4475" s="1157"/>
      <c r="R4475" s="1158"/>
      <c r="S4475" s="1158"/>
      <c r="T4475" s="1158"/>
      <c r="U4475" s="1158"/>
      <c r="V4475" s="1158"/>
      <c r="W4475" s="747"/>
      <c r="X4475" s="747"/>
      <c r="Y4475" s="747"/>
      <c r="Z4475" s="747"/>
      <c r="AA4475" s="747"/>
      <c r="AB4475" s="747"/>
      <c r="AC4475" s="747"/>
      <c r="AD4475" s="747"/>
      <c r="AE4475" s="747"/>
      <c r="AF4475" s="747"/>
      <c r="AG4475" s="747"/>
      <c r="AH4475" s="747"/>
      <c r="AI4475" s="747"/>
      <c r="AJ4475" s="747"/>
      <c r="AK4475" s="747"/>
      <c r="AL4475" s="747"/>
      <c r="AM4475" s="747"/>
      <c r="AN4475" s="747"/>
      <c r="AO4475" s="747"/>
      <c r="AP4475" s="747"/>
      <c r="AQ4475" s="747"/>
      <c r="AR4475" s="747"/>
      <c r="AS4475" s="747"/>
      <c r="AT4475" s="747"/>
      <c r="AU4475" s="747"/>
      <c r="AV4475" s="747"/>
      <c r="AW4475" s="747"/>
      <c r="AX4475" s="747"/>
      <c r="AY4475" s="747"/>
      <c r="AZ4475" s="747"/>
      <c r="BA4475" s="747"/>
      <c r="BB4475" s="747"/>
      <c r="BC4475" s="747"/>
      <c r="BD4475" s="747"/>
      <c r="BE4475" s="747"/>
      <c r="BF4475" s="747"/>
      <c r="BG4475" s="747"/>
      <c r="BH4475" s="747"/>
      <c r="BI4475" s="747"/>
      <c r="BJ4475" s="747"/>
      <c r="BK4475" s="747"/>
      <c r="BL4475" s="747"/>
      <c r="BM4475" s="747"/>
      <c r="BN4475" s="747"/>
      <c r="BO4475" s="747"/>
      <c r="BP4475" s="747"/>
      <c r="BQ4475" s="747"/>
      <c r="BR4475" s="747"/>
      <c r="BS4475" s="747"/>
      <c r="BT4475" s="747"/>
      <c r="BU4475" s="747"/>
      <c r="BV4475" s="747"/>
      <c r="BW4475" s="747"/>
      <c r="BX4475" s="747"/>
      <c r="BY4475" s="747"/>
      <c r="BZ4475" s="747"/>
      <c r="CA4475" s="747"/>
      <c r="CB4475" s="747"/>
      <c r="CC4475" s="747"/>
      <c r="CD4475" s="747"/>
      <c r="CE4475" s="747"/>
      <c r="CF4475" s="747"/>
      <c r="CG4475" s="747"/>
      <c r="CH4475" s="747"/>
      <c r="CI4475" s="747"/>
      <c r="CJ4475" s="747"/>
      <c r="CK4475" s="747"/>
      <c r="CL4475" s="747"/>
      <c r="CM4475" s="747"/>
      <c r="CN4475" s="747"/>
      <c r="CO4475" s="747"/>
      <c r="CP4475" s="747"/>
      <c r="CQ4475" s="747"/>
      <c r="CR4475" s="747"/>
      <c r="CS4475" s="747"/>
      <c r="CT4475" s="747"/>
      <c r="CU4475" s="747"/>
      <c r="CV4475" s="747"/>
      <c r="CW4475" s="747"/>
      <c r="CX4475" s="747"/>
      <c r="CY4475" s="747"/>
      <c r="CZ4475" s="747"/>
      <c r="DA4475" s="747"/>
      <c r="DB4475" s="747"/>
      <c r="DC4475" s="747"/>
      <c r="DD4475" s="747"/>
      <c r="DE4475" s="747"/>
      <c r="DF4475" s="747"/>
      <c r="DG4475" s="747"/>
      <c r="DH4475" s="747"/>
      <c r="DI4475" s="747"/>
      <c r="DJ4475" s="747"/>
      <c r="DK4475" s="747"/>
      <c r="DL4475" s="747"/>
      <c r="DM4475" s="747"/>
      <c r="DN4475" s="747"/>
      <c r="DO4475" s="747"/>
      <c r="DP4475" s="747"/>
      <c r="DQ4475" s="747"/>
      <c r="DR4475" s="747"/>
      <c r="DS4475" s="747"/>
      <c r="DT4475" s="747"/>
      <c r="DU4475" s="747"/>
      <c r="DV4475" s="747"/>
      <c r="DW4475" s="747"/>
      <c r="DX4475" s="747"/>
      <c r="DY4475" s="747"/>
      <c r="DZ4475" s="747"/>
      <c r="EA4475" s="747"/>
      <c r="EB4475" s="747"/>
      <c r="EC4475" s="747"/>
      <c r="ED4475" s="747"/>
      <c r="EE4475" s="747"/>
      <c r="EF4475" s="747"/>
      <c r="EG4475" s="747"/>
      <c r="EH4475" s="747"/>
      <c r="EI4475" s="747"/>
      <c r="EJ4475" s="747"/>
      <c r="EK4475" s="747"/>
      <c r="EL4475" s="747"/>
      <c r="EM4475" s="747"/>
      <c r="EN4475" s="747"/>
      <c r="EO4475" s="747"/>
      <c r="EP4475" s="747"/>
      <c r="EQ4475" s="747"/>
      <c r="ER4475" s="747"/>
      <c r="ES4475" s="747"/>
      <c r="ET4475" s="747"/>
      <c r="EU4475" s="747"/>
      <c r="EV4475" s="747"/>
      <c r="EW4475" s="747"/>
      <c r="EX4475" s="747"/>
      <c r="EY4475" s="747"/>
      <c r="EZ4475" s="747"/>
      <c r="FA4475" s="747"/>
      <c r="FB4475" s="747"/>
      <c r="FC4475" s="747"/>
      <c r="FD4475" s="747"/>
      <c r="FE4475" s="747"/>
      <c r="FF4475" s="747"/>
      <c r="FG4475" s="747"/>
      <c r="FH4475" s="747"/>
      <c r="FI4475" s="747"/>
      <c r="FJ4475" s="747"/>
      <c r="FK4475" s="747"/>
      <c r="FL4475" s="747"/>
      <c r="FM4475" s="747"/>
      <c r="FN4475" s="747"/>
      <c r="FO4475" s="747"/>
      <c r="FP4475" s="747"/>
      <c r="FQ4475" s="747"/>
      <c r="FR4475" s="747"/>
      <c r="FS4475" s="747"/>
      <c r="FT4475" s="747"/>
      <c r="FU4475" s="747"/>
      <c r="FV4475" s="747"/>
      <c r="FW4475" s="747"/>
      <c r="FX4475" s="747"/>
      <c r="FY4475" s="747"/>
      <c r="FZ4475" s="747"/>
      <c r="GA4475" s="747"/>
      <c r="GB4475" s="747"/>
      <c r="GC4475" s="747"/>
      <c r="GD4475" s="747"/>
      <c r="GE4475" s="747"/>
      <c r="GF4475" s="747"/>
      <c r="GG4475" s="747"/>
      <c r="GH4475" s="747"/>
      <c r="GI4475" s="747"/>
      <c r="GJ4475" s="747"/>
      <c r="GK4475" s="747"/>
      <c r="GL4475" s="747"/>
      <c r="GM4475" s="747"/>
      <c r="GN4475" s="747"/>
      <c r="GO4475" s="747"/>
      <c r="GP4475" s="747"/>
      <c r="GQ4475" s="747"/>
      <c r="GR4475" s="747"/>
      <c r="GS4475" s="747"/>
      <c r="GT4475" s="747"/>
      <c r="GU4475" s="747"/>
      <c r="GV4475" s="747"/>
      <c r="GW4475" s="747"/>
      <c r="GX4475" s="747"/>
      <c r="GY4475" s="747"/>
      <c r="GZ4475" s="747"/>
      <c r="HA4475" s="747"/>
      <c r="HB4475" s="747"/>
      <c r="HC4475" s="747"/>
      <c r="HD4475" s="747"/>
      <c r="HE4475" s="747"/>
      <c r="HF4475" s="747"/>
      <c r="HG4475" s="747"/>
      <c r="HH4475" s="747"/>
      <c r="HI4475" s="747"/>
      <c r="HJ4475" s="747"/>
      <c r="HK4475" s="747"/>
      <c r="HL4475" s="747"/>
      <c r="HM4475" s="747"/>
      <c r="HN4475" s="747"/>
      <c r="HO4475" s="747"/>
      <c r="HP4475" s="747"/>
      <c r="HQ4475" s="747"/>
      <c r="HR4475" s="747"/>
      <c r="HS4475" s="747"/>
      <c r="HT4475" s="747"/>
      <c r="HU4475" s="747"/>
      <c r="HV4475" s="747"/>
      <c r="HW4475" s="747"/>
      <c r="HX4475" s="747"/>
      <c r="HY4475" s="747"/>
      <c r="HZ4475" s="747"/>
      <c r="IA4475" s="747"/>
      <c r="IB4475" s="747"/>
      <c r="IC4475" s="747"/>
      <c r="ID4475" s="747"/>
      <c r="IE4475" s="747"/>
      <c r="IF4475" s="747"/>
      <c r="IG4475" s="747"/>
      <c r="IH4475" s="747"/>
      <c r="II4475" s="747"/>
      <c r="IJ4475" s="747"/>
      <c r="IK4475" s="747"/>
      <c r="IL4475" s="747"/>
      <c r="IM4475" s="747"/>
      <c r="IN4475" s="747"/>
      <c r="IO4475" s="747"/>
      <c r="IP4475" s="747"/>
      <c r="IQ4475" s="747"/>
      <c r="IR4475" s="747"/>
      <c r="IS4475" s="747"/>
      <c r="IT4475" s="747"/>
      <c r="IU4475" s="747"/>
      <c r="IV4475" s="747"/>
    </row>
    <row r="4476" spans="1:256" s="748" customFormat="1" ht="30" customHeight="1">
      <c r="A4476" s="1132" t="s">
        <v>3225</v>
      </c>
      <c r="B4476" s="1134" t="s">
        <v>3225</v>
      </c>
      <c r="C4476" s="2457" t="s">
        <v>3682</v>
      </c>
      <c r="D4476" s="2458"/>
      <c r="E4476" s="2459" t="s">
        <v>14</v>
      </c>
      <c r="F4476" s="2460"/>
      <c r="G4476" s="2503" t="s">
        <v>15</v>
      </c>
      <c r="H4476" s="2504"/>
      <c r="I4476" s="2463" t="s">
        <v>16</v>
      </c>
      <c r="J4476" s="2464"/>
      <c r="K4476" s="2463" t="s">
        <v>17</v>
      </c>
      <c r="L4476" s="2505"/>
      <c r="M4476" s="2599" t="s">
        <v>18</v>
      </c>
      <c r="N4476" s="2600"/>
      <c r="O4476" s="1159" t="s">
        <v>3056</v>
      </c>
      <c r="P4476" s="1343" t="s">
        <v>1</v>
      </c>
      <c r="Q4476" s="1157"/>
      <c r="R4476" s="1158"/>
      <c r="S4476" s="1158"/>
      <c r="T4476" s="1158"/>
      <c r="U4476" s="1158"/>
      <c r="V4476" s="1158"/>
      <c r="W4476" s="747"/>
      <c r="X4476" s="747"/>
      <c r="Y4476" s="747"/>
      <c r="Z4476" s="747"/>
      <c r="AA4476" s="747"/>
      <c r="AB4476" s="747"/>
      <c r="AC4476" s="747"/>
      <c r="AD4476" s="747"/>
      <c r="AE4476" s="747"/>
      <c r="AF4476" s="747"/>
      <c r="AG4476" s="747"/>
      <c r="AH4476" s="747"/>
      <c r="AI4476" s="747"/>
      <c r="AJ4476" s="747"/>
      <c r="AK4476" s="747"/>
      <c r="AL4476" s="747"/>
      <c r="AM4476" s="747"/>
      <c r="AN4476" s="747"/>
      <c r="AO4476" s="747"/>
      <c r="AP4476" s="747"/>
      <c r="AQ4476" s="747"/>
      <c r="AR4476" s="747"/>
      <c r="AS4476" s="747"/>
      <c r="AT4476" s="747"/>
      <c r="AU4476" s="747"/>
      <c r="AV4476" s="747"/>
      <c r="AW4476" s="747"/>
      <c r="AX4476" s="747"/>
      <c r="AY4476" s="747"/>
      <c r="AZ4476" s="747"/>
      <c r="BA4476" s="747"/>
      <c r="BB4476" s="747"/>
      <c r="BC4476" s="747"/>
      <c r="BD4476" s="747"/>
      <c r="BE4476" s="747"/>
      <c r="BF4476" s="747"/>
      <c r="BG4476" s="747"/>
      <c r="BH4476" s="747"/>
      <c r="BI4476" s="747"/>
      <c r="BJ4476" s="747"/>
      <c r="BK4476" s="747"/>
      <c r="BL4476" s="747"/>
      <c r="BM4476" s="747"/>
      <c r="BN4476" s="747"/>
      <c r="BO4476" s="747"/>
      <c r="BP4476" s="747"/>
      <c r="BQ4476" s="747"/>
      <c r="BR4476" s="747"/>
      <c r="BS4476" s="747"/>
      <c r="BT4476" s="747"/>
      <c r="BU4476" s="747"/>
      <c r="BV4476" s="747"/>
      <c r="BW4476" s="747"/>
      <c r="BX4476" s="747"/>
      <c r="BY4476" s="747"/>
      <c r="BZ4476" s="747"/>
      <c r="CA4476" s="747"/>
      <c r="CB4476" s="747"/>
      <c r="CC4476" s="747"/>
      <c r="CD4476" s="747"/>
      <c r="CE4476" s="747"/>
      <c r="CF4476" s="747"/>
      <c r="CG4476" s="747"/>
      <c r="CH4476" s="747"/>
      <c r="CI4476" s="747"/>
      <c r="CJ4476" s="747"/>
      <c r="CK4476" s="747"/>
      <c r="CL4476" s="747"/>
      <c r="CM4476" s="747"/>
      <c r="CN4476" s="747"/>
      <c r="CO4476" s="747"/>
      <c r="CP4476" s="747"/>
      <c r="CQ4476" s="747"/>
      <c r="CR4476" s="747"/>
      <c r="CS4476" s="747"/>
      <c r="CT4476" s="747"/>
      <c r="CU4476" s="747"/>
      <c r="CV4476" s="747"/>
      <c r="CW4476" s="747"/>
      <c r="CX4476" s="747"/>
      <c r="CY4476" s="747"/>
      <c r="CZ4476" s="747"/>
      <c r="DA4476" s="747"/>
      <c r="DB4476" s="747"/>
      <c r="DC4476" s="747"/>
      <c r="DD4476" s="747"/>
      <c r="DE4476" s="747"/>
      <c r="DF4476" s="747"/>
      <c r="DG4476" s="747"/>
      <c r="DH4476" s="747"/>
      <c r="DI4476" s="747"/>
      <c r="DJ4476" s="747"/>
      <c r="DK4476" s="747"/>
      <c r="DL4476" s="747"/>
      <c r="DM4476" s="747"/>
      <c r="DN4476" s="747"/>
      <c r="DO4476" s="747"/>
      <c r="DP4476" s="747"/>
      <c r="DQ4476" s="747"/>
      <c r="DR4476" s="747"/>
      <c r="DS4476" s="747"/>
      <c r="DT4476" s="747"/>
      <c r="DU4476" s="747"/>
      <c r="DV4476" s="747"/>
      <c r="DW4476" s="747"/>
      <c r="DX4476" s="747"/>
      <c r="DY4476" s="747"/>
      <c r="DZ4476" s="747"/>
      <c r="EA4476" s="747"/>
      <c r="EB4476" s="747"/>
      <c r="EC4476" s="747"/>
      <c r="ED4476" s="747"/>
      <c r="EE4476" s="747"/>
      <c r="EF4476" s="747"/>
      <c r="EG4476" s="747"/>
      <c r="EH4476" s="747"/>
      <c r="EI4476" s="747"/>
      <c r="EJ4476" s="747"/>
      <c r="EK4476" s="747"/>
      <c r="EL4476" s="747"/>
      <c r="EM4476" s="747"/>
      <c r="EN4476" s="747"/>
      <c r="EO4476" s="747"/>
      <c r="EP4476" s="747"/>
      <c r="EQ4476" s="747"/>
      <c r="ER4476" s="747"/>
      <c r="ES4476" s="747"/>
      <c r="ET4476" s="747"/>
      <c r="EU4476" s="747"/>
      <c r="EV4476" s="747"/>
      <c r="EW4476" s="747"/>
      <c r="EX4476" s="747"/>
      <c r="EY4476" s="747"/>
      <c r="EZ4476" s="747"/>
      <c r="FA4476" s="747"/>
      <c r="FB4476" s="747"/>
      <c r="FC4476" s="747"/>
      <c r="FD4476" s="747"/>
      <c r="FE4476" s="747"/>
      <c r="FF4476" s="747"/>
      <c r="FG4476" s="747"/>
      <c r="FH4476" s="747"/>
      <c r="FI4476" s="747"/>
      <c r="FJ4476" s="747"/>
      <c r="FK4476" s="747"/>
      <c r="FL4476" s="747"/>
      <c r="FM4476" s="747"/>
      <c r="FN4476" s="747"/>
      <c r="FO4476" s="747"/>
      <c r="FP4476" s="747"/>
      <c r="FQ4476" s="747"/>
      <c r="FR4476" s="747"/>
      <c r="FS4476" s="747"/>
      <c r="FT4476" s="747"/>
      <c r="FU4476" s="747"/>
      <c r="FV4476" s="747"/>
      <c r="FW4476" s="747"/>
      <c r="FX4476" s="747"/>
      <c r="FY4476" s="747"/>
      <c r="FZ4476" s="747"/>
      <c r="GA4476" s="747"/>
      <c r="GB4476" s="747"/>
      <c r="GC4476" s="747"/>
      <c r="GD4476" s="747"/>
      <c r="GE4476" s="747"/>
      <c r="GF4476" s="747"/>
      <c r="GG4476" s="747"/>
      <c r="GH4476" s="747"/>
      <c r="GI4476" s="747"/>
      <c r="GJ4476" s="747"/>
      <c r="GK4476" s="747"/>
      <c r="GL4476" s="747"/>
      <c r="GM4476" s="747"/>
      <c r="GN4476" s="747"/>
      <c r="GO4476" s="747"/>
      <c r="GP4476" s="747"/>
      <c r="GQ4476" s="747"/>
      <c r="GR4476" s="747"/>
      <c r="GS4476" s="747"/>
      <c r="GT4476" s="747"/>
      <c r="GU4476" s="747"/>
      <c r="GV4476" s="747"/>
      <c r="GW4476" s="747"/>
      <c r="GX4476" s="747"/>
      <c r="GY4476" s="747"/>
      <c r="GZ4476" s="747"/>
      <c r="HA4476" s="747"/>
      <c r="HB4476" s="747"/>
      <c r="HC4476" s="747"/>
      <c r="HD4476" s="747"/>
      <c r="HE4476" s="747"/>
      <c r="HF4476" s="747"/>
      <c r="HG4476" s="747"/>
      <c r="HH4476" s="747"/>
      <c r="HI4476" s="747"/>
      <c r="HJ4476" s="747"/>
      <c r="HK4476" s="747"/>
      <c r="HL4476" s="747"/>
      <c r="HM4476" s="747"/>
      <c r="HN4476" s="747"/>
      <c r="HO4476" s="747"/>
      <c r="HP4476" s="747"/>
      <c r="HQ4476" s="747"/>
      <c r="HR4476" s="747"/>
      <c r="HS4476" s="747"/>
      <c r="HT4476" s="747"/>
      <c r="HU4476" s="747"/>
      <c r="HV4476" s="747"/>
      <c r="HW4476" s="747"/>
      <c r="HX4476" s="747"/>
      <c r="HY4476" s="747"/>
      <c r="HZ4476" s="747"/>
      <c r="IA4476" s="747"/>
      <c r="IB4476" s="747"/>
      <c r="IC4476" s="747"/>
      <c r="ID4476" s="747"/>
      <c r="IE4476" s="747"/>
      <c r="IF4476" s="747"/>
      <c r="IG4476" s="747"/>
      <c r="IH4476" s="747"/>
      <c r="II4476" s="747"/>
      <c r="IJ4476" s="747"/>
      <c r="IK4476" s="747"/>
      <c r="IL4476" s="747"/>
      <c r="IM4476" s="747"/>
      <c r="IN4476" s="747"/>
      <c r="IO4476" s="747"/>
      <c r="IP4476" s="747"/>
      <c r="IQ4476" s="747"/>
      <c r="IR4476" s="747"/>
      <c r="IS4476" s="747"/>
      <c r="IT4476" s="747"/>
      <c r="IU4476" s="747"/>
      <c r="IV4476" s="747"/>
    </row>
    <row r="4477" spans="1:256" s="748" customFormat="1" ht="30" customHeight="1">
      <c r="A4477" s="1132" t="s">
        <v>3225</v>
      </c>
      <c r="B4477" s="1134" t="s">
        <v>3225</v>
      </c>
      <c r="C4477" s="2467" t="s">
        <v>19</v>
      </c>
      <c r="D4477" s="2468"/>
      <c r="E4477" s="2473" t="s">
        <v>3230</v>
      </c>
      <c r="F4477" s="2481"/>
      <c r="G4477" s="2473" t="s">
        <v>3220</v>
      </c>
      <c r="H4477" s="2481"/>
      <c r="I4477" s="2473" t="s">
        <v>3221</v>
      </c>
      <c r="J4477" s="2474"/>
      <c r="K4477" s="2558" t="s">
        <v>3669</v>
      </c>
      <c r="L4477" s="2559"/>
      <c r="M4477" s="2585" t="s">
        <v>3715</v>
      </c>
      <c r="N4477" s="2586"/>
      <c r="O4477" s="1159" t="s">
        <v>3056</v>
      </c>
      <c r="P4477" s="1343" t="s">
        <v>1</v>
      </c>
      <c r="Q4477" s="1157"/>
      <c r="R4477" s="1158"/>
      <c r="S4477" s="1158"/>
      <c r="T4477" s="1158"/>
      <c r="U4477" s="1158"/>
      <c r="V4477" s="1158"/>
      <c r="W4477" s="747"/>
      <c r="X4477" s="747"/>
      <c r="Y4477" s="747"/>
      <c r="Z4477" s="747"/>
      <c r="AA4477" s="747"/>
      <c r="AB4477" s="747"/>
      <c r="AC4477" s="747"/>
      <c r="AD4477" s="747"/>
      <c r="AE4477" s="747"/>
      <c r="AF4477" s="747"/>
      <c r="AG4477" s="747"/>
      <c r="AH4477" s="747"/>
      <c r="AI4477" s="747"/>
      <c r="AJ4477" s="747"/>
      <c r="AK4477" s="747"/>
      <c r="AL4477" s="747"/>
      <c r="AM4477" s="747"/>
      <c r="AN4477" s="747"/>
      <c r="AO4477" s="747"/>
      <c r="AP4477" s="747"/>
      <c r="AQ4477" s="747"/>
      <c r="AR4477" s="747"/>
      <c r="AS4477" s="747"/>
      <c r="AT4477" s="747"/>
      <c r="AU4477" s="747"/>
      <c r="AV4477" s="747"/>
      <c r="AW4477" s="747"/>
      <c r="AX4477" s="747"/>
      <c r="AY4477" s="747"/>
      <c r="AZ4477" s="747"/>
      <c r="BA4477" s="747"/>
      <c r="BB4477" s="747"/>
      <c r="BC4477" s="747"/>
      <c r="BD4477" s="747"/>
      <c r="BE4477" s="747"/>
      <c r="BF4477" s="747"/>
      <c r="BG4477" s="747"/>
      <c r="BH4477" s="747"/>
      <c r="BI4477" s="747"/>
      <c r="BJ4477" s="747"/>
      <c r="BK4477" s="747"/>
      <c r="BL4477" s="747"/>
      <c r="BM4477" s="747"/>
      <c r="BN4477" s="747"/>
      <c r="BO4477" s="747"/>
      <c r="BP4477" s="747"/>
      <c r="BQ4477" s="747"/>
      <c r="BR4477" s="747"/>
      <c r="BS4477" s="747"/>
      <c r="BT4477" s="747"/>
      <c r="BU4477" s="747"/>
      <c r="BV4477" s="747"/>
      <c r="BW4477" s="747"/>
      <c r="BX4477" s="747"/>
      <c r="BY4477" s="747"/>
      <c r="BZ4477" s="747"/>
      <c r="CA4477" s="747"/>
      <c r="CB4477" s="747"/>
      <c r="CC4477" s="747"/>
      <c r="CD4477" s="747"/>
      <c r="CE4477" s="747"/>
      <c r="CF4477" s="747"/>
      <c r="CG4477" s="747"/>
      <c r="CH4477" s="747"/>
      <c r="CI4477" s="747"/>
      <c r="CJ4477" s="747"/>
      <c r="CK4477" s="747"/>
      <c r="CL4477" s="747"/>
      <c r="CM4477" s="747"/>
      <c r="CN4477" s="747"/>
      <c r="CO4477" s="747"/>
      <c r="CP4477" s="747"/>
      <c r="CQ4477" s="747"/>
      <c r="CR4477" s="747"/>
      <c r="CS4477" s="747"/>
      <c r="CT4477" s="747"/>
      <c r="CU4477" s="747"/>
      <c r="CV4477" s="747"/>
      <c r="CW4477" s="747"/>
      <c r="CX4477" s="747"/>
      <c r="CY4477" s="747"/>
      <c r="CZ4477" s="747"/>
      <c r="DA4477" s="747"/>
      <c r="DB4477" s="747"/>
      <c r="DC4477" s="747"/>
      <c r="DD4477" s="747"/>
      <c r="DE4477" s="747"/>
      <c r="DF4477" s="747"/>
      <c r="DG4477" s="747"/>
      <c r="DH4477" s="747"/>
      <c r="DI4477" s="747"/>
      <c r="DJ4477" s="747"/>
      <c r="DK4477" s="747"/>
      <c r="DL4477" s="747"/>
      <c r="DM4477" s="747"/>
      <c r="DN4477" s="747"/>
      <c r="DO4477" s="747"/>
      <c r="DP4477" s="747"/>
      <c r="DQ4477" s="747"/>
      <c r="DR4477" s="747"/>
      <c r="DS4477" s="747"/>
      <c r="DT4477" s="747"/>
      <c r="DU4477" s="747"/>
      <c r="DV4477" s="747"/>
      <c r="DW4477" s="747"/>
      <c r="DX4477" s="747"/>
      <c r="DY4477" s="747"/>
      <c r="DZ4477" s="747"/>
      <c r="EA4477" s="747"/>
      <c r="EB4477" s="747"/>
      <c r="EC4477" s="747"/>
      <c r="ED4477" s="747"/>
      <c r="EE4477" s="747"/>
      <c r="EF4477" s="747"/>
      <c r="EG4477" s="747"/>
      <c r="EH4477" s="747"/>
      <c r="EI4477" s="747"/>
      <c r="EJ4477" s="747"/>
      <c r="EK4477" s="747"/>
      <c r="EL4477" s="747"/>
      <c r="EM4477" s="747"/>
      <c r="EN4477" s="747"/>
      <c r="EO4477" s="747"/>
      <c r="EP4477" s="747"/>
      <c r="EQ4477" s="747"/>
      <c r="ER4477" s="747"/>
      <c r="ES4477" s="747"/>
      <c r="ET4477" s="747"/>
      <c r="EU4477" s="747"/>
      <c r="EV4477" s="747"/>
      <c r="EW4477" s="747"/>
      <c r="EX4477" s="747"/>
      <c r="EY4477" s="747"/>
      <c r="EZ4477" s="747"/>
      <c r="FA4477" s="747"/>
      <c r="FB4477" s="747"/>
      <c r="FC4477" s="747"/>
      <c r="FD4477" s="747"/>
      <c r="FE4477" s="747"/>
      <c r="FF4477" s="747"/>
      <c r="FG4477" s="747"/>
      <c r="FH4477" s="747"/>
      <c r="FI4477" s="747"/>
      <c r="FJ4477" s="747"/>
      <c r="FK4477" s="747"/>
      <c r="FL4477" s="747"/>
      <c r="FM4477" s="747"/>
      <c r="FN4477" s="747"/>
      <c r="FO4477" s="747"/>
      <c r="FP4477" s="747"/>
      <c r="FQ4477" s="747"/>
      <c r="FR4477" s="747"/>
      <c r="FS4477" s="747"/>
      <c r="FT4477" s="747"/>
      <c r="FU4477" s="747"/>
      <c r="FV4477" s="747"/>
      <c r="FW4477" s="747"/>
      <c r="FX4477" s="747"/>
      <c r="FY4477" s="747"/>
      <c r="FZ4477" s="747"/>
      <c r="GA4477" s="747"/>
      <c r="GB4477" s="747"/>
      <c r="GC4477" s="747"/>
      <c r="GD4477" s="747"/>
      <c r="GE4477" s="747"/>
      <c r="GF4477" s="747"/>
      <c r="GG4477" s="747"/>
      <c r="GH4477" s="747"/>
      <c r="GI4477" s="747"/>
      <c r="GJ4477" s="747"/>
      <c r="GK4477" s="747"/>
      <c r="GL4477" s="747"/>
      <c r="GM4477" s="747"/>
      <c r="GN4477" s="747"/>
      <c r="GO4477" s="747"/>
      <c r="GP4477" s="747"/>
      <c r="GQ4477" s="747"/>
      <c r="GR4477" s="747"/>
      <c r="GS4477" s="747"/>
      <c r="GT4477" s="747"/>
      <c r="GU4477" s="747"/>
      <c r="GV4477" s="747"/>
      <c r="GW4477" s="747"/>
      <c r="GX4477" s="747"/>
      <c r="GY4477" s="747"/>
      <c r="GZ4477" s="747"/>
      <c r="HA4477" s="747"/>
      <c r="HB4477" s="747"/>
      <c r="HC4477" s="747"/>
      <c r="HD4477" s="747"/>
      <c r="HE4477" s="747"/>
      <c r="HF4477" s="747"/>
      <c r="HG4477" s="747"/>
      <c r="HH4477" s="747"/>
      <c r="HI4477" s="747"/>
      <c r="HJ4477" s="747"/>
      <c r="HK4477" s="747"/>
      <c r="HL4477" s="747"/>
      <c r="HM4477" s="747"/>
      <c r="HN4477" s="747"/>
      <c r="HO4477" s="747"/>
      <c r="HP4477" s="747"/>
      <c r="HQ4477" s="747"/>
      <c r="HR4477" s="747"/>
      <c r="HS4477" s="747"/>
      <c r="HT4477" s="747"/>
      <c r="HU4477" s="747"/>
      <c r="HV4477" s="747"/>
      <c r="HW4477" s="747"/>
      <c r="HX4477" s="747"/>
      <c r="HY4477" s="747"/>
      <c r="HZ4477" s="747"/>
      <c r="IA4477" s="747"/>
      <c r="IB4477" s="747"/>
      <c r="IC4477" s="747"/>
      <c r="ID4477" s="747"/>
      <c r="IE4477" s="747"/>
      <c r="IF4477" s="747"/>
      <c r="IG4477" s="747"/>
      <c r="IH4477" s="747"/>
      <c r="II4477" s="747"/>
      <c r="IJ4477" s="747"/>
      <c r="IK4477" s="747"/>
      <c r="IL4477" s="747"/>
      <c r="IM4477" s="747"/>
      <c r="IN4477" s="747"/>
      <c r="IO4477" s="747"/>
      <c r="IP4477" s="747"/>
      <c r="IQ4477" s="747"/>
      <c r="IR4477" s="747"/>
      <c r="IS4477" s="747"/>
      <c r="IT4477" s="747"/>
      <c r="IU4477" s="747"/>
      <c r="IV4477" s="747"/>
    </row>
    <row r="4478" spans="1:256" s="748" customFormat="1" ht="30" customHeight="1">
      <c r="A4478" s="1132" t="s">
        <v>3225</v>
      </c>
      <c r="B4478" s="1134" t="s">
        <v>3225</v>
      </c>
      <c r="C4478" s="2469"/>
      <c r="D4478" s="2470"/>
      <c r="E4478" s="2506"/>
      <c r="F4478" s="2507"/>
      <c r="G4478" s="2506"/>
      <c r="H4478" s="2507"/>
      <c r="I4478" s="2475"/>
      <c r="J4478" s="2476"/>
      <c r="K4478" s="2559"/>
      <c r="L4478" s="2559"/>
      <c r="M4478" s="2587"/>
      <c r="N4478" s="2588"/>
      <c r="O4478" s="1159" t="s">
        <v>3056</v>
      </c>
      <c r="P4478" s="1343" t="s">
        <v>1</v>
      </c>
      <c r="Q4478" s="1157"/>
      <c r="R4478" s="1158"/>
      <c r="S4478" s="1158"/>
      <c r="T4478" s="1158"/>
      <c r="U4478" s="1158"/>
      <c r="V4478" s="1158"/>
      <c r="W4478" s="747"/>
      <c r="X4478" s="747"/>
      <c r="Y4478" s="747"/>
      <c r="Z4478" s="747"/>
      <c r="AA4478" s="747"/>
      <c r="AB4478" s="747"/>
      <c r="AC4478" s="747"/>
      <c r="AD4478" s="747"/>
      <c r="AE4478" s="747"/>
      <c r="AF4478" s="747"/>
      <c r="AG4478" s="747"/>
      <c r="AH4478" s="747"/>
      <c r="AI4478" s="747"/>
      <c r="AJ4478" s="747"/>
      <c r="AK4478" s="747"/>
      <c r="AL4478" s="747"/>
      <c r="AM4478" s="747"/>
      <c r="AN4478" s="747"/>
      <c r="AO4478" s="747"/>
      <c r="AP4478" s="747"/>
      <c r="AQ4478" s="747"/>
      <c r="AR4478" s="747"/>
      <c r="AS4478" s="747"/>
      <c r="AT4478" s="747"/>
      <c r="AU4478" s="747"/>
      <c r="AV4478" s="747"/>
      <c r="AW4478" s="747"/>
      <c r="AX4478" s="747"/>
      <c r="AY4478" s="747"/>
      <c r="AZ4478" s="747"/>
      <c r="BA4478" s="747"/>
      <c r="BB4478" s="747"/>
      <c r="BC4478" s="747"/>
      <c r="BD4478" s="747"/>
      <c r="BE4478" s="747"/>
      <c r="BF4478" s="747"/>
      <c r="BG4478" s="747"/>
      <c r="BH4478" s="747"/>
      <c r="BI4478" s="747"/>
      <c r="BJ4478" s="747"/>
      <c r="BK4478" s="747"/>
      <c r="BL4478" s="747"/>
      <c r="BM4478" s="747"/>
      <c r="BN4478" s="747"/>
      <c r="BO4478" s="747"/>
      <c r="BP4478" s="747"/>
      <c r="BQ4478" s="747"/>
      <c r="BR4478" s="747"/>
      <c r="BS4478" s="747"/>
      <c r="BT4478" s="747"/>
      <c r="BU4478" s="747"/>
      <c r="BV4478" s="747"/>
      <c r="BW4478" s="747"/>
      <c r="BX4478" s="747"/>
      <c r="BY4478" s="747"/>
      <c r="BZ4478" s="747"/>
      <c r="CA4478" s="747"/>
      <c r="CB4478" s="747"/>
      <c r="CC4478" s="747"/>
      <c r="CD4478" s="747"/>
      <c r="CE4478" s="747"/>
      <c r="CF4478" s="747"/>
      <c r="CG4478" s="747"/>
      <c r="CH4478" s="747"/>
      <c r="CI4478" s="747"/>
      <c r="CJ4478" s="747"/>
      <c r="CK4478" s="747"/>
      <c r="CL4478" s="747"/>
      <c r="CM4478" s="747"/>
      <c r="CN4478" s="747"/>
      <c r="CO4478" s="747"/>
      <c r="CP4478" s="747"/>
      <c r="CQ4478" s="747"/>
      <c r="CR4478" s="747"/>
      <c r="CS4478" s="747"/>
      <c r="CT4478" s="747"/>
      <c r="CU4478" s="747"/>
      <c r="CV4478" s="747"/>
      <c r="CW4478" s="747"/>
      <c r="CX4478" s="747"/>
      <c r="CY4478" s="747"/>
      <c r="CZ4478" s="747"/>
      <c r="DA4478" s="747"/>
      <c r="DB4478" s="747"/>
      <c r="DC4478" s="747"/>
      <c r="DD4478" s="747"/>
      <c r="DE4478" s="747"/>
      <c r="DF4478" s="747"/>
      <c r="DG4478" s="747"/>
      <c r="DH4478" s="747"/>
      <c r="DI4478" s="747"/>
      <c r="DJ4478" s="747"/>
      <c r="DK4478" s="747"/>
      <c r="DL4478" s="747"/>
      <c r="DM4478" s="747"/>
      <c r="DN4478" s="747"/>
      <c r="DO4478" s="747"/>
      <c r="DP4478" s="747"/>
      <c r="DQ4478" s="747"/>
      <c r="DR4478" s="747"/>
      <c r="DS4478" s="747"/>
      <c r="DT4478" s="747"/>
      <c r="DU4478" s="747"/>
      <c r="DV4478" s="747"/>
      <c r="DW4478" s="747"/>
      <c r="DX4478" s="747"/>
      <c r="DY4478" s="747"/>
      <c r="DZ4478" s="747"/>
      <c r="EA4478" s="747"/>
      <c r="EB4478" s="747"/>
      <c r="EC4478" s="747"/>
      <c r="ED4478" s="747"/>
      <c r="EE4478" s="747"/>
      <c r="EF4478" s="747"/>
      <c r="EG4478" s="747"/>
      <c r="EH4478" s="747"/>
      <c r="EI4478" s="747"/>
      <c r="EJ4478" s="747"/>
      <c r="EK4478" s="747"/>
      <c r="EL4478" s="747"/>
      <c r="EM4478" s="747"/>
      <c r="EN4478" s="747"/>
      <c r="EO4478" s="747"/>
      <c r="EP4478" s="747"/>
      <c r="EQ4478" s="747"/>
      <c r="ER4478" s="747"/>
      <c r="ES4478" s="747"/>
      <c r="ET4478" s="747"/>
      <c r="EU4478" s="747"/>
      <c r="EV4478" s="747"/>
      <c r="EW4478" s="747"/>
      <c r="EX4478" s="747"/>
      <c r="EY4478" s="747"/>
      <c r="EZ4478" s="747"/>
      <c r="FA4478" s="747"/>
      <c r="FB4478" s="747"/>
      <c r="FC4478" s="747"/>
      <c r="FD4478" s="747"/>
      <c r="FE4478" s="747"/>
      <c r="FF4478" s="747"/>
      <c r="FG4478" s="747"/>
      <c r="FH4478" s="747"/>
      <c r="FI4478" s="747"/>
      <c r="FJ4478" s="747"/>
      <c r="FK4478" s="747"/>
      <c r="FL4478" s="747"/>
      <c r="FM4478" s="747"/>
      <c r="FN4478" s="747"/>
      <c r="FO4478" s="747"/>
      <c r="FP4478" s="747"/>
      <c r="FQ4478" s="747"/>
      <c r="FR4478" s="747"/>
      <c r="FS4478" s="747"/>
      <c r="FT4478" s="747"/>
      <c r="FU4478" s="747"/>
      <c r="FV4478" s="747"/>
      <c r="FW4478" s="747"/>
      <c r="FX4478" s="747"/>
      <c r="FY4478" s="747"/>
      <c r="FZ4478" s="747"/>
      <c r="GA4478" s="747"/>
      <c r="GB4478" s="747"/>
      <c r="GC4478" s="747"/>
      <c r="GD4478" s="747"/>
      <c r="GE4478" s="747"/>
      <c r="GF4478" s="747"/>
      <c r="GG4478" s="747"/>
      <c r="GH4478" s="747"/>
      <c r="GI4478" s="747"/>
      <c r="GJ4478" s="747"/>
      <c r="GK4478" s="747"/>
      <c r="GL4478" s="747"/>
      <c r="GM4478" s="747"/>
      <c r="GN4478" s="747"/>
      <c r="GO4478" s="747"/>
      <c r="GP4478" s="747"/>
      <c r="GQ4478" s="747"/>
      <c r="GR4478" s="747"/>
      <c r="GS4478" s="747"/>
      <c r="GT4478" s="747"/>
      <c r="GU4478" s="747"/>
      <c r="GV4478" s="747"/>
      <c r="GW4478" s="747"/>
      <c r="GX4478" s="747"/>
      <c r="GY4478" s="747"/>
      <c r="GZ4478" s="747"/>
      <c r="HA4478" s="747"/>
      <c r="HB4478" s="747"/>
      <c r="HC4478" s="747"/>
      <c r="HD4478" s="747"/>
      <c r="HE4478" s="747"/>
      <c r="HF4478" s="747"/>
      <c r="HG4478" s="747"/>
      <c r="HH4478" s="747"/>
      <c r="HI4478" s="747"/>
      <c r="HJ4478" s="747"/>
      <c r="HK4478" s="747"/>
      <c r="HL4478" s="747"/>
      <c r="HM4478" s="747"/>
      <c r="HN4478" s="747"/>
      <c r="HO4478" s="747"/>
      <c r="HP4478" s="747"/>
      <c r="HQ4478" s="747"/>
      <c r="HR4478" s="747"/>
      <c r="HS4478" s="747"/>
      <c r="HT4478" s="747"/>
      <c r="HU4478" s="747"/>
      <c r="HV4478" s="747"/>
      <c r="HW4478" s="747"/>
      <c r="HX4478" s="747"/>
      <c r="HY4478" s="747"/>
      <c r="HZ4478" s="747"/>
      <c r="IA4478" s="747"/>
      <c r="IB4478" s="747"/>
      <c r="IC4478" s="747"/>
      <c r="ID4478" s="747"/>
      <c r="IE4478" s="747"/>
      <c r="IF4478" s="747"/>
      <c r="IG4478" s="747"/>
      <c r="IH4478" s="747"/>
      <c r="II4478" s="747"/>
      <c r="IJ4478" s="747"/>
      <c r="IK4478" s="747"/>
      <c r="IL4478" s="747"/>
      <c r="IM4478" s="747"/>
      <c r="IN4478" s="747"/>
      <c r="IO4478" s="747"/>
      <c r="IP4478" s="747"/>
      <c r="IQ4478" s="747"/>
      <c r="IR4478" s="747"/>
      <c r="IS4478" s="747"/>
      <c r="IT4478" s="747"/>
      <c r="IU4478" s="747"/>
      <c r="IV4478" s="747"/>
    </row>
    <row r="4479" spans="1:256" s="748" customFormat="1" ht="30" customHeight="1">
      <c r="A4479" s="1132" t="s">
        <v>3225</v>
      </c>
      <c r="B4479" s="1134" t="s">
        <v>3225</v>
      </c>
      <c r="C4479" s="2471"/>
      <c r="D4479" s="2472"/>
      <c r="E4479" s="2508"/>
      <c r="F4479" s="2507"/>
      <c r="G4479" s="2508"/>
      <c r="H4479" s="2507"/>
      <c r="I4479" s="2475"/>
      <c r="J4479" s="2476"/>
      <c r="K4479" s="2559"/>
      <c r="L4479" s="2559"/>
      <c r="M4479" s="2589"/>
      <c r="N4479" s="2590"/>
      <c r="O4479" s="1159" t="s">
        <v>3056</v>
      </c>
      <c r="P4479" s="1343" t="s">
        <v>1</v>
      </c>
      <c r="Q4479" s="1157"/>
      <c r="R4479" s="1158"/>
      <c r="S4479" s="1158"/>
      <c r="T4479" s="1158"/>
      <c r="U4479" s="1158"/>
      <c r="V4479" s="1158"/>
      <c r="W4479" s="747"/>
      <c r="X4479" s="747"/>
      <c r="Y4479" s="747"/>
      <c r="Z4479" s="747"/>
      <c r="AA4479" s="747"/>
      <c r="AB4479" s="747"/>
      <c r="AC4479" s="747"/>
      <c r="AD4479" s="747"/>
      <c r="AE4479" s="747"/>
      <c r="AF4479" s="747"/>
      <c r="AG4479" s="747"/>
      <c r="AH4479" s="747"/>
      <c r="AI4479" s="747"/>
      <c r="AJ4479" s="747"/>
      <c r="AK4479" s="747"/>
      <c r="AL4479" s="747"/>
      <c r="AM4479" s="747"/>
      <c r="AN4479" s="747"/>
      <c r="AO4479" s="747"/>
      <c r="AP4479" s="747"/>
      <c r="AQ4479" s="747"/>
      <c r="AR4479" s="747"/>
      <c r="AS4479" s="747"/>
      <c r="AT4479" s="747"/>
      <c r="AU4479" s="747"/>
      <c r="AV4479" s="747"/>
      <c r="AW4479" s="747"/>
      <c r="AX4479" s="747"/>
      <c r="AY4479" s="747"/>
      <c r="AZ4479" s="747"/>
      <c r="BA4479" s="747"/>
      <c r="BB4479" s="747"/>
      <c r="BC4479" s="747"/>
      <c r="BD4479" s="747"/>
      <c r="BE4479" s="747"/>
      <c r="BF4479" s="747"/>
      <c r="BG4479" s="747"/>
      <c r="BH4479" s="747"/>
      <c r="BI4479" s="747"/>
      <c r="BJ4479" s="747"/>
      <c r="BK4479" s="747"/>
      <c r="BL4479" s="747"/>
      <c r="BM4479" s="747"/>
      <c r="BN4479" s="747"/>
      <c r="BO4479" s="747"/>
      <c r="BP4479" s="747"/>
      <c r="BQ4479" s="747"/>
      <c r="BR4479" s="747"/>
      <c r="BS4479" s="747"/>
      <c r="BT4479" s="747"/>
      <c r="BU4479" s="747"/>
      <c r="BV4479" s="747"/>
      <c r="BW4479" s="747"/>
      <c r="BX4479" s="747"/>
      <c r="BY4479" s="747"/>
      <c r="BZ4479" s="747"/>
      <c r="CA4479" s="747"/>
      <c r="CB4479" s="747"/>
      <c r="CC4479" s="747"/>
      <c r="CD4479" s="747"/>
      <c r="CE4479" s="747"/>
      <c r="CF4479" s="747"/>
      <c r="CG4479" s="747"/>
      <c r="CH4479" s="747"/>
      <c r="CI4479" s="747"/>
      <c r="CJ4479" s="747"/>
      <c r="CK4479" s="747"/>
      <c r="CL4479" s="747"/>
      <c r="CM4479" s="747"/>
      <c r="CN4479" s="747"/>
      <c r="CO4479" s="747"/>
      <c r="CP4479" s="747"/>
      <c r="CQ4479" s="747"/>
      <c r="CR4479" s="747"/>
      <c r="CS4479" s="747"/>
      <c r="CT4479" s="747"/>
      <c r="CU4479" s="747"/>
      <c r="CV4479" s="747"/>
      <c r="CW4479" s="747"/>
      <c r="CX4479" s="747"/>
      <c r="CY4479" s="747"/>
      <c r="CZ4479" s="747"/>
      <c r="DA4479" s="747"/>
      <c r="DB4479" s="747"/>
      <c r="DC4479" s="747"/>
      <c r="DD4479" s="747"/>
      <c r="DE4479" s="747"/>
      <c r="DF4479" s="747"/>
      <c r="DG4479" s="747"/>
      <c r="DH4479" s="747"/>
      <c r="DI4479" s="747"/>
      <c r="DJ4479" s="747"/>
      <c r="DK4479" s="747"/>
      <c r="DL4479" s="747"/>
      <c r="DM4479" s="747"/>
      <c r="DN4479" s="747"/>
      <c r="DO4479" s="747"/>
      <c r="DP4479" s="747"/>
      <c r="DQ4479" s="747"/>
      <c r="DR4479" s="747"/>
      <c r="DS4479" s="747"/>
      <c r="DT4479" s="747"/>
      <c r="DU4479" s="747"/>
      <c r="DV4479" s="747"/>
      <c r="DW4479" s="747"/>
      <c r="DX4479" s="747"/>
      <c r="DY4479" s="747"/>
      <c r="DZ4479" s="747"/>
      <c r="EA4479" s="747"/>
      <c r="EB4479" s="747"/>
      <c r="EC4479" s="747"/>
      <c r="ED4479" s="747"/>
      <c r="EE4479" s="747"/>
      <c r="EF4479" s="747"/>
      <c r="EG4479" s="747"/>
      <c r="EH4479" s="747"/>
      <c r="EI4479" s="747"/>
      <c r="EJ4479" s="747"/>
      <c r="EK4479" s="747"/>
      <c r="EL4479" s="747"/>
      <c r="EM4479" s="747"/>
      <c r="EN4479" s="747"/>
      <c r="EO4479" s="747"/>
      <c r="EP4479" s="747"/>
      <c r="EQ4479" s="747"/>
      <c r="ER4479" s="747"/>
      <c r="ES4479" s="747"/>
      <c r="ET4479" s="747"/>
      <c r="EU4479" s="747"/>
      <c r="EV4479" s="747"/>
      <c r="EW4479" s="747"/>
      <c r="EX4479" s="747"/>
      <c r="EY4479" s="747"/>
      <c r="EZ4479" s="747"/>
      <c r="FA4479" s="747"/>
      <c r="FB4479" s="747"/>
      <c r="FC4479" s="747"/>
      <c r="FD4479" s="747"/>
      <c r="FE4479" s="747"/>
      <c r="FF4479" s="747"/>
      <c r="FG4479" s="747"/>
      <c r="FH4479" s="747"/>
      <c r="FI4479" s="747"/>
      <c r="FJ4479" s="747"/>
      <c r="FK4479" s="747"/>
      <c r="FL4479" s="747"/>
      <c r="FM4479" s="747"/>
      <c r="FN4479" s="747"/>
      <c r="FO4479" s="747"/>
      <c r="FP4479" s="747"/>
      <c r="FQ4479" s="747"/>
      <c r="FR4479" s="747"/>
      <c r="FS4479" s="747"/>
      <c r="FT4479" s="747"/>
      <c r="FU4479" s="747"/>
      <c r="FV4479" s="747"/>
      <c r="FW4479" s="747"/>
      <c r="FX4479" s="747"/>
      <c r="FY4479" s="747"/>
      <c r="FZ4479" s="747"/>
      <c r="GA4479" s="747"/>
      <c r="GB4479" s="747"/>
      <c r="GC4479" s="747"/>
      <c r="GD4479" s="747"/>
      <c r="GE4479" s="747"/>
      <c r="GF4479" s="747"/>
      <c r="GG4479" s="747"/>
      <c r="GH4479" s="747"/>
      <c r="GI4479" s="747"/>
      <c r="GJ4479" s="747"/>
      <c r="GK4479" s="747"/>
      <c r="GL4479" s="747"/>
      <c r="GM4479" s="747"/>
      <c r="GN4479" s="747"/>
      <c r="GO4479" s="747"/>
      <c r="GP4479" s="747"/>
      <c r="GQ4479" s="747"/>
      <c r="GR4479" s="747"/>
      <c r="GS4479" s="747"/>
      <c r="GT4479" s="747"/>
      <c r="GU4479" s="747"/>
      <c r="GV4479" s="747"/>
      <c r="GW4479" s="747"/>
      <c r="GX4479" s="747"/>
      <c r="GY4479" s="747"/>
      <c r="GZ4479" s="747"/>
      <c r="HA4479" s="747"/>
      <c r="HB4479" s="747"/>
      <c r="HC4479" s="747"/>
      <c r="HD4479" s="747"/>
      <c r="HE4479" s="747"/>
      <c r="HF4479" s="747"/>
      <c r="HG4479" s="747"/>
      <c r="HH4479" s="747"/>
      <c r="HI4479" s="747"/>
      <c r="HJ4479" s="747"/>
      <c r="HK4479" s="747"/>
      <c r="HL4479" s="747"/>
      <c r="HM4479" s="747"/>
      <c r="HN4479" s="747"/>
      <c r="HO4479" s="747"/>
      <c r="HP4479" s="747"/>
      <c r="HQ4479" s="747"/>
      <c r="HR4479" s="747"/>
      <c r="HS4479" s="747"/>
      <c r="HT4479" s="747"/>
      <c r="HU4479" s="747"/>
      <c r="HV4479" s="747"/>
      <c r="HW4479" s="747"/>
      <c r="HX4479" s="747"/>
      <c r="HY4479" s="747"/>
      <c r="HZ4479" s="747"/>
      <c r="IA4479" s="747"/>
      <c r="IB4479" s="747"/>
      <c r="IC4479" s="747"/>
      <c r="ID4479" s="747"/>
      <c r="IE4479" s="747"/>
      <c r="IF4479" s="747"/>
      <c r="IG4479" s="747"/>
      <c r="IH4479" s="747"/>
      <c r="II4479" s="747"/>
      <c r="IJ4479" s="747"/>
      <c r="IK4479" s="747"/>
      <c r="IL4479" s="747"/>
      <c r="IM4479" s="747"/>
      <c r="IN4479" s="747"/>
      <c r="IO4479" s="747"/>
      <c r="IP4479" s="747"/>
      <c r="IQ4479" s="747"/>
      <c r="IR4479" s="747"/>
      <c r="IS4479" s="747"/>
      <c r="IT4479" s="747"/>
      <c r="IU4479" s="747"/>
      <c r="IV4479" s="747"/>
    </row>
    <row r="4480" spans="1:256" s="748" customFormat="1" ht="30" customHeight="1">
      <c r="A4480" s="1132" t="s">
        <v>3225</v>
      </c>
      <c r="B4480" s="1134" t="s">
        <v>3225</v>
      </c>
      <c r="C4480" s="2467" t="s">
        <v>20</v>
      </c>
      <c r="D4480" s="2468"/>
      <c r="E4480" s="2508"/>
      <c r="F4480" s="2507"/>
      <c r="G4480" s="2508"/>
      <c r="H4480" s="2507"/>
      <c r="I4480" s="2475"/>
      <c r="J4480" s="2476"/>
      <c r="K4480" s="2559"/>
      <c r="L4480" s="2559"/>
      <c r="M4480" s="2591" t="s">
        <v>3697</v>
      </c>
      <c r="N4480" s="2592"/>
      <c r="O4480" s="1159" t="s">
        <v>3056</v>
      </c>
      <c r="P4480" s="1343" t="s">
        <v>1</v>
      </c>
      <c r="Q4480" s="1157"/>
      <c r="R4480" s="1158"/>
      <c r="S4480" s="1158"/>
      <c r="T4480" s="1158"/>
      <c r="U4480" s="1158"/>
      <c r="V4480" s="1158"/>
      <c r="W4480" s="747"/>
      <c r="X4480" s="747"/>
      <c r="Y4480" s="747"/>
      <c r="Z4480" s="747"/>
      <c r="AA4480" s="747"/>
      <c r="AB4480" s="747"/>
      <c r="AC4480" s="747"/>
      <c r="AD4480" s="747"/>
      <c r="AE4480" s="747"/>
      <c r="AF4480" s="747"/>
      <c r="AG4480" s="747"/>
      <c r="AH4480" s="747"/>
      <c r="AI4480" s="747"/>
      <c r="AJ4480" s="747"/>
      <c r="AK4480" s="747"/>
      <c r="AL4480" s="747"/>
      <c r="AM4480" s="747"/>
      <c r="AN4480" s="747"/>
      <c r="AO4480" s="747"/>
      <c r="AP4480" s="747"/>
      <c r="AQ4480" s="747"/>
      <c r="AR4480" s="747"/>
      <c r="AS4480" s="747"/>
      <c r="AT4480" s="747"/>
      <c r="AU4480" s="747"/>
      <c r="AV4480" s="747"/>
      <c r="AW4480" s="747"/>
      <c r="AX4480" s="747"/>
      <c r="AY4480" s="747"/>
      <c r="AZ4480" s="747"/>
      <c r="BA4480" s="747"/>
      <c r="BB4480" s="747"/>
      <c r="BC4480" s="747"/>
      <c r="BD4480" s="747"/>
      <c r="BE4480" s="747"/>
      <c r="BF4480" s="747"/>
      <c r="BG4480" s="747"/>
      <c r="BH4480" s="747"/>
      <c r="BI4480" s="747"/>
      <c r="BJ4480" s="747"/>
      <c r="BK4480" s="747"/>
      <c r="BL4480" s="747"/>
      <c r="BM4480" s="747"/>
      <c r="BN4480" s="747"/>
      <c r="BO4480" s="747"/>
      <c r="BP4480" s="747"/>
      <c r="BQ4480" s="747"/>
      <c r="BR4480" s="747"/>
      <c r="BS4480" s="747"/>
      <c r="BT4480" s="747"/>
      <c r="BU4480" s="747"/>
      <c r="BV4480" s="747"/>
      <c r="BW4480" s="747"/>
      <c r="BX4480" s="747"/>
      <c r="BY4480" s="747"/>
      <c r="BZ4480" s="747"/>
      <c r="CA4480" s="747"/>
      <c r="CB4480" s="747"/>
      <c r="CC4480" s="747"/>
      <c r="CD4480" s="747"/>
      <c r="CE4480" s="747"/>
      <c r="CF4480" s="747"/>
      <c r="CG4480" s="747"/>
      <c r="CH4480" s="747"/>
      <c r="CI4480" s="747"/>
      <c r="CJ4480" s="747"/>
      <c r="CK4480" s="747"/>
      <c r="CL4480" s="747"/>
      <c r="CM4480" s="747"/>
      <c r="CN4480" s="747"/>
      <c r="CO4480" s="747"/>
      <c r="CP4480" s="747"/>
      <c r="CQ4480" s="747"/>
      <c r="CR4480" s="747"/>
      <c r="CS4480" s="747"/>
      <c r="CT4480" s="747"/>
      <c r="CU4480" s="747"/>
      <c r="CV4480" s="747"/>
      <c r="CW4480" s="747"/>
      <c r="CX4480" s="747"/>
      <c r="CY4480" s="747"/>
      <c r="CZ4480" s="747"/>
      <c r="DA4480" s="747"/>
      <c r="DB4480" s="747"/>
      <c r="DC4480" s="747"/>
      <c r="DD4480" s="747"/>
      <c r="DE4480" s="747"/>
      <c r="DF4480" s="747"/>
      <c r="DG4480" s="747"/>
      <c r="DH4480" s="747"/>
      <c r="DI4480" s="747"/>
      <c r="DJ4480" s="747"/>
      <c r="DK4480" s="747"/>
      <c r="DL4480" s="747"/>
      <c r="DM4480" s="747"/>
      <c r="DN4480" s="747"/>
      <c r="DO4480" s="747"/>
      <c r="DP4480" s="747"/>
      <c r="DQ4480" s="747"/>
      <c r="DR4480" s="747"/>
      <c r="DS4480" s="747"/>
      <c r="DT4480" s="747"/>
      <c r="DU4480" s="747"/>
      <c r="DV4480" s="747"/>
      <c r="DW4480" s="747"/>
      <c r="DX4480" s="747"/>
      <c r="DY4480" s="747"/>
      <c r="DZ4480" s="747"/>
      <c r="EA4480" s="747"/>
      <c r="EB4480" s="747"/>
      <c r="EC4480" s="747"/>
      <c r="ED4480" s="747"/>
      <c r="EE4480" s="747"/>
      <c r="EF4480" s="747"/>
      <c r="EG4480" s="747"/>
      <c r="EH4480" s="747"/>
      <c r="EI4480" s="747"/>
      <c r="EJ4480" s="747"/>
      <c r="EK4480" s="747"/>
      <c r="EL4480" s="747"/>
      <c r="EM4480" s="747"/>
      <c r="EN4480" s="747"/>
      <c r="EO4480" s="747"/>
      <c r="EP4480" s="747"/>
      <c r="EQ4480" s="747"/>
      <c r="ER4480" s="747"/>
      <c r="ES4480" s="747"/>
      <c r="ET4480" s="747"/>
      <c r="EU4480" s="747"/>
      <c r="EV4480" s="747"/>
      <c r="EW4480" s="747"/>
      <c r="EX4480" s="747"/>
      <c r="EY4480" s="747"/>
      <c r="EZ4480" s="747"/>
      <c r="FA4480" s="747"/>
      <c r="FB4480" s="747"/>
      <c r="FC4480" s="747"/>
      <c r="FD4480" s="747"/>
      <c r="FE4480" s="747"/>
      <c r="FF4480" s="747"/>
      <c r="FG4480" s="747"/>
      <c r="FH4480" s="747"/>
      <c r="FI4480" s="747"/>
      <c r="FJ4480" s="747"/>
      <c r="FK4480" s="747"/>
      <c r="FL4480" s="747"/>
      <c r="FM4480" s="747"/>
      <c r="FN4480" s="747"/>
      <c r="FO4480" s="747"/>
      <c r="FP4480" s="747"/>
      <c r="FQ4480" s="747"/>
      <c r="FR4480" s="747"/>
      <c r="FS4480" s="747"/>
      <c r="FT4480" s="747"/>
      <c r="FU4480" s="747"/>
      <c r="FV4480" s="747"/>
      <c r="FW4480" s="747"/>
      <c r="FX4480" s="747"/>
      <c r="FY4480" s="747"/>
      <c r="FZ4480" s="747"/>
      <c r="GA4480" s="747"/>
      <c r="GB4480" s="747"/>
      <c r="GC4480" s="747"/>
      <c r="GD4480" s="747"/>
      <c r="GE4480" s="747"/>
      <c r="GF4480" s="747"/>
      <c r="GG4480" s="747"/>
      <c r="GH4480" s="747"/>
      <c r="GI4480" s="747"/>
      <c r="GJ4480" s="747"/>
      <c r="GK4480" s="747"/>
      <c r="GL4480" s="747"/>
      <c r="GM4480" s="747"/>
      <c r="GN4480" s="747"/>
      <c r="GO4480" s="747"/>
      <c r="GP4480" s="747"/>
      <c r="GQ4480" s="747"/>
      <c r="GR4480" s="747"/>
      <c r="GS4480" s="747"/>
      <c r="GT4480" s="747"/>
      <c r="GU4480" s="747"/>
      <c r="GV4480" s="747"/>
      <c r="GW4480" s="747"/>
      <c r="GX4480" s="747"/>
      <c r="GY4480" s="747"/>
      <c r="GZ4480" s="747"/>
      <c r="HA4480" s="747"/>
      <c r="HB4480" s="747"/>
      <c r="HC4480" s="747"/>
      <c r="HD4480" s="747"/>
      <c r="HE4480" s="747"/>
      <c r="HF4480" s="747"/>
      <c r="HG4480" s="747"/>
      <c r="HH4480" s="747"/>
      <c r="HI4480" s="747"/>
      <c r="HJ4480" s="747"/>
      <c r="HK4480" s="747"/>
      <c r="HL4480" s="747"/>
      <c r="HM4480" s="747"/>
      <c r="HN4480" s="747"/>
      <c r="HO4480" s="747"/>
      <c r="HP4480" s="747"/>
      <c r="HQ4480" s="747"/>
      <c r="HR4480" s="747"/>
      <c r="HS4480" s="747"/>
      <c r="HT4480" s="747"/>
      <c r="HU4480" s="747"/>
      <c r="HV4480" s="747"/>
      <c r="HW4480" s="747"/>
      <c r="HX4480" s="747"/>
      <c r="HY4480" s="747"/>
      <c r="HZ4480" s="747"/>
      <c r="IA4480" s="747"/>
      <c r="IB4480" s="747"/>
      <c r="IC4480" s="747"/>
      <c r="ID4480" s="747"/>
      <c r="IE4480" s="747"/>
      <c r="IF4480" s="747"/>
      <c r="IG4480" s="747"/>
      <c r="IH4480" s="747"/>
      <c r="II4480" s="747"/>
      <c r="IJ4480" s="747"/>
      <c r="IK4480" s="747"/>
      <c r="IL4480" s="747"/>
      <c r="IM4480" s="747"/>
      <c r="IN4480" s="747"/>
      <c r="IO4480" s="747"/>
      <c r="IP4480" s="747"/>
      <c r="IQ4480" s="747"/>
      <c r="IR4480" s="747"/>
      <c r="IS4480" s="747"/>
      <c r="IT4480" s="747"/>
      <c r="IU4480" s="747"/>
      <c r="IV4480" s="747"/>
    </row>
    <row r="4481" spans="1:256" s="748" customFormat="1" ht="30" customHeight="1">
      <c r="A4481" s="1132" t="s">
        <v>3225</v>
      </c>
      <c r="B4481" s="1134" t="s">
        <v>3225</v>
      </c>
      <c r="C4481" s="2469"/>
      <c r="D4481" s="2470"/>
      <c r="E4481" s="2508"/>
      <c r="F4481" s="2507"/>
      <c r="G4481" s="2508"/>
      <c r="H4481" s="2507"/>
      <c r="I4481" s="2475"/>
      <c r="J4481" s="2476"/>
      <c r="K4481" s="2559"/>
      <c r="L4481" s="2559"/>
      <c r="M4481" s="2593"/>
      <c r="N4481" s="2594"/>
      <c r="O4481" s="1159" t="s">
        <v>3056</v>
      </c>
      <c r="P4481" s="1343" t="s">
        <v>1</v>
      </c>
      <c r="Q4481" s="1157"/>
      <c r="R4481" s="1158"/>
      <c r="S4481" s="1158"/>
      <c r="T4481" s="1158"/>
      <c r="U4481" s="1158"/>
      <c r="V4481" s="1158"/>
      <c r="W4481" s="747"/>
      <c r="X4481" s="747"/>
      <c r="Y4481" s="747"/>
      <c r="Z4481" s="747"/>
      <c r="AA4481" s="747"/>
      <c r="AB4481" s="747"/>
      <c r="AC4481" s="747"/>
      <c r="AD4481" s="747"/>
      <c r="AE4481" s="747"/>
      <c r="AF4481" s="747"/>
      <c r="AG4481" s="747"/>
      <c r="AH4481" s="747"/>
      <c r="AI4481" s="747"/>
      <c r="AJ4481" s="747"/>
      <c r="AK4481" s="747"/>
      <c r="AL4481" s="747"/>
      <c r="AM4481" s="747"/>
      <c r="AN4481" s="747"/>
      <c r="AO4481" s="747"/>
      <c r="AP4481" s="747"/>
      <c r="AQ4481" s="747"/>
      <c r="AR4481" s="747"/>
      <c r="AS4481" s="747"/>
      <c r="AT4481" s="747"/>
      <c r="AU4481" s="747"/>
      <c r="AV4481" s="747"/>
      <c r="AW4481" s="747"/>
      <c r="AX4481" s="747"/>
      <c r="AY4481" s="747"/>
      <c r="AZ4481" s="747"/>
      <c r="BA4481" s="747"/>
      <c r="BB4481" s="747"/>
      <c r="BC4481" s="747"/>
      <c r="BD4481" s="747"/>
      <c r="BE4481" s="747"/>
      <c r="BF4481" s="747"/>
      <c r="BG4481" s="747"/>
      <c r="BH4481" s="747"/>
      <c r="BI4481" s="747"/>
      <c r="BJ4481" s="747"/>
      <c r="BK4481" s="747"/>
      <c r="BL4481" s="747"/>
      <c r="BM4481" s="747"/>
      <c r="BN4481" s="747"/>
      <c r="BO4481" s="747"/>
      <c r="BP4481" s="747"/>
      <c r="BQ4481" s="747"/>
      <c r="BR4481" s="747"/>
      <c r="BS4481" s="747"/>
      <c r="BT4481" s="747"/>
      <c r="BU4481" s="747"/>
      <c r="BV4481" s="747"/>
      <c r="BW4481" s="747"/>
      <c r="BX4481" s="747"/>
      <c r="BY4481" s="747"/>
      <c r="BZ4481" s="747"/>
      <c r="CA4481" s="747"/>
      <c r="CB4481" s="747"/>
      <c r="CC4481" s="747"/>
      <c r="CD4481" s="747"/>
      <c r="CE4481" s="747"/>
      <c r="CF4481" s="747"/>
      <c r="CG4481" s="747"/>
      <c r="CH4481" s="747"/>
      <c r="CI4481" s="747"/>
      <c r="CJ4481" s="747"/>
      <c r="CK4481" s="747"/>
      <c r="CL4481" s="747"/>
      <c r="CM4481" s="747"/>
      <c r="CN4481" s="747"/>
      <c r="CO4481" s="747"/>
      <c r="CP4481" s="747"/>
      <c r="CQ4481" s="747"/>
      <c r="CR4481" s="747"/>
      <c r="CS4481" s="747"/>
      <c r="CT4481" s="747"/>
      <c r="CU4481" s="747"/>
      <c r="CV4481" s="747"/>
      <c r="CW4481" s="747"/>
      <c r="CX4481" s="747"/>
      <c r="CY4481" s="747"/>
      <c r="CZ4481" s="747"/>
      <c r="DA4481" s="747"/>
      <c r="DB4481" s="747"/>
      <c r="DC4481" s="747"/>
      <c r="DD4481" s="747"/>
      <c r="DE4481" s="747"/>
      <c r="DF4481" s="747"/>
      <c r="DG4481" s="747"/>
      <c r="DH4481" s="747"/>
      <c r="DI4481" s="747"/>
      <c r="DJ4481" s="747"/>
      <c r="DK4481" s="747"/>
      <c r="DL4481" s="747"/>
      <c r="DM4481" s="747"/>
      <c r="DN4481" s="747"/>
      <c r="DO4481" s="747"/>
      <c r="DP4481" s="747"/>
      <c r="DQ4481" s="747"/>
      <c r="DR4481" s="747"/>
      <c r="DS4481" s="747"/>
      <c r="DT4481" s="747"/>
      <c r="DU4481" s="747"/>
      <c r="DV4481" s="747"/>
      <c r="DW4481" s="747"/>
      <c r="DX4481" s="747"/>
      <c r="DY4481" s="747"/>
      <c r="DZ4481" s="747"/>
      <c r="EA4481" s="747"/>
      <c r="EB4481" s="747"/>
      <c r="EC4481" s="747"/>
      <c r="ED4481" s="747"/>
      <c r="EE4481" s="747"/>
      <c r="EF4481" s="747"/>
      <c r="EG4481" s="747"/>
      <c r="EH4481" s="747"/>
      <c r="EI4481" s="747"/>
      <c r="EJ4481" s="747"/>
      <c r="EK4481" s="747"/>
      <c r="EL4481" s="747"/>
      <c r="EM4481" s="747"/>
      <c r="EN4481" s="747"/>
      <c r="EO4481" s="747"/>
      <c r="EP4481" s="747"/>
      <c r="EQ4481" s="747"/>
      <c r="ER4481" s="747"/>
      <c r="ES4481" s="747"/>
      <c r="ET4481" s="747"/>
      <c r="EU4481" s="747"/>
      <c r="EV4481" s="747"/>
      <c r="EW4481" s="747"/>
      <c r="EX4481" s="747"/>
      <c r="EY4481" s="747"/>
      <c r="EZ4481" s="747"/>
      <c r="FA4481" s="747"/>
      <c r="FB4481" s="747"/>
      <c r="FC4481" s="747"/>
      <c r="FD4481" s="747"/>
      <c r="FE4481" s="747"/>
      <c r="FF4481" s="747"/>
      <c r="FG4481" s="747"/>
      <c r="FH4481" s="747"/>
      <c r="FI4481" s="747"/>
      <c r="FJ4481" s="747"/>
      <c r="FK4481" s="747"/>
      <c r="FL4481" s="747"/>
      <c r="FM4481" s="747"/>
      <c r="FN4481" s="747"/>
      <c r="FO4481" s="747"/>
      <c r="FP4481" s="747"/>
      <c r="FQ4481" s="747"/>
      <c r="FR4481" s="747"/>
      <c r="FS4481" s="747"/>
      <c r="FT4481" s="747"/>
      <c r="FU4481" s="747"/>
      <c r="FV4481" s="747"/>
      <c r="FW4481" s="747"/>
      <c r="FX4481" s="747"/>
      <c r="FY4481" s="747"/>
      <c r="FZ4481" s="747"/>
      <c r="GA4481" s="747"/>
      <c r="GB4481" s="747"/>
      <c r="GC4481" s="747"/>
      <c r="GD4481" s="747"/>
      <c r="GE4481" s="747"/>
      <c r="GF4481" s="747"/>
      <c r="GG4481" s="747"/>
      <c r="GH4481" s="747"/>
      <c r="GI4481" s="747"/>
      <c r="GJ4481" s="747"/>
      <c r="GK4481" s="747"/>
      <c r="GL4481" s="747"/>
      <c r="GM4481" s="747"/>
      <c r="GN4481" s="747"/>
      <c r="GO4481" s="747"/>
      <c r="GP4481" s="747"/>
      <c r="GQ4481" s="747"/>
      <c r="GR4481" s="747"/>
      <c r="GS4481" s="747"/>
      <c r="GT4481" s="747"/>
      <c r="GU4481" s="747"/>
      <c r="GV4481" s="747"/>
      <c r="GW4481" s="747"/>
      <c r="GX4481" s="747"/>
      <c r="GY4481" s="747"/>
      <c r="GZ4481" s="747"/>
      <c r="HA4481" s="747"/>
      <c r="HB4481" s="747"/>
      <c r="HC4481" s="747"/>
      <c r="HD4481" s="747"/>
      <c r="HE4481" s="747"/>
      <c r="HF4481" s="747"/>
      <c r="HG4481" s="747"/>
      <c r="HH4481" s="747"/>
      <c r="HI4481" s="747"/>
      <c r="HJ4481" s="747"/>
      <c r="HK4481" s="747"/>
      <c r="HL4481" s="747"/>
      <c r="HM4481" s="747"/>
      <c r="HN4481" s="747"/>
      <c r="HO4481" s="747"/>
      <c r="HP4481" s="747"/>
      <c r="HQ4481" s="747"/>
      <c r="HR4481" s="747"/>
      <c r="HS4481" s="747"/>
      <c r="HT4481" s="747"/>
      <c r="HU4481" s="747"/>
      <c r="HV4481" s="747"/>
      <c r="HW4481" s="747"/>
      <c r="HX4481" s="747"/>
      <c r="HY4481" s="747"/>
      <c r="HZ4481" s="747"/>
      <c r="IA4481" s="747"/>
      <c r="IB4481" s="747"/>
      <c r="IC4481" s="747"/>
      <c r="ID4481" s="747"/>
      <c r="IE4481" s="747"/>
      <c r="IF4481" s="747"/>
      <c r="IG4481" s="747"/>
      <c r="IH4481" s="747"/>
      <c r="II4481" s="747"/>
      <c r="IJ4481" s="747"/>
      <c r="IK4481" s="747"/>
      <c r="IL4481" s="747"/>
      <c r="IM4481" s="747"/>
      <c r="IN4481" s="747"/>
      <c r="IO4481" s="747"/>
      <c r="IP4481" s="747"/>
      <c r="IQ4481" s="747"/>
      <c r="IR4481" s="747"/>
      <c r="IS4481" s="747"/>
      <c r="IT4481" s="747"/>
      <c r="IU4481" s="747"/>
      <c r="IV4481" s="747"/>
    </row>
    <row r="4482" spans="1:256" s="748" customFormat="1" ht="30" customHeight="1">
      <c r="A4482" s="1132" t="s">
        <v>3225</v>
      </c>
      <c r="B4482" s="1134" t="s">
        <v>3225</v>
      </c>
      <c r="C4482" s="2471"/>
      <c r="D4482" s="2472"/>
      <c r="E4482" s="2509"/>
      <c r="F4482" s="2483"/>
      <c r="G4482" s="2509"/>
      <c r="H4482" s="2483"/>
      <c r="I4482" s="2477"/>
      <c r="J4482" s="2478"/>
      <c r="K4482" s="2559"/>
      <c r="L4482" s="2559"/>
      <c r="M4482" s="2595"/>
      <c r="N4482" s="2596"/>
      <c r="O4482" s="1159" t="s">
        <v>3056</v>
      </c>
      <c r="P4482" s="1343" t="s">
        <v>1</v>
      </c>
      <c r="Q4482" s="1157"/>
      <c r="R4482" s="1158"/>
      <c r="S4482" s="1158"/>
      <c r="T4482" s="1158"/>
      <c r="U4482" s="1158"/>
      <c r="V4482" s="1158"/>
      <c r="W4482" s="747"/>
      <c r="X4482" s="747"/>
      <c r="Y4482" s="747"/>
      <c r="Z4482" s="747"/>
      <c r="AA4482" s="747"/>
      <c r="AB4482" s="747"/>
      <c r="AC4482" s="747"/>
      <c r="AD4482" s="747"/>
      <c r="AE4482" s="747"/>
      <c r="AF4482" s="747"/>
      <c r="AG4482" s="747"/>
      <c r="AH4482" s="747"/>
      <c r="AI4482" s="747"/>
      <c r="AJ4482" s="747"/>
      <c r="AK4482" s="747"/>
      <c r="AL4482" s="747"/>
      <c r="AM4482" s="747"/>
      <c r="AN4482" s="747"/>
      <c r="AO4482" s="747"/>
      <c r="AP4482" s="747"/>
      <c r="AQ4482" s="747"/>
      <c r="AR4482" s="747"/>
      <c r="AS4482" s="747"/>
      <c r="AT4482" s="747"/>
      <c r="AU4482" s="747"/>
      <c r="AV4482" s="747"/>
      <c r="AW4482" s="747"/>
      <c r="AX4482" s="747"/>
      <c r="AY4482" s="747"/>
      <c r="AZ4482" s="747"/>
      <c r="BA4482" s="747"/>
      <c r="BB4482" s="747"/>
      <c r="BC4482" s="747"/>
      <c r="BD4482" s="747"/>
      <c r="BE4482" s="747"/>
      <c r="BF4482" s="747"/>
      <c r="BG4482" s="747"/>
      <c r="BH4482" s="747"/>
      <c r="BI4482" s="747"/>
      <c r="BJ4482" s="747"/>
      <c r="BK4482" s="747"/>
      <c r="BL4482" s="747"/>
      <c r="BM4482" s="747"/>
      <c r="BN4482" s="747"/>
      <c r="BO4482" s="747"/>
      <c r="BP4482" s="747"/>
      <c r="BQ4482" s="747"/>
      <c r="BR4482" s="747"/>
      <c r="BS4482" s="747"/>
      <c r="BT4482" s="747"/>
      <c r="BU4482" s="747"/>
      <c r="BV4482" s="747"/>
      <c r="BW4482" s="747"/>
      <c r="BX4482" s="747"/>
      <c r="BY4482" s="747"/>
      <c r="BZ4482" s="747"/>
      <c r="CA4482" s="747"/>
      <c r="CB4482" s="747"/>
      <c r="CC4482" s="747"/>
      <c r="CD4482" s="747"/>
      <c r="CE4482" s="747"/>
      <c r="CF4482" s="747"/>
      <c r="CG4482" s="747"/>
      <c r="CH4482" s="747"/>
      <c r="CI4482" s="747"/>
      <c r="CJ4482" s="747"/>
      <c r="CK4482" s="747"/>
      <c r="CL4482" s="747"/>
      <c r="CM4482" s="747"/>
      <c r="CN4482" s="747"/>
      <c r="CO4482" s="747"/>
      <c r="CP4482" s="747"/>
      <c r="CQ4482" s="747"/>
      <c r="CR4482" s="747"/>
      <c r="CS4482" s="747"/>
      <c r="CT4482" s="747"/>
      <c r="CU4482" s="747"/>
      <c r="CV4482" s="747"/>
      <c r="CW4482" s="747"/>
      <c r="CX4482" s="747"/>
      <c r="CY4482" s="747"/>
      <c r="CZ4482" s="747"/>
      <c r="DA4482" s="747"/>
      <c r="DB4482" s="747"/>
      <c r="DC4482" s="747"/>
      <c r="DD4482" s="747"/>
      <c r="DE4482" s="747"/>
      <c r="DF4482" s="747"/>
      <c r="DG4482" s="747"/>
      <c r="DH4482" s="747"/>
      <c r="DI4482" s="747"/>
      <c r="DJ4482" s="747"/>
      <c r="DK4482" s="747"/>
      <c r="DL4482" s="747"/>
      <c r="DM4482" s="747"/>
      <c r="DN4482" s="747"/>
      <c r="DO4482" s="747"/>
      <c r="DP4482" s="747"/>
      <c r="DQ4482" s="747"/>
      <c r="DR4482" s="747"/>
      <c r="DS4482" s="747"/>
      <c r="DT4482" s="747"/>
      <c r="DU4482" s="747"/>
      <c r="DV4482" s="747"/>
      <c r="DW4482" s="747"/>
      <c r="DX4482" s="747"/>
      <c r="DY4482" s="747"/>
      <c r="DZ4482" s="747"/>
      <c r="EA4482" s="747"/>
      <c r="EB4482" s="747"/>
      <c r="EC4482" s="747"/>
      <c r="ED4482" s="747"/>
      <c r="EE4482" s="747"/>
      <c r="EF4482" s="747"/>
      <c r="EG4482" s="747"/>
      <c r="EH4482" s="747"/>
      <c r="EI4482" s="747"/>
      <c r="EJ4482" s="747"/>
      <c r="EK4482" s="747"/>
      <c r="EL4482" s="747"/>
      <c r="EM4482" s="747"/>
      <c r="EN4482" s="747"/>
      <c r="EO4482" s="747"/>
      <c r="EP4482" s="747"/>
      <c r="EQ4482" s="747"/>
      <c r="ER4482" s="747"/>
      <c r="ES4482" s="747"/>
      <c r="ET4482" s="747"/>
      <c r="EU4482" s="747"/>
      <c r="EV4482" s="747"/>
      <c r="EW4482" s="747"/>
      <c r="EX4482" s="747"/>
      <c r="EY4482" s="747"/>
      <c r="EZ4482" s="747"/>
      <c r="FA4482" s="747"/>
      <c r="FB4482" s="747"/>
      <c r="FC4482" s="747"/>
      <c r="FD4482" s="747"/>
      <c r="FE4482" s="747"/>
      <c r="FF4482" s="747"/>
      <c r="FG4482" s="747"/>
      <c r="FH4482" s="747"/>
      <c r="FI4482" s="747"/>
      <c r="FJ4482" s="747"/>
      <c r="FK4482" s="747"/>
      <c r="FL4482" s="747"/>
      <c r="FM4482" s="747"/>
      <c r="FN4482" s="747"/>
      <c r="FO4482" s="747"/>
      <c r="FP4482" s="747"/>
      <c r="FQ4482" s="747"/>
      <c r="FR4482" s="747"/>
      <c r="FS4482" s="747"/>
      <c r="FT4482" s="747"/>
      <c r="FU4482" s="747"/>
      <c r="FV4482" s="747"/>
      <c r="FW4482" s="747"/>
      <c r="FX4482" s="747"/>
      <c r="FY4482" s="747"/>
      <c r="FZ4482" s="747"/>
      <c r="GA4482" s="747"/>
      <c r="GB4482" s="747"/>
      <c r="GC4482" s="747"/>
      <c r="GD4482" s="747"/>
      <c r="GE4482" s="747"/>
      <c r="GF4482" s="747"/>
      <c r="GG4482" s="747"/>
      <c r="GH4482" s="747"/>
      <c r="GI4482" s="747"/>
      <c r="GJ4482" s="747"/>
      <c r="GK4482" s="747"/>
      <c r="GL4482" s="747"/>
      <c r="GM4482" s="747"/>
      <c r="GN4482" s="747"/>
      <c r="GO4482" s="747"/>
      <c r="GP4482" s="747"/>
      <c r="GQ4482" s="747"/>
      <c r="GR4482" s="747"/>
      <c r="GS4482" s="747"/>
      <c r="GT4482" s="747"/>
      <c r="GU4482" s="747"/>
      <c r="GV4482" s="747"/>
      <c r="GW4482" s="747"/>
      <c r="GX4482" s="747"/>
      <c r="GY4482" s="747"/>
      <c r="GZ4482" s="747"/>
      <c r="HA4482" s="747"/>
      <c r="HB4482" s="747"/>
      <c r="HC4482" s="747"/>
      <c r="HD4482" s="747"/>
      <c r="HE4482" s="747"/>
      <c r="HF4482" s="747"/>
      <c r="HG4482" s="747"/>
      <c r="HH4482" s="747"/>
      <c r="HI4482" s="747"/>
      <c r="HJ4482" s="747"/>
      <c r="HK4482" s="747"/>
      <c r="HL4482" s="747"/>
      <c r="HM4482" s="747"/>
      <c r="HN4482" s="747"/>
      <c r="HO4482" s="747"/>
      <c r="HP4482" s="747"/>
      <c r="HQ4482" s="747"/>
      <c r="HR4482" s="747"/>
      <c r="HS4482" s="747"/>
      <c r="HT4482" s="747"/>
      <c r="HU4482" s="747"/>
      <c r="HV4482" s="747"/>
      <c r="HW4482" s="747"/>
      <c r="HX4482" s="747"/>
      <c r="HY4482" s="747"/>
      <c r="HZ4482" s="747"/>
      <c r="IA4482" s="747"/>
      <c r="IB4482" s="747"/>
      <c r="IC4482" s="747"/>
      <c r="ID4482" s="747"/>
      <c r="IE4482" s="747"/>
      <c r="IF4482" s="747"/>
      <c r="IG4482" s="747"/>
      <c r="IH4482" s="747"/>
      <c r="II4482" s="747"/>
      <c r="IJ4482" s="747"/>
      <c r="IK4482" s="747"/>
      <c r="IL4482" s="747"/>
      <c r="IM4482" s="747"/>
      <c r="IN4482" s="747"/>
      <c r="IO4482" s="747"/>
      <c r="IP4482" s="747"/>
      <c r="IQ4482" s="747"/>
      <c r="IR4482" s="747"/>
      <c r="IS4482" s="747"/>
      <c r="IT4482" s="747"/>
      <c r="IU4482" s="747"/>
      <c r="IV4482" s="747"/>
    </row>
    <row r="4483" spans="1:256" s="748" customFormat="1" ht="30" customHeight="1">
      <c r="A4483" s="1132" t="s">
        <v>3225</v>
      </c>
      <c r="B4483" s="1134" t="s">
        <v>3225</v>
      </c>
      <c r="C4483" s="2467" t="s">
        <v>21</v>
      </c>
      <c r="D4483" s="2468"/>
      <c r="E4483" s="2558" t="s">
        <v>3232</v>
      </c>
      <c r="F4483" s="2564"/>
      <c r="G4483" s="2559" t="s">
        <v>3670</v>
      </c>
      <c r="H4483" s="2564"/>
      <c r="I4483" s="2558" t="s">
        <v>3671</v>
      </c>
      <c r="J4483" s="2559"/>
      <c r="K4483" s="2558" t="s">
        <v>3688</v>
      </c>
      <c r="L4483" s="2559"/>
      <c r="M4483" s="2473" t="s">
        <v>3689</v>
      </c>
      <c r="N4483" s="2474"/>
      <c r="O4483" s="1159" t="s">
        <v>3056</v>
      </c>
      <c r="P4483" s="1343" t="s">
        <v>1</v>
      </c>
      <c r="Q4483" s="1157"/>
      <c r="R4483" s="1158"/>
      <c r="S4483" s="1158"/>
      <c r="T4483" s="1158"/>
      <c r="U4483" s="1158"/>
      <c r="V4483" s="1158"/>
      <c r="W4483" s="747"/>
      <c r="X4483" s="747"/>
      <c r="Y4483" s="747"/>
      <c r="Z4483" s="747"/>
      <c r="AA4483" s="747"/>
      <c r="AB4483" s="747"/>
      <c r="AC4483" s="747"/>
      <c r="AD4483" s="747"/>
      <c r="AE4483" s="747"/>
      <c r="AF4483" s="747"/>
      <c r="AG4483" s="747"/>
      <c r="AH4483" s="747"/>
      <c r="AI4483" s="747"/>
      <c r="AJ4483" s="747"/>
      <c r="AK4483" s="747"/>
      <c r="AL4483" s="747"/>
      <c r="AM4483" s="747"/>
      <c r="AN4483" s="747"/>
      <c r="AO4483" s="747"/>
      <c r="AP4483" s="747"/>
      <c r="AQ4483" s="747"/>
      <c r="AR4483" s="747"/>
      <c r="AS4483" s="747"/>
      <c r="AT4483" s="747"/>
      <c r="AU4483" s="747"/>
      <c r="AV4483" s="747"/>
      <c r="AW4483" s="747"/>
      <c r="AX4483" s="747"/>
      <c r="AY4483" s="747"/>
      <c r="AZ4483" s="747"/>
      <c r="BA4483" s="747"/>
      <c r="BB4483" s="747"/>
      <c r="BC4483" s="747"/>
      <c r="BD4483" s="747"/>
      <c r="BE4483" s="747"/>
      <c r="BF4483" s="747"/>
      <c r="BG4483" s="747"/>
      <c r="BH4483" s="747"/>
      <c r="BI4483" s="747"/>
      <c r="BJ4483" s="747"/>
      <c r="BK4483" s="747"/>
      <c r="BL4483" s="747"/>
      <c r="BM4483" s="747"/>
      <c r="BN4483" s="747"/>
      <c r="BO4483" s="747"/>
      <c r="BP4483" s="747"/>
      <c r="BQ4483" s="747"/>
      <c r="BR4483" s="747"/>
      <c r="BS4483" s="747"/>
      <c r="BT4483" s="747"/>
      <c r="BU4483" s="747"/>
      <c r="BV4483" s="747"/>
      <c r="BW4483" s="747"/>
      <c r="BX4483" s="747"/>
      <c r="BY4483" s="747"/>
      <c r="BZ4483" s="747"/>
      <c r="CA4483" s="747"/>
      <c r="CB4483" s="747"/>
      <c r="CC4483" s="747"/>
      <c r="CD4483" s="747"/>
      <c r="CE4483" s="747"/>
      <c r="CF4483" s="747"/>
      <c r="CG4483" s="747"/>
      <c r="CH4483" s="747"/>
      <c r="CI4483" s="747"/>
      <c r="CJ4483" s="747"/>
      <c r="CK4483" s="747"/>
      <c r="CL4483" s="747"/>
      <c r="CM4483" s="747"/>
      <c r="CN4483" s="747"/>
      <c r="CO4483" s="747"/>
      <c r="CP4483" s="747"/>
      <c r="CQ4483" s="747"/>
      <c r="CR4483" s="747"/>
      <c r="CS4483" s="747"/>
      <c r="CT4483" s="747"/>
      <c r="CU4483" s="747"/>
      <c r="CV4483" s="747"/>
      <c r="CW4483" s="747"/>
      <c r="CX4483" s="747"/>
      <c r="CY4483" s="747"/>
      <c r="CZ4483" s="747"/>
      <c r="DA4483" s="747"/>
      <c r="DB4483" s="747"/>
      <c r="DC4483" s="747"/>
      <c r="DD4483" s="747"/>
      <c r="DE4483" s="747"/>
      <c r="DF4483" s="747"/>
      <c r="DG4483" s="747"/>
      <c r="DH4483" s="747"/>
      <c r="DI4483" s="747"/>
      <c r="DJ4483" s="747"/>
      <c r="DK4483" s="747"/>
      <c r="DL4483" s="747"/>
      <c r="DM4483" s="747"/>
      <c r="DN4483" s="747"/>
      <c r="DO4483" s="747"/>
      <c r="DP4483" s="747"/>
      <c r="DQ4483" s="747"/>
      <c r="DR4483" s="747"/>
      <c r="DS4483" s="747"/>
      <c r="DT4483" s="747"/>
      <c r="DU4483" s="747"/>
      <c r="DV4483" s="747"/>
      <c r="DW4483" s="747"/>
      <c r="DX4483" s="747"/>
      <c r="DY4483" s="747"/>
      <c r="DZ4483" s="747"/>
      <c r="EA4483" s="747"/>
      <c r="EB4483" s="747"/>
      <c r="EC4483" s="747"/>
      <c r="ED4483" s="747"/>
      <c r="EE4483" s="747"/>
      <c r="EF4483" s="747"/>
      <c r="EG4483" s="747"/>
      <c r="EH4483" s="747"/>
      <c r="EI4483" s="747"/>
      <c r="EJ4483" s="747"/>
      <c r="EK4483" s="747"/>
      <c r="EL4483" s="747"/>
      <c r="EM4483" s="747"/>
      <c r="EN4483" s="747"/>
      <c r="EO4483" s="747"/>
      <c r="EP4483" s="747"/>
      <c r="EQ4483" s="747"/>
      <c r="ER4483" s="747"/>
      <c r="ES4483" s="747"/>
      <c r="ET4483" s="747"/>
      <c r="EU4483" s="747"/>
      <c r="EV4483" s="747"/>
      <c r="EW4483" s="747"/>
      <c r="EX4483" s="747"/>
      <c r="EY4483" s="747"/>
      <c r="EZ4483" s="747"/>
      <c r="FA4483" s="747"/>
      <c r="FB4483" s="747"/>
      <c r="FC4483" s="747"/>
      <c r="FD4483" s="747"/>
      <c r="FE4483" s="747"/>
      <c r="FF4483" s="747"/>
      <c r="FG4483" s="747"/>
      <c r="FH4483" s="747"/>
      <c r="FI4483" s="747"/>
      <c r="FJ4483" s="747"/>
      <c r="FK4483" s="747"/>
      <c r="FL4483" s="747"/>
      <c r="FM4483" s="747"/>
      <c r="FN4483" s="747"/>
      <c r="FO4483" s="747"/>
      <c r="FP4483" s="747"/>
      <c r="FQ4483" s="747"/>
      <c r="FR4483" s="747"/>
      <c r="FS4483" s="747"/>
      <c r="FT4483" s="747"/>
      <c r="FU4483" s="747"/>
      <c r="FV4483" s="747"/>
      <c r="FW4483" s="747"/>
      <c r="FX4483" s="747"/>
      <c r="FY4483" s="747"/>
      <c r="FZ4483" s="747"/>
      <c r="GA4483" s="747"/>
      <c r="GB4483" s="747"/>
      <c r="GC4483" s="747"/>
      <c r="GD4483" s="747"/>
      <c r="GE4483" s="747"/>
      <c r="GF4483" s="747"/>
      <c r="GG4483" s="747"/>
      <c r="GH4483" s="747"/>
      <c r="GI4483" s="747"/>
      <c r="GJ4483" s="747"/>
      <c r="GK4483" s="747"/>
      <c r="GL4483" s="747"/>
      <c r="GM4483" s="747"/>
      <c r="GN4483" s="747"/>
      <c r="GO4483" s="747"/>
      <c r="GP4483" s="747"/>
      <c r="GQ4483" s="747"/>
      <c r="GR4483" s="747"/>
      <c r="GS4483" s="747"/>
      <c r="GT4483" s="747"/>
      <c r="GU4483" s="747"/>
      <c r="GV4483" s="747"/>
      <c r="GW4483" s="747"/>
      <c r="GX4483" s="747"/>
      <c r="GY4483" s="747"/>
      <c r="GZ4483" s="747"/>
      <c r="HA4483" s="747"/>
      <c r="HB4483" s="747"/>
      <c r="HC4483" s="747"/>
      <c r="HD4483" s="747"/>
      <c r="HE4483" s="747"/>
      <c r="HF4483" s="747"/>
      <c r="HG4483" s="747"/>
      <c r="HH4483" s="747"/>
      <c r="HI4483" s="747"/>
      <c r="HJ4483" s="747"/>
      <c r="HK4483" s="747"/>
      <c r="HL4483" s="747"/>
      <c r="HM4483" s="747"/>
      <c r="HN4483" s="747"/>
      <c r="HO4483" s="747"/>
      <c r="HP4483" s="747"/>
      <c r="HQ4483" s="747"/>
      <c r="HR4483" s="747"/>
      <c r="HS4483" s="747"/>
      <c r="HT4483" s="747"/>
      <c r="HU4483" s="747"/>
      <c r="HV4483" s="747"/>
      <c r="HW4483" s="747"/>
      <c r="HX4483" s="747"/>
      <c r="HY4483" s="747"/>
      <c r="HZ4483" s="747"/>
      <c r="IA4483" s="747"/>
      <c r="IB4483" s="747"/>
      <c r="IC4483" s="747"/>
      <c r="ID4483" s="747"/>
      <c r="IE4483" s="747"/>
      <c r="IF4483" s="747"/>
      <c r="IG4483" s="747"/>
      <c r="IH4483" s="747"/>
      <c r="II4483" s="747"/>
      <c r="IJ4483" s="747"/>
      <c r="IK4483" s="747"/>
      <c r="IL4483" s="747"/>
      <c r="IM4483" s="747"/>
      <c r="IN4483" s="747"/>
      <c r="IO4483" s="747"/>
      <c r="IP4483" s="747"/>
      <c r="IQ4483" s="747"/>
      <c r="IR4483" s="747"/>
      <c r="IS4483" s="747"/>
      <c r="IT4483" s="747"/>
      <c r="IU4483" s="747"/>
      <c r="IV4483" s="747"/>
    </row>
    <row r="4484" spans="1:256" s="748" customFormat="1" ht="30" customHeight="1">
      <c r="A4484" s="1132" t="s">
        <v>3225</v>
      </c>
      <c r="B4484" s="1134" t="s">
        <v>3225</v>
      </c>
      <c r="C4484" s="2471"/>
      <c r="D4484" s="2472"/>
      <c r="E4484" s="2564"/>
      <c r="F4484" s="2564"/>
      <c r="G4484" s="2564"/>
      <c r="H4484" s="2564"/>
      <c r="I4484" s="2559"/>
      <c r="J4484" s="2559"/>
      <c r="K4484" s="2559"/>
      <c r="L4484" s="2559"/>
      <c r="M4484" s="2475"/>
      <c r="N4484" s="2476"/>
      <c r="O4484" s="1159" t="s">
        <v>3056</v>
      </c>
      <c r="P4484" s="1343" t="s">
        <v>1</v>
      </c>
      <c r="Q4484" s="1157"/>
      <c r="R4484" s="1158"/>
      <c r="S4484" s="1158"/>
      <c r="T4484" s="1158"/>
      <c r="U4484" s="1158"/>
      <c r="V4484" s="1158"/>
      <c r="W4484" s="747"/>
      <c r="X4484" s="747"/>
      <c r="Y4484" s="747"/>
      <c r="Z4484" s="747"/>
      <c r="AA4484" s="747"/>
      <c r="AB4484" s="747"/>
      <c r="AC4484" s="747"/>
      <c r="AD4484" s="747"/>
      <c r="AE4484" s="747"/>
      <c r="AF4484" s="747"/>
      <c r="AG4484" s="747"/>
      <c r="AH4484" s="747"/>
      <c r="AI4484" s="747"/>
      <c r="AJ4484" s="747"/>
      <c r="AK4484" s="747"/>
      <c r="AL4484" s="747"/>
      <c r="AM4484" s="747"/>
      <c r="AN4484" s="747"/>
      <c r="AO4484" s="747"/>
      <c r="AP4484" s="747"/>
      <c r="AQ4484" s="747"/>
      <c r="AR4484" s="747"/>
      <c r="AS4484" s="747"/>
      <c r="AT4484" s="747"/>
      <c r="AU4484" s="747"/>
      <c r="AV4484" s="747"/>
      <c r="AW4484" s="747"/>
      <c r="AX4484" s="747"/>
      <c r="AY4484" s="747"/>
      <c r="AZ4484" s="747"/>
      <c r="BA4484" s="747"/>
      <c r="BB4484" s="747"/>
      <c r="BC4484" s="747"/>
      <c r="BD4484" s="747"/>
      <c r="BE4484" s="747"/>
      <c r="BF4484" s="747"/>
      <c r="BG4484" s="747"/>
      <c r="BH4484" s="747"/>
      <c r="BI4484" s="747"/>
      <c r="BJ4484" s="747"/>
      <c r="BK4484" s="747"/>
      <c r="BL4484" s="747"/>
      <c r="BM4484" s="747"/>
      <c r="BN4484" s="747"/>
      <c r="BO4484" s="747"/>
      <c r="BP4484" s="747"/>
      <c r="BQ4484" s="747"/>
      <c r="BR4484" s="747"/>
      <c r="BS4484" s="747"/>
      <c r="BT4484" s="747"/>
      <c r="BU4484" s="747"/>
      <c r="BV4484" s="747"/>
      <c r="BW4484" s="747"/>
      <c r="BX4484" s="747"/>
      <c r="BY4484" s="747"/>
      <c r="BZ4484" s="747"/>
      <c r="CA4484" s="747"/>
      <c r="CB4484" s="747"/>
      <c r="CC4484" s="747"/>
      <c r="CD4484" s="747"/>
      <c r="CE4484" s="747"/>
      <c r="CF4484" s="747"/>
      <c r="CG4484" s="747"/>
      <c r="CH4484" s="747"/>
      <c r="CI4484" s="747"/>
      <c r="CJ4484" s="747"/>
      <c r="CK4484" s="747"/>
      <c r="CL4484" s="747"/>
      <c r="CM4484" s="747"/>
      <c r="CN4484" s="747"/>
      <c r="CO4484" s="747"/>
      <c r="CP4484" s="747"/>
      <c r="CQ4484" s="747"/>
      <c r="CR4484" s="747"/>
      <c r="CS4484" s="747"/>
      <c r="CT4484" s="747"/>
      <c r="CU4484" s="747"/>
      <c r="CV4484" s="747"/>
      <c r="CW4484" s="747"/>
      <c r="CX4484" s="747"/>
      <c r="CY4484" s="747"/>
      <c r="CZ4484" s="747"/>
      <c r="DA4484" s="747"/>
      <c r="DB4484" s="747"/>
      <c r="DC4484" s="747"/>
      <c r="DD4484" s="747"/>
      <c r="DE4484" s="747"/>
      <c r="DF4484" s="747"/>
      <c r="DG4484" s="747"/>
      <c r="DH4484" s="747"/>
      <c r="DI4484" s="747"/>
      <c r="DJ4484" s="747"/>
      <c r="DK4484" s="747"/>
      <c r="DL4484" s="747"/>
      <c r="DM4484" s="747"/>
      <c r="DN4484" s="747"/>
      <c r="DO4484" s="747"/>
      <c r="DP4484" s="747"/>
      <c r="DQ4484" s="747"/>
      <c r="DR4484" s="747"/>
      <c r="DS4484" s="747"/>
      <c r="DT4484" s="747"/>
      <c r="DU4484" s="747"/>
      <c r="DV4484" s="747"/>
      <c r="DW4484" s="747"/>
      <c r="DX4484" s="747"/>
      <c r="DY4484" s="747"/>
      <c r="DZ4484" s="747"/>
      <c r="EA4484" s="747"/>
      <c r="EB4484" s="747"/>
      <c r="EC4484" s="747"/>
      <c r="ED4484" s="747"/>
      <c r="EE4484" s="747"/>
      <c r="EF4484" s="747"/>
      <c r="EG4484" s="747"/>
      <c r="EH4484" s="747"/>
      <c r="EI4484" s="747"/>
      <c r="EJ4484" s="747"/>
      <c r="EK4484" s="747"/>
      <c r="EL4484" s="747"/>
      <c r="EM4484" s="747"/>
      <c r="EN4484" s="747"/>
      <c r="EO4484" s="747"/>
      <c r="EP4484" s="747"/>
      <c r="EQ4484" s="747"/>
      <c r="ER4484" s="747"/>
      <c r="ES4484" s="747"/>
      <c r="ET4484" s="747"/>
      <c r="EU4484" s="747"/>
      <c r="EV4484" s="747"/>
      <c r="EW4484" s="747"/>
      <c r="EX4484" s="747"/>
      <c r="EY4484" s="747"/>
      <c r="EZ4484" s="747"/>
      <c r="FA4484" s="747"/>
      <c r="FB4484" s="747"/>
      <c r="FC4484" s="747"/>
      <c r="FD4484" s="747"/>
      <c r="FE4484" s="747"/>
      <c r="FF4484" s="747"/>
      <c r="FG4484" s="747"/>
      <c r="FH4484" s="747"/>
      <c r="FI4484" s="747"/>
      <c r="FJ4484" s="747"/>
      <c r="FK4484" s="747"/>
      <c r="FL4484" s="747"/>
      <c r="FM4484" s="747"/>
      <c r="FN4484" s="747"/>
      <c r="FO4484" s="747"/>
      <c r="FP4484" s="747"/>
      <c r="FQ4484" s="747"/>
      <c r="FR4484" s="747"/>
      <c r="FS4484" s="747"/>
      <c r="FT4484" s="747"/>
      <c r="FU4484" s="747"/>
      <c r="FV4484" s="747"/>
      <c r="FW4484" s="747"/>
      <c r="FX4484" s="747"/>
      <c r="FY4484" s="747"/>
      <c r="FZ4484" s="747"/>
      <c r="GA4484" s="747"/>
      <c r="GB4484" s="747"/>
      <c r="GC4484" s="747"/>
      <c r="GD4484" s="747"/>
      <c r="GE4484" s="747"/>
      <c r="GF4484" s="747"/>
      <c r="GG4484" s="747"/>
      <c r="GH4484" s="747"/>
      <c r="GI4484" s="747"/>
      <c r="GJ4484" s="747"/>
      <c r="GK4484" s="747"/>
      <c r="GL4484" s="747"/>
      <c r="GM4484" s="747"/>
      <c r="GN4484" s="747"/>
      <c r="GO4484" s="747"/>
      <c r="GP4484" s="747"/>
      <c r="GQ4484" s="747"/>
      <c r="GR4484" s="747"/>
      <c r="GS4484" s="747"/>
      <c r="GT4484" s="747"/>
      <c r="GU4484" s="747"/>
      <c r="GV4484" s="747"/>
      <c r="GW4484" s="747"/>
      <c r="GX4484" s="747"/>
      <c r="GY4484" s="747"/>
      <c r="GZ4484" s="747"/>
      <c r="HA4484" s="747"/>
      <c r="HB4484" s="747"/>
      <c r="HC4484" s="747"/>
      <c r="HD4484" s="747"/>
      <c r="HE4484" s="747"/>
      <c r="HF4484" s="747"/>
      <c r="HG4484" s="747"/>
      <c r="HH4484" s="747"/>
      <c r="HI4484" s="747"/>
      <c r="HJ4484" s="747"/>
      <c r="HK4484" s="747"/>
      <c r="HL4484" s="747"/>
      <c r="HM4484" s="747"/>
      <c r="HN4484" s="747"/>
      <c r="HO4484" s="747"/>
      <c r="HP4484" s="747"/>
      <c r="HQ4484" s="747"/>
      <c r="HR4484" s="747"/>
      <c r="HS4484" s="747"/>
      <c r="HT4484" s="747"/>
      <c r="HU4484" s="747"/>
      <c r="HV4484" s="747"/>
      <c r="HW4484" s="747"/>
      <c r="HX4484" s="747"/>
      <c r="HY4484" s="747"/>
      <c r="HZ4484" s="747"/>
      <c r="IA4484" s="747"/>
      <c r="IB4484" s="747"/>
      <c r="IC4484" s="747"/>
      <c r="ID4484" s="747"/>
      <c r="IE4484" s="747"/>
      <c r="IF4484" s="747"/>
      <c r="IG4484" s="747"/>
      <c r="IH4484" s="747"/>
      <c r="II4484" s="747"/>
      <c r="IJ4484" s="747"/>
      <c r="IK4484" s="747"/>
      <c r="IL4484" s="747"/>
      <c r="IM4484" s="747"/>
      <c r="IN4484" s="747"/>
      <c r="IO4484" s="747"/>
      <c r="IP4484" s="747"/>
      <c r="IQ4484" s="747"/>
      <c r="IR4484" s="747"/>
      <c r="IS4484" s="747"/>
      <c r="IT4484" s="747"/>
      <c r="IU4484" s="747"/>
      <c r="IV4484" s="747"/>
    </row>
    <row r="4485" spans="1:256" s="748" customFormat="1" ht="30" customHeight="1">
      <c r="A4485" s="1132" t="s">
        <v>3225</v>
      </c>
      <c r="B4485" s="1134" t="s">
        <v>3225</v>
      </c>
      <c r="C4485" s="2467" t="s">
        <v>23</v>
      </c>
      <c r="D4485" s="2468"/>
      <c r="E4485" s="2558" t="s">
        <v>3233</v>
      </c>
      <c r="F4485" s="2564"/>
      <c r="G4485" s="2558" t="s">
        <v>3231</v>
      </c>
      <c r="H4485" s="2564"/>
      <c r="I4485" s="2559"/>
      <c r="J4485" s="2559"/>
      <c r="K4485" s="2559"/>
      <c r="L4485" s="2559"/>
      <c r="M4485" s="2475"/>
      <c r="N4485" s="2476"/>
      <c r="O4485" s="1159" t="s">
        <v>3056</v>
      </c>
      <c r="P4485" s="1343" t="s">
        <v>1</v>
      </c>
      <c r="Q4485" s="1157"/>
      <c r="R4485" s="1158"/>
      <c r="S4485" s="1158"/>
      <c r="T4485" s="1158"/>
      <c r="U4485" s="1158"/>
      <c r="V4485" s="1158"/>
      <c r="W4485" s="747"/>
      <c r="X4485" s="747"/>
      <c r="Y4485" s="747"/>
      <c r="Z4485" s="747"/>
      <c r="AA4485" s="747"/>
      <c r="AB4485" s="747"/>
      <c r="AC4485" s="747"/>
      <c r="AD4485" s="747"/>
      <c r="AE4485" s="747"/>
      <c r="AF4485" s="747"/>
      <c r="AG4485" s="747"/>
      <c r="AH4485" s="747"/>
      <c r="AI4485" s="747"/>
      <c r="AJ4485" s="747"/>
      <c r="AK4485" s="747"/>
      <c r="AL4485" s="747"/>
      <c r="AM4485" s="747"/>
      <c r="AN4485" s="747"/>
      <c r="AO4485" s="747"/>
      <c r="AP4485" s="747"/>
      <c r="AQ4485" s="747"/>
      <c r="AR4485" s="747"/>
      <c r="AS4485" s="747"/>
      <c r="AT4485" s="747"/>
      <c r="AU4485" s="747"/>
      <c r="AV4485" s="747"/>
      <c r="AW4485" s="747"/>
      <c r="AX4485" s="747"/>
      <c r="AY4485" s="747"/>
      <c r="AZ4485" s="747"/>
      <c r="BA4485" s="747"/>
      <c r="BB4485" s="747"/>
      <c r="BC4485" s="747"/>
      <c r="BD4485" s="747"/>
      <c r="BE4485" s="747"/>
      <c r="BF4485" s="747"/>
      <c r="BG4485" s="747"/>
      <c r="BH4485" s="747"/>
      <c r="BI4485" s="747"/>
      <c r="BJ4485" s="747"/>
      <c r="BK4485" s="747"/>
      <c r="BL4485" s="747"/>
      <c r="BM4485" s="747"/>
      <c r="BN4485" s="747"/>
      <c r="BO4485" s="747"/>
      <c r="BP4485" s="747"/>
      <c r="BQ4485" s="747"/>
      <c r="BR4485" s="747"/>
      <c r="BS4485" s="747"/>
      <c r="BT4485" s="747"/>
      <c r="BU4485" s="747"/>
      <c r="BV4485" s="747"/>
      <c r="BW4485" s="747"/>
      <c r="BX4485" s="747"/>
      <c r="BY4485" s="747"/>
      <c r="BZ4485" s="747"/>
      <c r="CA4485" s="747"/>
      <c r="CB4485" s="747"/>
      <c r="CC4485" s="747"/>
      <c r="CD4485" s="747"/>
      <c r="CE4485" s="747"/>
      <c r="CF4485" s="747"/>
      <c r="CG4485" s="747"/>
      <c r="CH4485" s="747"/>
      <c r="CI4485" s="747"/>
      <c r="CJ4485" s="747"/>
      <c r="CK4485" s="747"/>
      <c r="CL4485" s="747"/>
      <c r="CM4485" s="747"/>
      <c r="CN4485" s="747"/>
      <c r="CO4485" s="747"/>
      <c r="CP4485" s="747"/>
      <c r="CQ4485" s="747"/>
      <c r="CR4485" s="747"/>
      <c r="CS4485" s="747"/>
      <c r="CT4485" s="747"/>
      <c r="CU4485" s="747"/>
      <c r="CV4485" s="747"/>
      <c r="CW4485" s="747"/>
      <c r="CX4485" s="747"/>
      <c r="CY4485" s="747"/>
      <c r="CZ4485" s="747"/>
      <c r="DA4485" s="747"/>
      <c r="DB4485" s="747"/>
      <c r="DC4485" s="747"/>
      <c r="DD4485" s="747"/>
      <c r="DE4485" s="747"/>
      <c r="DF4485" s="747"/>
      <c r="DG4485" s="747"/>
      <c r="DH4485" s="747"/>
      <c r="DI4485" s="747"/>
      <c r="DJ4485" s="747"/>
      <c r="DK4485" s="747"/>
      <c r="DL4485" s="747"/>
      <c r="DM4485" s="747"/>
      <c r="DN4485" s="747"/>
      <c r="DO4485" s="747"/>
      <c r="DP4485" s="747"/>
      <c r="DQ4485" s="747"/>
      <c r="DR4485" s="747"/>
      <c r="DS4485" s="747"/>
      <c r="DT4485" s="747"/>
      <c r="DU4485" s="747"/>
      <c r="DV4485" s="747"/>
      <c r="DW4485" s="747"/>
      <c r="DX4485" s="747"/>
      <c r="DY4485" s="747"/>
      <c r="DZ4485" s="747"/>
      <c r="EA4485" s="747"/>
      <c r="EB4485" s="747"/>
      <c r="EC4485" s="747"/>
      <c r="ED4485" s="747"/>
      <c r="EE4485" s="747"/>
      <c r="EF4485" s="747"/>
      <c r="EG4485" s="747"/>
      <c r="EH4485" s="747"/>
      <c r="EI4485" s="747"/>
      <c r="EJ4485" s="747"/>
      <c r="EK4485" s="747"/>
      <c r="EL4485" s="747"/>
      <c r="EM4485" s="747"/>
      <c r="EN4485" s="747"/>
      <c r="EO4485" s="747"/>
      <c r="EP4485" s="747"/>
      <c r="EQ4485" s="747"/>
      <c r="ER4485" s="747"/>
      <c r="ES4485" s="747"/>
      <c r="ET4485" s="747"/>
      <c r="EU4485" s="747"/>
      <c r="EV4485" s="747"/>
      <c r="EW4485" s="747"/>
      <c r="EX4485" s="747"/>
      <c r="EY4485" s="747"/>
      <c r="EZ4485" s="747"/>
      <c r="FA4485" s="747"/>
      <c r="FB4485" s="747"/>
      <c r="FC4485" s="747"/>
      <c r="FD4485" s="747"/>
      <c r="FE4485" s="747"/>
      <c r="FF4485" s="747"/>
      <c r="FG4485" s="747"/>
      <c r="FH4485" s="747"/>
      <c r="FI4485" s="747"/>
      <c r="FJ4485" s="747"/>
      <c r="FK4485" s="747"/>
      <c r="FL4485" s="747"/>
      <c r="FM4485" s="747"/>
      <c r="FN4485" s="747"/>
      <c r="FO4485" s="747"/>
      <c r="FP4485" s="747"/>
      <c r="FQ4485" s="747"/>
      <c r="FR4485" s="747"/>
      <c r="FS4485" s="747"/>
      <c r="FT4485" s="747"/>
      <c r="FU4485" s="747"/>
      <c r="FV4485" s="747"/>
      <c r="FW4485" s="747"/>
      <c r="FX4485" s="747"/>
      <c r="FY4485" s="747"/>
      <c r="FZ4485" s="747"/>
      <c r="GA4485" s="747"/>
      <c r="GB4485" s="747"/>
      <c r="GC4485" s="747"/>
      <c r="GD4485" s="747"/>
      <c r="GE4485" s="747"/>
      <c r="GF4485" s="747"/>
      <c r="GG4485" s="747"/>
      <c r="GH4485" s="747"/>
      <c r="GI4485" s="747"/>
      <c r="GJ4485" s="747"/>
      <c r="GK4485" s="747"/>
      <c r="GL4485" s="747"/>
      <c r="GM4485" s="747"/>
      <c r="GN4485" s="747"/>
      <c r="GO4485" s="747"/>
      <c r="GP4485" s="747"/>
      <c r="GQ4485" s="747"/>
      <c r="GR4485" s="747"/>
      <c r="GS4485" s="747"/>
      <c r="GT4485" s="747"/>
      <c r="GU4485" s="747"/>
      <c r="GV4485" s="747"/>
      <c r="GW4485" s="747"/>
      <c r="GX4485" s="747"/>
      <c r="GY4485" s="747"/>
      <c r="GZ4485" s="747"/>
      <c r="HA4485" s="747"/>
      <c r="HB4485" s="747"/>
      <c r="HC4485" s="747"/>
      <c r="HD4485" s="747"/>
      <c r="HE4485" s="747"/>
      <c r="HF4485" s="747"/>
      <c r="HG4485" s="747"/>
      <c r="HH4485" s="747"/>
      <c r="HI4485" s="747"/>
      <c r="HJ4485" s="747"/>
      <c r="HK4485" s="747"/>
      <c r="HL4485" s="747"/>
      <c r="HM4485" s="747"/>
      <c r="HN4485" s="747"/>
      <c r="HO4485" s="747"/>
      <c r="HP4485" s="747"/>
      <c r="HQ4485" s="747"/>
      <c r="HR4485" s="747"/>
      <c r="HS4485" s="747"/>
      <c r="HT4485" s="747"/>
      <c r="HU4485" s="747"/>
      <c r="HV4485" s="747"/>
      <c r="HW4485" s="747"/>
      <c r="HX4485" s="747"/>
      <c r="HY4485" s="747"/>
      <c r="HZ4485" s="747"/>
      <c r="IA4485" s="747"/>
      <c r="IB4485" s="747"/>
      <c r="IC4485" s="747"/>
      <c r="ID4485" s="747"/>
      <c r="IE4485" s="747"/>
      <c r="IF4485" s="747"/>
      <c r="IG4485" s="747"/>
      <c r="IH4485" s="747"/>
      <c r="II4485" s="747"/>
      <c r="IJ4485" s="747"/>
      <c r="IK4485" s="747"/>
      <c r="IL4485" s="747"/>
      <c r="IM4485" s="747"/>
      <c r="IN4485" s="747"/>
      <c r="IO4485" s="747"/>
      <c r="IP4485" s="747"/>
      <c r="IQ4485" s="747"/>
      <c r="IR4485" s="747"/>
      <c r="IS4485" s="747"/>
      <c r="IT4485" s="747"/>
      <c r="IU4485" s="747"/>
      <c r="IV4485" s="747"/>
    </row>
    <row r="4486" spans="1:256" s="748" customFormat="1" ht="30" customHeight="1">
      <c r="A4486" s="1132" t="s">
        <v>3225</v>
      </c>
      <c r="B4486" s="1134" t="s">
        <v>3225</v>
      </c>
      <c r="C4486" s="2471"/>
      <c r="D4486" s="2472"/>
      <c r="E4486" s="2564"/>
      <c r="F4486" s="2564"/>
      <c r="G4486" s="2564"/>
      <c r="H4486" s="2564"/>
      <c r="I4486" s="2559"/>
      <c r="J4486" s="2559"/>
      <c r="K4486" s="2559"/>
      <c r="L4486" s="2559"/>
      <c r="M4486" s="2477"/>
      <c r="N4486" s="2478"/>
      <c r="O4486" s="1159" t="s">
        <v>3056</v>
      </c>
      <c r="P4486" s="1343" t="s">
        <v>1</v>
      </c>
      <c r="Q4486" s="1157"/>
      <c r="R4486" s="1158"/>
      <c r="S4486" s="1158"/>
      <c r="T4486" s="1158"/>
      <c r="U4486" s="1158"/>
      <c r="V4486" s="1158"/>
      <c r="W4486" s="747"/>
      <c r="X4486" s="747"/>
      <c r="Y4486" s="747"/>
      <c r="Z4486" s="747"/>
      <c r="AA4486" s="747"/>
      <c r="AB4486" s="747"/>
      <c r="AC4486" s="747"/>
      <c r="AD4486" s="747"/>
      <c r="AE4486" s="747"/>
      <c r="AF4486" s="747"/>
      <c r="AG4486" s="747"/>
      <c r="AH4486" s="747"/>
      <c r="AI4486" s="747"/>
      <c r="AJ4486" s="747"/>
      <c r="AK4486" s="747"/>
      <c r="AL4486" s="747"/>
      <c r="AM4486" s="747"/>
      <c r="AN4486" s="747"/>
      <c r="AO4486" s="747"/>
      <c r="AP4486" s="747"/>
      <c r="AQ4486" s="747"/>
      <c r="AR4486" s="747"/>
      <c r="AS4486" s="747"/>
      <c r="AT4486" s="747"/>
      <c r="AU4486" s="747"/>
      <c r="AV4486" s="747"/>
      <c r="AW4486" s="747"/>
      <c r="AX4486" s="747"/>
      <c r="AY4486" s="747"/>
      <c r="AZ4486" s="747"/>
      <c r="BA4486" s="747"/>
      <c r="BB4486" s="747"/>
      <c r="BC4486" s="747"/>
      <c r="BD4486" s="747"/>
      <c r="BE4486" s="747"/>
      <c r="BF4486" s="747"/>
      <c r="BG4486" s="747"/>
      <c r="BH4486" s="747"/>
      <c r="BI4486" s="747"/>
      <c r="BJ4486" s="747"/>
      <c r="BK4486" s="747"/>
      <c r="BL4486" s="747"/>
      <c r="BM4486" s="747"/>
      <c r="BN4486" s="747"/>
      <c r="BO4486" s="747"/>
      <c r="BP4486" s="747"/>
      <c r="BQ4486" s="747"/>
      <c r="BR4486" s="747"/>
      <c r="BS4486" s="747"/>
      <c r="BT4486" s="747"/>
      <c r="BU4486" s="747"/>
      <c r="BV4486" s="747"/>
      <c r="BW4486" s="747"/>
      <c r="BX4486" s="747"/>
      <c r="BY4486" s="747"/>
      <c r="BZ4486" s="747"/>
      <c r="CA4486" s="747"/>
      <c r="CB4486" s="747"/>
      <c r="CC4486" s="747"/>
      <c r="CD4486" s="747"/>
      <c r="CE4486" s="747"/>
      <c r="CF4486" s="747"/>
      <c r="CG4486" s="747"/>
      <c r="CH4486" s="747"/>
      <c r="CI4486" s="747"/>
      <c r="CJ4486" s="747"/>
      <c r="CK4486" s="747"/>
      <c r="CL4486" s="747"/>
      <c r="CM4486" s="747"/>
      <c r="CN4486" s="747"/>
      <c r="CO4486" s="747"/>
      <c r="CP4486" s="747"/>
      <c r="CQ4486" s="747"/>
      <c r="CR4486" s="747"/>
      <c r="CS4486" s="747"/>
      <c r="CT4486" s="747"/>
      <c r="CU4486" s="747"/>
      <c r="CV4486" s="747"/>
      <c r="CW4486" s="747"/>
      <c r="CX4486" s="747"/>
      <c r="CY4486" s="747"/>
      <c r="CZ4486" s="747"/>
      <c r="DA4486" s="747"/>
      <c r="DB4486" s="747"/>
      <c r="DC4486" s="747"/>
      <c r="DD4486" s="747"/>
      <c r="DE4486" s="747"/>
      <c r="DF4486" s="747"/>
      <c r="DG4486" s="747"/>
      <c r="DH4486" s="747"/>
      <c r="DI4486" s="747"/>
      <c r="DJ4486" s="747"/>
      <c r="DK4486" s="747"/>
      <c r="DL4486" s="747"/>
      <c r="DM4486" s="747"/>
      <c r="DN4486" s="747"/>
      <c r="DO4486" s="747"/>
      <c r="DP4486" s="747"/>
      <c r="DQ4486" s="747"/>
      <c r="DR4486" s="747"/>
      <c r="DS4486" s="747"/>
      <c r="DT4486" s="747"/>
      <c r="DU4486" s="747"/>
      <c r="DV4486" s="747"/>
      <c r="DW4486" s="747"/>
      <c r="DX4486" s="747"/>
      <c r="DY4486" s="747"/>
      <c r="DZ4486" s="747"/>
      <c r="EA4486" s="747"/>
      <c r="EB4486" s="747"/>
      <c r="EC4486" s="747"/>
      <c r="ED4486" s="747"/>
      <c r="EE4486" s="747"/>
      <c r="EF4486" s="747"/>
      <c r="EG4486" s="747"/>
      <c r="EH4486" s="747"/>
      <c r="EI4486" s="747"/>
      <c r="EJ4486" s="747"/>
      <c r="EK4486" s="747"/>
      <c r="EL4486" s="747"/>
      <c r="EM4486" s="747"/>
      <c r="EN4486" s="747"/>
      <c r="EO4486" s="747"/>
      <c r="EP4486" s="747"/>
      <c r="EQ4486" s="747"/>
      <c r="ER4486" s="747"/>
      <c r="ES4486" s="747"/>
      <c r="ET4486" s="747"/>
      <c r="EU4486" s="747"/>
      <c r="EV4486" s="747"/>
      <c r="EW4486" s="747"/>
      <c r="EX4486" s="747"/>
      <c r="EY4486" s="747"/>
      <c r="EZ4486" s="747"/>
      <c r="FA4486" s="747"/>
      <c r="FB4486" s="747"/>
      <c r="FC4486" s="747"/>
      <c r="FD4486" s="747"/>
      <c r="FE4486" s="747"/>
      <c r="FF4486" s="747"/>
      <c r="FG4486" s="747"/>
      <c r="FH4486" s="747"/>
      <c r="FI4486" s="747"/>
      <c r="FJ4486" s="747"/>
      <c r="FK4486" s="747"/>
      <c r="FL4486" s="747"/>
      <c r="FM4486" s="747"/>
      <c r="FN4486" s="747"/>
      <c r="FO4486" s="747"/>
      <c r="FP4486" s="747"/>
      <c r="FQ4486" s="747"/>
      <c r="FR4486" s="747"/>
      <c r="FS4486" s="747"/>
      <c r="FT4486" s="747"/>
      <c r="FU4486" s="747"/>
      <c r="FV4486" s="747"/>
      <c r="FW4486" s="747"/>
      <c r="FX4486" s="747"/>
      <c r="FY4486" s="747"/>
      <c r="FZ4486" s="747"/>
      <c r="GA4486" s="747"/>
      <c r="GB4486" s="747"/>
      <c r="GC4486" s="747"/>
      <c r="GD4486" s="747"/>
      <c r="GE4486" s="747"/>
      <c r="GF4486" s="747"/>
      <c r="GG4486" s="747"/>
      <c r="GH4486" s="747"/>
      <c r="GI4486" s="747"/>
      <c r="GJ4486" s="747"/>
      <c r="GK4486" s="747"/>
      <c r="GL4486" s="747"/>
      <c r="GM4486" s="747"/>
      <c r="GN4486" s="747"/>
      <c r="GO4486" s="747"/>
      <c r="GP4486" s="747"/>
      <c r="GQ4486" s="747"/>
      <c r="GR4486" s="747"/>
      <c r="GS4486" s="747"/>
      <c r="GT4486" s="747"/>
      <c r="GU4486" s="747"/>
      <c r="GV4486" s="747"/>
      <c r="GW4486" s="747"/>
      <c r="GX4486" s="747"/>
      <c r="GY4486" s="747"/>
      <c r="GZ4486" s="747"/>
      <c r="HA4486" s="747"/>
      <c r="HB4486" s="747"/>
      <c r="HC4486" s="747"/>
      <c r="HD4486" s="747"/>
      <c r="HE4486" s="747"/>
      <c r="HF4486" s="747"/>
      <c r="HG4486" s="747"/>
      <c r="HH4486" s="747"/>
      <c r="HI4486" s="747"/>
      <c r="HJ4486" s="747"/>
      <c r="HK4486" s="747"/>
      <c r="HL4486" s="747"/>
      <c r="HM4486" s="747"/>
      <c r="HN4486" s="747"/>
      <c r="HO4486" s="747"/>
      <c r="HP4486" s="747"/>
      <c r="HQ4486" s="747"/>
      <c r="HR4486" s="747"/>
      <c r="HS4486" s="747"/>
      <c r="HT4486" s="747"/>
      <c r="HU4486" s="747"/>
      <c r="HV4486" s="747"/>
      <c r="HW4486" s="747"/>
      <c r="HX4486" s="747"/>
      <c r="HY4486" s="747"/>
      <c r="HZ4486" s="747"/>
      <c r="IA4486" s="747"/>
      <c r="IB4486" s="747"/>
      <c r="IC4486" s="747"/>
      <c r="ID4486" s="747"/>
      <c r="IE4486" s="747"/>
      <c r="IF4486" s="747"/>
      <c r="IG4486" s="747"/>
      <c r="IH4486" s="747"/>
      <c r="II4486" s="747"/>
      <c r="IJ4486" s="747"/>
      <c r="IK4486" s="747"/>
      <c r="IL4486" s="747"/>
      <c r="IM4486" s="747"/>
      <c r="IN4486" s="747"/>
      <c r="IO4486" s="747"/>
      <c r="IP4486" s="747"/>
      <c r="IQ4486" s="747"/>
      <c r="IR4486" s="747"/>
      <c r="IS4486" s="747"/>
      <c r="IT4486" s="747"/>
      <c r="IU4486" s="747"/>
      <c r="IV4486" s="747"/>
    </row>
    <row r="4487" spans="1:256" s="748" customFormat="1" ht="30" customHeight="1">
      <c r="A4487" s="1132" t="s">
        <v>3225</v>
      </c>
      <c r="B4487" s="1134" t="s">
        <v>3225</v>
      </c>
      <c r="C4487" s="2467" t="s">
        <v>3224</v>
      </c>
      <c r="D4487" s="2468"/>
      <c r="E4487" s="2558" t="s">
        <v>3234</v>
      </c>
      <c r="F4487" s="2558"/>
      <c r="G4487" s="2558" t="s">
        <v>3234</v>
      </c>
      <c r="H4487" s="2558"/>
      <c r="I4487" s="2558" t="s">
        <v>3234</v>
      </c>
      <c r="J4487" s="2558"/>
      <c r="K4487" s="2559"/>
      <c r="L4487" s="2559"/>
      <c r="M4487" s="2601"/>
      <c r="N4487" s="2602"/>
      <c r="O4487" s="1159" t="s">
        <v>3056</v>
      </c>
      <c r="P4487" s="1343" t="s">
        <v>1</v>
      </c>
      <c r="Q4487" s="1157"/>
      <c r="R4487" s="1158"/>
      <c r="S4487" s="1158"/>
      <c r="T4487" s="1158"/>
      <c r="U4487" s="1158"/>
      <c r="V4487" s="1158"/>
      <c r="W4487" s="747"/>
      <c r="X4487" s="747"/>
      <c r="Y4487" s="747"/>
      <c r="Z4487" s="747"/>
      <c r="AA4487" s="747"/>
      <c r="AB4487" s="747"/>
      <c r="AC4487" s="747"/>
      <c r="AD4487" s="747"/>
      <c r="AE4487" s="747"/>
      <c r="AF4487" s="747"/>
      <c r="AG4487" s="747"/>
      <c r="AH4487" s="747"/>
      <c r="AI4487" s="747"/>
      <c r="AJ4487" s="747"/>
      <c r="AK4487" s="747"/>
      <c r="AL4487" s="747"/>
      <c r="AM4487" s="747"/>
      <c r="AN4487" s="747"/>
      <c r="AO4487" s="747"/>
      <c r="AP4487" s="747"/>
      <c r="AQ4487" s="747"/>
      <c r="AR4487" s="747"/>
      <c r="AS4487" s="747"/>
      <c r="AT4487" s="747"/>
      <c r="AU4487" s="747"/>
      <c r="AV4487" s="747"/>
      <c r="AW4487" s="747"/>
      <c r="AX4487" s="747"/>
      <c r="AY4487" s="747"/>
      <c r="AZ4487" s="747"/>
      <c r="BA4487" s="747"/>
      <c r="BB4487" s="747"/>
      <c r="BC4487" s="747"/>
      <c r="BD4487" s="747"/>
      <c r="BE4487" s="747"/>
      <c r="BF4487" s="747"/>
      <c r="BG4487" s="747"/>
      <c r="BH4487" s="747"/>
      <c r="BI4487" s="747"/>
      <c r="BJ4487" s="747"/>
      <c r="BK4487" s="747"/>
      <c r="BL4487" s="747"/>
      <c r="BM4487" s="747"/>
      <c r="BN4487" s="747"/>
      <c r="BO4487" s="747"/>
      <c r="BP4487" s="747"/>
      <c r="BQ4487" s="747"/>
      <c r="BR4487" s="747"/>
      <c r="BS4487" s="747"/>
      <c r="BT4487" s="747"/>
      <c r="BU4487" s="747"/>
      <c r="BV4487" s="747"/>
      <c r="BW4487" s="747"/>
      <c r="BX4487" s="747"/>
      <c r="BY4487" s="747"/>
      <c r="BZ4487" s="747"/>
      <c r="CA4487" s="747"/>
      <c r="CB4487" s="747"/>
      <c r="CC4487" s="747"/>
      <c r="CD4487" s="747"/>
      <c r="CE4487" s="747"/>
      <c r="CF4487" s="747"/>
      <c r="CG4487" s="747"/>
      <c r="CH4487" s="747"/>
      <c r="CI4487" s="747"/>
      <c r="CJ4487" s="747"/>
      <c r="CK4487" s="747"/>
      <c r="CL4487" s="747"/>
      <c r="CM4487" s="747"/>
      <c r="CN4487" s="747"/>
      <c r="CO4487" s="747"/>
      <c r="CP4487" s="747"/>
      <c r="CQ4487" s="747"/>
      <c r="CR4487" s="747"/>
      <c r="CS4487" s="747"/>
      <c r="CT4487" s="747"/>
      <c r="CU4487" s="747"/>
      <c r="CV4487" s="747"/>
      <c r="CW4487" s="747"/>
      <c r="CX4487" s="747"/>
      <c r="CY4487" s="747"/>
      <c r="CZ4487" s="747"/>
      <c r="DA4487" s="747"/>
      <c r="DB4487" s="747"/>
      <c r="DC4487" s="747"/>
      <c r="DD4487" s="747"/>
      <c r="DE4487" s="747"/>
      <c r="DF4487" s="747"/>
      <c r="DG4487" s="747"/>
      <c r="DH4487" s="747"/>
      <c r="DI4487" s="747"/>
      <c r="DJ4487" s="747"/>
      <c r="DK4487" s="747"/>
      <c r="DL4487" s="747"/>
      <c r="DM4487" s="747"/>
      <c r="DN4487" s="747"/>
      <c r="DO4487" s="747"/>
      <c r="DP4487" s="747"/>
      <c r="DQ4487" s="747"/>
      <c r="DR4487" s="747"/>
      <c r="DS4487" s="747"/>
      <c r="DT4487" s="747"/>
      <c r="DU4487" s="747"/>
      <c r="DV4487" s="747"/>
      <c r="DW4487" s="747"/>
      <c r="DX4487" s="747"/>
      <c r="DY4487" s="747"/>
      <c r="DZ4487" s="747"/>
      <c r="EA4487" s="747"/>
      <c r="EB4487" s="747"/>
      <c r="EC4487" s="747"/>
      <c r="ED4487" s="747"/>
      <c r="EE4487" s="747"/>
      <c r="EF4487" s="747"/>
      <c r="EG4487" s="747"/>
      <c r="EH4487" s="747"/>
      <c r="EI4487" s="747"/>
      <c r="EJ4487" s="747"/>
      <c r="EK4487" s="747"/>
      <c r="EL4487" s="747"/>
      <c r="EM4487" s="747"/>
      <c r="EN4487" s="747"/>
      <c r="EO4487" s="747"/>
      <c r="EP4487" s="747"/>
      <c r="EQ4487" s="747"/>
      <c r="ER4487" s="747"/>
      <c r="ES4487" s="747"/>
      <c r="ET4487" s="747"/>
      <c r="EU4487" s="747"/>
      <c r="EV4487" s="747"/>
      <c r="EW4487" s="747"/>
      <c r="EX4487" s="747"/>
      <c r="EY4487" s="747"/>
      <c r="EZ4487" s="747"/>
      <c r="FA4487" s="747"/>
      <c r="FB4487" s="747"/>
      <c r="FC4487" s="747"/>
      <c r="FD4487" s="747"/>
      <c r="FE4487" s="747"/>
      <c r="FF4487" s="747"/>
      <c r="FG4487" s="747"/>
      <c r="FH4487" s="747"/>
      <c r="FI4487" s="747"/>
      <c r="FJ4487" s="747"/>
      <c r="FK4487" s="747"/>
      <c r="FL4487" s="747"/>
      <c r="FM4487" s="747"/>
      <c r="FN4487" s="747"/>
      <c r="FO4487" s="747"/>
      <c r="FP4487" s="747"/>
      <c r="FQ4487" s="747"/>
      <c r="FR4487" s="747"/>
      <c r="FS4487" s="747"/>
      <c r="FT4487" s="747"/>
      <c r="FU4487" s="747"/>
      <c r="FV4487" s="747"/>
      <c r="FW4487" s="747"/>
      <c r="FX4487" s="747"/>
      <c r="FY4487" s="747"/>
      <c r="FZ4487" s="747"/>
      <c r="GA4487" s="747"/>
      <c r="GB4487" s="747"/>
      <c r="GC4487" s="747"/>
      <c r="GD4487" s="747"/>
      <c r="GE4487" s="747"/>
      <c r="GF4487" s="747"/>
      <c r="GG4487" s="747"/>
      <c r="GH4487" s="747"/>
      <c r="GI4487" s="747"/>
      <c r="GJ4487" s="747"/>
      <c r="GK4487" s="747"/>
      <c r="GL4487" s="747"/>
      <c r="GM4487" s="747"/>
      <c r="GN4487" s="747"/>
      <c r="GO4487" s="747"/>
      <c r="GP4487" s="747"/>
      <c r="GQ4487" s="747"/>
      <c r="GR4487" s="747"/>
      <c r="GS4487" s="747"/>
      <c r="GT4487" s="747"/>
      <c r="GU4487" s="747"/>
      <c r="GV4487" s="747"/>
      <c r="GW4487" s="747"/>
      <c r="GX4487" s="747"/>
      <c r="GY4487" s="747"/>
      <c r="GZ4487" s="747"/>
      <c r="HA4487" s="747"/>
      <c r="HB4487" s="747"/>
      <c r="HC4487" s="747"/>
      <c r="HD4487" s="747"/>
      <c r="HE4487" s="747"/>
      <c r="HF4487" s="747"/>
      <c r="HG4487" s="747"/>
      <c r="HH4487" s="747"/>
      <c r="HI4487" s="747"/>
      <c r="HJ4487" s="747"/>
      <c r="HK4487" s="747"/>
      <c r="HL4487" s="747"/>
      <c r="HM4487" s="747"/>
      <c r="HN4487" s="747"/>
      <c r="HO4487" s="747"/>
      <c r="HP4487" s="747"/>
      <c r="HQ4487" s="747"/>
      <c r="HR4487" s="747"/>
      <c r="HS4487" s="747"/>
      <c r="HT4487" s="747"/>
      <c r="HU4487" s="747"/>
      <c r="HV4487" s="747"/>
      <c r="HW4487" s="747"/>
      <c r="HX4487" s="747"/>
      <c r="HY4487" s="747"/>
      <c r="HZ4487" s="747"/>
      <c r="IA4487" s="747"/>
      <c r="IB4487" s="747"/>
      <c r="IC4487" s="747"/>
      <c r="ID4487" s="747"/>
      <c r="IE4487" s="747"/>
      <c r="IF4487" s="747"/>
      <c r="IG4487" s="747"/>
      <c r="IH4487" s="747"/>
      <c r="II4487" s="747"/>
      <c r="IJ4487" s="747"/>
      <c r="IK4487" s="747"/>
      <c r="IL4487" s="747"/>
      <c r="IM4487" s="747"/>
      <c r="IN4487" s="747"/>
      <c r="IO4487" s="747"/>
      <c r="IP4487" s="747"/>
      <c r="IQ4487" s="747"/>
      <c r="IR4487" s="747"/>
      <c r="IS4487" s="747"/>
      <c r="IT4487" s="747"/>
      <c r="IU4487" s="747"/>
      <c r="IV4487" s="747"/>
    </row>
    <row r="4488" spans="1:256" s="748" customFormat="1" ht="30" customHeight="1">
      <c r="A4488" s="1132" t="s">
        <v>3225</v>
      </c>
      <c r="B4488" s="1134" t="s">
        <v>3225</v>
      </c>
      <c r="C4488" s="2471"/>
      <c r="D4488" s="2472"/>
      <c r="E4488" s="2558"/>
      <c r="F4488" s="2558"/>
      <c r="G4488" s="2558"/>
      <c r="H4488" s="2558"/>
      <c r="I4488" s="2558"/>
      <c r="J4488" s="2558"/>
      <c r="K4488" s="2559"/>
      <c r="L4488" s="2559"/>
      <c r="M4488" s="2528"/>
      <c r="N4488" s="2529"/>
      <c r="O4488" s="1159" t="s">
        <v>3056</v>
      </c>
      <c r="P4488" s="1343" t="s">
        <v>1</v>
      </c>
      <c r="Q4488" s="1157"/>
      <c r="R4488" s="1158"/>
      <c r="S4488" s="1158"/>
      <c r="T4488" s="1158"/>
      <c r="U4488" s="1158"/>
      <c r="V4488" s="1158"/>
      <c r="W4488" s="747"/>
      <c r="X4488" s="747"/>
      <c r="Y4488" s="747"/>
      <c r="Z4488" s="747"/>
      <c r="AA4488" s="747"/>
      <c r="AB4488" s="747"/>
      <c r="AC4488" s="747"/>
      <c r="AD4488" s="747"/>
      <c r="AE4488" s="747"/>
      <c r="AF4488" s="747"/>
      <c r="AG4488" s="747"/>
      <c r="AH4488" s="747"/>
      <c r="AI4488" s="747"/>
      <c r="AJ4488" s="747"/>
      <c r="AK4488" s="747"/>
      <c r="AL4488" s="747"/>
      <c r="AM4488" s="747"/>
      <c r="AN4488" s="747"/>
      <c r="AO4488" s="747"/>
      <c r="AP4488" s="747"/>
      <c r="AQ4488" s="747"/>
      <c r="AR4488" s="747"/>
      <c r="AS4488" s="747"/>
      <c r="AT4488" s="747"/>
      <c r="AU4488" s="747"/>
      <c r="AV4488" s="747"/>
      <c r="AW4488" s="747"/>
      <c r="AX4488" s="747"/>
      <c r="AY4488" s="747"/>
      <c r="AZ4488" s="747"/>
      <c r="BA4488" s="747"/>
      <c r="BB4488" s="747"/>
      <c r="BC4488" s="747"/>
      <c r="BD4488" s="747"/>
      <c r="BE4488" s="747"/>
      <c r="BF4488" s="747"/>
      <c r="BG4488" s="747"/>
      <c r="BH4488" s="747"/>
      <c r="BI4488" s="747"/>
      <c r="BJ4488" s="747"/>
      <c r="BK4488" s="747"/>
      <c r="BL4488" s="747"/>
      <c r="BM4488" s="747"/>
      <c r="BN4488" s="747"/>
      <c r="BO4488" s="747"/>
      <c r="BP4488" s="747"/>
      <c r="BQ4488" s="747"/>
      <c r="BR4488" s="747"/>
      <c r="BS4488" s="747"/>
      <c r="BT4488" s="747"/>
      <c r="BU4488" s="747"/>
      <c r="BV4488" s="747"/>
      <c r="BW4488" s="747"/>
      <c r="BX4488" s="747"/>
      <c r="BY4488" s="747"/>
      <c r="BZ4488" s="747"/>
      <c r="CA4488" s="747"/>
      <c r="CB4488" s="747"/>
      <c r="CC4488" s="747"/>
      <c r="CD4488" s="747"/>
      <c r="CE4488" s="747"/>
      <c r="CF4488" s="747"/>
      <c r="CG4488" s="747"/>
      <c r="CH4488" s="747"/>
      <c r="CI4488" s="747"/>
      <c r="CJ4488" s="747"/>
      <c r="CK4488" s="747"/>
      <c r="CL4488" s="747"/>
      <c r="CM4488" s="747"/>
      <c r="CN4488" s="747"/>
      <c r="CO4488" s="747"/>
      <c r="CP4488" s="747"/>
      <c r="CQ4488" s="747"/>
      <c r="CR4488" s="747"/>
      <c r="CS4488" s="747"/>
      <c r="CT4488" s="747"/>
      <c r="CU4488" s="747"/>
      <c r="CV4488" s="747"/>
      <c r="CW4488" s="747"/>
      <c r="CX4488" s="747"/>
      <c r="CY4488" s="747"/>
      <c r="CZ4488" s="747"/>
      <c r="DA4488" s="747"/>
      <c r="DB4488" s="747"/>
      <c r="DC4488" s="747"/>
      <c r="DD4488" s="747"/>
      <c r="DE4488" s="747"/>
      <c r="DF4488" s="747"/>
      <c r="DG4488" s="747"/>
      <c r="DH4488" s="747"/>
      <c r="DI4488" s="747"/>
      <c r="DJ4488" s="747"/>
      <c r="DK4488" s="747"/>
      <c r="DL4488" s="747"/>
      <c r="DM4488" s="747"/>
      <c r="DN4488" s="747"/>
      <c r="DO4488" s="747"/>
      <c r="DP4488" s="747"/>
      <c r="DQ4488" s="747"/>
      <c r="DR4488" s="747"/>
      <c r="DS4488" s="747"/>
      <c r="DT4488" s="747"/>
      <c r="DU4488" s="747"/>
      <c r="DV4488" s="747"/>
      <c r="DW4488" s="747"/>
      <c r="DX4488" s="747"/>
      <c r="DY4488" s="747"/>
      <c r="DZ4488" s="747"/>
      <c r="EA4488" s="747"/>
      <c r="EB4488" s="747"/>
      <c r="EC4488" s="747"/>
      <c r="ED4488" s="747"/>
      <c r="EE4488" s="747"/>
      <c r="EF4488" s="747"/>
      <c r="EG4488" s="747"/>
      <c r="EH4488" s="747"/>
      <c r="EI4488" s="747"/>
      <c r="EJ4488" s="747"/>
      <c r="EK4488" s="747"/>
      <c r="EL4488" s="747"/>
      <c r="EM4488" s="747"/>
      <c r="EN4488" s="747"/>
      <c r="EO4488" s="747"/>
      <c r="EP4488" s="747"/>
      <c r="EQ4488" s="747"/>
      <c r="ER4488" s="747"/>
      <c r="ES4488" s="747"/>
      <c r="ET4488" s="747"/>
      <c r="EU4488" s="747"/>
      <c r="EV4488" s="747"/>
      <c r="EW4488" s="747"/>
      <c r="EX4488" s="747"/>
      <c r="EY4488" s="747"/>
      <c r="EZ4488" s="747"/>
      <c r="FA4488" s="747"/>
      <c r="FB4488" s="747"/>
      <c r="FC4488" s="747"/>
      <c r="FD4488" s="747"/>
      <c r="FE4488" s="747"/>
      <c r="FF4488" s="747"/>
      <c r="FG4488" s="747"/>
      <c r="FH4488" s="747"/>
      <c r="FI4488" s="747"/>
      <c r="FJ4488" s="747"/>
      <c r="FK4488" s="747"/>
      <c r="FL4488" s="747"/>
      <c r="FM4488" s="747"/>
      <c r="FN4488" s="747"/>
      <c r="FO4488" s="747"/>
      <c r="FP4488" s="747"/>
      <c r="FQ4488" s="747"/>
      <c r="FR4488" s="747"/>
      <c r="FS4488" s="747"/>
      <c r="FT4488" s="747"/>
      <c r="FU4488" s="747"/>
      <c r="FV4488" s="747"/>
      <c r="FW4488" s="747"/>
      <c r="FX4488" s="747"/>
      <c r="FY4488" s="747"/>
      <c r="FZ4488" s="747"/>
      <c r="GA4488" s="747"/>
      <c r="GB4488" s="747"/>
      <c r="GC4488" s="747"/>
      <c r="GD4488" s="747"/>
      <c r="GE4488" s="747"/>
      <c r="GF4488" s="747"/>
      <c r="GG4488" s="747"/>
      <c r="GH4488" s="747"/>
      <c r="GI4488" s="747"/>
      <c r="GJ4488" s="747"/>
      <c r="GK4488" s="747"/>
      <c r="GL4488" s="747"/>
      <c r="GM4488" s="747"/>
      <c r="GN4488" s="747"/>
      <c r="GO4488" s="747"/>
      <c r="GP4488" s="747"/>
      <c r="GQ4488" s="747"/>
      <c r="GR4488" s="747"/>
      <c r="GS4488" s="747"/>
      <c r="GT4488" s="747"/>
      <c r="GU4488" s="747"/>
      <c r="GV4488" s="747"/>
      <c r="GW4488" s="747"/>
      <c r="GX4488" s="747"/>
      <c r="GY4488" s="747"/>
      <c r="GZ4488" s="747"/>
      <c r="HA4488" s="747"/>
      <c r="HB4488" s="747"/>
      <c r="HC4488" s="747"/>
      <c r="HD4488" s="747"/>
      <c r="HE4488" s="747"/>
      <c r="HF4488" s="747"/>
      <c r="HG4488" s="747"/>
      <c r="HH4488" s="747"/>
      <c r="HI4488" s="747"/>
      <c r="HJ4488" s="747"/>
      <c r="HK4488" s="747"/>
      <c r="HL4488" s="747"/>
      <c r="HM4488" s="747"/>
      <c r="HN4488" s="747"/>
      <c r="HO4488" s="747"/>
      <c r="HP4488" s="747"/>
      <c r="HQ4488" s="747"/>
      <c r="HR4488" s="747"/>
      <c r="HS4488" s="747"/>
      <c r="HT4488" s="747"/>
      <c r="HU4488" s="747"/>
      <c r="HV4488" s="747"/>
      <c r="HW4488" s="747"/>
      <c r="HX4488" s="747"/>
      <c r="HY4488" s="747"/>
      <c r="HZ4488" s="747"/>
      <c r="IA4488" s="747"/>
      <c r="IB4488" s="747"/>
      <c r="IC4488" s="747"/>
      <c r="ID4488" s="747"/>
      <c r="IE4488" s="747"/>
      <c r="IF4488" s="747"/>
      <c r="IG4488" s="747"/>
      <c r="IH4488" s="747"/>
      <c r="II4488" s="747"/>
      <c r="IJ4488" s="747"/>
      <c r="IK4488" s="747"/>
      <c r="IL4488" s="747"/>
      <c r="IM4488" s="747"/>
      <c r="IN4488" s="747"/>
      <c r="IO4488" s="747"/>
      <c r="IP4488" s="747"/>
      <c r="IQ4488" s="747"/>
      <c r="IR4488" s="747"/>
      <c r="IS4488" s="747"/>
      <c r="IT4488" s="747"/>
      <c r="IU4488" s="747"/>
      <c r="IV4488" s="747"/>
    </row>
    <row r="4489" spans="1:256" s="748" customFormat="1" ht="17.100000000000001" customHeight="1">
      <c r="A4489" s="1132" t="s">
        <v>3225</v>
      </c>
      <c r="B4489" s="1134" t="s">
        <v>3225</v>
      </c>
      <c r="C4489" s="2603" t="s">
        <v>26</v>
      </c>
      <c r="D4489" s="2604"/>
      <c r="E4489" s="2605"/>
      <c r="F4489" s="2605"/>
      <c r="G4489" s="2605"/>
      <c r="H4489" s="2605"/>
      <c r="I4489" s="2605"/>
      <c r="J4489" s="2605"/>
      <c r="K4489" s="2605"/>
      <c r="L4489" s="2605"/>
      <c r="M4489" s="2606"/>
      <c r="N4489" s="2607"/>
      <c r="O4489" s="1159" t="s">
        <v>3056</v>
      </c>
      <c r="P4489" s="1343" t="s">
        <v>1</v>
      </c>
      <c r="Q4489" s="1157"/>
      <c r="R4489" s="1158"/>
      <c r="S4489" s="1158"/>
      <c r="T4489" s="1158"/>
      <c r="U4489" s="1158"/>
      <c r="V4489" s="1158"/>
      <c r="W4489" s="747"/>
      <c r="X4489" s="747"/>
      <c r="Y4489" s="747"/>
      <c r="Z4489" s="747"/>
      <c r="AA4489" s="747"/>
      <c r="AB4489" s="747"/>
      <c r="AC4489" s="747"/>
      <c r="AD4489" s="747"/>
      <c r="AE4489" s="747"/>
      <c r="AF4489" s="747"/>
      <c r="AG4489" s="747"/>
      <c r="AH4489" s="747"/>
      <c r="AI4489" s="747"/>
      <c r="AJ4489" s="747"/>
      <c r="AK4489" s="747"/>
      <c r="AL4489" s="747"/>
      <c r="AM4489" s="747"/>
      <c r="AN4489" s="747"/>
      <c r="AO4489" s="747"/>
      <c r="AP4489" s="747"/>
      <c r="AQ4489" s="747"/>
      <c r="AR4489" s="747"/>
      <c r="AS4489" s="747"/>
      <c r="AT4489" s="747"/>
      <c r="AU4489" s="747"/>
      <c r="AV4489" s="747"/>
      <c r="AW4489" s="747"/>
      <c r="AX4489" s="747"/>
      <c r="AY4489" s="747"/>
      <c r="AZ4489" s="747"/>
      <c r="BA4489" s="747"/>
      <c r="BB4489" s="747"/>
      <c r="BC4489" s="747"/>
      <c r="BD4489" s="747"/>
      <c r="BE4489" s="747"/>
      <c r="BF4489" s="747"/>
      <c r="BG4489" s="747"/>
      <c r="BH4489" s="747"/>
      <c r="BI4489" s="747"/>
      <c r="BJ4489" s="747"/>
      <c r="BK4489" s="747"/>
      <c r="BL4489" s="747"/>
      <c r="BM4489" s="747"/>
      <c r="BN4489" s="747"/>
      <c r="BO4489" s="747"/>
      <c r="BP4489" s="747"/>
      <c r="BQ4489" s="747"/>
      <c r="BR4489" s="747"/>
      <c r="BS4489" s="747"/>
      <c r="BT4489" s="747"/>
      <c r="BU4489" s="747"/>
      <c r="BV4489" s="747"/>
      <c r="BW4489" s="747"/>
      <c r="BX4489" s="747"/>
      <c r="BY4489" s="747"/>
      <c r="BZ4489" s="747"/>
      <c r="CA4489" s="747"/>
      <c r="CB4489" s="747"/>
      <c r="CC4489" s="747"/>
      <c r="CD4489" s="747"/>
      <c r="CE4489" s="747"/>
      <c r="CF4489" s="747"/>
      <c r="CG4489" s="747"/>
      <c r="CH4489" s="747"/>
      <c r="CI4489" s="747"/>
      <c r="CJ4489" s="747"/>
      <c r="CK4489" s="747"/>
      <c r="CL4489" s="747"/>
      <c r="CM4489" s="747"/>
      <c r="CN4489" s="747"/>
      <c r="CO4489" s="747"/>
      <c r="CP4489" s="747"/>
      <c r="CQ4489" s="747"/>
      <c r="CR4489" s="747"/>
      <c r="CS4489" s="747"/>
      <c r="CT4489" s="747"/>
      <c r="CU4489" s="747"/>
      <c r="CV4489" s="747"/>
      <c r="CW4489" s="747"/>
      <c r="CX4489" s="747"/>
      <c r="CY4489" s="747"/>
      <c r="CZ4489" s="747"/>
      <c r="DA4489" s="747"/>
      <c r="DB4489" s="747"/>
      <c r="DC4489" s="747"/>
      <c r="DD4489" s="747"/>
      <c r="DE4489" s="747"/>
      <c r="DF4489" s="747"/>
      <c r="DG4489" s="747"/>
      <c r="DH4489" s="747"/>
      <c r="DI4489" s="747"/>
      <c r="DJ4489" s="747"/>
      <c r="DK4489" s="747"/>
      <c r="DL4489" s="747"/>
      <c r="DM4489" s="747"/>
      <c r="DN4489" s="747"/>
      <c r="DO4489" s="747"/>
      <c r="DP4489" s="747"/>
      <c r="DQ4489" s="747"/>
      <c r="DR4489" s="747"/>
      <c r="DS4489" s="747"/>
      <c r="DT4489" s="747"/>
      <c r="DU4489" s="747"/>
      <c r="DV4489" s="747"/>
      <c r="DW4489" s="747"/>
      <c r="DX4489" s="747"/>
      <c r="DY4489" s="747"/>
      <c r="DZ4489" s="747"/>
      <c r="EA4489" s="747"/>
      <c r="EB4489" s="747"/>
      <c r="EC4489" s="747"/>
      <c r="ED4489" s="747"/>
      <c r="EE4489" s="747"/>
      <c r="EF4489" s="747"/>
      <c r="EG4489" s="747"/>
      <c r="EH4489" s="747"/>
      <c r="EI4489" s="747"/>
      <c r="EJ4489" s="747"/>
      <c r="EK4489" s="747"/>
      <c r="EL4489" s="747"/>
      <c r="EM4489" s="747"/>
      <c r="EN4489" s="747"/>
      <c r="EO4489" s="747"/>
      <c r="EP4489" s="747"/>
      <c r="EQ4489" s="747"/>
      <c r="ER4489" s="747"/>
      <c r="ES4489" s="747"/>
      <c r="ET4489" s="747"/>
      <c r="EU4489" s="747"/>
      <c r="EV4489" s="747"/>
      <c r="EW4489" s="747"/>
      <c r="EX4489" s="747"/>
      <c r="EY4489" s="747"/>
      <c r="EZ4489" s="747"/>
      <c r="FA4489" s="747"/>
      <c r="FB4489" s="747"/>
      <c r="FC4489" s="747"/>
      <c r="FD4489" s="747"/>
      <c r="FE4489" s="747"/>
      <c r="FF4489" s="747"/>
      <c r="FG4489" s="747"/>
      <c r="FH4489" s="747"/>
      <c r="FI4489" s="747"/>
      <c r="FJ4489" s="747"/>
      <c r="FK4489" s="747"/>
      <c r="FL4489" s="747"/>
      <c r="FM4489" s="747"/>
      <c r="FN4489" s="747"/>
      <c r="FO4489" s="747"/>
      <c r="FP4489" s="747"/>
      <c r="FQ4489" s="747"/>
      <c r="FR4489" s="747"/>
      <c r="FS4489" s="747"/>
      <c r="FT4489" s="747"/>
      <c r="FU4489" s="747"/>
      <c r="FV4489" s="747"/>
      <c r="FW4489" s="747"/>
      <c r="FX4489" s="747"/>
      <c r="FY4489" s="747"/>
      <c r="FZ4489" s="747"/>
      <c r="GA4489" s="747"/>
      <c r="GB4489" s="747"/>
      <c r="GC4489" s="747"/>
      <c r="GD4489" s="747"/>
      <c r="GE4489" s="747"/>
      <c r="GF4489" s="747"/>
      <c r="GG4489" s="747"/>
      <c r="GH4489" s="747"/>
      <c r="GI4489" s="747"/>
      <c r="GJ4489" s="747"/>
      <c r="GK4489" s="747"/>
      <c r="GL4489" s="747"/>
      <c r="GM4489" s="747"/>
      <c r="GN4489" s="747"/>
      <c r="GO4489" s="747"/>
      <c r="GP4489" s="747"/>
      <c r="GQ4489" s="747"/>
      <c r="GR4489" s="747"/>
      <c r="GS4489" s="747"/>
      <c r="GT4489" s="747"/>
      <c r="GU4489" s="747"/>
      <c r="GV4489" s="747"/>
      <c r="GW4489" s="747"/>
      <c r="GX4489" s="747"/>
      <c r="GY4489" s="747"/>
      <c r="GZ4489" s="747"/>
      <c r="HA4489" s="747"/>
      <c r="HB4489" s="747"/>
      <c r="HC4489" s="747"/>
      <c r="HD4489" s="747"/>
      <c r="HE4489" s="747"/>
      <c r="HF4489" s="747"/>
      <c r="HG4489" s="747"/>
      <c r="HH4489" s="747"/>
      <c r="HI4489" s="747"/>
      <c r="HJ4489" s="747"/>
      <c r="HK4489" s="747"/>
      <c r="HL4489" s="747"/>
      <c r="HM4489" s="747"/>
      <c r="HN4489" s="747"/>
      <c r="HO4489" s="747"/>
      <c r="HP4489" s="747"/>
      <c r="HQ4489" s="747"/>
      <c r="HR4489" s="747"/>
      <c r="HS4489" s="747"/>
      <c r="HT4489" s="747"/>
      <c r="HU4489" s="747"/>
      <c r="HV4489" s="747"/>
      <c r="HW4489" s="747"/>
      <c r="HX4489" s="747"/>
      <c r="HY4489" s="747"/>
      <c r="HZ4489" s="747"/>
      <c r="IA4489" s="747"/>
      <c r="IB4489" s="747"/>
      <c r="IC4489" s="747"/>
      <c r="ID4489" s="747"/>
      <c r="IE4489" s="747"/>
      <c r="IF4489" s="747"/>
      <c r="IG4489" s="747"/>
      <c r="IH4489" s="747"/>
      <c r="II4489" s="747"/>
      <c r="IJ4489" s="747"/>
      <c r="IK4489" s="747"/>
      <c r="IL4489" s="747"/>
      <c r="IM4489" s="747"/>
      <c r="IN4489" s="747"/>
      <c r="IO4489" s="747"/>
      <c r="IP4489" s="747"/>
      <c r="IQ4489" s="747"/>
      <c r="IR4489" s="747"/>
      <c r="IS4489" s="747"/>
      <c r="IT4489" s="747"/>
      <c r="IU4489" s="747"/>
      <c r="IV4489" s="747"/>
    </row>
    <row r="4490" spans="1:256" s="748" customFormat="1" ht="15.9" customHeight="1">
      <c r="A4490" s="1135"/>
      <c r="B4490" s="1142"/>
      <c r="C4490" s="1093"/>
      <c r="D4490" s="1094"/>
      <c r="E4490" s="1094"/>
      <c r="F4490" s="1094"/>
      <c r="G4490" s="1094"/>
      <c r="H4490" s="1094"/>
      <c r="I4490" s="1094"/>
      <c r="J4490" s="1094"/>
      <c r="K4490" s="1094"/>
      <c r="L4490" s="1094"/>
      <c r="M4490" s="1094"/>
      <c r="N4490" s="1094"/>
      <c r="O4490" s="1159"/>
      <c r="P4490" s="1343"/>
      <c r="Q4490" s="1157"/>
      <c r="R4490" s="1158"/>
      <c r="S4490" s="1158"/>
      <c r="T4490" s="1158"/>
      <c r="U4490" s="1158"/>
      <c r="V4490" s="1158"/>
      <c r="W4490" s="747"/>
      <c r="X4490" s="747"/>
      <c r="Y4490" s="747"/>
      <c r="Z4490" s="747"/>
      <c r="AA4490" s="747"/>
      <c r="AB4490" s="747"/>
      <c r="AC4490" s="747"/>
      <c r="AD4490" s="747"/>
      <c r="AE4490" s="747"/>
      <c r="AF4490" s="747"/>
      <c r="AG4490" s="747"/>
      <c r="AH4490" s="747"/>
      <c r="AI4490" s="747"/>
      <c r="AJ4490" s="747"/>
      <c r="AK4490" s="747"/>
      <c r="AL4490" s="747"/>
      <c r="AM4490" s="747"/>
      <c r="AN4490" s="747"/>
      <c r="AO4490" s="747"/>
      <c r="AP4490" s="747"/>
      <c r="AQ4490" s="747"/>
      <c r="AR4490" s="747"/>
      <c r="AS4490" s="747"/>
      <c r="AT4490" s="747"/>
      <c r="AU4490" s="747"/>
      <c r="AV4490" s="747"/>
      <c r="AW4490" s="747"/>
      <c r="AX4490" s="747"/>
      <c r="AY4490" s="747"/>
      <c r="AZ4490" s="747"/>
      <c r="BA4490" s="747"/>
      <c r="BB4490" s="747"/>
      <c r="BC4490" s="747"/>
      <c r="BD4490" s="747"/>
      <c r="BE4490" s="747"/>
      <c r="BF4490" s="747"/>
      <c r="BG4490" s="747"/>
      <c r="BH4490" s="747"/>
      <c r="BI4490" s="747"/>
      <c r="BJ4490" s="747"/>
      <c r="BK4490" s="747"/>
      <c r="BL4490" s="747"/>
      <c r="BM4490" s="747"/>
      <c r="BN4490" s="747"/>
      <c r="BO4490" s="747"/>
      <c r="BP4490" s="747"/>
      <c r="BQ4490" s="747"/>
      <c r="BR4490" s="747"/>
      <c r="BS4490" s="747"/>
      <c r="BT4490" s="747"/>
      <c r="BU4490" s="747"/>
      <c r="BV4490" s="747"/>
      <c r="BW4490" s="747"/>
      <c r="BX4490" s="747"/>
      <c r="BY4490" s="747"/>
      <c r="BZ4490" s="747"/>
      <c r="CA4490" s="747"/>
      <c r="CB4490" s="747"/>
      <c r="CC4490" s="747"/>
      <c r="CD4490" s="747"/>
      <c r="CE4490" s="747"/>
      <c r="CF4490" s="747"/>
      <c r="CG4490" s="747"/>
      <c r="CH4490" s="747"/>
      <c r="CI4490" s="747"/>
      <c r="CJ4490" s="747"/>
      <c r="CK4490" s="747"/>
      <c r="CL4490" s="747"/>
      <c r="CM4490" s="747"/>
      <c r="CN4490" s="747"/>
      <c r="CO4490" s="747"/>
      <c r="CP4490" s="747"/>
      <c r="CQ4490" s="747"/>
      <c r="CR4490" s="747"/>
      <c r="CS4490" s="747"/>
      <c r="CT4490" s="747"/>
      <c r="CU4490" s="747"/>
      <c r="CV4490" s="747"/>
      <c r="CW4490" s="747"/>
      <c r="CX4490" s="747"/>
      <c r="CY4490" s="747"/>
      <c r="CZ4490" s="747"/>
      <c r="DA4490" s="747"/>
      <c r="DB4490" s="747"/>
      <c r="DC4490" s="747"/>
      <c r="DD4490" s="747"/>
      <c r="DE4490" s="747"/>
      <c r="DF4490" s="747"/>
      <c r="DG4490" s="747"/>
      <c r="DH4490" s="747"/>
      <c r="DI4490" s="747"/>
      <c r="DJ4490" s="747"/>
      <c r="DK4490" s="747"/>
      <c r="DL4490" s="747"/>
      <c r="DM4490" s="747"/>
      <c r="DN4490" s="747"/>
      <c r="DO4490" s="747"/>
      <c r="DP4490" s="747"/>
      <c r="DQ4490" s="747"/>
      <c r="DR4490" s="747"/>
      <c r="DS4490" s="747"/>
      <c r="DT4490" s="747"/>
      <c r="DU4490" s="747"/>
      <c r="DV4490" s="747"/>
      <c r="DW4490" s="747"/>
      <c r="DX4490" s="747"/>
      <c r="DY4490" s="747"/>
      <c r="DZ4490" s="747"/>
      <c r="EA4490" s="747"/>
      <c r="EB4490" s="747"/>
      <c r="EC4490" s="747"/>
      <c r="ED4490" s="747"/>
      <c r="EE4490" s="747"/>
      <c r="EF4490" s="747"/>
      <c r="EG4490" s="747"/>
      <c r="EH4490" s="747"/>
      <c r="EI4490" s="747"/>
      <c r="EJ4490" s="747"/>
      <c r="EK4490" s="747"/>
      <c r="EL4490" s="747"/>
      <c r="EM4490" s="747"/>
      <c r="EN4490" s="747"/>
      <c r="EO4490" s="747"/>
      <c r="EP4490" s="747"/>
      <c r="EQ4490" s="747"/>
      <c r="ER4490" s="747"/>
      <c r="ES4490" s="747"/>
      <c r="ET4490" s="747"/>
      <c r="EU4490" s="747"/>
      <c r="EV4490" s="747"/>
      <c r="EW4490" s="747"/>
      <c r="EX4490" s="747"/>
      <c r="EY4490" s="747"/>
      <c r="EZ4490" s="747"/>
      <c r="FA4490" s="747"/>
      <c r="FB4490" s="747"/>
      <c r="FC4490" s="747"/>
      <c r="FD4490" s="747"/>
      <c r="FE4490" s="747"/>
      <c r="FF4490" s="747"/>
      <c r="FG4490" s="747"/>
      <c r="FH4490" s="747"/>
      <c r="FI4490" s="747"/>
      <c r="FJ4490" s="747"/>
      <c r="FK4490" s="747"/>
      <c r="FL4490" s="747"/>
      <c r="FM4490" s="747"/>
      <c r="FN4490" s="747"/>
      <c r="FO4490" s="747"/>
      <c r="FP4490" s="747"/>
      <c r="FQ4490" s="747"/>
      <c r="FR4490" s="747"/>
      <c r="FS4490" s="747"/>
      <c r="FT4490" s="747"/>
      <c r="FU4490" s="747"/>
      <c r="FV4490" s="747"/>
      <c r="FW4490" s="747"/>
      <c r="FX4490" s="747"/>
      <c r="FY4490" s="747"/>
      <c r="FZ4490" s="747"/>
      <c r="GA4490" s="747"/>
      <c r="GB4490" s="747"/>
      <c r="GC4490" s="747"/>
      <c r="GD4490" s="747"/>
      <c r="GE4490" s="747"/>
      <c r="GF4490" s="747"/>
      <c r="GG4490" s="747"/>
      <c r="GH4490" s="747"/>
      <c r="GI4490" s="747"/>
      <c r="GJ4490" s="747"/>
      <c r="GK4490" s="747"/>
      <c r="GL4490" s="747"/>
      <c r="GM4490" s="747"/>
      <c r="GN4490" s="747"/>
      <c r="GO4490" s="747"/>
      <c r="GP4490" s="747"/>
      <c r="GQ4490" s="747"/>
      <c r="GR4490" s="747"/>
      <c r="GS4490" s="747"/>
      <c r="GT4490" s="747"/>
      <c r="GU4490" s="747"/>
      <c r="GV4490" s="747"/>
      <c r="GW4490" s="747"/>
      <c r="GX4490" s="747"/>
      <c r="GY4490" s="747"/>
      <c r="GZ4490" s="747"/>
      <c r="HA4490" s="747"/>
      <c r="HB4490" s="747"/>
      <c r="HC4490" s="747"/>
      <c r="HD4490" s="747"/>
      <c r="HE4490" s="747"/>
      <c r="HF4490" s="747"/>
      <c r="HG4490" s="747"/>
      <c r="HH4490" s="747"/>
      <c r="HI4490" s="747"/>
      <c r="HJ4490" s="747"/>
      <c r="HK4490" s="747"/>
      <c r="HL4490" s="747"/>
      <c r="HM4490" s="747"/>
      <c r="HN4490" s="747"/>
      <c r="HO4490" s="747"/>
      <c r="HP4490" s="747"/>
      <c r="HQ4490" s="747"/>
      <c r="HR4490" s="747"/>
      <c r="HS4490" s="747"/>
      <c r="HT4490" s="747"/>
      <c r="HU4490" s="747"/>
      <c r="HV4490" s="747"/>
      <c r="HW4490" s="747"/>
      <c r="HX4490" s="747"/>
      <c r="HY4490" s="747"/>
      <c r="HZ4490" s="747"/>
      <c r="IA4490" s="747"/>
      <c r="IB4490" s="747"/>
      <c r="IC4490" s="747"/>
      <c r="ID4490" s="747"/>
      <c r="IE4490" s="747"/>
      <c r="IF4490" s="747"/>
      <c r="IG4490" s="747"/>
      <c r="IH4490" s="747"/>
      <c r="II4490" s="747"/>
      <c r="IJ4490" s="747"/>
      <c r="IK4490" s="747"/>
      <c r="IL4490" s="747"/>
      <c r="IM4490" s="747"/>
      <c r="IN4490" s="747"/>
      <c r="IO4490" s="747"/>
      <c r="IP4490" s="747"/>
      <c r="IQ4490" s="747"/>
      <c r="IR4490" s="747"/>
      <c r="IS4490" s="747"/>
      <c r="IT4490" s="747"/>
      <c r="IU4490" s="747"/>
      <c r="IV4490" s="747"/>
    </row>
    <row r="4491" spans="1:256" s="748" customFormat="1" ht="31.5" customHeight="1">
      <c r="A4491" s="1132" t="s">
        <v>3235</v>
      </c>
      <c r="B4491" s="1133" t="s">
        <v>3235</v>
      </c>
      <c r="C4491" s="2608" t="s">
        <v>0</v>
      </c>
      <c r="D4491" s="2609"/>
      <c r="E4491" s="2609"/>
      <c r="F4491" s="2609"/>
      <c r="G4491" s="2609"/>
      <c r="H4491" s="2609"/>
      <c r="I4491" s="2609"/>
      <c r="J4491" s="2609"/>
      <c r="K4491" s="2609"/>
      <c r="L4491" s="2609"/>
      <c r="M4491" s="2609"/>
      <c r="N4491" s="2610"/>
      <c r="O4491" s="1159" t="s">
        <v>3056</v>
      </c>
      <c r="P4491" s="1343" t="s">
        <v>99</v>
      </c>
      <c r="Q4491" s="1157"/>
      <c r="R4491" s="1158"/>
      <c r="S4491" s="1158"/>
      <c r="T4491" s="1158"/>
      <c r="U4491" s="1158"/>
      <c r="V4491" s="1158"/>
      <c r="W4491" s="747"/>
      <c r="X4491" s="747"/>
      <c r="Y4491" s="747"/>
      <c r="Z4491" s="747"/>
      <c r="AA4491" s="747"/>
      <c r="AB4491" s="747"/>
      <c r="AC4491" s="747"/>
      <c r="AD4491" s="747"/>
      <c r="AE4491" s="747"/>
      <c r="AF4491" s="747"/>
      <c r="AG4491" s="747"/>
      <c r="AH4491" s="747"/>
      <c r="AI4491" s="747"/>
      <c r="AJ4491" s="747"/>
      <c r="AK4491" s="747"/>
      <c r="AL4491" s="747"/>
      <c r="AM4491" s="747"/>
      <c r="AN4491" s="747"/>
      <c r="AO4491" s="747"/>
      <c r="AP4491" s="747"/>
      <c r="AQ4491" s="747"/>
      <c r="AR4491" s="747"/>
      <c r="AS4491" s="747"/>
      <c r="AT4491" s="747"/>
      <c r="AU4491" s="747"/>
      <c r="AV4491" s="747"/>
      <c r="AW4491" s="747"/>
      <c r="AX4491" s="747"/>
      <c r="AY4491" s="747"/>
      <c r="AZ4491" s="747"/>
      <c r="BA4491" s="747"/>
      <c r="BB4491" s="747"/>
      <c r="BC4491" s="747"/>
      <c r="BD4491" s="747"/>
      <c r="BE4491" s="747"/>
      <c r="BF4491" s="747"/>
      <c r="BG4491" s="747"/>
      <c r="BH4491" s="747"/>
      <c r="BI4491" s="747"/>
      <c r="BJ4491" s="747"/>
      <c r="BK4491" s="747"/>
      <c r="BL4491" s="747"/>
      <c r="BM4491" s="747"/>
      <c r="BN4491" s="747"/>
      <c r="BO4491" s="747"/>
      <c r="BP4491" s="747"/>
      <c r="BQ4491" s="747"/>
      <c r="BR4491" s="747"/>
      <c r="BS4491" s="747"/>
      <c r="BT4491" s="747"/>
      <c r="BU4491" s="747"/>
      <c r="BV4491" s="747"/>
      <c r="BW4491" s="747"/>
      <c r="BX4491" s="747"/>
      <c r="BY4491" s="747"/>
      <c r="BZ4491" s="747"/>
      <c r="CA4491" s="747"/>
      <c r="CB4491" s="747"/>
      <c r="CC4491" s="747"/>
      <c r="CD4491" s="747"/>
      <c r="CE4491" s="747"/>
      <c r="CF4491" s="747"/>
      <c r="CG4491" s="747"/>
      <c r="CH4491" s="747"/>
      <c r="CI4491" s="747"/>
      <c r="CJ4491" s="747"/>
      <c r="CK4491" s="747"/>
      <c r="CL4491" s="747"/>
      <c r="CM4491" s="747"/>
      <c r="CN4491" s="747"/>
      <c r="CO4491" s="747"/>
      <c r="CP4491" s="747"/>
      <c r="CQ4491" s="747"/>
      <c r="CR4491" s="747"/>
      <c r="CS4491" s="747"/>
      <c r="CT4491" s="747"/>
      <c r="CU4491" s="747"/>
      <c r="CV4491" s="747"/>
      <c r="CW4491" s="747"/>
      <c r="CX4491" s="747"/>
      <c r="CY4491" s="747"/>
      <c r="CZ4491" s="747"/>
      <c r="DA4491" s="747"/>
      <c r="DB4491" s="747"/>
      <c r="DC4491" s="747"/>
      <c r="DD4491" s="747"/>
      <c r="DE4491" s="747"/>
      <c r="DF4491" s="747"/>
      <c r="DG4491" s="747"/>
      <c r="DH4491" s="747"/>
      <c r="DI4491" s="747"/>
      <c r="DJ4491" s="747"/>
      <c r="DK4491" s="747"/>
      <c r="DL4491" s="747"/>
      <c r="DM4491" s="747"/>
      <c r="DN4491" s="747"/>
      <c r="DO4491" s="747"/>
      <c r="DP4491" s="747"/>
      <c r="DQ4491" s="747"/>
      <c r="DR4491" s="747"/>
      <c r="DS4491" s="747"/>
      <c r="DT4491" s="747"/>
      <c r="DU4491" s="747"/>
      <c r="DV4491" s="747"/>
      <c r="DW4491" s="747"/>
      <c r="DX4491" s="747"/>
      <c r="DY4491" s="747"/>
      <c r="DZ4491" s="747"/>
      <c r="EA4491" s="747"/>
      <c r="EB4491" s="747"/>
      <c r="EC4491" s="747"/>
      <c r="ED4491" s="747"/>
      <c r="EE4491" s="747"/>
      <c r="EF4491" s="747"/>
      <c r="EG4491" s="747"/>
      <c r="EH4491" s="747"/>
      <c r="EI4491" s="747"/>
      <c r="EJ4491" s="747"/>
      <c r="EK4491" s="747"/>
      <c r="EL4491" s="747"/>
      <c r="EM4491" s="747"/>
      <c r="EN4491" s="747"/>
      <c r="EO4491" s="747"/>
      <c r="EP4491" s="747"/>
      <c r="EQ4491" s="747"/>
      <c r="ER4491" s="747"/>
      <c r="ES4491" s="747"/>
      <c r="ET4491" s="747"/>
      <c r="EU4491" s="747"/>
      <c r="EV4491" s="747"/>
      <c r="EW4491" s="747"/>
      <c r="EX4491" s="747"/>
      <c r="EY4491" s="747"/>
      <c r="EZ4491" s="747"/>
      <c r="FA4491" s="747"/>
      <c r="FB4491" s="747"/>
      <c r="FC4491" s="747"/>
      <c r="FD4491" s="747"/>
      <c r="FE4491" s="747"/>
      <c r="FF4491" s="747"/>
      <c r="FG4491" s="747"/>
      <c r="FH4491" s="747"/>
      <c r="FI4491" s="747"/>
      <c r="FJ4491" s="747"/>
      <c r="FK4491" s="747"/>
      <c r="FL4491" s="747"/>
      <c r="FM4491" s="747"/>
      <c r="FN4491" s="747"/>
      <c r="FO4491" s="747"/>
      <c r="FP4491" s="747"/>
      <c r="FQ4491" s="747"/>
      <c r="FR4491" s="747"/>
      <c r="FS4491" s="747"/>
      <c r="FT4491" s="747"/>
      <c r="FU4491" s="747"/>
      <c r="FV4491" s="747"/>
      <c r="FW4491" s="747"/>
      <c r="FX4491" s="747"/>
      <c r="FY4491" s="747"/>
      <c r="FZ4491" s="747"/>
      <c r="GA4491" s="747"/>
      <c r="GB4491" s="747"/>
      <c r="GC4491" s="747"/>
      <c r="GD4491" s="747"/>
      <c r="GE4491" s="747"/>
      <c r="GF4491" s="747"/>
      <c r="GG4491" s="747"/>
      <c r="GH4491" s="747"/>
      <c r="GI4491" s="747"/>
      <c r="GJ4491" s="747"/>
      <c r="GK4491" s="747"/>
      <c r="GL4491" s="747"/>
      <c r="GM4491" s="747"/>
      <c r="GN4491" s="747"/>
      <c r="GO4491" s="747"/>
      <c r="GP4491" s="747"/>
      <c r="GQ4491" s="747"/>
      <c r="GR4491" s="747"/>
      <c r="GS4491" s="747"/>
      <c r="GT4491" s="747"/>
      <c r="GU4491" s="747"/>
      <c r="GV4491" s="747"/>
      <c r="GW4491" s="747"/>
      <c r="GX4491" s="747"/>
      <c r="GY4491" s="747"/>
      <c r="GZ4491" s="747"/>
      <c r="HA4491" s="747"/>
      <c r="HB4491" s="747"/>
      <c r="HC4491" s="747"/>
      <c r="HD4491" s="747"/>
      <c r="HE4491" s="747"/>
      <c r="HF4491" s="747"/>
      <c r="HG4491" s="747"/>
      <c r="HH4491" s="747"/>
      <c r="HI4491" s="747"/>
      <c r="HJ4491" s="747"/>
      <c r="HK4491" s="747"/>
      <c r="HL4491" s="747"/>
      <c r="HM4491" s="747"/>
      <c r="HN4491" s="747"/>
      <c r="HO4491" s="747"/>
      <c r="HP4491" s="747"/>
      <c r="HQ4491" s="747"/>
      <c r="HR4491" s="747"/>
      <c r="HS4491" s="747"/>
      <c r="HT4491" s="747"/>
      <c r="HU4491" s="747"/>
      <c r="HV4491" s="747"/>
      <c r="HW4491" s="747"/>
      <c r="HX4491" s="747"/>
      <c r="HY4491" s="747"/>
      <c r="HZ4491" s="747"/>
      <c r="IA4491" s="747"/>
      <c r="IB4491" s="747"/>
      <c r="IC4491" s="747"/>
      <c r="ID4491" s="747"/>
      <c r="IE4491" s="747"/>
      <c r="IF4491" s="747"/>
      <c r="IG4491" s="747"/>
      <c r="IH4491" s="747"/>
      <c r="II4491" s="747"/>
      <c r="IJ4491" s="747"/>
      <c r="IK4491" s="747"/>
      <c r="IL4491" s="747"/>
      <c r="IM4491" s="747"/>
      <c r="IN4491" s="747"/>
      <c r="IO4491" s="747"/>
      <c r="IP4491" s="747"/>
      <c r="IQ4491" s="747"/>
      <c r="IR4491" s="747"/>
      <c r="IS4491" s="747"/>
      <c r="IT4491" s="747"/>
      <c r="IU4491" s="747"/>
      <c r="IV4491" s="747"/>
    </row>
    <row r="4492" spans="1:256" s="748" customFormat="1" ht="27" customHeight="1">
      <c r="A4492" s="1132" t="s">
        <v>3235</v>
      </c>
      <c r="B4492" s="1133" t="s">
        <v>3235</v>
      </c>
      <c r="C4492" s="2611" t="s">
        <v>2</v>
      </c>
      <c r="D4492" s="2609"/>
      <c r="E4492" s="2609"/>
      <c r="F4492" s="2609"/>
      <c r="G4492" s="2609"/>
      <c r="H4492" s="2609"/>
      <c r="I4492" s="2609"/>
      <c r="J4492" s="2609"/>
      <c r="K4492" s="2609"/>
      <c r="L4492" s="2609"/>
      <c r="M4492" s="2609"/>
      <c r="N4492" s="2612"/>
      <c r="O4492" s="1159" t="s">
        <v>3056</v>
      </c>
      <c r="P4492" s="1343" t="s">
        <v>99</v>
      </c>
      <c r="Q4492" s="1157"/>
      <c r="R4492" s="1158"/>
      <c r="S4492" s="1158"/>
      <c r="T4492" s="1158"/>
      <c r="U4492" s="1158"/>
      <c r="V4492" s="1158"/>
      <c r="W4492" s="747"/>
      <c r="X4492" s="747"/>
      <c r="Y4492" s="747"/>
      <c r="Z4492" s="747"/>
      <c r="AA4492" s="747"/>
      <c r="AB4492" s="747"/>
      <c r="AC4492" s="747"/>
      <c r="AD4492" s="747"/>
      <c r="AE4492" s="747"/>
      <c r="AF4492" s="747"/>
      <c r="AG4492" s="747"/>
      <c r="AH4492" s="747"/>
      <c r="AI4492" s="747"/>
      <c r="AJ4492" s="747"/>
      <c r="AK4492" s="747"/>
      <c r="AL4492" s="747"/>
      <c r="AM4492" s="747"/>
      <c r="AN4492" s="747"/>
      <c r="AO4492" s="747"/>
      <c r="AP4492" s="747"/>
      <c r="AQ4492" s="747"/>
      <c r="AR4492" s="747"/>
      <c r="AS4492" s="747"/>
      <c r="AT4492" s="747"/>
      <c r="AU4492" s="747"/>
      <c r="AV4492" s="747"/>
      <c r="AW4492" s="747"/>
      <c r="AX4492" s="747"/>
      <c r="AY4492" s="747"/>
      <c r="AZ4492" s="747"/>
      <c r="BA4492" s="747"/>
      <c r="BB4492" s="747"/>
      <c r="BC4492" s="747"/>
      <c r="BD4492" s="747"/>
      <c r="BE4492" s="747"/>
      <c r="BF4492" s="747"/>
      <c r="BG4492" s="747"/>
      <c r="BH4492" s="747"/>
      <c r="BI4492" s="747"/>
      <c r="BJ4492" s="747"/>
      <c r="BK4492" s="747"/>
      <c r="BL4492" s="747"/>
      <c r="BM4492" s="747"/>
      <c r="BN4492" s="747"/>
      <c r="BO4492" s="747"/>
      <c r="BP4492" s="747"/>
      <c r="BQ4492" s="747"/>
      <c r="BR4492" s="747"/>
      <c r="BS4492" s="747"/>
      <c r="BT4492" s="747"/>
      <c r="BU4492" s="747"/>
      <c r="BV4492" s="747"/>
      <c r="BW4492" s="747"/>
      <c r="BX4492" s="747"/>
      <c r="BY4492" s="747"/>
      <c r="BZ4492" s="747"/>
      <c r="CA4492" s="747"/>
      <c r="CB4492" s="747"/>
      <c r="CC4492" s="747"/>
      <c r="CD4492" s="747"/>
      <c r="CE4492" s="747"/>
      <c r="CF4492" s="747"/>
      <c r="CG4492" s="747"/>
      <c r="CH4492" s="747"/>
      <c r="CI4492" s="747"/>
      <c r="CJ4492" s="747"/>
      <c r="CK4492" s="747"/>
      <c r="CL4492" s="747"/>
      <c r="CM4492" s="747"/>
      <c r="CN4492" s="747"/>
      <c r="CO4492" s="747"/>
      <c r="CP4492" s="747"/>
      <c r="CQ4492" s="747"/>
      <c r="CR4492" s="747"/>
      <c r="CS4492" s="747"/>
      <c r="CT4492" s="747"/>
      <c r="CU4492" s="747"/>
      <c r="CV4492" s="747"/>
      <c r="CW4492" s="747"/>
      <c r="CX4492" s="747"/>
      <c r="CY4492" s="747"/>
      <c r="CZ4492" s="747"/>
      <c r="DA4492" s="747"/>
      <c r="DB4492" s="747"/>
      <c r="DC4492" s="747"/>
      <c r="DD4492" s="747"/>
      <c r="DE4492" s="747"/>
      <c r="DF4492" s="747"/>
      <c r="DG4492" s="747"/>
      <c r="DH4492" s="747"/>
      <c r="DI4492" s="747"/>
      <c r="DJ4492" s="747"/>
      <c r="DK4492" s="747"/>
      <c r="DL4492" s="747"/>
      <c r="DM4492" s="747"/>
      <c r="DN4492" s="747"/>
      <c r="DO4492" s="747"/>
      <c r="DP4492" s="747"/>
      <c r="DQ4492" s="747"/>
      <c r="DR4492" s="747"/>
      <c r="DS4492" s="747"/>
      <c r="DT4492" s="747"/>
      <c r="DU4492" s="747"/>
      <c r="DV4492" s="747"/>
      <c r="DW4492" s="747"/>
      <c r="DX4492" s="747"/>
      <c r="DY4492" s="747"/>
      <c r="DZ4492" s="747"/>
      <c r="EA4492" s="747"/>
      <c r="EB4492" s="747"/>
      <c r="EC4492" s="747"/>
      <c r="ED4492" s="747"/>
      <c r="EE4492" s="747"/>
      <c r="EF4492" s="747"/>
      <c r="EG4492" s="747"/>
      <c r="EH4492" s="747"/>
      <c r="EI4492" s="747"/>
      <c r="EJ4492" s="747"/>
      <c r="EK4492" s="747"/>
      <c r="EL4492" s="747"/>
      <c r="EM4492" s="747"/>
      <c r="EN4492" s="747"/>
      <c r="EO4492" s="747"/>
      <c r="EP4492" s="747"/>
      <c r="EQ4492" s="747"/>
      <c r="ER4492" s="747"/>
      <c r="ES4492" s="747"/>
      <c r="ET4492" s="747"/>
      <c r="EU4492" s="747"/>
      <c r="EV4492" s="747"/>
      <c r="EW4492" s="747"/>
      <c r="EX4492" s="747"/>
      <c r="EY4492" s="747"/>
      <c r="EZ4492" s="747"/>
      <c r="FA4492" s="747"/>
      <c r="FB4492" s="747"/>
      <c r="FC4492" s="747"/>
      <c r="FD4492" s="747"/>
      <c r="FE4492" s="747"/>
      <c r="FF4492" s="747"/>
      <c r="FG4492" s="747"/>
      <c r="FH4492" s="747"/>
      <c r="FI4492" s="747"/>
      <c r="FJ4492" s="747"/>
      <c r="FK4492" s="747"/>
      <c r="FL4492" s="747"/>
      <c r="FM4492" s="747"/>
      <c r="FN4492" s="747"/>
      <c r="FO4492" s="747"/>
      <c r="FP4492" s="747"/>
      <c r="FQ4492" s="747"/>
      <c r="FR4492" s="747"/>
      <c r="FS4492" s="747"/>
      <c r="FT4492" s="747"/>
      <c r="FU4492" s="747"/>
      <c r="FV4492" s="747"/>
      <c r="FW4492" s="747"/>
      <c r="FX4492" s="747"/>
      <c r="FY4492" s="747"/>
      <c r="FZ4492" s="747"/>
      <c r="GA4492" s="747"/>
      <c r="GB4492" s="747"/>
      <c r="GC4492" s="747"/>
      <c r="GD4492" s="747"/>
      <c r="GE4492" s="747"/>
      <c r="GF4492" s="747"/>
      <c r="GG4492" s="747"/>
      <c r="GH4492" s="747"/>
      <c r="GI4492" s="747"/>
      <c r="GJ4492" s="747"/>
      <c r="GK4492" s="747"/>
      <c r="GL4492" s="747"/>
      <c r="GM4492" s="747"/>
      <c r="GN4492" s="747"/>
      <c r="GO4492" s="747"/>
      <c r="GP4492" s="747"/>
      <c r="GQ4492" s="747"/>
      <c r="GR4492" s="747"/>
      <c r="GS4492" s="747"/>
      <c r="GT4492" s="747"/>
      <c r="GU4492" s="747"/>
      <c r="GV4492" s="747"/>
      <c r="GW4492" s="747"/>
      <c r="GX4492" s="747"/>
      <c r="GY4492" s="747"/>
      <c r="GZ4492" s="747"/>
      <c r="HA4492" s="747"/>
      <c r="HB4492" s="747"/>
      <c r="HC4492" s="747"/>
      <c r="HD4492" s="747"/>
      <c r="HE4492" s="747"/>
      <c r="HF4492" s="747"/>
      <c r="HG4492" s="747"/>
      <c r="HH4492" s="747"/>
      <c r="HI4492" s="747"/>
      <c r="HJ4492" s="747"/>
      <c r="HK4492" s="747"/>
      <c r="HL4492" s="747"/>
      <c r="HM4492" s="747"/>
      <c r="HN4492" s="747"/>
      <c r="HO4492" s="747"/>
      <c r="HP4492" s="747"/>
      <c r="HQ4492" s="747"/>
      <c r="HR4492" s="747"/>
      <c r="HS4492" s="747"/>
      <c r="HT4492" s="747"/>
      <c r="HU4492" s="747"/>
      <c r="HV4492" s="747"/>
      <c r="HW4492" s="747"/>
      <c r="HX4492" s="747"/>
      <c r="HY4492" s="747"/>
      <c r="HZ4492" s="747"/>
      <c r="IA4492" s="747"/>
      <c r="IB4492" s="747"/>
      <c r="IC4492" s="747"/>
      <c r="ID4492" s="747"/>
      <c r="IE4492" s="747"/>
      <c r="IF4492" s="747"/>
      <c r="IG4492" s="747"/>
      <c r="IH4492" s="747"/>
      <c r="II4492" s="747"/>
      <c r="IJ4492" s="747"/>
      <c r="IK4492" s="747"/>
      <c r="IL4492" s="747"/>
      <c r="IM4492" s="747"/>
      <c r="IN4492" s="747"/>
      <c r="IO4492" s="747"/>
      <c r="IP4492" s="747"/>
      <c r="IQ4492" s="747"/>
      <c r="IR4492" s="747"/>
      <c r="IS4492" s="747"/>
      <c r="IT4492" s="747"/>
      <c r="IU4492" s="747"/>
      <c r="IV4492" s="747"/>
    </row>
    <row r="4493" spans="1:256" s="748" customFormat="1" ht="15.9" customHeight="1">
      <c r="A4493" s="1132" t="s">
        <v>3235</v>
      </c>
      <c r="B4493" s="1133" t="s">
        <v>3235</v>
      </c>
      <c r="C4493" s="2613" t="s">
        <v>3194</v>
      </c>
      <c r="D4493" s="2614"/>
      <c r="E4493" s="2614"/>
      <c r="F4493" s="2615" t="s">
        <v>3236</v>
      </c>
      <c r="G4493" s="2616"/>
      <c r="H4493" s="2616"/>
      <c r="I4493" s="2617" t="s">
        <v>3672</v>
      </c>
      <c r="J4493" s="2614"/>
      <c r="K4493" s="2617" t="s">
        <v>306</v>
      </c>
      <c r="L4493" s="2614"/>
      <c r="M4493" s="1404"/>
      <c r="N4493" s="1405"/>
      <c r="O4493" s="1159" t="s">
        <v>3056</v>
      </c>
      <c r="P4493" s="1343" t="s">
        <v>99</v>
      </c>
      <c r="Q4493" s="1157"/>
      <c r="R4493" s="1158"/>
      <c r="S4493" s="1158"/>
      <c r="T4493" s="1158"/>
      <c r="U4493" s="1158"/>
      <c r="V4493" s="1158"/>
      <c r="W4493" s="747"/>
      <c r="X4493" s="747"/>
      <c r="Y4493" s="747"/>
      <c r="Z4493" s="747"/>
      <c r="AA4493" s="747"/>
      <c r="AB4493" s="747"/>
      <c r="AC4493" s="747"/>
      <c r="AD4493" s="747"/>
      <c r="AE4493" s="747"/>
      <c r="AF4493" s="747"/>
      <c r="AG4493" s="747"/>
      <c r="AH4493" s="747"/>
      <c r="AI4493" s="747"/>
      <c r="AJ4493" s="747"/>
      <c r="AK4493" s="747"/>
      <c r="AL4493" s="747"/>
      <c r="AM4493" s="747"/>
      <c r="AN4493" s="747"/>
      <c r="AO4493" s="747"/>
      <c r="AP4493" s="747"/>
      <c r="AQ4493" s="747"/>
      <c r="AR4493" s="747"/>
      <c r="AS4493" s="747"/>
      <c r="AT4493" s="747"/>
      <c r="AU4493" s="747"/>
      <c r="AV4493" s="747"/>
      <c r="AW4493" s="747"/>
      <c r="AX4493" s="747"/>
      <c r="AY4493" s="747"/>
      <c r="AZ4493" s="747"/>
      <c r="BA4493" s="747"/>
      <c r="BB4493" s="747"/>
      <c r="BC4493" s="747"/>
      <c r="BD4493" s="747"/>
      <c r="BE4493" s="747"/>
      <c r="BF4493" s="747"/>
      <c r="BG4493" s="747"/>
      <c r="BH4493" s="747"/>
      <c r="BI4493" s="747"/>
      <c r="BJ4493" s="747"/>
      <c r="BK4493" s="747"/>
      <c r="BL4493" s="747"/>
      <c r="BM4493" s="747"/>
      <c r="BN4493" s="747"/>
      <c r="BO4493" s="747"/>
      <c r="BP4493" s="747"/>
      <c r="BQ4493" s="747"/>
      <c r="BR4493" s="747"/>
      <c r="BS4493" s="747"/>
      <c r="BT4493" s="747"/>
      <c r="BU4493" s="747"/>
      <c r="BV4493" s="747"/>
      <c r="BW4493" s="747"/>
      <c r="BX4493" s="747"/>
      <c r="BY4493" s="747"/>
      <c r="BZ4493" s="747"/>
      <c r="CA4493" s="747"/>
      <c r="CB4493" s="747"/>
      <c r="CC4493" s="747"/>
      <c r="CD4493" s="747"/>
      <c r="CE4493" s="747"/>
      <c r="CF4493" s="747"/>
      <c r="CG4493" s="747"/>
      <c r="CH4493" s="747"/>
      <c r="CI4493" s="747"/>
      <c r="CJ4493" s="747"/>
      <c r="CK4493" s="747"/>
      <c r="CL4493" s="747"/>
      <c r="CM4493" s="747"/>
      <c r="CN4493" s="747"/>
      <c r="CO4493" s="747"/>
      <c r="CP4493" s="747"/>
      <c r="CQ4493" s="747"/>
      <c r="CR4493" s="747"/>
      <c r="CS4493" s="747"/>
      <c r="CT4493" s="747"/>
      <c r="CU4493" s="747"/>
      <c r="CV4493" s="747"/>
      <c r="CW4493" s="747"/>
      <c r="CX4493" s="747"/>
      <c r="CY4493" s="747"/>
      <c r="CZ4493" s="747"/>
      <c r="DA4493" s="747"/>
      <c r="DB4493" s="747"/>
      <c r="DC4493" s="747"/>
      <c r="DD4493" s="747"/>
      <c r="DE4493" s="747"/>
      <c r="DF4493" s="747"/>
      <c r="DG4493" s="747"/>
      <c r="DH4493" s="747"/>
      <c r="DI4493" s="747"/>
      <c r="DJ4493" s="747"/>
      <c r="DK4493" s="747"/>
      <c r="DL4493" s="747"/>
      <c r="DM4493" s="747"/>
      <c r="DN4493" s="747"/>
      <c r="DO4493" s="747"/>
      <c r="DP4493" s="747"/>
      <c r="DQ4493" s="747"/>
      <c r="DR4493" s="747"/>
      <c r="DS4493" s="747"/>
      <c r="DT4493" s="747"/>
      <c r="DU4493" s="747"/>
      <c r="DV4493" s="747"/>
      <c r="DW4493" s="747"/>
      <c r="DX4493" s="747"/>
      <c r="DY4493" s="747"/>
      <c r="DZ4493" s="747"/>
      <c r="EA4493" s="747"/>
      <c r="EB4493" s="747"/>
      <c r="EC4493" s="747"/>
      <c r="ED4493" s="747"/>
      <c r="EE4493" s="747"/>
      <c r="EF4493" s="747"/>
      <c r="EG4493" s="747"/>
      <c r="EH4493" s="747"/>
      <c r="EI4493" s="747"/>
      <c r="EJ4493" s="747"/>
      <c r="EK4493" s="747"/>
      <c r="EL4493" s="747"/>
      <c r="EM4493" s="747"/>
      <c r="EN4493" s="747"/>
      <c r="EO4493" s="747"/>
      <c r="EP4493" s="747"/>
      <c r="EQ4493" s="747"/>
      <c r="ER4493" s="747"/>
      <c r="ES4493" s="747"/>
      <c r="ET4493" s="747"/>
      <c r="EU4493" s="747"/>
      <c r="EV4493" s="747"/>
      <c r="EW4493" s="747"/>
      <c r="EX4493" s="747"/>
      <c r="EY4493" s="747"/>
      <c r="EZ4493" s="747"/>
      <c r="FA4493" s="747"/>
      <c r="FB4493" s="747"/>
      <c r="FC4493" s="747"/>
      <c r="FD4493" s="747"/>
      <c r="FE4493" s="747"/>
      <c r="FF4493" s="747"/>
      <c r="FG4493" s="747"/>
      <c r="FH4493" s="747"/>
      <c r="FI4493" s="747"/>
      <c r="FJ4493" s="747"/>
      <c r="FK4493" s="747"/>
      <c r="FL4493" s="747"/>
      <c r="FM4493" s="747"/>
      <c r="FN4493" s="747"/>
      <c r="FO4493" s="747"/>
      <c r="FP4493" s="747"/>
      <c r="FQ4493" s="747"/>
      <c r="FR4493" s="747"/>
      <c r="FS4493" s="747"/>
      <c r="FT4493" s="747"/>
      <c r="FU4493" s="747"/>
      <c r="FV4493" s="747"/>
      <c r="FW4493" s="747"/>
      <c r="FX4493" s="747"/>
      <c r="FY4493" s="747"/>
      <c r="FZ4493" s="747"/>
      <c r="GA4493" s="747"/>
      <c r="GB4493" s="747"/>
      <c r="GC4493" s="747"/>
      <c r="GD4493" s="747"/>
      <c r="GE4493" s="747"/>
      <c r="GF4493" s="747"/>
      <c r="GG4493" s="747"/>
      <c r="GH4493" s="747"/>
      <c r="GI4493" s="747"/>
      <c r="GJ4493" s="747"/>
      <c r="GK4493" s="747"/>
      <c r="GL4493" s="747"/>
      <c r="GM4493" s="747"/>
      <c r="GN4493" s="747"/>
      <c r="GO4493" s="747"/>
      <c r="GP4493" s="747"/>
      <c r="GQ4493" s="747"/>
      <c r="GR4493" s="747"/>
      <c r="GS4493" s="747"/>
      <c r="GT4493" s="747"/>
      <c r="GU4493" s="747"/>
      <c r="GV4493" s="747"/>
      <c r="GW4493" s="747"/>
      <c r="GX4493" s="747"/>
      <c r="GY4493" s="747"/>
      <c r="GZ4493" s="747"/>
      <c r="HA4493" s="747"/>
      <c r="HB4493" s="747"/>
      <c r="HC4493" s="747"/>
      <c r="HD4493" s="747"/>
      <c r="HE4493" s="747"/>
      <c r="HF4493" s="747"/>
      <c r="HG4493" s="747"/>
      <c r="HH4493" s="747"/>
      <c r="HI4493" s="747"/>
      <c r="HJ4493" s="747"/>
      <c r="HK4493" s="747"/>
      <c r="HL4493" s="747"/>
      <c r="HM4493" s="747"/>
      <c r="HN4493" s="747"/>
      <c r="HO4493" s="747"/>
      <c r="HP4493" s="747"/>
      <c r="HQ4493" s="747"/>
      <c r="HR4493" s="747"/>
      <c r="HS4493" s="747"/>
      <c r="HT4493" s="747"/>
      <c r="HU4493" s="747"/>
      <c r="HV4493" s="747"/>
      <c r="HW4493" s="747"/>
      <c r="HX4493" s="747"/>
      <c r="HY4493" s="747"/>
      <c r="HZ4493" s="747"/>
      <c r="IA4493" s="747"/>
      <c r="IB4493" s="747"/>
      <c r="IC4493" s="747"/>
      <c r="ID4493" s="747"/>
      <c r="IE4493" s="747"/>
      <c r="IF4493" s="747"/>
      <c r="IG4493" s="747"/>
      <c r="IH4493" s="747"/>
      <c r="II4493" s="747"/>
      <c r="IJ4493" s="747"/>
      <c r="IK4493" s="747"/>
      <c r="IL4493" s="747"/>
      <c r="IM4493" s="747"/>
      <c r="IN4493" s="747"/>
      <c r="IO4493" s="747"/>
      <c r="IP4493" s="747"/>
      <c r="IQ4493" s="747"/>
      <c r="IR4493" s="747"/>
      <c r="IS4493" s="747"/>
      <c r="IT4493" s="747"/>
      <c r="IU4493" s="747"/>
      <c r="IV4493" s="747"/>
    </row>
    <row r="4494" spans="1:256" s="748" customFormat="1" ht="30" customHeight="1">
      <c r="A4494" s="1132" t="s">
        <v>3235</v>
      </c>
      <c r="B4494" s="1134" t="s">
        <v>3235</v>
      </c>
      <c r="C4494" s="2618" t="s">
        <v>3</v>
      </c>
      <c r="D4494" s="2619"/>
      <c r="E4494" s="1314" t="s">
        <v>4</v>
      </c>
      <c r="F4494" s="1314" t="s">
        <v>5</v>
      </c>
      <c r="G4494" s="1314" t="s">
        <v>6</v>
      </c>
      <c r="H4494" s="1314" t="s">
        <v>7</v>
      </c>
      <c r="I4494" s="2618" t="s">
        <v>3196</v>
      </c>
      <c r="J4494" s="2620"/>
      <c r="K4494" s="2618" t="s">
        <v>9</v>
      </c>
      <c r="L4494" s="2619"/>
      <c r="M4494" s="2618" t="s">
        <v>10</v>
      </c>
      <c r="N4494" s="2621"/>
      <c r="O4494" s="1159" t="s">
        <v>3056</v>
      </c>
      <c r="P4494" s="1343" t="s">
        <v>99</v>
      </c>
      <c r="Q4494" s="1157"/>
      <c r="R4494" s="1158"/>
      <c r="S4494" s="1158"/>
      <c r="T4494" s="1158"/>
      <c r="U4494" s="1158"/>
      <c r="V4494" s="1158"/>
      <c r="W4494" s="747"/>
      <c r="X4494" s="747"/>
      <c r="Y4494" s="747"/>
      <c r="Z4494" s="747"/>
      <c r="AA4494" s="747"/>
      <c r="AB4494" s="747"/>
      <c r="AC4494" s="747"/>
      <c r="AD4494" s="747"/>
      <c r="AE4494" s="747"/>
      <c r="AF4494" s="747"/>
      <c r="AG4494" s="747"/>
      <c r="AH4494" s="747"/>
      <c r="AI4494" s="747"/>
      <c r="AJ4494" s="747"/>
      <c r="AK4494" s="747"/>
      <c r="AL4494" s="747"/>
      <c r="AM4494" s="747"/>
      <c r="AN4494" s="747"/>
      <c r="AO4494" s="747"/>
      <c r="AP4494" s="747"/>
      <c r="AQ4494" s="747"/>
      <c r="AR4494" s="747"/>
      <c r="AS4494" s="747"/>
      <c r="AT4494" s="747"/>
      <c r="AU4494" s="747"/>
      <c r="AV4494" s="747"/>
      <c r="AW4494" s="747"/>
      <c r="AX4494" s="747"/>
      <c r="AY4494" s="747"/>
      <c r="AZ4494" s="747"/>
      <c r="BA4494" s="747"/>
      <c r="BB4494" s="747"/>
      <c r="BC4494" s="747"/>
      <c r="BD4494" s="747"/>
      <c r="BE4494" s="747"/>
      <c r="BF4494" s="747"/>
      <c r="BG4494" s="747"/>
      <c r="BH4494" s="747"/>
      <c r="BI4494" s="747"/>
      <c r="BJ4494" s="747"/>
      <c r="BK4494" s="747"/>
      <c r="BL4494" s="747"/>
      <c r="BM4494" s="747"/>
      <c r="BN4494" s="747"/>
      <c r="BO4494" s="747"/>
      <c r="BP4494" s="747"/>
      <c r="BQ4494" s="747"/>
      <c r="BR4494" s="747"/>
      <c r="BS4494" s="747"/>
      <c r="BT4494" s="747"/>
      <c r="BU4494" s="747"/>
      <c r="BV4494" s="747"/>
      <c r="BW4494" s="747"/>
      <c r="BX4494" s="747"/>
      <c r="BY4494" s="747"/>
      <c r="BZ4494" s="747"/>
      <c r="CA4494" s="747"/>
      <c r="CB4494" s="747"/>
      <c r="CC4494" s="747"/>
      <c r="CD4494" s="747"/>
      <c r="CE4494" s="747"/>
      <c r="CF4494" s="747"/>
      <c r="CG4494" s="747"/>
      <c r="CH4494" s="747"/>
      <c r="CI4494" s="747"/>
      <c r="CJ4494" s="747"/>
      <c r="CK4494" s="747"/>
      <c r="CL4494" s="747"/>
      <c r="CM4494" s="747"/>
      <c r="CN4494" s="747"/>
      <c r="CO4494" s="747"/>
      <c r="CP4494" s="747"/>
      <c r="CQ4494" s="747"/>
      <c r="CR4494" s="747"/>
      <c r="CS4494" s="747"/>
      <c r="CT4494" s="747"/>
      <c r="CU4494" s="747"/>
      <c r="CV4494" s="747"/>
      <c r="CW4494" s="747"/>
      <c r="CX4494" s="747"/>
      <c r="CY4494" s="747"/>
      <c r="CZ4494" s="747"/>
      <c r="DA4494" s="747"/>
      <c r="DB4494" s="747"/>
      <c r="DC4494" s="747"/>
      <c r="DD4494" s="747"/>
      <c r="DE4494" s="747"/>
      <c r="DF4494" s="747"/>
      <c r="DG4494" s="747"/>
      <c r="DH4494" s="747"/>
      <c r="DI4494" s="747"/>
      <c r="DJ4494" s="747"/>
      <c r="DK4494" s="747"/>
      <c r="DL4494" s="747"/>
      <c r="DM4494" s="747"/>
      <c r="DN4494" s="747"/>
      <c r="DO4494" s="747"/>
      <c r="DP4494" s="747"/>
      <c r="DQ4494" s="747"/>
      <c r="DR4494" s="747"/>
      <c r="DS4494" s="747"/>
      <c r="DT4494" s="747"/>
      <c r="DU4494" s="747"/>
      <c r="DV4494" s="747"/>
      <c r="DW4494" s="747"/>
      <c r="DX4494" s="747"/>
      <c r="DY4494" s="747"/>
      <c r="DZ4494" s="747"/>
      <c r="EA4494" s="747"/>
      <c r="EB4494" s="747"/>
      <c r="EC4494" s="747"/>
      <c r="ED4494" s="747"/>
      <c r="EE4494" s="747"/>
      <c r="EF4494" s="747"/>
      <c r="EG4494" s="747"/>
      <c r="EH4494" s="747"/>
      <c r="EI4494" s="747"/>
      <c r="EJ4494" s="747"/>
      <c r="EK4494" s="747"/>
      <c r="EL4494" s="747"/>
      <c r="EM4494" s="747"/>
      <c r="EN4494" s="747"/>
      <c r="EO4494" s="747"/>
      <c r="EP4494" s="747"/>
      <c r="EQ4494" s="747"/>
      <c r="ER4494" s="747"/>
      <c r="ES4494" s="747"/>
      <c r="ET4494" s="747"/>
      <c r="EU4494" s="747"/>
      <c r="EV4494" s="747"/>
      <c r="EW4494" s="747"/>
      <c r="EX4494" s="747"/>
      <c r="EY4494" s="747"/>
      <c r="EZ4494" s="747"/>
      <c r="FA4494" s="747"/>
      <c r="FB4494" s="747"/>
      <c r="FC4494" s="747"/>
      <c r="FD4494" s="747"/>
      <c r="FE4494" s="747"/>
      <c r="FF4494" s="747"/>
      <c r="FG4494" s="747"/>
      <c r="FH4494" s="747"/>
      <c r="FI4494" s="747"/>
      <c r="FJ4494" s="747"/>
      <c r="FK4494" s="747"/>
      <c r="FL4494" s="747"/>
      <c r="FM4494" s="747"/>
      <c r="FN4494" s="747"/>
      <c r="FO4494" s="747"/>
      <c r="FP4494" s="747"/>
      <c r="FQ4494" s="747"/>
      <c r="FR4494" s="747"/>
      <c r="FS4494" s="747"/>
      <c r="FT4494" s="747"/>
      <c r="FU4494" s="747"/>
      <c r="FV4494" s="747"/>
      <c r="FW4494" s="747"/>
      <c r="FX4494" s="747"/>
      <c r="FY4494" s="747"/>
      <c r="FZ4494" s="747"/>
      <c r="GA4494" s="747"/>
      <c r="GB4494" s="747"/>
      <c r="GC4494" s="747"/>
      <c r="GD4494" s="747"/>
      <c r="GE4494" s="747"/>
      <c r="GF4494" s="747"/>
      <c r="GG4494" s="747"/>
      <c r="GH4494" s="747"/>
      <c r="GI4494" s="747"/>
      <c r="GJ4494" s="747"/>
      <c r="GK4494" s="747"/>
      <c r="GL4494" s="747"/>
      <c r="GM4494" s="747"/>
      <c r="GN4494" s="747"/>
      <c r="GO4494" s="747"/>
      <c r="GP4494" s="747"/>
      <c r="GQ4494" s="747"/>
      <c r="GR4494" s="747"/>
      <c r="GS4494" s="747"/>
      <c r="GT4494" s="747"/>
      <c r="GU4494" s="747"/>
      <c r="GV4494" s="747"/>
      <c r="GW4494" s="747"/>
      <c r="GX4494" s="747"/>
      <c r="GY4494" s="747"/>
      <c r="GZ4494" s="747"/>
      <c r="HA4494" s="747"/>
      <c r="HB4494" s="747"/>
      <c r="HC4494" s="747"/>
      <c r="HD4494" s="747"/>
      <c r="HE4494" s="747"/>
      <c r="HF4494" s="747"/>
      <c r="HG4494" s="747"/>
      <c r="HH4494" s="747"/>
      <c r="HI4494" s="747"/>
      <c r="HJ4494" s="747"/>
      <c r="HK4494" s="747"/>
      <c r="HL4494" s="747"/>
      <c r="HM4494" s="747"/>
      <c r="HN4494" s="747"/>
      <c r="HO4494" s="747"/>
      <c r="HP4494" s="747"/>
      <c r="HQ4494" s="747"/>
      <c r="HR4494" s="747"/>
      <c r="HS4494" s="747"/>
      <c r="HT4494" s="747"/>
      <c r="HU4494" s="747"/>
      <c r="HV4494" s="747"/>
      <c r="HW4494" s="747"/>
      <c r="HX4494" s="747"/>
      <c r="HY4494" s="747"/>
      <c r="HZ4494" s="747"/>
      <c r="IA4494" s="747"/>
      <c r="IB4494" s="747"/>
      <c r="IC4494" s="747"/>
      <c r="ID4494" s="747"/>
      <c r="IE4494" s="747"/>
      <c r="IF4494" s="747"/>
      <c r="IG4494" s="747"/>
      <c r="IH4494" s="747"/>
      <c r="II4494" s="747"/>
      <c r="IJ4494" s="747"/>
      <c r="IK4494" s="747"/>
      <c r="IL4494" s="747"/>
      <c r="IM4494" s="747"/>
      <c r="IN4494" s="747"/>
      <c r="IO4494" s="747"/>
      <c r="IP4494" s="747"/>
      <c r="IQ4494" s="747"/>
      <c r="IR4494" s="747"/>
      <c r="IS4494" s="747"/>
      <c r="IT4494" s="747"/>
      <c r="IU4494" s="747"/>
      <c r="IV4494" s="747"/>
    </row>
    <row r="4495" spans="1:256" s="748" customFormat="1" ht="30" customHeight="1">
      <c r="A4495" s="1132" t="s">
        <v>3235</v>
      </c>
      <c r="B4495" s="1134" t="s">
        <v>3235</v>
      </c>
      <c r="C4495" s="2618" t="s">
        <v>3237</v>
      </c>
      <c r="D4495" s="2622"/>
      <c r="E4495" s="1090">
        <v>72</v>
      </c>
      <c r="F4495" s="1090">
        <v>72</v>
      </c>
      <c r="G4495" s="1090">
        <v>8</v>
      </c>
      <c r="H4495" s="1090">
        <v>4.5</v>
      </c>
      <c r="I4495" s="2618" t="s">
        <v>2245</v>
      </c>
      <c r="J4495" s="2623"/>
      <c r="K4495" s="2618" t="s">
        <v>3238</v>
      </c>
      <c r="L4495" s="2619"/>
      <c r="M4495" s="2624"/>
      <c r="N4495" s="2625"/>
      <c r="O4495" s="1159" t="s">
        <v>3056</v>
      </c>
      <c r="P4495" s="1343" t="s">
        <v>99</v>
      </c>
      <c r="Q4495" s="1157"/>
      <c r="R4495" s="1158"/>
      <c r="S4495" s="1158"/>
      <c r="T4495" s="1158"/>
      <c r="U4495" s="1158"/>
      <c r="V4495" s="1158"/>
      <c r="W4495" s="747"/>
      <c r="X4495" s="747"/>
      <c r="Y4495" s="747"/>
      <c r="Z4495" s="747"/>
      <c r="AA4495" s="747"/>
      <c r="AB4495" s="747"/>
      <c r="AC4495" s="747"/>
      <c r="AD4495" s="747"/>
      <c r="AE4495" s="747"/>
      <c r="AF4495" s="747"/>
      <c r="AG4495" s="747"/>
      <c r="AH4495" s="747"/>
      <c r="AI4495" s="747"/>
      <c r="AJ4495" s="747"/>
      <c r="AK4495" s="747"/>
      <c r="AL4495" s="747"/>
      <c r="AM4495" s="747"/>
      <c r="AN4495" s="747"/>
      <c r="AO4495" s="747"/>
      <c r="AP4495" s="747"/>
      <c r="AQ4495" s="747"/>
      <c r="AR4495" s="747"/>
      <c r="AS4495" s="747"/>
      <c r="AT4495" s="747"/>
      <c r="AU4495" s="747"/>
      <c r="AV4495" s="747"/>
      <c r="AW4495" s="747"/>
      <c r="AX4495" s="747"/>
      <c r="AY4495" s="747"/>
      <c r="AZ4495" s="747"/>
      <c r="BA4495" s="747"/>
      <c r="BB4495" s="747"/>
      <c r="BC4495" s="747"/>
      <c r="BD4495" s="747"/>
      <c r="BE4495" s="747"/>
      <c r="BF4495" s="747"/>
      <c r="BG4495" s="747"/>
      <c r="BH4495" s="747"/>
      <c r="BI4495" s="747"/>
      <c r="BJ4495" s="747"/>
      <c r="BK4495" s="747"/>
      <c r="BL4495" s="747"/>
      <c r="BM4495" s="747"/>
      <c r="BN4495" s="747"/>
      <c r="BO4495" s="747"/>
      <c r="BP4495" s="747"/>
      <c r="BQ4495" s="747"/>
      <c r="BR4495" s="747"/>
      <c r="BS4495" s="747"/>
      <c r="BT4495" s="747"/>
      <c r="BU4495" s="747"/>
      <c r="BV4495" s="747"/>
      <c r="BW4495" s="747"/>
      <c r="BX4495" s="747"/>
      <c r="BY4495" s="747"/>
      <c r="BZ4495" s="747"/>
      <c r="CA4495" s="747"/>
      <c r="CB4495" s="747"/>
      <c r="CC4495" s="747"/>
      <c r="CD4495" s="747"/>
      <c r="CE4495" s="747"/>
      <c r="CF4495" s="747"/>
      <c r="CG4495" s="747"/>
      <c r="CH4495" s="747"/>
      <c r="CI4495" s="747"/>
      <c r="CJ4495" s="747"/>
      <c r="CK4495" s="747"/>
      <c r="CL4495" s="747"/>
      <c r="CM4495" s="747"/>
      <c r="CN4495" s="747"/>
      <c r="CO4495" s="747"/>
      <c r="CP4495" s="747"/>
      <c r="CQ4495" s="747"/>
      <c r="CR4495" s="747"/>
      <c r="CS4495" s="747"/>
      <c r="CT4495" s="747"/>
      <c r="CU4495" s="747"/>
      <c r="CV4495" s="747"/>
      <c r="CW4495" s="747"/>
      <c r="CX4495" s="747"/>
      <c r="CY4495" s="747"/>
      <c r="CZ4495" s="747"/>
      <c r="DA4495" s="747"/>
      <c r="DB4495" s="747"/>
      <c r="DC4495" s="747"/>
      <c r="DD4495" s="747"/>
      <c r="DE4495" s="747"/>
      <c r="DF4495" s="747"/>
      <c r="DG4495" s="747"/>
      <c r="DH4495" s="747"/>
      <c r="DI4495" s="747"/>
      <c r="DJ4495" s="747"/>
      <c r="DK4495" s="747"/>
      <c r="DL4495" s="747"/>
      <c r="DM4495" s="747"/>
      <c r="DN4495" s="747"/>
      <c r="DO4495" s="747"/>
      <c r="DP4495" s="747"/>
      <c r="DQ4495" s="747"/>
      <c r="DR4495" s="747"/>
      <c r="DS4495" s="747"/>
      <c r="DT4495" s="747"/>
      <c r="DU4495" s="747"/>
      <c r="DV4495" s="747"/>
      <c r="DW4495" s="747"/>
      <c r="DX4495" s="747"/>
      <c r="DY4495" s="747"/>
      <c r="DZ4495" s="747"/>
      <c r="EA4495" s="747"/>
      <c r="EB4495" s="747"/>
      <c r="EC4495" s="747"/>
      <c r="ED4495" s="747"/>
      <c r="EE4495" s="747"/>
      <c r="EF4495" s="747"/>
      <c r="EG4495" s="747"/>
      <c r="EH4495" s="747"/>
      <c r="EI4495" s="747"/>
      <c r="EJ4495" s="747"/>
      <c r="EK4495" s="747"/>
      <c r="EL4495" s="747"/>
      <c r="EM4495" s="747"/>
      <c r="EN4495" s="747"/>
      <c r="EO4495" s="747"/>
      <c r="EP4495" s="747"/>
      <c r="EQ4495" s="747"/>
      <c r="ER4495" s="747"/>
      <c r="ES4495" s="747"/>
      <c r="ET4495" s="747"/>
      <c r="EU4495" s="747"/>
      <c r="EV4495" s="747"/>
      <c r="EW4495" s="747"/>
      <c r="EX4495" s="747"/>
      <c r="EY4495" s="747"/>
      <c r="EZ4495" s="747"/>
      <c r="FA4495" s="747"/>
      <c r="FB4495" s="747"/>
      <c r="FC4495" s="747"/>
      <c r="FD4495" s="747"/>
      <c r="FE4495" s="747"/>
      <c r="FF4495" s="747"/>
      <c r="FG4495" s="747"/>
      <c r="FH4495" s="747"/>
      <c r="FI4495" s="747"/>
      <c r="FJ4495" s="747"/>
      <c r="FK4495" s="747"/>
      <c r="FL4495" s="747"/>
      <c r="FM4495" s="747"/>
      <c r="FN4495" s="747"/>
      <c r="FO4495" s="747"/>
      <c r="FP4495" s="747"/>
      <c r="FQ4495" s="747"/>
      <c r="FR4495" s="747"/>
      <c r="FS4495" s="747"/>
      <c r="FT4495" s="747"/>
      <c r="FU4495" s="747"/>
      <c r="FV4495" s="747"/>
      <c r="FW4495" s="747"/>
      <c r="FX4495" s="747"/>
      <c r="FY4495" s="747"/>
      <c r="FZ4495" s="747"/>
      <c r="GA4495" s="747"/>
      <c r="GB4495" s="747"/>
      <c r="GC4495" s="747"/>
      <c r="GD4495" s="747"/>
      <c r="GE4495" s="747"/>
      <c r="GF4495" s="747"/>
      <c r="GG4495" s="747"/>
      <c r="GH4495" s="747"/>
      <c r="GI4495" s="747"/>
      <c r="GJ4495" s="747"/>
      <c r="GK4495" s="747"/>
      <c r="GL4495" s="747"/>
      <c r="GM4495" s="747"/>
      <c r="GN4495" s="747"/>
      <c r="GO4495" s="747"/>
      <c r="GP4495" s="747"/>
      <c r="GQ4495" s="747"/>
      <c r="GR4495" s="747"/>
      <c r="GS4495" s="747"/>
      <c r="GT4495" s="747"/>
      <c r="GU4495" s="747"/>
      <c r="GV4495" s="747"/>
      <c r="GW4495" s="747"/>
      <c r="GX4495" s="747"/>
      <c r="GY4495" s="747"/>
      <c r="GZ4495" s="747"/>
      <c r="HA4495" s="747"/>
      <c r="HB4495" s="747"/>
      <c r="HC4495" s="747"/>
      <c r="HD4495" s="747"/>
      <c r="HE4495" s="747"/>
      <c r="HF4495" s="747"/>
      <c r="HG4495" s="747"/>
      <c r="HH4495" s="747"/>
      <c r="HI4495" s="747"/>
      <c r="HJ4495" s="747"/>
      <c r="HK4495" s="747"/>
      <c r="HL4495" s="747"/>
      <c r="HM4495" s="747"/>
      <c r="HN4495" s="747"/>
      <c r="HO4495" s="747"/>
      <c r="HP4495" s="747"/>
      <c r="HQ4495" s="747"/>
      <c r="HR4495" s="747"/>
      <c r="HS4495" s="747"/>
      <c r="HT4495" s="747"/>
      <c r="HU4495" s="747"/>
      <c r="HV4495" s="747"/>
      <c r="HW4495" s="747"/>
      <c r="HX4495" s="747"/>
      <c r="HY4495" s="747"/>
      <c r="HZ4495" s="747"/>
      <c r="IA4495" s="747"/>
      <c r="IB4495" s="747"/>
      <c r="IC4495" s="747"/>
      <c r="ID4495" s="747"/>
      <c r="IE4495" s="747"/>
      <c r="IF4495" s="747"/>
      <c r="IG4495" s="747"/>
      <c r="IH4495" s="747"/>
      <c r="II4495" s="747"/>
      <c r="IJ4495" s="747"/>
      <c r="IK4495" s="747"/>
      <c r="IL4495" s="747"/>
      <c r="IM4495" s="747"/>
      <c r="IN4495" s="747"/>
      <c r="IO4495" s="747"/>
      <c r="IP4495" s="747"/>
      <c r="IQ4495" s="747"/>
      <c r="IR4495" s="747"/>
      <c r="IS4495" s="747"/>
      <c r="IT4495" s="747"/>
      <c r="IU4495" s="747"/>
      <c r="IV4495" s="747"/>
    </row>
    <row r="4496" spans="1:256" s="748" customFormat="1" ht="30" customHeight="1">
      <c r="A4496" s="1132" t="s">
        <v>3235</v>
      </c>
      <c r="B4496" s="1134" t="s">
        <v>3235</v>
      </c>
      <c r="C4496" s="2618" t="s">
        <v>3239</v>
      </c>
      <c r="D4496" s="2622"/>
      <c r="E4496" s="1089">
        <v>32</v>
      </c>
      <c r="F4496" s="1089">
        <v>32</v>
      </c>
      <c r="G4496" s="1089">
        <v>4</v>
      </c>
      <c r="H4496" s="1089">
        <v>2</v>
      </c>
      <c r="I4496" s="2618" t="s">
        <v>51</v>
      </c>
      <c r="J4496" s="2623"/>
      <c r="K4496" s="2618" t="s">
        <v>3180</v>
      </c>
      <c r="L4496" s="2619"/>
      <c r="M4496" s="2626"/>
      <c r="N4496" s="2619"/>
      <c r="O4496" s="1159" t="s">
        <v>3056</v>
      </c>
      <c r="P4496" s="1343" t="s">
        <v>99</v>
      </c>
      <c r="Q4496" s="1157"/>
      <c r="R4496" s="1158"/>
      <c r="S4496" s="1158"/>
      <c r="T4496" s="1158"/>
      <c r="U4496" s="1158"/>
      <c r="V4496" s="1158"/>
      <c r="W4496" s="747"/>
      <c r="X4496" s="747"/>
      <c r="Y4496" s="747"/>
      <c r="Z4496" s="747"/>
      <c r="AA4496" s="747"/>
      <c r="AB4496" s="747"/>
      <c r="AC4496" s="747"/>
      <c r="AD4496" s="747"/>
      <c r="AE4496" s="747"/>
      <c r="AF4496" s="747"/>
      <c r="AG4496" s="747"/>
      <c r="AH4496" s="747"/>
      <c r="AI4496" s="747"/>
      <c r="AJ4496" s="747"/>
      <c r="AK4496" s="747"/>
      <c r="AL4496" s="747"/>
      <c r="AM4496" s="747"/>
      <c r="AN4496" s="747"/>
      <c r="AO4496" s="747"/>
      <c r="AP4496" s="747"/>
      <c r="AQ4496" s="747"/>
      <c r="AR4496" s="747"/>
      <c r="AS4496" s="747"/>
      <c r="AT4496" s="747"/>
      <c r="AU4496" s="747"/>
      <c r="AV4496" s="747"/>
      <c r="AW4496" s="747"/>
      <c r="AX4496" s="747"/>
      <c r="AY4496" s="747"/>
      <c r="AZ4496" s="747"/>
      <c r="BA4496" s="747"/>
      <c r="BB4496" s="747"/>
      <c r="BC4496" s="747"/>
      <c r="BD4496" s="747"/>
      <c r="BE4496" s="747"/>
      <c r="BF4496" s="747"/>
      <c r="BG4496" s="747"/>
      <c r="BH4496" s="747"/>
      <c r="BI4496" s="747"/>
      <c r="BJ4496" s="747"/>
      <c r="BK4496" s="747"/>
      <c r="BL4496" s="747"/>
      <c r="BM4496" s="747"/>
      <c r="BN4496" s="747"/>
      <c r="BO4496" s="747"/>
      <c r="BP4496" s="747"/>
      <c r="BQ4496" s="747"/>
      <c r="BR4496" s="747"/>
      <c r="BS4496" s="747"/>
      <c r="BT4496" s="747"/>
      <c r="BU4496" s="747"/>
      <c r="BV4496" s="747"/>
      <c r="BW4496" s="747"/>
      <c r="BX4496" s="747"/>
      <c r="BY4496" s="747"/>
      <c r="BZ4496" s="747"/>
      <c r="CA4496" s="747"/>
      <c r="CB4496" s="747"/>
      <c r="CC4496" s="747"/>
      <c r="CD4496" s="747"/>
      <c r="CE4496" s="747"/>
      <c r="CF4496" s="747"/>
      <c r="CG4496" s="747"/>
      <c r="CH4496" s="747"/>
      <c r="CI4496" s="747"/>
      <c r="CJ4496" s="747"/>
      <c r="CK4496" s="747"/>
      <c r="CL4496" s="747"/>
      <c r="CM4496" s="747"/>
      <c r="CN4496" s="747"/>
      <c r="CO4496" s="747"/>
      <c r="CP4496" s="747"/>
      <c r="CQ4496" s="747"/>
      <c r="CR4496" s="747"/>
      <c r="CS4496" s="747"/>
      <c r="CT4496" s="747"/>
      <c r="CU4496" s="747"/>
      <c r="CV4496" s="747"/>
      <c r="CW4496" s="747"/>
      <c r="CX4496" s="747"/>
      <c r="CY4496" s="747"/>
      <c r="CZ4496" s="747"/>
      <c r="DA4496" s="747"/>
      <c r="DB4496" s="747"/>
      <c r="DC4496" s="747"/>
      <c r="DD4496" s="747"/>
      <c r="DE4496" s="747"/>
      <c r="DF4496" s="747"/>
      <c r="DG4496" s="747"/>
      <c r="DH4496" s="747"/>
      <c r="DI4496" s="747"/>
      <c r="DJ4496" s="747"/>
      <c r="DK4496" s="747"/>
      <c r="DL4496" s="747"/>
      <c r="DM4496" s="747"/>
      <c r="DN4496" s="747"/>
      <c r="DO4496" s="747"/>
      <c r="DP4496" s="747"/>
      <c r="DQ4496" s="747"/>
      <c r="DR4496" s="747"/>
      <c r="DS4496" s="747"/>
      <c r="DT4496" s="747"/>
      <c r="DU4496" s="747"/>
      <c r="DV4496" s="747"/>
      <c r="DW4496" s="747"/>
      <c r="DX4496" s="747"/>
      <c r="DY4496" s="747"/>
      <c r="DZ4496" s="747"/>
      <c r="EA4496" s="747"/>
      <c r="EB4496" s="747"/>
      <c r="EC4496" s="747"/>
      <c r="ED4496" s="747"/>
      <c r="EE4496" s="747"/>
      <c r="EF4496" s="747"/>
      <c r="EG4496" s="747"/>
      <c r="EH4496" s="747"/>
      <c r="EI4496" s="747"/>
      <c r="EJ4496" s="747"/>
      <c r="EK4496" s="747"/>
      <c r="EL4496" s="747"/>
      <c r="EM4496" s="747"/>
      <c r="EN4496" s="747"/>
      <c r="EO4496" s="747"/>
      <c r="EP4496" s="747"/>
      <c r="EQ4496" s="747"/>
      <c r="ER4496" s="747"/>
      <c r="ES4496" s="747"/>
      <c r="ET4496" s="747"/>
      <c r="EU4496" s="747"/>
      <c r="EV4496" s="747"/>
      <c r="EW4496" s="747"/>
      <c r="EX4496" s="747"/>
      <c r="EY4496" s="747"/>
      <c r="EZ4496" s="747"/>
      <c r="FA4496" s="747"/>
      <c r="FB4496" s="747"/>
      <c r="FC4496" s="747"/>
      <c r="FD4496" s="747"/>
      <c r="FE4496" s="747"/>
      <c r="FF4496" s="747"/>
      <c r="FG4496" s="747"/>
      <c r="FH4496" s="747"/>
      <c r="FI4496" s="747"/>
      <c r="FJ4496" s="747"/>
      <c r="FK4496" s="747"/>
      <c r="FL4496" s="747"/>
      <c r="FM4496" s="747"/>
      <c r="FN4496" s="747"/>
      <c r="FO4496" s="747"/>
      <c r="FP4496" s="747"/>
      <c r="FQ4496" s="747"/>
      <c r="FR4496" s="747"/>
      <c r="FS4496" s="747"/>
      <c r="FT4496" s="747"/>
      <c r="FU4496" s="747"/>
      <c r="FV4496" s="747"/>
      <c r="FW4496" s="747"/>
      <c r="FX4496" s="747"/>
      <c r="FY4496" s="747"/>
      <c r="FZ4496" s="747"/>
      <c r="GA4496" s="747"/>
      <c r="GB4496" s="747"/>
      <c r="GC4496" s="747"/>
      <c r="GD4496" s="747"/>
      <c r="GE4496" s="747"/>
      <c r="GF4496" s="747"/>
      <c r="GG4496" s="747"/>
      <c r="GH4496" s="747"/>
      <c r="GI4496" s="747"/>
      <c r="GJ4496" s="747"/>
      <c r="GK4496" s="747"/>
      <c r="GL4496" s="747"/>
      <c r="GM4496" s="747"/>
      <c r="GN4496" s="747"/>
      <c r="GO4496" s="747"/>
      <c r="GP4496" s="747"/>
      <c r="GQ4496" s="747"/>
      <c r="GR4496" s="747"/>
      <c r="GS4496" s="747"/>
      <c r="GT4496" s="747"/>
      <c r="GU4496" s="747"/>
      <c r="GV4496" s="747"/>
      <c r="GW4496" s="747"/>
      <c r="GX4496" s="747"/>
      <c r="GY4496" s="747"/>
      <c r="GZ4496" s="747"/>
      <c r="HA4496" s="747"/>
      <c r="HB4496" s="747"/>
      <c r="HC4496" s="747"/>
      <c r="HD4496" s="747"/>
      <c r="HE4496" s="747"/>
      <c r="HF4496" s="747"/>
      <c r="HG4496" s="747"/>
      <c r="HH4496" s="747"/>
      <c r="HI4496" s="747"/>
      <c r="HJ4496" s="747"/>
      <c r="HK4496" s="747"/>
      <c r="HL4496" s="747"/>
      <c r="HM4496" s="747"/>
      <c r="HN4496" s="747"/>
      <c r="HO4496" s="747"/>
      <c r="HP4496" s="747"/>
      <c r="HQ4496" s="747"/>
      <c r="HR4496" s="747"/>
      <c r="HS4496" s="747"/>
      <c r="HT4496" s="747"/>
      <c r="HU4496" s="747"/>
      <c r="HV4496" s="747"/>
      <c r="HW4496" s="747"/>
      <c r="HX4496" s="747"/>
      <c r="HY4496" s="747"/>
      <c r="HZ4496" s="747"/>
      <c r="IA4496" s="747"/>
      <c r="IB4496" s="747"/>
      <c r="IC4496" s="747"/>
      <c r="ID4496" s="747"/>
      <c r="IE4496" s="747"/>
      <c r="IF4496" s="747"/>
      <c r="IG4496" s="747"/>
      <c r="IH4496" s="747"/>
      <c r="II4496" s="747"/>
      <c r="IJ4496" s="747"/>
      <c r="IK4496" s="747"/>
      <c r="IL4496" s="747"/>
      <c r="IM4496" s="747"/>
      <c r="IN4496" s="747"/>
      <c r="IO4496" s="747"/>
      <c r="IP4496" s="747"/>
      <c r="IQ4496" s="747"/>
      <c r="IR4496" s="747"/>
      <c r="IS4496" s="747"/>
      <c r="IT4496" s="747"/>
      <c r="IU4496" s="747"/>
      <c r="IV4496" s="747"/>
    </row>
    <row r="4497" spans="1:256" s="748" customFormat="1" ht="30" customHeight="1">
      <c r="A4497" s="1132" t="s">
        <v>3235</v>
      </c>
      <c r="B4497" s="1134" t="s">
        <v>3235</v>
      </c>
      <c r="C4497" s="2603" t="s">
        <v>3240</v>
      </c>
      <c r="D4497" s="2627"/>
      <c r="E4497" s="1090">
        <v>32</v>
      </c>
      <c r="F4497" s="1090">
        <v>32</v>
      </c>
      <c r="G4497" s="1090">
        <v>4</v>
      </c>
      <c r="H4497" s="1090">
        <v>2</v>
      </c>
      <c r="I4497" s="2603" t="s">
        <v>3205</v>
      </c>
      <c r="J4497" s="2628"/>
      <c r="K4497" s="2603" t="s">
        <v>3241</v>
      </c>
      <c r="L4497" s="2629"/>
      <c r="M4497" s="2630"/>
      <c r="N4497" s="2631"/>
      <c r="O4497" s="1159" t="s">
        <v>3056</v>
      </c>
      <c r="P4497" s="1343" t="s">
        <v>99</v>
      </c>
      <c r="Q4497" s="1157"/>
      <c r="R4497" s="1158"/>
      <c r="S4497" s="1158"/>
      <c r="T4497" s="1158"/>
      <c r="U4497" s="1158"/>
      <c r="V4497" s="1158"/>
      <c r="W4497" s="747"/>
      <c r="X4497" s="747"/>
      <c r="Y4497" s="747"/>
      <c r="Z4497" s="747"/>
      <c r="AA4497" s="747"/>
      <c r="AB4497" s="747"/>
      <c r="AC4497" s="747"/>
      <c r="AD4497" s="747"/>
      <c r="AE4497" s="747"/>
      <c r="AF4497" s="747"/>
      <c r="AG4497" s="747"/>
      <c r="AH4497" s="747"/>
      <c r="AI4497" s="747"/>
      <c r="AJ4497" s="747"/>
      <c r="AK4497" s="747"/>
      <c r="AL4497" s="747"/>
      <c r="AM4497" s="747"/>
      <c r="AN4497" s="747"/>
      <c r="AO4497" s="747"/>
      <c r="AP4497" s="747"/>
      <c r="AQ4497" s="747"/>
      <c r="AR4497" s="747"/>
      <c r="AS4497" s="747"/>
      <c r="AT4497" s="747"/>
      <c r="AU4497" s="747"/>
      <c r="AV4497" s="747"/>
      <c r="AW4497" s="747"/>
      <c r="AX4497" s="747"/>
      <c r="AY4497" s="747"/>
      <c r="AZ4497" s="747"/>
      <c r="BA4497" s="747"/>
      <c r="BB4497" s="747"/>
      <c r="BC4497" s="747"/>
      <c r="BD4497" s="747"/>
      <c r="BE4497" s="747"/>
      <c r="BF4497" s="747"/>
      <c r="BG4497" s="747"/>
      <c r="BH4497" s="747"/>
      <c r="BI4497" s="747"/>
      <c r="BJ4497" s="747"/>
      <c r="BK4497" s="747"/>
      <c r="BL4497" s="747"/>
      <c r="BM4497" s="747"/>
      <c r="BN4497" s="747"/>
      <c r="BO4497" s="747"/>
      <c r="BP4497" s="747"/>
      <c r="BQ4497" s="747"/>
      <c r="BR4497" s="747"/>
      <c r="BS4497" s="747"/>
      <c r="BT4497" s="747"/>
      <c r="BU4497" s="747"/>
      <c r="BV4497" s="747"/>
      <c r="BW4497" s="747"/>
      <c r="BX4497" s="747"/>
      <c r="BY4497" s="747"/>
      <c r="BZ4497" s="747"/>
      <c r="CA4497" s="747"/>
      <c r="CB4497" s="747"/>
      <c r="CC4497" s="747"/>
      <c r="CD4497" s="747"/>
      <c r="CE4497" s="747"/>
      <c r="CF4497" s="747"/>
      <c r="CG4497" s="747"/>
      <c r="CH4497" s="747"/>
      <c r="CI4497" s="747"/>
      <c r="CJ4497" s="747"/>
      <c r="CK4497" s="747"/>
      <c r="CL4497" s="747"/>
      <c r="CM4497" s="747"/>
      <c r="CN4497" s="747"/>
      <c r="CO4497" s="747"/>
      <c r="CP4497" s="747"/>
      <c r="CQ4497" s="747"/>
      <c r="CR4497" s="747"/>
      <c r="CS4497" s="747"/>
      <c r="CT4497" s="747"/>
      <c r="CU4497" s="747"/>
      <c r="CV4497" s="747"/>
      <c r="CW4497" s="747"/>
      <c r="CX4497" s="747"/>
      <c r="CY4497" s="747"/>
      <c r="CZ4497" s="747"/>
      <c r="DA4497" s="747"/>
      <c r="DB4497" s="747"/>
      <c r="DC4497" s="747"/>
      <c r="DD4497" s="747"/>
      <c r="DE4497" s="747"/>
      <c r="DF4497" s="747"/>
      <c r="DG4497" s="747"/>
      <c r="DH4497" s="747"/>
      <c r="DI4497" s="747"/>
      <c r="DJ4497" s="747"/>
      <c r="DK4497" s="747"/>
      <c r="DL4497" s="747"/>
      <c r="DM4497" s="747"/>
      <c r="DN4497" s="747"/>
      <c r="DO4497" s="747"/>
      <c r="DP4497" s="747"/>
      <c r="DQ4497" s="747"/>
      <c r="DR4497" s="747"/>
      <c r="DS4497" s="747"/>
      <c r="DT4497" s="747"/>
      <c r="DU4497" s="747"/>
      <c r="DV4497" s="747"/>
      <c r="DW4497" s="747"/>
      <c r="DX4497" s="747"/>
      <c r="DY4497" s="747"/>
      <c r="DZ4497" s="747"/>
      <c r="EA4497" s="747"/>
      <c r="EB4497" s="747"/>
      <c r="EC4497" s="747"/>
      <c r="ED4497" s="747"/>
      <c r="EE4497" s="747"/>
      <c r="EF4497" s="747"/>
      <c r="EG4497" s="747"/>
      <c r="EH4497" s="747"/>
      <c r="EI4497" s="747"/>
      <c r="EJ4497" s="747"/>
      <c r="EK4497" s="747"/>
      <c r="EL4497" s="747"/>
      <c r="EM4497" s="747"/>
      <c r="EN4497" s="747"/>
      <c r="EO4497" s="747"/>
      <c r="EP4497" s="747"/>
      <c r="EQ4497" s="747"/>
      <c r="ER4497" s="747"/>
      <c r="ES4497" s="747"/>
      <c r="ET4497" s="747"/>
      <c r="EU4497" s="747"/>
      <c r="EV4497" s="747"/>
      <c r="EW4497" s="747"/>
      <c r="EX4497" s="747"/>
      <c r="EY4497" s="747"/>
      <c r="EZ4497" s="747"/>
      <c r="FA4497" s="747"/>
      <c r="FB4497" s="747"/>
      <c r="FC4497" s="747"/>
      <c r="FD4497" s="747"/>
      <c r="FE4497" s="747"/>
      <c r="FF4497" s="747"/>
      <c r="FG4497" s="747"/>
      <c r="FH4497" s="747"/>
      <c r="FI4497" s="747"/>
      <c r="FJ4497" s="747"/>
      <c r="FK4497" s="747"/>
      <c r="FL4497" s="747"/>
      <c r="FM4497" s="747"/>
      <c r="FN4497" s="747"/>
      <c r="FO4497" s="747"/>
      <c r="FP4497" s="747"/>
      <c r="FQ4497" s="747"/>
      <c r="FR4497" s="747"/>
      <c r="FS4497" s="747"/>
      <c r="FT4497" s="747"/>
      <c r="FU4497" s="747"/>
      <c r="FV4497" s="747"/>
      <c r="FW4497" s="747"/>
      <c r="FX4497" s="747"/>
      <c r="FY4497" s="747"/>
      <c r="FZ4497" s="747"/>
      <c r="GA4497" s="747"/>
      <c r="GB4497" s="747"/>
      <c r="GC4497" s="747"/>
      <c r="GD4497" s="747"/>
      <c r="GE4497" s="747"/>
      <c r="GF4497" s="747"/>
      <c r="GG4497" s="747"/>
      <c r="GH4497" s="747"/>
      <c r="GI4497" s="747"/>
      <c r="GJ4497" s="747"/>
      <c r="GK4497" s="747"/>
      <c r="GL4497" s="747"/>
      <c r="GM4497" s="747"/>
      <c r="GN4497" s="747"/>
      <c r="GO4497" s="747"/>
      <c r="GP4497" s="747"/>
      <c r="GQ4497" s="747"/>
      <c r="GR4497" s="747"/>
      <c r="GS4497" s="747"/>
      <c r="GT4497" s="747"/>
      <c r="GU4497" s="747"/>
      <c r="GV4497" s="747"/>
      <c r="GW4497" s="747"/>
      <c r="GX4497" s="747"/>
      <c r="GY4497" s="747"/>
      <c r="GZ4497" s="747"/>
      <c r="HA4497" s="747"/>
      <c r="HB4497" s="747"/>
      <c r="HC4497" s="747"/>
      <c r="HD4497" s="747"/>
      <c r="HE4497" s="747"/>
      <c r="HF4497" s="747"/>
      <c r="HG4497" s="747"/>
      <c r="HH4497" s="747"/>
      <c r="HI4497" s="747"/>
      <c r="HJ4497" s="747"/>
      <c r="HK4497" s="747"/>
      <c r="HL4497" s="747"/>
      <c r="HM4497" s="747"/>
      <c r="HN4497" s="747"/>
      <c r="HO4497" s="747"/>
      <c r="HP4497" s="747"/>
      <c r="HQ4497" s="747"/>
      <c r="HR4497" s="747"/>
      <c r="HS4497" s="747"/>
      <c r="HT4497" s="747"/>
      <c r="HU4497" s="747"/>
      <c r="HV4497" s="747"/>
      <c r="HW4497" s="747"/>
      <c r="HX4497" s="747"/>
      <c r="HY4497" s="747"/>
      <c r="HZ4497" s="747"/>
      <c r="IA4497" s="747"/>
      <c r="IB4497" s="747"/>
      <c r="IC4497" s="747"/>
      <c r="ID4497" s="747"/>
      <c r="IE4497" s="747"/>
      <c r="IF4497" s="747"/>
      <c r="IG4497" s="747"/>
      <c r="IH4497" s="747"/>
      <c r="II4497" s="747"/>
      <c r="IJ4497" s="747"/>
      <c r="IK4497" s="747"/>
      <c r="IL4497" s="747"/>
      <c r="IM4497" s="747"/>
      <c r="IN4497" s="747"/>
      <c r="IO4497" s="747"/>
      <c r="IP4497" s="747"/>
      <c r="IQ4497" s="747"/>
      <c r="IR4497" s="747"/>
      <c r="IS4497" s="747"/>
      <c r="IT4497" s="747"/>
      <c r="IU4497" s="747"/>
      <c r="IV4497" s="747"/>
    </row>
    <row r="4498" spans="1:256" s="748" customFormat="1" ht="30" customHeight="1">
      <c r="A4498" s="1132" t="s">
        <v>3235</v>
      </c>
      <c r="B4498" s="1134" t="s">
        <v>3235</v>
      </c>
      <c r="C4498" s="2618" t="s">
        <v>477</v>
      </c>
      <c r="D4498" s="2622"/>
      <c r="E4498" s="1089">
        <v>48</v>
      </c>
      <c r="F4498" s="1089">
        <v>48</v>
      </c>
      <c r="G4498" s="1089">
        <v>4</v>
      </c>
      <c r="H4498" s="1089">
        <v>3</v>
      </c>
      <c r="I4498" s="2618" t="s">
        <v>2134</v>
      </c>
      <c r="J4498" s="2623"/>
      <c r="K4498" s="2618" t="s">
        <v>3211</v>
      </c>
      <c r="L4498" s="2619"/>
      <c r="M4498" s="2626"/>
      <c r="N4498" s="2619"/>
      <c r="O4498" s="1159" t="s">
        <v>3056</v>
      </c>
      <c r="P4498" s="1343" t="s">
        <v>99</v>
      </c>
      <c r="Q4498" s="1157"/>
      <c r="R4498" s="1158"/>
      <c r="S4498" s="1158"/>
      <c r="T4498" s="1158"/>
      <c r="U4498" s="1158"/>
      <c r="V4498" s="1158"/>
      <c r="W4498" s="747"/>
      <c r="X4498" s="747"/>
      <c r="Y4498" s="747"/>
      <c r="Z4498" s="747"/>
      <c r="AA4498" s="747"/>
      <c r="AB4498" s="747"/>
      <c r="AC4498" s="747"/>
      <c r="AD4498" s="747"/>
      <c r="AE4498" s="747"/>
      <c r="AF4498" s="747"/>
      <c r="AG4498" s="747"/>
      <c r="AH4498" s="747"/>
      <c r="AI4498" s="747"/>
      <c r="AJ4498" s="747"/>
      <c r="AK4498" s="747"/>
      <c r="AL4498" s="747"/>
      <c r="AM4498" s="747"/>
      <c r="AN4498" s="747"/>
      <c r="AO4498" s="747"/>
      <c r="AP4498" s="747"/>
      <c r="AQ4498" s="747"/>
      <c r="AR4498" s="747"/>
      <c r="AS4498" s="747"/>
      <c r="AT4498" s="747"/>
      <c r="AU4498" s="747"/>
      <c r="AV4498" s="747"/>
      <c r="AW4498" s="747"/>
      <c r="AX4498" s="747"/>
      <c r="AY4498" s="747"/>
      <c r="AZ4498" s="747"/>
      <c r="BA4498" s="747"/>
      <c r="BB4498" s="747"/>
      <c r="BC4498" s="747"/>
      <c r="BD4498" s="747"/>
      <c r="BE4498" s="747"/>
      <c r="BF4498" s="747"/>
      <c r="BG4498" s="747"/>
      <c r="BH4498" s="747"/>
      <c r="BI4498" s="747"/>
      <c r="BJ4498" s="747"/>
      <c r="BK4498" s="747"/>
      <c r="BL4498" s="747"/>
      <c r="BM4498" s="747"/>
      <c r="BN4498" s="747"/>
      <c r="BO4498" s="747"/>
      <c r="BP4498" s="747"/>
      <c r="BQ4498" s="747"/>
      <c r="BR4498" s="747"/>
      <c r="BS4498" s="747"/>
      <c r="BT4498" s="747"/>
      <c r="BU4498" s="747"/>
      <c r="BV4498" s="747"/>
      <c r="BW4498" s="747"/>
      <c r="BX4498" s="747"/>
      <c r="BY4498" s="747"/>
      <c r="BZ4498" s="747"/>
      <c r="CA4498" s="747"/>
      <c r="CB4498" s="747"/>
      <c r="CC4498" s="747"/>
      <c r="CD4498" s="747"/>
      <c r="CE4498" s="747"/>
      <c r="CF4498" s="747"/>
      <c r="CG4498" s="747"/>
      <c r="CH4498" s="747"/>
      <c r="CI4498" s="747"/>
      <c r="CJ4498" s="747"/>
      <c r="CK4498" s="747"/>
      <c r="CL4498" s="747"/>
      <c r="CM4498" s="747"/>
      <c r="CN4498" s="747"/>
      <c r="CO4498" s="747"/>
      <c r="CP4498" s="747"/>
      <c r="CQ4498" s="747"/>
      <c r="CR4498" s="747"/>
      <c r="CS4498" s="747"/>
      <c r="CT4498" s="747"/>
      <c r="CU4498" s="747"/>
      <c r="CV4498" s="747"/>
      <c r="CW4498" s="747"/>
      <c r="CX4498" s="747"/>
      <c r="CY4498" s="747"/>
      <c r="CZ4498" s="747"/>
      <c r="DA4498" s="747"/>
      <c r="DB4498" s="747"/>
      <c r="DC4498" s="747"/>
      <c r="DD4498" s="747"/>
      <c r="DE4498" s="747"/>
      <c r="DF4498" s="747"/>
      <c r="DG4498" s="747"/>
      <c r="DH4498" s="747"/>
      <c r="DI4498" s="747"/>
      <c r="DJ4498" s="747"/>
      <c r="DK4498" s="747"/>
      <c r="DL4498" s="747"/>
      <c r="DM4498" s="747"/>
      <c r="DN4498" s="747"/>
      <c r="DO4498" s="747"/>
      <c r="DP4498" s="747"/>
      <c r="DQ4498" s="747"/>
      <c r="DR4498" s="747"/>
      <c r="DS4498" s="747"/>
      <c r="DT4498" s="747"/>
      <c r="DU4498" s="747"/>
      <c r="DV4498" s="747"/>
      <c r="DW4498" s="747"/>
      <c r="DX4498" s="747"/>
      <c r="DY4498" s="747"/>
      <c r="DZ4498" s="747"/>
      <c r="EA4498" s="747"/>
      <c r="EB4498" s="747"/>
      <c r="EC4498" s="747"/>
      <c r="ED4498" s="747"/>
      <c r="EE4498" s="747"/>
      <c r="EF4498" s="747"/>
      <c r="EG4498" s="747"/>
      <c r="EH4498" s="747"/>
      <c r="EI4498" s="747"/>
      <c r="EJ4498" s="747"/>
      <c r="EK4498" s="747"/>
      <c r="EL4498" s="747"/>
      <c r="EM4498" s="747"/>
      <c r="EN4498" s="747"/>
      <c r="EO4498" s="747"/>
      <c r="EP4498" s="747"/>
      <c r="EQ4498" s="747"/>
      <c r="ER4498" s="747"/>
      <c r="ES4498" s="747"/>
      <c r="ET4498" s="747"/>
      <c r="EU4498" s="747"/>
      <c r="EV4498" s="747"/>
      <c r="EW4498" s="747"/>
      <c r="EX4498" s="747"/>
      <c r="EY4498" s="747"/>
      <c r="EZ4498" s="747"/>
      <c r="FA4498" s="747"/>
      <c r="FB4498" s="747"/>
      <c r="FC4498" s="747"/>
      <c r="FD4498" s="747"/>
      <c r="FE4498" s="747"/>
      <c r="FF4498" s="747"/>
      <c r="FG4498" s="747"/>
      <c r="FH4498" s="747"/>
      <c r="FI4498" s="747"/>
      <c r="FJ4498" s="747"/>
      <c r="FK4498" s="747"/>
      <c r="FL4498" s="747"/>
      <c r="FM4498" s="747"/>
      <c r="FN4498" s="747"/>
      <c r="FO4498" s="747"/>
      <c r="FP4498" s="747"/>
      <c r="FQ4498" s="747"/>
      <c r="FR4498" s="747"/>
      <c r="FS4498" s="747"/>
      <c r="FT4498" s="747"/>
      <c r="FU4498" s="747"/>
      <c r="FV4498" s="747"/>
      <c r="FW4498" s="747"/>
      <c r="FX4498" s="747"/>
      <c r="FY4498" s="747"/>
      <c r="FZ4498" s="747"/>
      <c r="GA4498" s="747"/>
      <c r="GB4498" s="747"/>
      <c r="GC4498" s="747"/>
      <c r="GD4498" s="747"/>
      <c r="GE4498" s="747"/>
      <c r="GF4498" s="747"/>
      <c r="GG4498" s="747"/>
      <c r="GH4498" s="747"/>
      <c r="GI4498" s="747"/>
      <c r="GJ4498" s="747"/>
      <c r="GK4498" s="747"/>
      <c r="GL4498" s="747"/>
      <c r="GM4498" s="747"/>
      <c r="GN4498" s="747"/>
      <c r="GO4498" s="747"/>
      <c r="GP4498" s="747"/>
      <c r="GQ4498" s="747"/>
      <c r="GR4498" s="747"/>
      <c r="GS4498" s="747"/>
      <c r="GT4498" s="747"/>
      <c r="GU4498" s="747"/>
      <c r="GV4498" s="747"/>
      <c r="GW4498" s="747"/>
      <c r="GX4498" s="747"/>
      <c r="GY4498" s="747"/>
      <c r="GZ4498" s="747"/>
      <c r="HA4498" s="747"/>
      <c r="HB4498" s="747"/>
      <c r="HC4498" s="747"/>
      <c r="HD4498" s="747"/>
      <c r="HE4498" s="747"/>
      <c r="HF4498" s="747"/>
      <c r="HG4498" s="747"/>
      <c r="HH4498" s="747"/>
      <c r="HI4498" s="747"/>
      <c r="HJ4498" s="747"/>
      <c r="HK4498" s="747"/>
      <c r="HL4498" s="747"/>
      <c r="HM4498" s="747"/>
      <c r="HN4498" s="747"/>
      <c r="HO4498" s="747"/>
      <c r="HP4498" s="747"/>
      <c r="HQ4498" s="747"/>
      <c r="HR4498" s="747"/>
      <c r="HS4498" s="747"/>
      <c r="HT4498" s="747"/>
      <c r="HU4498" s="747"/>
      <c r="HV4498" s="747"/>
      <c r="HW4498" s="747"/>
      <c r="HX4498" s="747"/>
      <c r="HY4498" s="747"/>
      <c r="HZ4498" s="747"/>
      <c r="IA4498" s="747"/>
      <c r="IB4498" s="747"/>
      <c r="IC4498" s="747"/>
      <c r="ID4498" s="747"/>
      <c r="IE4498" s="747"/>
      <c r="IF4498" s="747"/>
      <c r="IG4498" s="747"/>
      <c r="IH4498" s="747"/>
      <c r="II4498" s="747"/>
      <c r="IJ4498" s="747"/>
      <c r="IK4498" s="747"/>
      <c r="IL4498" s="747"/>
      <c r="IM4498" s="747"/>
      <c r="IN4498" s="747"/>
      <c r="IO4498" s="747"/>
      <c r="IP4498" s="747"/>
      <c r="IQ4498" s="747"/>
      <c r="IR4498" s="747"/>
      <c r="IS4498" s="747"/>
      <c r="IT4498" s="747"/>
      <c r="IU4498" s="747"/>
      <c r="IV4498" s="747"/>
    </row>
    <row r="4499" spans="1:256" s="748" customFormat="1" ht="30" customHeight="1">
      <c r="A4499" s="1132" t="s">
        <v>3235</v>
      </c>
      <c r="B4499" s="1134" t="s">
        <v>3235</v>
      </c>
      <c r="C4499" s="2618" t="s">
        <v>3242</v>
      </c>
      <c r="D4499" s="2622"/>
      <c r="E4499" s="1089">
        <v>48</v>
      </c>
      <c r="F4499" s="1089">
        <v>48</v>
      </c>
      <c r="G4499" s="1089">
        <v>4</v>
      </c>
      <c r="H4499" s="1089">
        <v>3</v>
      </c>
      <c r="I4499" s="2618" t="s">
        <v>2134</v>
      </c>
      <c r="J4499" s="2623"/>
      <c r="K4499" s="2618" t="s">
        <v>3243</v>
      </c>
      <c r="L4499" s="2619"/>
      <c r="M4499" s="2626"/>
      <c r="N4499" s="2619"/>
      <c r="O4499" s="1159" t="s">
        <v>3056</v>
      </c>
      <c r="P4499" s="1343" t="s">
        <v>99</v>
      </c>
      <c r="Q4499" s="1157"/>
      <c r="R4499" s="1158"/>
      <c r="S4499" s="1158"/>
      <c r="T4499" s="1158"/>
      <c r="U4499" s="1158"/>
      <c r="V4499" s="1158"/>
      <c r="W4499" s="747"/>
      <c r="X4499" s="747"/>
      <c r="Y4499" s="747"/>
      <c r="Z4499" s="747"/>
      <c r="AA4499" s="747"/>
      <c r="AB4499" s="747"/>
      <c r="AC4499" s="747"/>
      <c r="AD4499" s="747"/>
      <c r="AE4499" s="747"/>
      <c r="AF4499" s="747"/>
      <c r="AG4499" s="747"/>
      <c r="AH4499" s="747"/>
      <c r="AI4499" s="747"/>
      <c r="AJ4499" s="747"/>
      <c r="AK4499" s="747"/>
      <c r="AL4499" s="747"/>
      <c r="AM4499" s="747"/>
      <c r="AN4499" s="747"/>
      <c r="AO4499" s="747"/>
      <c r="AP4499" s="747"/>
      <c r="AQ4499" s="747"/>
      <c r="AR4499" s="747"/>
      <c r="AS4499" s="747"/>
      <c r="AT4499" s="747"/>
      <c r="AU4499" s="747"/>
      <c r="AV4499" s="747"/>
      <c r="AW4499" s="747"/>
      <c r="AX4499" s="747"/>
      <c r="AY4499" s="747"/>
      <c r="AZ4499" s="747"/>
      <c r="BA4499" s="747"/>
      <c r="BB4499" s="747"/>
      <c r="BC4499" s="747"/>
      <c r="BD4499" s="747"/>
      <c r="BE4499" s="747"/>
      <c r="BF4499" s="747"/>
      <c r="BG4499" s="747"/>
      <c r="BH4499" s="747"/>
      <c r="BI4499" s="747"/>
      <c r="BJ4499" s="747"/>
      <c r="BK4499" s="747"/>
      <c r="BL4499" s="747"/>
      <c r="BM4499" s="747"/>
      <c r="BN4499" s="747"/>
      <c r="BO4499" s="747"/>
      <c r="BP4499" s="747"/>
      <c r="BQ4499" s="747"/>
      <c r="BR4499" s="747"/>
      <c r="BS4499" s="747"/>
      <c r="BT4499" s="747"/>
      <c r="BU4499" s="747"/>
      <c r="BV4499" s="747"/>
      <c r="BW4499" s="747"/>
      <c r="BX4499" s="747"/>
      <c r="BY4499" s="747"/>
      <c r="BZ4499" s="747"/>
      <c r="CA4499" s="747"/>
      <c r="CB4499" s="747"/>
      <c r="CC4499" s="747"/>
      <c r="CD4499" s="747"/>
      <c r="CE4499" s="747"/>
      <c r="CF4499" s="747"/>
      <c r="CG4499" s="747"/>
      <c r="CH4499" s="747"/>
      <c r="CI4499" s="747"/>
      <c r="CJ4499" s="747"/>
      <c r="CK4499" s="747"/>
      <c r="CL4499" s="747"/>
      <c r="CM4499" s="747"/>
      <c r="CN4499" s="747"/>
      <c r="CO4499" s="747"/>
      <c r="CP4499" s="747"/>
      <c r="CQ4499" s="747"/>
      <c r="CR4499" s="747"/>
      <c r="CS4499" s="747"/>
      <c r="CT4499" s="747"/>
      <c r="CU4499" s="747"/>
      <c r="CV4499" s="747"/>
      <c r="CW4499" s="747"/>
      <c r="CX4499" s="747"/>
      <c r="CY4499" s="747"/>
      <c r="CZ4499" s="747"/>
      <c r="DA4499" s="747"/>
      <c r="DB4499" s="747"/>
      <c r="DC4499" s="747"/>
      <c r="DD4499" s="747"/>
      <c r="DE4499" s="747"/>
      <c r="DF4499" s="747"/>
      <c r="DG4499" s="747"/>
      <c r="DH4499" s="747"/>
      <c r="DI4499" s="747"/>
      <c r="DJ4499" s="747"/>
      <c r="DK4499" s="747"/>
      <c r="DL4499" s="747"/>
      <c r="DM4499" s="747"/>
      <c r="DN4499" s="747"/>
      <c r="DO4499" s="747"/>
      <c r="DP4499" s="747"/>
      <c r="DQ4499" s="747"/>
      <c r="DR4499" s="747"/>
      <c r="DS4499" s="747"/>
      <c r="DT4499" s="747"/>
      <c r="DU4499" s="747"/>
      <c r="DV4499" s="747"/>
      <c r="DW4499" s="747"/>
      <c r="DX4499" s="747"/>
      <c r="DY4499" s="747"/>
      <c r="DZ4499" s="747"/>
      <c r="EA4499" s="747"/>
      <c r="EB4499" s="747"/>
      <c r="EC4499" s="747"/>
      <c r="ED4499" s="747"/>
      <c r="EE4499" s="747"/>
      <c r="EF4499" s="747"/>
      <c r="EG4499" s="747"/>
      <c r="EH4499" s="747"/>
      <c r="EI4499" s="747"/>
      <c r="EJ4499" s="747"/>
      <c r="EK4499" s="747"/>
      <c r="EL4499" s="747"/>
      <c r="EM4499" s="747"/>
      <c r="EN4499" s="747"/>
      <c r="EO4499" s="747"/>
      <c r="EP4499" s="747"/>
      <c r="EQ4499" s="747"/>
      <c r="ER4499" s="747"/>
      <c r="ES4499" s="747"/>
      <c r="ET4499" s="747"/>
      <c r="EU4499" s="747"/>
      <c r="EV4499" s="747"/>
      <c r="EW4499" s="747"/>
      <c r="EX4499" s="747"/>
      <c r="EY4499" s="747"/>
      <c r="EZ4499" s="747"/>
      <c r="FA4499" s="747"/>
      <c r="FB4499" s="747"/>
      <c r="FC4499" s="747"/>
      <c r="FD4499" s="747"/>
      <c r="FE4499" s="747"/>
      <c r="FF4499" s="747"/>
      <c r="FG4499" s="747"/>
      <c r="FH4499" s="747"/>
      <c r="FI4499" s="747"/>
      <c r="FJ4499" s="747"/>
      <c r="FK4499" s="747"/>
      <c r="FL4499" s="747"/>
      <c r="FM4499" s="747"/>
      <c r="FN4499" s="747"/>
      <c r="FO4499" s="747"/>
      <c r="FP4499" s="747"/>
      <c r="FQ4499" s="747"/>
      <c r="FR4499" s="747"/>
      <c r="FS4499" s="747"/>
      <c r="FT4499" s="747"/>
      <c r="FU4499" s="747"/>
      <c r="FV4499" s="747"/>
      <c r="FW4499" s="747"/>
      <c r="FX4499" s="747"/>
      <c r="FY4499" s="747"/>
      <c r="FZ4499" s="747"/>
      <c r="GA4499" s="747"/>
      <c r="GB4499" s="747"/>
      <c r="GC4499" s="747"/>
      <c r="GD4499" s="747"/>
      <c r="GE4499" s="747"/>
      <c r="GF4499" s="747"/>
      <c r="GG4499" s="747"/>
      <c r="GH4499" s="747"/>
      <c r="GI4499" s="747"/>
      <c r="GJ4499" s="747"/>
      <c r="GK4499" s="747"/>
      <c r="GL4499" s="747"/>
      <c r="GM4499" s="747"/>
      <c r="GN4499" s="747"/>
      <c r="GO4499" s="747"/>
      <c r="GP4499" s="747"/>
      <c r="GQ4499" s="747"/>
      <c r="GR4499" s="747"/>
      <c r="GS4499" s="747"/>
      <c r="GT4499" s="747"/>
      <c r="GU4499" s="747"/>
      <c r="GV4499" s="747"/>
      <c r="GW4499" s="747"/>
      <c r="GX4499" s="747"/>
      <c r="GY4499" s="747"/>
      <c r="GZ4499" s="747"/>
      <c r="HA4499" s="747"/>
      <c r="HB4499" s="747"/>
      <c r="HC4499" s="747"/>
      <c r="HD4499" s="747"/>
      <c r="HE4499" s="747"/>
      <c r="HF4499" s="747"/>
      <c r="HG4499" s="747"/>
      <c r="HH4499" s="747"/>
      <c r="HI4499" s="747"/>
      <c r="HJ4499" s="747"/>
      <c r="HK4499" s="747"/>
      <c r="HL4499" s="747"/>
      <c r="HM4499" s="747"/>
      <c r="HN4499" s="747"/>
      <c r="HO4499" s="747"/>
      <c r="HP4499" s="747"/>
      <c r="HQ4499" s="747"/>
      <c r="HR4499" s="747"/>
      <c r="HS4499" s="747"/>
      <c r="HT4499" s="747"/>
      <c r="HU4499" s="747"/>
      <c r="HV4499" s="747"/>
      <c r="HW4499" s="747"/>
      <c r="HX4499" s="747"/>
      <c r="HY4499" s="747"/>
      <c r="HZ4499" s="747"/>
      <c r="IA4499" s="747"/>
      <c r="IB4499" s="747"/>
      <c r="IC4499" s="747"/>
      <c r="ID4499" s="747"/>
      <c r="IE4499" s="747"/>
      <c r="IF4499" s="747"/>
      <c r="IG4499" s="747"/>
      <c r="IH4499" s="747"/>
      <c r="II4499" s="747"/>
      <c r="IJ4499" s="747"/>
      <c r="IK4499" s="747"/>
      <c r="IL4499" s="747"/>
      <c r="IM4499" s="747"/>
      <c r="IN4499" s="747"/>
      <c r="IO4499" s="747"/>
      <c r="IP4499" s="747"/>
      <c r="IQ4499" s="747"/>
      <c r="IR4499" s="747"/>
      <c r="IS4499" s="747"/>
      <c r="IT4499" s="747"/>
      <c r="IU4499" s="747"/>
      <c r="IV4499" s="747"/>
    </row>
    <row r="4500" spans="1:256" s="748" customFormat="1" ht="30" customHeight="1">
      <c r="A4500" s="1132" t="s">
        <v>3235</v>
      </c>
      <c r="B4500" s="1134" t="s">
        <v>3235</v>
      </c>
      <c r="C4500" s="2632" t="s">
        <v>3244</v>
      </c>
      <c r="D4500" s="2633"/>
      <c r="E4500" s="1092">
        <v>16</v>
      </c>
      <c r="F4500" s="1092">
        <v>16</v>
      </c>
      <c r="G4500" s="1314" t="s">
        <v>1301</v>
      </c>
      <c r="H4500" s="1092">
        <v>1</v>
      </c>
      <c r="I4500" s="2634" t="s">
        <v>384</v>
      </c>
      <c r="J4500" s="2635"/>
      <c r="K4500" s="2632" t="s">
        <v>3213</v>
      </c>
      <c r="L4500" s="2632"/>
      <c r="M4500" s="2626"/>
      <c r="N4500" s="2619"/>
      <c r="O4500" s="1159" t="s">
        <v>3056</v>
      </c>
      <c r="P4500" s="1343" t="s">
        <v>99</v>
      </c>
      <c r="Q4500" s="1157"/>
      <c r="R4500" s="1158"/>
      <c r="S4500" s="1158"/>
      <c r="T4500" s="1158"/>
      <c r="U4500" s="1158"/>
      <c r="V4500" s="1158"/>
      <c r="W4500" s="747"/>
      <c r="X4500" s="747"/>
      <c r="Y4500" s="747"/>
      <c r="Z4500" s="747"/>
      <c r="AA4500" s="747"/>
      <c r="AB4500" s="747"/>
      <c r="AC4500" s="747"/>
      <c r="AD4500" s="747"/>
      <c r="AE4500" s="747"/>
      <c r="AF4500" s="747"/>
      <c r="AG4500" s="747"/>
      <c r="AH4500" s="747"/>
      <c r="AI4500" s="747"/>
      <c r="AJ4500" s="747"/>
      <c r="AK4500" s="747"/>
      <c r="AL4500" s="747"/>
      <c r="AM4500" s="747"/>
      <c r="AN4500" s="747"/>
      <c r="AO4500" s="747"/>
      <c r="AP4500" s="747"/>
      <c r="AQ4500" s="747"/>
      <c r="AR4500" s="747"/>
      <c r="AS4500" s="747"/>
      <c r="AT4500" s="747"/>
      <c r="AU4500" s="747"/>
      <c r="AV4500" s="747"/>
      <c r="AW4500" s="747"/>
      <c r="AX4500" s="747"/>
      <c r="AY4500" s="747"/>
      <c r="AZ4500" s="747"/>
      <c r="BA4500" s="747"/>
      <c r="BB4500" s="747"/>
      <c r="BC4500" s="747"/>
      <c r="BD4500" s="747"/>
      <c r="BE4500" s="747"/>
      <c r="BF4500" s="747"/>
      <c r="BG4500" s="747"/>
      <c r="BH4500" s="747"/>
      <c r="BI4500" s="747"/>
      <c r="BJ4500" s="747"/>
      <c r="BK4500" s="747"/>
      <c r="BL4500" s="747"/>
      <c r="BM4500" s="747"/>
      <c r="BN4500" s="747"/>
      <c r="BO4500" s="747"/>
      <c r="BP4500" s="747"/>
      <c r="BQ4500" s="747"/>
      <c r="BR4500" s="747"/>
      <c r="BS4500" s="747"/>
      <c r="BT4500" s="747"/>
      <c r="BU4500" s="747"/>
      <c r="BV4500" s="747"/>
      <c r="BW4500" s="747"/>
      <c r="BX4500" s="747"/>
      <c r="BY4500" s="747"/>
      <c r="BZ4500" s="747"/>
      <c r="CA4500" s="747"/>
      <c r="CB4500" s="747"/>
      <c r="CC4500" s="747"/>
      <c r="CD4500" s="747"/>
      <c r="CE4500" s="747"/>
      <c r="CF4500" s="747"/>
      <c r="CG4500" s="747"/>
      <c r="CH4500" s="747"/>
      <c r="CI4500" s="747"/>
      <c r="CJ4500" s="747"/>
      <c r="CK4500" s="747"/>
      <c r="CL4500" s="747"/>
      <c r="CM4500" s="747"/>
      <c r="CN4500" s="747"/>
      <c r="CO4500" s="747"/>
      <c r="CP4500" s="747"/>
      <c r="CQ4500" s="747"/>
      <c r="CR4500" s="747"/>
      <c r="CS4500" s="747"/>
      <c r="CT4500" s="747"/>
      <c r="CU4500" s="747"/>
      <c r="CV4500" s="747"/>
      <c r="CW4500" s="747"/>
      <c r="CX4500" s="747"/>
      <c r="CY4500" s="747"/>
      <c r="CZ4500" s="747"/>
      <c r="DA4500" s="747"/>
      <c r="DB4500" s="747"/>
      <c r="DC4500" s="747"/>
      <c r="DD4500" s="747"/>
      <c r="DE4500" s="747"/>
      <c r="DF4500" s="747"/>
      <c r="DG4500" s="747"/>
      <c r="DH4500" s="747"/>
      <c r="DI4500" s="747"/>
      <c r="DJ4500" s="747"/>
      <c r="DK4500" s="747"/>
      <c r="DL4500" s="747"/>
      <c r="DM4500" s="747"/>
      <c r="DN4500" s="747"/>
      <c r="DO4500" s="747"/>
      <c r="DP4500" s="747"/>
      <c r="DQ4500" s="747"/>
      <c r="DR4500" s="747"/>
      <c r="DS4500" s="747"/>
      <c r="DT4500" s="747"/>
      <c r="DU4500" s="747"/>
      <c r="DV4500" s="747"/>
      <c r="DW4500" s="747"/>
      <c r="DX4500" s="747"/>
      <c r="DY4500" s="747"/>
      <c r="DZ4500" s="747"/>
      <c r="EA4500" s="747"/>
      <c r="EB4500" s="747"/>
      <c r="EC4500" s="747"/>
      <c r="ED4500" s="747"/>
      <c r="EE4500" s="747"/>
      <c r="EF4500" s="747"/>
      <c r="EG4500" s="747"/>
      <c r="EH4500" s="747"/>
      <c r="EI4500" s="747"/>
      <c r="EJ4500" s="747"/>
      <c r="EK4500" s="747"/>
      <c r="EL4500" s="747"/>
      <c r="EM4500" s="747"/>
      <c r="EN4500" s="747"/>
      <c r="EO4500" s="747"/>
      <c r="EP4500" s="747"/>
      <c r="EQ4500" s="747"/>
      <c r="ER4500" s="747"/>
      <c r="ES4500" s="747"/>
      <c r="ET4500" s="747"/>
      <c r="EU4500" s="747"/>
      <c r="EV4500" s="747"/>
      <c r="EW4500" s="747"/>
      <c r="EX4500" s="747"/>
      <c r="EY4500" s="747"/>
      <c r="EZ4500" s="747"/>
      <c r="FA4500" s="747"/>
      <c r="FB4500" s="747"/>
      <c r="FC4500" s="747"/>
      <c r="FD4500" s="747"/>
      <c r="FE4500" s="747"/>
      <c r="FF4500" s="747"/>
      <c r="FG4500" s="747"/>
      <c r="FH4500" s="747"/>
      <c r="FI4500" s="747"/>
      <c r="FJ4500" s="747"/>
      <c r="FK4500" s="747"/>
      <c r="FL4500" s="747"/>
      <c r="FM4500" s="747"/>
      <c r="FN4500" s="747"/>
      <c r="FO4500" s="747"/>
      <c r="FP4500" s="747"/>
      <c r="FQ4500" s="747"/>
      <c r="FR4500" s="747"/>
      <c r="FS4500" s="747"/>
      <c r="FT4500" s="747"/>
      <c r="FU4500" s="747"/>
      <c r="FV4500" s="747"/>
      <c r="FW4500" s="747"/>
      <c r="FX4500" s="747"/>
      <c r="FY4500" s="747"/>
      <c r="FZ4500" s="747"/>
      <c r="GA4500" s="747"/>
      <c r="GB4500" s="747"/>
      <c r="GC4500" s="747"/>
      <c r="GD4500" s="747"/>
      <c r="GE4500" s="747"/>
      <c r="GF4500" s="747"/>
      <c r="GG4500" s="747"/>
      <c r="GH4500" s="747"/>
      <c r="GI4500" s="747"/>
      <c r="GJ4500" s="747"/>
      <c r="GK4500" s="747"/>
      <c r="GL4500" s="747"/>
      <c r="GM4500" s="747"/>
      <c r="GN4500" s="747"/>
      <c r="GO4500" s="747"/>
      <c r="GP4500" s="747"/>
      <c r="GQ4500" s="747"/>
      <c r="GR4500" s="747"/>
      <c r="GS4500" s="747"/>
      <c r="GT4500" s="747"/>
      <c r="GU4500" s="747"/>
      <c r="GV4500" s="747"/>
      <c r="GW4500" s="747"/>
      <c r="GX4500" s="747"/>
      <c r="GY4500" s="747"/>
      <c r="GZ4500" s="747"/>
      <c r="HA4500" s="747"/>
      <c r="HB4500" s="747"/>
      <c r="HC4500" s="747"/>
      <c r="HD4500" s="747"/>
      <c r="HE4500" s="747"/>
      <c r="HF4500" s="747"/>
      <c r="HG4500" s="747"/>
      <c r="HH4500" s="747"/>
      <c r="HI4500" s="747"/>
      <c r="HJ4500" s="747"/>
      <c r="HK4500" s="747"/>
      <c r="HL4500" s="747"/>
      <c r="HM4500" s="747"/>
      <c r="HN4500" s="747"/>
      <c r="HO4500" s="747"/>
      <c r="HP4500" s="747"/>
      <c r="HQ4500" s="747"/>
      <c r="HR4500" s="747"/>
      <c r="HS4500" s="747"/>
      <c r="HT4500" s="747"/>
      <c r="HU4500" s="747"/>
      <c r="HV4500" s="747"/>
      <c r="HW4500" s="747"/>
      <c r="HX4500" s="747"/>
      <c r="HY4500" s="747"/>
      <c r="HZ4500" s="747"/>
      <c r="IA4500" s="747"/>
      <c r="IB4500" s="747"/>
      <c r="IC4500" s="747"/>
      <c r="ID4500" s="747"/>
      <c r="IE4500" s="747"/>
      <c r="IF4500" s="747"/>
      <c r="IG4500" s="747"/>
      <c r="IH4500" s="747"/>
      <c r="II4500" s="747"/>
      <c r="IJ4500" s="747"/>
      <c r="IK4500" s="747"/>
      <c r="IL4500" s="747"/>
      <c r="IM4500" s="747"/>
      <c r="IN4500" s="747"/>
      <c r="IO4500" s="747"/>
      <c r="IP4500" s="747"/>
      <c r="IQ4500" s="747"/>
      <c r="IR4500" s="747"/>
      <c r="IS4500" s="747"/>
      <c r="IT4500" s="747"/>
      <c r="IU4500" s="747"/>
      <c r="IV4500" s="747"/>
    </row>
    <row r="4501" spans="1:256" s="748" customFormat="1" ht="17.100000000000001" customHeight="1">
      <c r="A4501" s="1132" t="s">
        <v>3235</v>
      </c>
      <c r="B4501" s="1134" t="s">
        <v>3235</v>
      </c>
      <c r="C4501" s="2549" t="s">
        <v>3229</v>
      </c>
      <c r="D4501" s="2636"/>
      <c r="E4501" s="2636"/>
      <c r="F4501" s="2636"/>
      <c r="G4501" s="2636"/>
      <c r="H4501" s="2636"/>
      <c r="I4501" s="2636"/>
      <c r="J4501" s="2636"/>
      <c r="K4501" s="2636"/>
      <c r="L4501" s="2636"/>
      <c r="M4501" s="2636"/>
      <c r="N4501" s="2553"/>
      <c r="O4501" s="1159" t="s">
        <v>3056</v>
      </c>
      <c r="P4501" s="1343" t="s">
        <v>99</v>
      </c>
      <c r="Q4501" s="1157"/>
      <c r="R4501" s="1158"/>
      <c r="S4501" s="1158"/>
      <c r="T4501" s="1158"/>
      <c r="U4501" s="1158"/>
      <c r="V4501" s="1158"/>
      <c r="W4501" s="747"/>
      <c r="X4501" s="747"/>
      <c r="Y4501" s="747"/>
      <c r="Z4501" s="747"/>
      <c r="AA4501" s="747"/>
      <c r="AB4501" s="747"/>
      <c r="AC4501" s="747"/>
      <c r="AD4501" s="747"/>
      <c r="AE4501" s="747"/>
      <c r="AF4501" s="747"/>
      <c r="AG4501" s="747"/>
      <c r="AH4501" s="747"/>
      <c r="AI4501" s="747"/>
      <c r="AJ4501" s="747"/>
      <c r="AK4501" s="747"/>
      <c r="AL4501" s="747"/>
      <c r="AM4501" s="747"/>
      <c r="AN4501" s="747"/>
      <c r="AO4501" s="747"/>
      <c r="AP4501" s="747"/>
      <c r="AQ4501" s="747"/>
      <c r="AR4501" s="747"/>
      <c r="AS4501" s="747"/>
      <c r="AT4501" s="747"/>
      <c r="AU4501" s="747"/>
      <c r="AV4501" s="747"/>
      <c r="AW4501" s="747"/>
      <c r="AX4501" s="747"/>
      <c r="AY4501" s="747"/>
      <c r="AZ4501" s="747"/>
      <c r="BA4501" s="747"/>
      <c r="BB4501" s="747"/>
      <c r="BC4501" s="747"/>
      <c r="BD4501" s="747"/>
      <c r="BE4501" s="747"/>
      <c r="BF4501" s="747"/>
      <c r="BG4501" s="747"/>
      <c r="BH4501" s="747"/>
      <c r="BI4501" s="747"/>
      <c r="BJ4501" s="747"/>
      <c r="BK4501" s="747"/>
      <c r="BL4501" s="747"/>
      <c r="BM4501" s="747"/>
      <c r="BN4501" s="747"/>
      <c r="BO4501" s="747"/>
      <c r="BP4501" s="747"/>
      <c r="BQ4501" s="747"/>
      <c r="BR4501" s="747"/>
      <c r="BS4501" s="747"/>
      <c r="BT4501" s="747"/>
      <c r="BU4501" s="747"/>
      <c r="BV4501" s="747"/>
      <c r="BW4501" s="747"/>
      <c r="BX4501" s="747"/>
      <c r="BY4501" s="747"/>
      <c r="BZ4501" s="747"/>
      <c r="CA4501" s="747"/>
      <c r="CB4501" s="747"/>
      <c r="CC4501" s="747"/>
      <c r="CD4501" s="747"/>
      <c r="CE4501" s="747"/>
      <c r="CF4501" s="747"/>
      <c r="CG4501" s="747"/>
      <c r="CH4501" s="747"/>
      <c r="CI4501" s="747"/>
      <c r="CJ4501" s="747"/>
      <c r="CK4501" s="747"/>
      <c r="CL4501" s="747"/>
      <c r="CM4501" s="747"/>
      <c r="CN4501" s="747"/>
      <c r="CO4501" s="747"/>
      <c r="CP4501" s="747"/>
      <c r="CQ4501" s="747"/>
      <c r="CR4501" s="747"/>
      <c r="CS4501" s="747"/>
      <c r="CT4501" s="747"/>
      <c r="CU4501" s="747"/>
      <c r="CV4501" s="747"/>
      <c r="CW4501" s="747"/>
      <c r="CX4501" s="747"/>
      <c r="CY4501" s="747"/>
      <c r="CZ4501" s="747"/>
      <c r="DA4501" s="747"/>
      <c r="DB4501" s="747"/>
      <c r="DC4501" s="747"/>
      <c r="DD4501" s="747"/>
      <c r="DE4501" s="747"/>
      <c r="DF4501" s="747"/>
      <c r="DG4501" s="747"/>
      <c r="DH4501" s="747"/>
      <c r="DI4501" s="747"/>
      <c r="DJ4501" s="747"/>
      <c r="DK4501" s="747"/>
      <c r="DL4501" s="747"/>
      <c r="DM4501" s="747"/>
      <c r="DN4501" s="747"/>
      <c r="DO4501" s="747"/>
      <c r="DP4501" s="747"/>
      <c r="DQ4501" s="747"/>
      <c r="DR4501" s="747"/>
      <c r="DS4501" s="747"/>
      <c r="DT4501" s="747"/>
      <c r="DU4501" s="747"/>
      <c r="DV4501" s="747"/>
      <c r="DW4501" s="747"/>
      <c r="DX4501" s="747"/>
      <c r="DY4501" s="747"/>
      <c r="DZ4501" s="747"/>
      <c r="EA4501" s="747"/>
      <c r="EB4501" s="747"/>
      <c r="EC4501" s="747"/>
      <c r="ED4501" s="747"/>
      <c r="EE4501" s="747"/>
      <c r="EF4501" s="747"/>
      <c r="EG4501" s="747"/>
      <c r="EH4501" s="747"/>
      <c r="EI4501" s="747"/>
      <c r="EJ4501" s="747"/>
      <c r="EK4501" s="747"/>
      <c r="EL4501" s="747"/>
      <c r="EM4501" s="747"/>
      <c r="EN4501" s="747"/>
      <c r="EO4501" s="747"/>
      <c r="EP4501" s="747"/>
      <c r="EQ4501" s="747"/>
      <c r="ER4501" s="747"/>
      <c r="ES4501" s="747"/>
      <c r="ET4501" s="747"/>
      <c r="EU4501" s="747"/>
      <c r="EV4501" s="747"/>
      <c r="EW4501" s="747"/>
      <c r="EX4501" s="747"/>
      <c r="EY4501" s="747"/>
      <c r="EZ4501" s="747"/>
      <c r="FA4501" s="747"/>
      <c r="FB4501" s="747"/>
      <c r="FC4501" s="747"/>
      <c r="FD4501" s="747"/>
      <c r="FE4501" s="747"/>
      <c r="FF4501" s="747"/>
      <c r="FG4501" s="747"/>
      <c r="FH4501" s="747"/>
      <c r="FI4501" s="747"/>
      <c r="FJ4501" s="747"/>
      <c r="FK4501" s="747"/>
      <c r="FL4501" s="747"/>
      <c r="FM4501" s="747"/>
      <c r="FN4501" s="747"/>
      <c r="FO4501" s="747"/>
      <c r="FP4501" s="747"/>
      <c r="FQ4501" s="747"/>
      <c r="FR4501" s="747"/>
      <c r="FS4501" s="747"/>
      <c r="FT4501" s="747"/>
      <c r="FU4501" s="747"/>
      <c r="FV4501" s="747"/>
      <c r="FW4501" s="747"/>
      <c r="FX4501" s="747"/>
      <c r="FY4501" s="747"/>
      <c r="FZ4501" s="747"/>
      <c r="GA4501" s="747"/>
      <c r="GB4501" s="747"/>
      <c r="GC4501" s="747"/>
      <c r="GD4501" s="747"/>
      <c r="GE4501" s="747"/>
      <c r="GF4501" s="747"/>
      <c r="GG4501" s="747"/>
      <c r="GH4501" s="747"/>
      <c r="GI4501" s="747"/>
      <c r="GJ4501" s="747"/>
      <c r="GK4501" s="747"/>
      <c r="GL4501" s="747"/>
      <c r="GM4501" s="747"/>
      <c r="GN4501" s="747"/>
      <c r="GO4501" s="747"/>
      <c r="GP4501" s="747"/>
      <c r="GQ4501" s="747"/>
      <c r="GR4501" s="747"/>
      <c r="GS4501" s="747"/>
      <c r="GT4501" s="747"/>
      <c r="GU4501" s="747"/>
      <c r="GV4501" s="747"/>
      <c r="GW4501" s="747"/>
      <c r="GX4501" s="747"/>
      <c r="GY4501" s="747"/>
      <c r="GZ4501" s="747"/>
      <c r="HA4501" s="747"/>
      <c r="HB4501" s="747"/>
      <c r="HC4501" s="747"/>
      <c r="HD4501" s="747"/>
      <c r="HE4501" s="747"/>
      <c r="HF4501" s="747"/>
      <c r="HG4501" s="747"/>
      <c r="HH4501" s="747"/>
      <c r="HI4501" s="747"/>
      <c r="HJ4501" s="747"/>
      <c r="HK4501" s="747"/>
      <c r="HL4501" s="747"/>
      <c r="HM4501" s="747"/>
      <c r="HN4501" s="747"/>
      <c r="HO4501" s="747"/>
      <c r="HP4501" s="747"/>
      <c r="HQ4501" s="747"/>
      <c r="HR4501" s="747"/>
      <c r="HS4501" s="747"/>
      <c r="HT4501" s="747"/>
      <c r="HU4501" s="747"/>
      <c r="HV4501" s="747"/>
      <c r="HW4501" s="747"/>
      <c r="HX4501" s="747"/>
      <c r="HY4501" s="747"/>
      <c r="HZ4501" s="747"/>
      <c r="IA4501" s="747"/>
      <c r="IB4501" s="747"/>
      <c r="IC4501" s="747"/>
      <c r="ID4501" s="747"/>
      <c r="IE4501" s="747"/>
      <c r="IF4501" s="747"/>
      <c r="IG4501" s="747"/>
      <c r="IH4501" s="747"/>
      <c r="II4501" s="747"/>
      <c r="IJ4501" s="747"/>
      <c r="IK4501" s="747"/>
      <c r="IL4501" s="747"/>
      <c r="IM4501" s="747"/>
      <c r="IN4501" s="747"/>
      <c r="IO4501" s="747"/>
      <c r="IP4501" s="747"/>
      <c r="IQ4501" s="747"/>
      <c r="IR4501" s="747"/>
      <c r="IS4501" s="747"/>
      <c r="IT4501" s="747"/>
      <c r="IU4501" s="747"/>
      <c r="IV4501" s="747"/>
    </row>
    <row r="4502" spans="1:256" s="748" customFormat="1" ht="30" customHeight="1">
      <c r="A4502" s="1132" t="s">
        <v>3235</v>
      </c>
      <c r="B4502" s="1134" t="s">
        <v>3235</v>
      </c>
      <c r="C4502" s="2457" t="s">
        <v>3682</v>
      </c>
      <c r="D4502" s="2458"/>
      <c r="E4502" s="2459" t="s">
        <v>14</v>
      </c>
      <c r="F4502" s="2460"/>
      <c r="G4502" s="2503" t="s">
        <v>15</v>
      </c>
      <c r="H4502" s="2504"/>
      <c r="I4502" s="2463" t="s">
        <v>16</v>
      </c>
      <c r="J4502" s="2464"/>
      <c r="K4502" s="2463" t="s">
        <v>17</v>
      </c>
      <c r="L4502" s="2505"/>
      <c r="M4502" s="2463" t="s">
        <v>18</v>
      </c>
      <c r="N4502" s="2466"/>
      <c r="O4502" s="1159" t="s">
        <v>3056</v>
      </c>
      <c r="P4502" s="1343" t="s">
        <v>99</v>
      </c>
      <c r="Q4502" s="1157"/>
      <c r="R4502" s="1158"/>
      <c r="S4502" s="1158"/>
      <c r="T4502" s="1158"/>
      <c r="U4502" s="1158"/>
      <c r="V4502" s="1158"/>
      <c r="W4502" s="747"/>
      <c r="X4502" s="747"/>
      <c r="Y4502" s="747"/>
      <c r="Z4502" s="747"/>
      <c r="AA4502" s="747"/>
      <c r="AB4502" s="747"/>
      <c r="AC4502" s="747"/>
      <c r="AD4502" s="747"/>
      <c r="AE4502" s="747"/>
      <c r="AF4502" s="747"/>
      <c r="AG4502" s="747"/>
      <c r="AH4502" s="747"/>
      <c r="AI4502" s="747"/>
      <c r="AJ4502" s="747"/>
      <c r="AK4502" s="747"/>
      <c r="AL4502" s="747"/>
      <c r="AM4502" s="747"/>
      <c r="AN4502" s="747"/>
      <c r="AO4502" s="747"/>
      <c r="AP4502" s="747"/>
      <c r="AQ4502" s="747"/>
      <c r="AR4502" s="747"/>
      <c r="AS4502" s="747"/>
      <c r="AT4502" s="747"/>
      <c r="AU4502" s="747"/>
      <c r="AV4502" s="747"/>
      <c r="AW4502" s="747"/>
      <c r="AX4502" s="747"/>
      <c r="AY4502" s="747"/>
      <c r="AZ4502" s="747"/>
      <c r="BA4502" s="747"/>
      <c r="BB4502" s="747"/>
      <c r="BC4502" s="747"/>
      <c r="BD4502" s="747"/>
      <c r="BE4502" s="747"/>
      <c r="BF4502" s="747"/>
      <c r="BG4502" s="747"/>
      <c r="BH4502" s="747"/>
      <c r="BI4502" s="747"/>
      <c r="BJ4502" s="747"/>
      <c r="BK4502" s="747"/>
      <c r="BL4502" s="747"/>
      <c r="BM4502" s="747"/>
      <c r="BN4502" s="747"/>
      <c r="BO4502" s="747"/>
      <c r="BP4502" s="747"/>
      <c r="BQ4502" s="747"/>
      <c r="BR4502" s="747"/>
      <c r="BS4502" s="747"/>
      <c r="BT4502" s="747"/>
      <c r="BU4502" s="747"/>
      <c r="BV4502" s="747"/>
      <c r="BW4502" s="747"/>
      <c r="BX4502" s="747"/>
      <c r="BY4502" s="747"/>
      <c r="BZ4502" s="747"/>
      <c r="CA4502" s="747"/>
      <c r="CB4502" s="747"/>
      <c r="CC4502" s="747"/>
      <c r="CD4502" s="747"/>
      <c r="CE4502" s="747"/>
      <c r="CF4502" s="747"/>
      <c r="CG4502" s="747"/>
      <c r="CH4502" s="747"/>
      <c r="CI4502" s="747"/>
      <c r="CJ4502" s="747"/>
      <c r="CK4502" s="747"/>
      <c r="CL4502" s="747"/>
      <c r="CM4502" s="747"/>
      <c r="CN4502" s="747"/>
      <c r="CO4502" s="747"/>
      <c r="CP4502" s="747"/>
      <c r="CQ4502" s="747"/>
      <c r="CR4502" s="747"/>
      <c r="CS4502" s="747"/>
      <c r="CT4502" s="747"/>
      <c r="CU4502" s="747"/>
      <c r="CV4502" s="747"/>
      <c r="CW4502" s="747"/>
      <c r="CX4502" s="747"/>
      <c r="CY4502" s="747"/>
      <c r="CZ4502" s="747"/>
      <c r="DA4502" s="747"/>
      <c r="DB4502" s="747"/>
      <c r="DC4502" s="747"/>
      <c r="DD4502" s="747"/>
      <c r="DE4502" s="747"/>
      <c r="DF4502" s="747"/>
      <c r="DG4502" s="747"/>
      <c r="DH4502" s="747"/>
      <c r="DI4502" s="747"/>
      <c r="DJ4502" s="747"/>
      <c r="DK4502" s="747"/>
      <c r="DL4502" s="747"/>
      <c r="DM4502" s="747"/>
      <c r="DN4502" s="747"/>
      <c r="DO4502" s="747"/>
      <c r="DP4502" s="747"/>
      <c r="DQ4502" s="747"/>
      <c r="DR4502" s="747"/>
      <c r="DS4502" s="747"/>
      <c r="DT4502" s="747"/>
      <c r="DU4502" s="747"/>
      <c r="DV4502" s="747"/>
      <c r="DW4502" s="747"/>
      <c r="DX4502" s="747"/>
      <c r="DY4502" s="747"/>
      <c r="DZ4502" s="747"/>
      <c r="EA4502" s="747"/>
      <c r="EB4502" s="747"/>
      <c r="EC4502" s="747"/>
      <c r="ED4502" s="747"/>
      <c r="EE4502" s="747"/>
      <c r="EF4502" s="747"/>
      <c r="EG4502" s="747"/>
      <c r="EH4502" s="747"/>
      <c r="EI4502" s="747"/>
      <c r="EJ4502" s="747"/>
      <c r="EK4502" s="747"/>
      <c r="EL4502" s="747"/>
      <c r="EM4502" s="747"/>
      <c r="EN4502" s="747"/>
      <c r="EO4502" s="747"/>
      <c r="EP4502" s="747"/>
      <c r="EQ4502" s="747"/>
      <c r="ER4502" s="747"/>
      <c r="ES4502" s="747"/>
      <c r="ET4502" s="747"/>
      <c r="EU4502" s="747"/>
      <c r="EV4502" s="747"/>
      <c r="EW4502" s="747"/>
      <c r="EX4502" s="747"/>
      <c r="EY4502" s="747"/>
      <c r="EZ4502" s="747"/>
      <c r="FA4502" s="747"/>
      <c r="FB4502" s="747"/>
      <c r="FC4502" s="747"/>
      <c r="FD4502" s="747"/>
      <c r="FE4502" s="747"/>
      <c r="FF4502" s="747"/>
      <c r="FG4502" s="747"/>
      <c r="FH4502" s="747"/>
      <c r="FI4502" s="747"/>
      <c r="FJ4502" s="747"/>
      <c r="FK4502" s="747"/>
      <c r="FL4502" s="747"/>
      <c r="FM4502" s="747"/>
      <c r="FN4502" s="747"/>
      <c r="FO4502" s="747"/>
      <c r="FP4502" s="747"/>
      <c r="FQ4502" s="747"/>
      <c r="FR4502" s="747"/>
      <c r="FS4502" s="747"/>
      <c r="FT4502" s="747"/>
      <c r="FU4502" s="747"/>
      <c r="FV4502" s="747"/>
      <c r="FW4502" s="747"/>
      <c r="FX4502" s="747"/>
      <c r="FY4502" s="747"/>
      <c r="FZ4502" s="747"/>
      <c r="GA4502" s="747"/>
      <c r="GB4502" s="747"/>
      <c r="GC4502" s="747"/>
      <c r="GD4502" s="747"/>
      <c r="GE4502" s="747"/>
      <c r="GF4502" s="747"/>
      <c r="GG4502" s="747"/>
      <c r="GH4502" s="747"/>
      <c r="GI4502" s="747"/>
      <c r="GJ4502" s="747"/>
      <c r="GK4502" s="747"/>
      <c r="GL4502" s="747"/>
      <c r="GM4502" s="747"/>
      <c r="GN4502" s="747"/>
      <c r="GO4502" s="747"/>
      <c r="GP4502" s="747"/>
      <c r="GQ4502" s="747"/>
      <c r="GR4502" s="747"/>
      <c r="GS4502" s="747"/>
      <c r="GT4502" s="747"/>
      <c r="GU4502" s="747"/>
      <c r="GV4502" s="747"/>
      <c r="GW4502" s="747"/>
      <c r="GX4502" s="747"/>
      <c r="GY4502" s="747"/>
      <c r="GZ4502" s="747"/>
      <c r="HA4502" s="747"/>
      <c r="HB4502" s="747"/>
      <c r="HC4502" s="747"/>
      <c r="HD4502" s="747"/>
      <c r="HE4502" s="747"/>
      <c r="HF4502" s="747"/>
      <c r="HG4502" s="747"/>
      <c r="HH4502" s="747"/>
      <c r="HI4502" s="747"/>
      <c r="HJ4502" s="747"/>
      <c r="HK4502" s="747"/>
      <c r="HL4502" s="747"/>
      <c r="HM4502" s="747"/>
      <c r="HN4502" s="747"/>
      <c r="HO4502" s="747"/>
      <c r="HP4502" s="747"/>
      <c r="HQ4502" s="747"/>
      <c r="HR4502" s="747"/>
      <c r="HS4502" s="747"/>
      <c r="HT4502" s="747"/>
      <c r="HU4502" s="747"/>
      <c r="HV4502" s="747"/>
      <c r="HW4502" s="747"/>
      <c r="HX4502" s="747"/>
      <c r="HY4502" s="747"/>
      <c r="HZ4502" s="747"/>
      <c r="IA4502" s="747"/>
      <c r="IB4502" s="747"/>
      <c r="IC4502" s="747"/>
      <c r="ID4502" s="747"/>
      <c r="IE4502" s="747"/>
      <c r="IF4502" s="747"/>
      <c r="IG4502" s="747"/>
      <c r="IH4502" s="747"/>
      <c r="II4502" s="747"/>
      <c r="IJ4502" s="747"/>
      <c r="IK4502" s="747"/>
      <c r="IL4502" s="747"/>
      <c r="IM4502" s="747"/>
      <c r="IN4502" s="747"/>
      <c r="IO4502" s="747"/>
      <c r="IP4502" s="747"/>
      <c r="IQ4502" s="747"/>
      <c r="IR4502" s="747"/>
      <c r="IS4502" s="747"/>
      <c r="IT4502" s="747"/>
      <c r="IU4502" s="747"/>
      <c r="IV4502" s="747"/>
    </row>
    <row r="4503" spans="1:256" s="748" customFormat="1" ht="30" customHeight="1">
      <c r="A4503" s="1132" t="s">
        <v>3235</v>
      </c>
      <c r="B4503" s="1134" t="s">
        <v>3235</v>
      </c>
      <c r="C4503" s="2467" t="s">
        <v>19</v>
      </c>
      <c r="D4503" s="2468"/>
      <c r="E4503" s="2473" t="s">
        <v>3691</v>
      </c>
      <c r="F4503" s="2474"/>
      <c r="G4503" s="2558" t="s">
        <v>3692</v>
      </c>
      <c r="H4503" s="2559"/>
      <c r="I4503" s="2473" t="s">
        <v>3693</v>
      </c>
      <c r="J4503" s="2474"/>
      <c r="K4503" s="2558" t="s">
        <v>3245</v>
      </c>
      <c r="L4503" s="2559"/>
      <c r="M4503" s="2473" t="s">
        <v>3246</v>
      </c>
      <c r="N4503" s="2524"/>
      <c r="O4503" s="1159" t="s">
        <v>3056</v>
      </c>
      <c r="P4503" s="1343" t="s">
        <v>99</v>
      </c>
      <c r="Q4503" s="1157"/>
      <c r="R4503" s="1158"/>
      <c r="S4503" s="1158"/>
      <c r="T4503" s="1158"/>
      <c r="U4503" s="1158"/>
      <c r="V4503" s="1158"/>
      <c r="W4503" s="747"/>
      <c r="X4503" s="747"/>
      <c r="Y4503" s="747"/>
      <c r="Z4503" s="747"/>
      <c r="AA4503" s="747"/>
      <c r="AB4503" s="747"/>
      <c r="AC4503" s="747"/>
      <c r="AD4503" s="747"/>
      <c r="AE4503" s="747"/>
      <c r="AF4503" s="747"/>
      <c r="AG4503" s="747"/>
      <c r="AH4503" s="747"/>
      <c r="AI4503" s="747"/>
      <c r="AJ4503" s="747"/>
      <c r="AK4503" s="747"/>
      <c r="AL4503" s="747"/>
      <c r="AM4503" s="747"/>
      <c r="AN4503" s="747"/>
      <c r="AO4503" s="747"/>
      <c r="AP4503" s="747"/>
      <c r="AQ4503" s="747"/>
      <c r="AR4503" s="747"/>
      <c r="AS4503" s="747"/>
      <c r="AT4503" s="747"/>
      <c r="AU4503" s="747"/>
      <c r="AV4503" s="747"/>
      <c r="AW4503" s="747"/>
      <c r="AX4503" s="747"/>
      <c r="AY4503" s="747"/>
      <c r="AZ4503" s="747"/>
      <c r="BA4503" s="747"/>
      <c r="BB4503" s="747"/>
      <c r="BC4503" s="747"/>
      <c r="BD4503" s="747"/>
      <c r="BE4503" s="747"/>
      <c r="BF4503" s="747"/>
      <c r="BG4503" s="747"/>
      <c r="BH4503" s="747"/>
      <c r="BI4503" s="747"/>
      <c r="BJ4503" s="747"/>
      <c r="BK4503" s="747"/>
      <c r="BL4503" s="747"/>
      <c r="BM4503" s="747"/>
      <c r="BN4503" s="747"/>
      <c r="BO4503" s="747"/>
      <c r="BP4503" s="747"/>
      <c r="BQ4503" s="747"/>
      <c r="BR4503" s="747"/>
      <c r="BS4503" s="747"/>
      <c r="BT4503" s="747"/>
      <c r="BU4503" s="747"/>
      <c r="BV4503" s="747"/>
      <c r="BW4503" s="747"/>
      <c r="BX4503" s="747"/>
      <c r="BY4503" s="747"/>
      <c r="BZ4503" s="747"/>
      <c r="CA4503" s="747"/>
      <c r="CB4503" s="747"/>
      <c r="CC4503" s="747"/>
      <c r="CD4503" s="747"/>
      <c r="CE4503" s="747"/>
      <c r="CF4503" s="747"/>
      <c r="CG4503" s="747"/>
      <c r="CH4503" s="747"/>
      <c r="CI4503" s="747"/>
      <c r="CJ4503" s="747"/>
      <c r="CK4503" s="747"/>
      <c r="CL4503" s="747"/>
      <c r="CM4503" s="747"/>
      <c r="CN4503" s="747"/>
      <c r="CO4503" s="747"/>
      <c r="CP4503" s="747"/>
      <c r="CQ4503" s="747"/>
      <c r="CR4503" s="747"/>
      <c r="CS4503" s="747"/>
      <c r="CT4503" s="747"/>
      <c r="CU4503" s="747"/>
      <c r="CV4503" s="747"/>
      <c r="CW4503" s="747"/>
      <c r="CX4503" s="747"/>
      <c r="CY4503" s="747"/>
      <c r="CZ4503" s="747"/>
      <c r="DA4503" s="747"/>
      <c r="DB4503" s="747"/>
      <c r="DC4503" s="747"/>
      <c r="DD4503" s="747"/>
      <c r="DE4503" s="747"/>
      <c r="DF4503" s="747"/>
      <c r="DG4503" s="747"/>
      <c r="DH4503" s="747"/>
      <c r="DI4503" s="747"/>
      <c r="DJ4503" s="747"/>
      <c r="DK4503" s="747"/>
      <c r="DL4503" s="747"/>
      <c r="DM4503" s="747"/>
      <c r="DN4503" s="747"/>
      <c r="DO4503" s="747"/>
      <c r="DP4503" s="747"/>
      <c r="DQ4503" s="747"/>
      <c r="DR4503" s="747"/>
      <c r="DS4503" s="747"/>
      <c r="DT4503" s="747"/>
      <c r="DU4503" s="747"/>
      <c r="DV4503" s="747"/>
      <c r="DW4503" s="747"/>
      <c r="DX4503" s="747"/>
      <c r="DY4503" s="747"/>
      <c r="DZ4503" s="747"/>
      <c r="EA4503" s="747"/>
      <c r="EB4503" s="747"/>
      <c r="EC4503" s="747"/>
      <c r="ED4503" s="747"/>
      <c r="EE4503" s="747"/>
      <c r="EF4503" s="747"/>
      <c r="EG4503" s="747"/>
      <c r="EH4503" s="747"/>
      <c r="EI4503" s="747"/>
      <c r="EJ4503" s="747"/>
      <c r="EK4503" s="747"/>
      <c r="EL4503" s="747"/>
      <c r="EM4503" s="747"/>
      <c r="EN4503" s="747"/>
      <c r="EO4503" s="747"/>
      <c r="EP4503" s="747"/>
      <c r="EQ4503" s="747"/>
      <c r="ER4503" s="747"/>
      <c r="ES4503" s="747"/>
      <c r="ET4503" s="747"/>
      <c r="EU4503" s="747"/>
      <c r="EV4503" s="747"/>
      <c r="EW4503" s="747"/>
      <c r="EX4503" s="747"/>
      <c r="EY4503" s="747"/>
      <c r="EZ4503" s="747"/>
      <c r="FA4503" s="747"/>
      <c r="FB4503" s="747"/>
      <c r="FC4503" s="747"/>
      <c r="FD4503" s="747"/>
      <c r="FE4503" s="747"/>
      <c r="FF4503" s="747"/>
      <c r="FG4503" s="747"/>
      <c r="FH4503" s="747"/>
      <c r="FI4503" s="747"/>
      <c r="FJ4503" s="747"/>
      <c r="FK4503" s="747"/>
      <c r="FL4503" s="747"/>
      <c r="FM4503" s="747"/>
      <c r="FN4503" s="747"/>
      <c r="FO4503" s="747"/>
      <c r="FP4503" s="747"/>
      <c r="FQ4503" s="747"/>
      <c r="FR4503" s="747"/>
      <c r="FS4503" s="747"/>
      <c r="FT4503" s="747"/>
      <c r="FU4503" s="747"/>
      <c r="FV4503" s="747"/>
      <c r="FW4503" s="747"/>
      <c r="FX4503" s="747"/>
      <c r="FY4503" s="747"/>
      <c r="FZ4503" s="747"/>
      <c r="GA4503" s="747"/>
      <c r="GB4503" s="747"/>
      <c r="GC4503" s="747"/>
      <c r="GD4503" s="747"/>
      <c r="GE4503" s="747"/>
      <c r="GF4503" s="747"/>
      <c r="GG4503" s="747"/>
      <c r="GH4503" s="747"/>
      <c r="GI4503" s="747"/>
      <c r="GJ4503" s="747"/>
      <c r="GK4503" s="747"/>
      <c r="GL4503" s="747"/>
      <c r="GM4503" s="747"/>
      <c r="GN4503" s="747"/>
      <c r="GO4503" s="747"/>
      <c r="GP4503" s="747"/>
      <c r="GQ4503" s="747"/>
      <c r="GR4503" s="747"/>
      <c r="GS4503" s="747"/>
      <c r="GT4503" s="747"/>
      <c r="GU4503" s="747"/>
      <c r="GV4503" s="747"/>
      <c r="GW4503" s="747"/>
      <c r="GX4503" s="747"/>
      <c r="GY4503" s="747"/>
      <c r="GZ4503" s="747"/>
      <c r="HA4503" s="747"/>
      <c r="HB4503" s="747"/>
      <c r="HC4503" s="747"/>
      <c r="HD4503" s="747"/>
      <c r="HE4503" s="747"/>
      <c r="HF4503" s="747"/>
      <c r="HG4503" s="747"/>
      <c r="HH4503" s="747"/>
      <c r="HI4503" s="747"/>
      <c r="HJ4503" s="747"/>
      <c r="HK4503" s="747"/>
      <c r="HL4503" s="747"/>
      <c r="HM4503" s="747"/>
      <c r="HN4503" s="747"/>
      <c r="HO4503" s="747"/>
      <c r="HP4503" s="747"/>
      <c r="HQ4503" s="747"/>
      <c r="HR4503" s="747"/>
      <c r="HS4503" s="747"/>
      <c r="HT4503" s="747"/>
      <c r="HU4503" s="747"/>
      <c r="HV4503" s="747"/>
      <c r="HW4503" s="747"/>
      <c r="HX4503" s="747"/>
      <c r="HY4503" s="747"/>
      <c r="HZ4503" s="747"/>
      <c r="IA4503" s="747"/>
      <c r="IB4503" s="747"/>
      <c r="IC4503" s="747"/>
      <c r="ID4503" s="747"/>
      <c r="IE4503" s="747"/>
      <c r="IF4503" s="747"/>
      <c r="IG4503" s="747"/>
      <c r="IH4503" s="747"/>
      <c r="II4503" s="747"/>
      <c r="IJ4503" s="747"/>
      <c r="IK4503" s="747"/>
      <c r="IL4503" s="747"/>
      <c r="IM4503" s="747"/>
      <c r="IN4503" s="747"/>
      <c r="IO4503" s="747"/>
      <c r="IP4503" s="747"/>
      <c r="IQ4503" s="747"/>
      <c r="IR4503" s="747"/>
      <c r="IS4503" s="747"/>
      <c r="IT4503" s="747"/>
      <c r="IU4503" s="747"/>
      <c r="IV4503" s="747"/>
    </row>
    <row r="4504" spans="1:256" s="748" customFormat="1" ht="30" customHeight="1">
      <c r="A4504" s="1132" t="s">
        <v>3235</v>
      </c>
      <c r="B4504" s="1134" t="s">
        <v>3235</v>
      </c>
      <c r="C4504" s="2637"/>
      <c r="D4504" s="2472"/>
      <c r="E4504" s="2475"/>
      <c r="F4504" s="2476"/>
      <c r="G4504" s="2559"/>
      <c r="H4504" s="2559"/>
      <c r="I4504" s="2475"/>
      <c r="J4504" s="2476"/>
      <c r="K4504" s="2559"/>
      <c r="L4504" s="2559"/>
      <c r="M4504" s="2525"/>
      <c r="N4504" s="2526"/>
      <c r="O4504" s="1159" t="s">
        <v>3056</v>
      </c>
      <c r="P4504" s="1343" t="s">
        <v>99</v>
      </c>
      <c r="Q4504" s="1157"/>
      <c r="R4504" s="1158"/>
      <c r="S4504" s="1158"/>
      <c r="T4504" s="1158"/>
      <c r="U4504" s="1158"/>
      <c r="V4504" s="1158"/>
      <c r="W4504" s="747"/>
      <c r="X4504" s="747"/>
      <c r="Y4504" s="747"/>
      <c r="Z4504" s="747"/>
      <c r="AA4504" s="747"/>
      <c r="AB4504" s="747"/>
      <c r="AC4504" s="747"/>
      <c r="AD4504" s="747"/>
      <c r="AE4504" s="747"/>
      <c r="AF4504" s="747"/>
      <c r="AG4504" s="747"/>
      <c r="AH4504" s="747"/>
      <c r="AI4504" s="747"/>
      <c r="AJ4504" s="747"/>
      <c r="AK4504" s="747"/>
      <c r="AL4504" s="747"/>
      <c r="AM4504" s="747"/>
      <c r="AN4504" s="747"/>
      <c r="AO4504" s="747"/>
      <c r="AP4504" s="747"/>
      <c r="AQ4504" s="747"/>
      <c r="AR4504" s="747"/>
      <c r="AS4504" s="747"/>
      <c r="AT4504" s="747"/>
      <c r="AU4504" s="747"/>
      <c r="AV4504" s="747"/>
      <c r="AW4504" s="747"/>
      <c r="AX4504" s="747"/>
      <c r="AY4504" s="747"/>
      <c r="AZ4504" s="747"/>
      <c r="BA4504" s="747"/>
      <c r="BB4504" s="747"/>
      <c r="BC4504" s="747"/>
      <c r="BD4504" s="747"/>
      <c r="BE4504" s="747"/>
      <c r="BF4504" s="747"/>
      <c r="BG4504" s="747"/>
      <c r="BH4504" s="747"/>
      <c r="BI4504" s="747"/>
      <c r="BJ4504" s="747"/>
      <c r="BK4504" s="747"/>
      <c r="BL4504" s="747"/>
      <c r="BM4504" s="747"/>
      <c r="BN4504" s="747"/>
      <c r="BO4504" s="747"/>
      <c r="BP4504" s="747"/>
      <c r="BQ4504" s="747"/>
      <c r="BR4504" s="747"/>
      <c r="BS4504" s="747"/>
      <c r="BT4504" s="747"/>
      <c r="BU4504" s="747"/>
      <c r="BV4504" s="747"/>
      <c r="BW4504" s="747"/>
      <c r="BX4504" s="747"/>
      <c r="BY4504" s="747"/>
      <c r="BZ4504" s="747"/>
      <c r="CA4504" s="747"/>
      <c r="CB4504" s="747"/>
      <c r="CC4504" s="747"/>
      <c r="CD4504" s="747"/>
      <c r="CE4504" s="747"/>
      <c r="CF4504" s="747"/>
      <c r="CG4504" s="747"/>
      <c r="CH4504" s="747"/>
      <c r="CI4504" s="747"/>
      <c r="CJ4504" s="747"/>
      <c r="CK4504" s="747"/>
      <c r="CL4504" s="747"/>
      <c r="CM4504" s="747"/>
      <c r="CN4504" s="747"/>
      <c r="CO4504" s="747"/>
      <c r="CP4504" s="747"/>
      <c r="CQ4504" s="747"/>
      <c r="CR4504" s="747"/>
      <c r="CS4504" s="747"/>
      <c r="CT4504" s="747"/>
      <c r="CU4504" s="747"/>
      <c r="CV4504" s="747"/>
      <c r="CW4504" s="747"/>
      <c r="CX4504" s="747"/>
      <c r="CY4504" s="747"/>
      <c r="CZ4504" s="747"/>
      <c r="DA4504" s="747"/>
      <c r="DB4504" s="747"/>
      <c r="DC4504" s="747"/>
      <c r="DD4504" s="747"/>
      <c r="DE4504" s="747"/>
      <c r="DF4504" s="747"/>
      <c r="DG4504" s="747"/>
      <c r="DH4504" s="747"/>
      <c r="DI4504" s="747"/>
      <c r="DJ4504" s="747"/>
      <c r="DK4504" s="747"/>
      <c r="DL4504" s="747"/>
      <c r="DM4504" s="747"/>
      <c r="DN4504" s="747"/>
      <c r="DO4504" s="747"/>
      <c r="DP4504" s="747"/>
      <c r="DQ4504" s="747"/>
      <c r="DR4504" s="747"/>
      <c r="DS4504" s="747"/>
      <c r="DT4504" s="747"/>
      <c r="DU4504" s="747"/>
      <c r="DV4504" s="747"/>
      <c r="DW4504" s="747"/>
      <c r="DX4504" s="747"/>
      <c r="DY4504" s="747"/>
      <c r="DZ4504" s="747"/>
      <c r="EA4504" s="747"/>
      <c r="EB4504" s="747"/>
      <c r="EC4504" s="747"/>
      <c r="ED4504" s="747"/>
      <c r="EE4504" s="747"/>
      <c r="EF4504" s="747"/>
      <c r="EG4504" s="747"/>
      <c r="EH4504" s="747"/>
      <c r="EI4504" s="747"/>
      <c r="EJ4504" s="747"/>
      <c r="EK4504" s="747"/>
      <c r="EL4504" s="747"/>
      <c r="EM4504" s="747"/>
      <c r="EN4504" s="747"/>
      <c r="EO4504" s="747"/>
      <c r="EP4504" s="747"/>
      <c r="EQ4504" s="747"/>
      <c r="ER4504" s="747"/>
      <c r="ES4504" s="747"/>
      <c r="ET4504" s="747"/>
      <c r="EU4504" s="747"/>
      <c r="EV4504" s="747"/>
      <c r="EW4504" s="747"/>
      <c r="EX4504" s="747"/>
      <c r="EY4504" s="747"/>
      <c r="EZ4504" s="747"/>
      <c r="FA4504" s="747"/>
      <c r="FB4504" s="747"/>
      <c r="FC4504" s="747"/>
      <c r="FD4504" s="747"/>
      <c r="FE4504" s="747"/>
      <c r="FF4504" s="747"/>
      <c r="FG4504" s="747"/>
      <c r="FH4504" s="747"/>
      <c r="FI4504" s="747"/>
      <c r="FJ4504" s="747"/>
      <c r="FK4504" s="747"/>
      <c r="FL4504" s="747"/>
      <c r="FM4504" s="747"/>
      <c r="FN4504" s="747"/>
      <c r="FO4504" s="747"/>
      <c r="FP4504" s="747"/>
      <c r="FQ4504" s="747"/>
      <c r="FR4504" s="747"/>
      <c r="FS4504" s="747"/>
      <c r="FT4504" s="747"/>
      <c r="FU4504" s="747"/>
      <c r="FV4504" s="747"/>
      <c r="FW4504" s="747"/>
      <c r="FX4504" s="747"/>
      <c r="FY4504" s="747"/>
      <c r="FZ4504" s="747"/>
      <c r="GA4504" s="747"/>
      <c r="GB4504" s="747"/>
      <c r="GC4504" s="747"/>
      <c r="GD4504" s="747"/>
      <c r="GE4504" s="747"/>
      <c r="GF4504" s="747"/>
      <c r="GG4504" s="747"/>
      <c r="GH4504" s="747"/>
      <c r="GI4504" s="747"/>
      <c r="GJ4504" s="747"/>
      <c r="GK4504" s="747"/>
      <c r="GL4504" s="747"/>
      <c r="GM4504" s="747"/>
      <c r="GN4504" s="747"/>
      <c r="GO4504" s="747"/>
      <c r="GP4504" s="747"/>
      <c r="GQ4504" s="747"/>
      <c r="GR4504" s="747"/>
      <c r="GS4504" s="747"/>
      <c r="GT4504" s="747"/>
      <c r="GU4504" s="747"/>
      <c r="GV4504" s="747"/>
      <c r="GW4504" s="747"/>
      <c r="GX4504" s="747"/>
      <c r="GY4504" s="747"/>
      <c r="GZ4504" s="747"/>
      <c r="HA4504" s="747"/>
      <c r="HB4504" s="747"/>
      <c r="HC4504" s="747"/>
      <c r="HD4504" s="747"/>
      <c r="HE4504" s="747"/>
      <c r="HF4504" s="747"/>
      <c r="HG4504" s="747"/>
      <c r="HH4504" s="747"/>
      <c r="HI4504" s="747"/>
      <c r="HJ4504" s="747"/>
      <c r="HK4504" s="747"/>
      <c r="HL4504" s="747"/>
      <c r="HM4504" s="747"/>
      <c r="HN4504" s="747"/>
      <c r="HO4504" s="747"/>
      <c r="HP4504" s="747"/>
      <c r="HQ4504" s="747"/>
      <c r="HR4504" s="747"/>
      <c r="HS4504" s="747"/>
      <c r="HT4504" s="747"/>
      <c r="HU4504" s="747"/>
      <c r="HV4504" s="747"/>
      <c r="HW4504" s="747"/>
      <c r="HX4504" s="747"/>
      <c r="HY4504" s="747"/>
      <c r="HZ4504" s="747"/>
      <c r="IA4504" s="747"/>
      <c r="IB4504" s="747"/>
      <c r="IC4504" s="747"/>
      <c r="ID4504" s="747"/>
      <c r="IE4504" s="747"/>
      <c r="IF4504" s="747"/>
      <c r="IG4504" s="747"/>
      <c r="IH4504" s="747"/>
      <c r="II4504" s="747"/>
      <c r="IJ4504" s="747"/>
      <c r="IK4504" s="747"/>
      <c r="IL4504" s="747"/>
      <c r="IM4504" s="747"/>
      <c r="IN4504" s="747"/>
      <c r="IO4504" s="747"/>
      <c r="IP4504" s="747"/>
      <c r="IQ4504" s="747"/>
      <c r="IR4504" s="747"/>
      <c r="IS4504" s="747"/>
      <c r="IT4504" s="747"/>
      <c r="IU4504" s="747"/>
      <c r="IV4504" s="747"/>
    </row>
    <row r="4505" spans="1:256" s="748" customFormat="1" ht="30" customHeight="1">
      <c r="A4505" s="1132" t="s">
        <v>3235</v>
      </c>
      <c r="B4505" s="1134" t="s">
        <v>3235</v>
      </c>
      <c r="C4505" s="2467" t="s">
        <v>20</v>
      </c>
      <c r="D4505" s="2468"/>
      <c r="E4505" s="2475"/>
      <c r="F4505" s="2476"/>
      <c r="G4505" s="2559"/>
      <c r="H4505" s="2559"/>
      <c r="I4505" s="2475"/>
      <c r="J4505" s="2476"/>
      <c r="K4505" s="2559"/>
      <c r="L4505" s="2559"/>
      <c r="M4505" s="2527"/>
      <c r="N4505" s="2526"/>
      <c r="O4505" s="1159" t="s">
        <v>3056</v>
      </c>
      <c r="P4505" s="1343" t="s">
        <v>99</v>
      </c>
      <c r="Q4505" s="1157"/>
      <c r="R4505" s="1158"/>
      <c r="S4505" s="1158"/>
      <c r="T4505" s="1158"/>
      <c r="U4505" s="1158"/>
      <c r="V4505" s="1158"/>
      <c r="W4505" s="747"/>
      <c r="X4505" s="747"/>
      <c r="Y4505" s="747"/>
      <c r="Z4505" s="747"/>
      <c r="AA4505" s="747"/>
      <c r="AB4505" s="747"/>
      <c r="AC4505" s="747"/>
      <c r="AD4505" s="747"/>
      <c r="AE4505" s="747"/>
      <c r="AF4505" s="747"/>
      <c r="AG4505" s="747"/>
      <c r="AH4505" s="747"/>
      <c r="AI4505" s="747"/>
      <c r="AJ4505" s="747"/>
      <c r="AK4505" s="747"/>
      <c r="AL4505" s="747"/>
      <c r="AM4505" s="747"/>
      <c r="AN4505" s="747"/>
      <c r="AO4505" s="747"/>
      <c r="AP4505" s="747"/>
      <c r="AQ4505" s="747"/>
      <c r="AR4505" s="747"/>
      <c r="AS4505" s="747"/>
      <c r="AT4505" s="747"/>
      <c r="AU4505" s="747"/>
      <c r="AV4505" s="747"/>
      <c r="AW4505" s="747"/>
      <c r="AX4505" s="747"/>
      <c r="AY4505" s="747"/>
      <c r="AZ4505" s="747"/>
      <c r="BA4505" s="747"/>
      <c r="BB4505" s="747"/>
      <c r="BC4505" s="747"/>
      <c r="BD4505" s="747"/>
      <c r="BE4505" s="747"/>
      <c r="BF4505" s="747"/>
      <c r="BG4505" s="747"/>
      <c r="BH4505" s="747"/>
      <c r="BI4505" s="747"/>
      <c r="BJ4505" s="747"/>
      <c r="BK4505" s="747"/>
      <c r="BL4505" s="747"/>
      <c r="BM4505" s="747"/>
      <c r="BN4505" s="747"/>
      <c r="BO4505" s="747"/>
      <c r="BP4505" s="747"/>
      <c r="BQ4505" s="747"/>
      <c r="BR4505" s="747"/>
      <c r="BS4505" s="747"/>
      <c r="BT4505" s="747"/>
      <c r="BU4505" s="747"/>
      <c r="BV4505" s="747"/>
      <c r="BW4505" s="747"/>
      <c r="BX4505" s="747"/>
      <c r="BY4505" s="747"/>
      <c r="BZ4505" s="747"/>
      <c r="CA4505" s="747"/>
      <c r="CB4505" s="747"/>
      <c r="CC4505" s="747"/>
      <c r="CD4505" s="747"/>
      <c r="CE4505" s="747"/>
      <c r="CF4505" s="747"/>
      <c r="CG4505" s="747"/>
      <c r="CH4505" s="747"/>
      <c r="CI4505" s="747"/>
      <c r="CJ4505" s="747"/>
      <c r="CK4505" s="747"/>
      <c r="CL4505" s="747"/>
      <c r="CM4505" s="747"/>
      <c r="CN4505" s="747"/>
      <c r="CO4505" s="747"/>
      <c r="CP4505" s="747"/>
      <c r="CQ4505" s="747"/>
      <c r="CR4505" s="747"/>
      <c r="CS4505" s="747"/>
      <c r="CT4505" s="747"/>
      <c r="CU4505" s="747"/>
      <c r="CV4505" s="747"/>
      <c r="CW4505" s="747"/>
      <c r="CX4505" s="747"/>
      <c r="CY4505" s="747"/>
      <c r="CZ4505" s="747"/>
      <c r="DA4505" s="747"/>
      <c r="DB4505" s="747"/>
      <c r="DC4505" s="747"/>
      <c r="DD4505" s="747"/>
      <c r="DE4505" s="747"/>
      <c r="DF4505" s="747"/>
      <c r="DG4505" s="747"/>
      <c r="DH4505" s="747"/>
      <c r="DI4505" s="747"/>
      <c r="DJ4505" s="747"/>
      <c r="DK4505" s="747"/>
      <c r="DL4505" s="747"/>
      <c r="DM4505" s="747"/>
      <c r="DN4505" s="747"/>
      <c r="DO4505" s="747"/>
      <c r="DP4505" s="747"/>
      <c r="DQ4505" s="747"/>
      <c r="DR4505" s="747"/>
      <c r="DS4505" s="747"/>
      <c r="DT4505" s="747"/>
      <c r="DU4505" s="747"/>
      <c r="DV4505" s="747"/>
      <c r="DW4505" s="747"/>
      <c r="DX4505" s="747"/>
      <c r="DY4505" s="747"/>
      <c r="DZ4505" s="747"/>
      <c r="EA4505" s="747"/>
      <c r="EB4505" s="747"/>
      <c r="EC4505" s="747"/>
      <c r="ED4505" s="747"/>
      <c r="EE4505" s="747"/>
      <c r="EF4505" s="747"/>
      <c r="EG4505" s="747"/>
      <c r="EH4505" s="747"/>
      <c r="EI4505" s="747"/>
      <c r="EJ4505" s="747"/>
      <c r="EK4505" s="747"/>
      <c r="EL4505" s="747"/>
      <c r="EM4505" s="747"/>
      <c r="EN4505" s="747"/>
      <c r="EO4505" s="747"/>
      <c r="EP4505" s="747"/>
      <c r="EQ4505" s="747"/>
      <c r="ER4505" s="747"/>
      <c r="ES4505" s="747"/>
      <c r="ET4505" s="747"/>
      <c r="EU4505" s="747"/>
      <c r="EV4505" s="747"/>
      <c r="EW4505" s="747"/>
      <c r="EX4505" s="747"/>
      <c r="EY4505" s="747"/>
      <c r="EZ4505" s="747"/>
      <c r="FA4505" s="747"/>
      <c r="FB4505" s="747"/>
      <c r="FC4505" s="747"/>
      <c r="FD4505" s="747"/>
      <c r="FE4505" s="747"/>
      <c r="FF4505" s="747"/>
      <c r="FG4505" s="747"/>
      <c r="FH4505" s="747"/>
      <c r="FI4505" s="747"/>
      <c r="FJ4505" s="747"/>
      <c r="FK4505" s="747"/>
      <c r="FL4505" s="747"/>
      <c r="FM4505" s="747"/>
      <c r="FN4505" s="747"/>
      <c r="FO4505" s="747"/>
      <c r="FP4505" s="747"/>
      <c r="FQ4505" s="747"/>
      <c r="FR4505" s="747"/>
      <c r="FS4505" s="747"/>
      <c r="FT4505" s="747"/>
      <c r="FU4505" s="747"/>
      <c r="FV4505" s="747"/>
      <c r="FW4505" s="747"/>
      <c r="FX4505" s="747"/>
      <c r="FY4505" s="747"/>
      <c r="FZ4505" s="747"/>
      <c r="GA4505" s="747"/>
      <c r="GB4505" s="747"/>
      <c r="GC4505" s="747"/>
      <c r="GD4505" s="747"/>
      <c r="GE4505" s="747"/>
      <c r="GF4505" s="747"/>
      <c r="GG4505" s="747"/>
      <c r="GH4505" s="747"/>
      <c r="GI4505" s="747"/>
      <c r="GJ4505" s="747"/>
      <c r="GK4505" s="747"/>
      <c r="GL4505" s="747"/>
      <c r="GM4505" s="747"/>
      <c r="GN4505" s="747"/>
      <c r="GO4505" s="747"/>
      <c r="GP4505" s="747"/>
      <c r="GQ4505" s="747"/>
      <c r="GR4505" s="747"/>
      <c r="GS4505" s="747"/>
      <c r="GT4505" s="747"/>
      <c r="GU4505" s="747"/>
      <c r="GV4505" s="747"/>
      <c r="GW4505" s="747"/>
      <c r="GX4505" s="747"/>
      <c r="GY4505" s="747"/>
      <c r="GZ4505" s="747"/>
      <c r="HA4505" s="747"/>
      <c r="HB4505" s="747"/>
      <c r="HC4505" s="747"/>
      <c r="HD4505" s="747"/>
      <c r="HE4505" s="747"/>
      <c r="HF4505" s="747"/>
      <c r="HG4505" s="747"/>
      <c r="HH4505" s="747"/>
      <c r="HI4505" s="747"/>
      <c r="HJ4505" s="747"/>
      <c r="HK4505" s="747"/>
      <c r="HL4505" s="747"/>
      <c r="HM4505" s="747"/>
      <c r="HN4505" s="747"/>
      <c r="HO4505" s="747"/>
      <c r="HP4505" s="747"/>
      <c r="HQ4505" s="747"/>
      <c r="HR4505" s="747"/>
      <c r="HS4505" s="747"/>
      <c r="HT4505" s="747"/>
      <c r="HU4505" s="747"/>
      <c r="HV4505" s="747"/>
      <c r="HW4505" s="747"/>
      <c r="HX4505" s="747"/>
      <c r="HY4505" s="747"/>
      <c r="HZ4505" s="747"/>
      <c r="IA4505" s="747"/>
      <c r="IB4505" s="747"/>
      <c r="IC4505" s="747"/>
      <c r="ID4505" s="747"/>
      <c r="IE4505" s="747"/>
      <c r="IF4505" s="747"/>
      <c r="IG4505" s="747"/>
      <c r="IH4505" s="747"/>
      <c r="II4505" s="747"/>
      <c r="IJ4505" s="747"/>
      <c r="IK4505" s="747"/>
      <c r="IL4505" s="747"/>
      <c r="IM4505" s="747"/>
      <c r="IN4505" s="747"/>
      <c r="IO4505" s="747"/>
      <c r="IP4505" s="747"/>
      <c r="IQ4505" s="747"/>
      <c r="IR4505" s="747"/>
      <c r="IS4505" s="747"/>
      <c r="IT4505" s="747"/>
      <c r="IU4505" s="747"/>
      <c r="IV4505" s="747"/>
    </row>
    <row r="4506" spans="1:256" s="748" customFormat="1" ht="30" customHeight="1">
      <c r="A4506" s="1132" t="s">
        <v>3235</v>
      </c>
      <c r="B4506" s="1134" t="s">
        <v>3235</v>
      </c>
      <c r="C4506" s="2637"/>
      <c r="D4506" s="2472"/>
      <c r="E4506" s="2477"/>
      <c r="F4506" s="2478"/>
      <c r="G4506" s="2638"/>
      <c r="H4506" s="2639"/>
      <c r="I4506" s="2477"/>
      <c r="J4506" s="2478"/>
      <c r="K4506" s="2559"/>
      <c r="L4506" s="2559"/>
      <c r="M4506" s="2528"/>
      <c r="N4506" s="2529"/>
      <c r="O4506" s="1159" t="s">
        <v>3056</v>
      </c>
      <c r="P4506" s="1343" t="s">
        <v>99</v>
      </c>
      <c r="Q4506" s="1157"/>
      <c r="R4506" s="1158"/>
      <c r="S4506" s="1158"/>
      <c r="T4506" s="1158"/>
      <c r="U4506" s="1158"/>
      <c r="V4506" s="1158"/>
      <c r="W4506" s="747"/>
      <c r="X4506" s="747"/>
      <c r="Y4506" s="747"/>
      <c r="Z4506" s="747"/>
      <c r="AA4506" s="747"/>
      <c r="AB4506" s="747"/>
      <c r="AC4506" s="747"/>
      <c r="AD4506" s="747"/>
      <c r="AE4506" s="747"/>
      <c r="AF4506" s="747"/>
      <c r="AG4506" s="747"/>
      <c r="AH4506" s="747"/>
      <c r="AI4506" s="747"/>
      <c r="AJ4506" s="747"/>
      <c r="AK4506" s="747"/>
      <c r="AL4506" s="747"/>
      <c r="AM4506" s="747"/>
      <c r="AN4506" s="747"/>
      <c r="AO4506" s="747"/>
      <c r="AP4506" s="747"/>
      <c r="AQ4506" s="747"/>
      <c r="AR4506" s="747"/>
      <c r="AS4506" s="747"/>
      <c r="AT4506" s="747"/>
      <c r="AU4506" s="747"/>
      <c r="AV4506" s="747"/>
      <c r="AW4506" s="747"/>
      <c r="AX4506" s="747"/>
      <c r="AY4506" s="747"/>
      <c r="AZ4506" s="747"/>
      <c r="BA4506" s="747"/>
      <c r="BB4506" s="747"/>
      <c r="BC4506" s="747"/>
      <c r="BD4506" s="747"/>
      <c r="BE4506" s="747"/>
      <c r="BF4506" s="747"/>
      <c r="BG4506" s="747"/>
      <c r="BH4506" s="747"/>
      <c r="BI4506" s="747"/>
      <c r="BJ4506" s="747"/>
      <c r="BK4506" s="747"/>
      <c r="BL4506" s="747"/>
      <c r="BM4506" s="747"/>
      <c r="BN4506" s="747"/>
      <c r="BO4506" s="747"/>
      <c r="BP4506" s="747"/>
      <c r="BQ4506" s="747"/>
      <c r="BR4506" s="747"/>
      <c r="BS4506" s="747"/>
      <c r="BT4506" s="747"/>
      <c r="BU4506" s="747"/>
      <c r="BV4506" s="747"/>
      <c r="BW4506" s="747"/>
      <c r="BX4506" s="747"/>
      <c r="BY4506" s="747"/>
      <c r="BZ4506" s="747"/>
      <c r="CA4506" s="747"/>
      <c r="CB4506" s="747"/>
      <c r="CC4506" s="747"/>
      <c r="CD4506" s="747"/>
      <c r="CE4506" s="747"/>
      <c r="CF4506" s="747"/>
      <c r="CG4506" s="747"/>
      <c r="CH4506" s="747"/>
      <c r="CI4506" s="747"/>
      <c r="CJ4506" s="747"/>
      <c r="CK4506" s="747"/>
      <c r="CL4506" s="747"/>
      <c r="CM4506" s="747"/>
      <c r="CN4506" s="747"/>
      <c r="CO4506" s="747"/>
      <c r="CP4506" s="747"/>
      <c r="CQ4506" s="747"/>
      <c r="CR4506" s="747"/>
      <c r="CS4506" s="747"/>
      <c r="CT4506" s="747"/>
      <c r="CU4506" s="747"/>
      <c r="CV4506" s="747"/>
      <c r="CW4506" s="747"/>
      <c r="CX4506" s="747"/>
      <c r="CY4506" s="747"/>
      <c r="CZ4506" s="747"/>
      <c r="DA4506" s="747"/>
      <c r="DB4506" s="747"/>
      <c r="DC4506" s="747"/>
      <c r="DD4506" s="747"/>
      <c r="DE4506" s="747"/>
      <c r="DF4506" s="747"/>
      <c r="DG4506" s="747"/>
      <c r="DH4506" s="747"/>
      <c r="DI4506" s="747"/>
      <c r="DJ4506" s="747"/>
      <c r="DK4506" s="747"/>
      <c r="DL4506" s="747"/>
      <c r="DM4506" s="747"/>
      <c r="DN4506" s="747"/>
      <c r="DO4506" s="747"/>
      <c r="DP4506" s="747"/>
      <c r="DQ4506" s="747"/>
      <c r="DR4506" s="747"/>
      <c r="DS4506" s="747"/>
      <c r="DT4506" s="747"/>
      <c r="DU4506" s="747"/>
      <c r="DV4506" s="747"/>
      <c r="DW4506" s="747"/>
      <c r="DX4506" s="747"/>
      <c r="DY4506" s="747"/>
      <c r="DZ4506" s="747"/>
      <c r="EA4506" s="747"/>
      <c r="EB4506" s="747"/>
      <c r="EC4506" s="747"/>
      <c r="ED4506" s="747"/>
      <c r="EE4506" s="747"/>
      <c r="EF4506" s="747"/>
      <c r="EG4506" s="747"/>
      <c r="EH4506" s="747"/>
      <c r="EI4506" s="747"/>
      <c r="EJ4506" s="747"/>
      <c r="EK4506" s="747"/>
      <c r="EL4506" s="747"/>
      <c r="EM4506" s="747"/>
      <c r="EN4506" s="747"/>
      <c r="EO4506" s="747"/>
      <c r="EP4506" s="747"/>
      <c r="EQ4506" s="747"/>
      <c r="ER4506" s="747"/>
      <c r="ES4506" s="747"/>
      <c r="ET4506" s="747"/>
      <c r="EU4506" s="747"/>
      <c r="EV4506" s="747"/>
      <c r="EW4506" s="747"/>
      <c r="EX4506" s="747"/>
      <c r="EY4506" s="747"/>
      <c r="EZ4506" s="747"/>
      <c r="FA4506" s="747"/>
      <c r="FB4506" s="747"/>
      <c r="FC4506" s="747"/>
      <c r="FD4506" s="747"/>
      <c r="FE4506" s="747"/>
      <c r="FF4506" s="747"/>
      <c r="FG4506" s="747"/>
      <c r="FH4506" s="747"/>
      <c r="FI4506" s="747"/>
      <c r="FJ4506" s="747"/>
      <c r="FK4506" s="747"/>
      <c r="FL4506" s="747"/>
      <c r="FM4506" s="747"/>
      <c r="FN4506" s="747"/>
      <c r="FO4506" s="747"/>
      <c r="FP4506" s="747"/>
      <c r="FQ4506" s="747"/>
      <c r="FR4506" s="747"/>
      <c r="FS4506" s="747"/>
      <c r="FT4506" s="747"/>
      <c r="FU4506" s="747"/>
      <c r="FV4506" s="747"/>
      <c r="FW4506" s="747"/>
      <c r="FX4506" s="747"/>
      <c r="FY4506" s="747"/>
      <c r="FZ4506" s="747"/>
      <c r="GA4506" s="747"/>
      <c r="GB4506" s="747"/>
      <c r="GC4506" s="747"/>
      <c r="GD4506" s="747"/>
      <c r="GE4506" s="747"/>
      <c r="GF4506" s="747"/>
      <c r="GG4506" s="747"/>
      <c r="GH4506" s="747"/>
      <c r="GI4506" s="747"/>
      <c r="GJ4506" s="747"/>
      <c r="GK4506" s="747"/>
      <c r="GL4506" s="747"/>
      <c r="GM4506" s="747"/>
      <c r="GN4506" s="747"/>
      <c r="GO4506" s="747"/>
      <c r="GP4506" s="747"/>
      <c r="GQ4506" s="747"/>
      <c r="GR4506" s="747"/>
      <c r="GS4506" s="747"/>
      <c r="GT4506" s="747"/>
      <c r="GU4506" s="747"/>
      <c r="GV4506" s="747"/>
      <c r="GW4506" s="747"/>
      <c r="GX4506" s="747"/>
      <c r="GY4506" s="747"/>
      <c r="GZ4506" s="747"/>
      <c r="HA4506" s="747"/>
      <c r="HB4506" s="747"/>
      <c r="HC4506" s="747"/>
      <c r="HD4506" s="747"/>
      <c r="HE4506" s="747"/>
      <c r="HF4506" s="747"/>
      <c r="HG4506" s="747"/>
      <c r="HH4506" s="747"/>
      <c r="HI4506" s="747"/>
      <c r="HJ4506" s="747"/>
      <c r="HK4506" s="747"/>
      <c r="HL4506" s="747"/>
      <c r="HM4506" s="747"/>
      <c r="HN4506" s="747"/>
      <c r="HO4506" s="747"/>
      <c r="HP4506" s="747"/>
      <c r="HQ4506" s="747"/>
      <c r="HR4506" s="747"/>
      <c r="HS4506" s="747"/>
      <c r="HT4506" s="747"/>
      <c r="HU4506" s="747"/>
      <c r="HV4506" s="747"/>
      <c r="HW4506" s="747"/>
      <c r="HX4506" s="747"/>
      <c r="HY4506" s="747"/>
      <c r="HZ4506" s="747"/>
      <c r="IA4506" s="747"/>
      <c r="IB4506" s="747"/>
      <c r="IC4506" s="747"/>
      <c r="ID4506" s="747"/>
      <c r="IE4506" s="747"/>
      <c r="IF4506" s="747"/>
      <c r="IG4506" s="747"/>
      <c r="IH4506" s="747"/>
      <c r="II4506" s="747"/>
      <c r="IJ4506" s="747"/>
      <c r="IK4506" s="747"/>
      <c r="IL4506" s="747"/>
      <c r="IM4506" s="747"/>
      <c r="IN4506" s="747"/>
      <c r="IO4506" s="747"/>
      <c r="IP4506" s="747"/>
      <c r="IQ4506" s="747"/>
      <c r="IR4506" s="747"/>
      <c r="IS4506" s="747"/>
      <c r="IT4506" s="747"/>
      <c r="IU4506" s="747"/>
      <c r="IV4506" s="747"/>
    </row>
    <row r="4507" spans="1:256" s="748" customFormat="1" ht="30" customHeight="1">
      <c r="A4507" s="1132" t="s">
        <v>3235</v>
      </c>
      <c r="B4507" s="1134" t="s">
        <v>3235</v>
      </c>
      <c r="C4507" s="2467" t="s">
        <v>21</v>
      </c>
      <c r="D4507" s="2468"/>
      <c r="E4507" s="2473" t="s">
        <v>3694</v>
      </c>
      <c r="F4507" s="2474"/>
      <c r="G4507" s="2473" t="s">
        <v>3691</v>
      </c>
      <c r="H4507" s="2474"/>
      <c r="I4507" s="2541"/>
      <c r="J4507" s="2474"/>
      <c r="K4507" s="2558" t="s">
        <v>3691</v>
      </c>
      <c r="L4507" s="2559"/>
      <c r="M4507" s="2473" t="s">
        <v>3247</v>
      </c>
      <c r="N4507" s="2474"/>
      <c r="O4507" s="1159" t="s">
        <v>3056</v>
      </c>
      <c r="P4507" s="1343" t="s">
        <v>99</v>
      </c>
      <c r="Q4507" s="1157"/>
      <c r="R4507" s="1158"/>
      <c r="S4507" s="1158"/>
      <c r="T4507" s="1158"/>
      <c r="U4507" s="1158"/>
      <c r="V4507" s="1158"/>
      <c r="W4507" s="747"/>
      <c r="X4507" s="747"/>
      <c r="Y4507" s="747"/>
      <c r="Z4507" s="747"/>
      <c r="AA4507" s="747"/>
      <c r="AB4507" s="747"/>
      <c r="AC4507" s="747"/>
      <c r="AD4507" s="747"/>
      <c r="AE4507" s="747"/>
      <c r="AF4507" s="747"/>
      <c r="AG4507" s="747"/>
      <c r="AH4507" s="747"/>
      <c r="AI4507" s="747"/>
      <c r="AJ4507" s="747"/>
      <c r="AK4507" s="747"/>
      <c r="AL4507" s="747"/>
      <c r="AM4507" s="747"/>
      <c r="AN4507" s="747"/>
      <c r="AO4507" s="747"/>
      <c r="AP4507" s="747"/>
      <c r="AQ4507" s="747"/>
      <c r="AR4507" s="747"/>
      <c r="AS4507" s="747"/>
      <c r="AT4507" s="747"/>
      <c r="AU4507" s="747"/>
      <c r="AV4507" s="747"/>
      <c r="AW4507" s="747"/>
      <c r="AX4507" s="747"/>
      <c r="AY4507" s="747"/>
      <c r="AZ4507" s="747"/>
      <c r="BA4507" s="747"/>
      <c r="BB4507" s="747"/>
      <c r="BC4507" s="747"/>
      <c r="BD4507" s="747"/>
      <c r="BE4507" s="747"/>
      <c r="BF4507" s="747"/>
      <c r="BG4507" s="747"/>
      <c r="BH4507" s="747"/>
      <c r="BI4507" s="747"/>
      <c r="BJ4507" s="747"/>
      <c r="BK4507" s="747"/>
      <c r="BL4507" s="747"/>
      <c r="BM4507" s="747"/>
      <c r="BN4507" s="747"/>
      <c r="BO4507" s="747"/>
      <c r="BP4507" s="747"/>
      <c r="BQ4507" s="747"/>
      <c r="BR4507" s="747"/>
      <c r="BS4507" s="747"/>
      <c r="BT4507" s="747"/>
      <c r="BU4507" s="747"/>
      <c r="BV4507" s="747"/>
      <c r="BW4507" s="747"/>
      <c r="BX4507" s="747"/>
      <c r="BY4507" s="747"/>
      <c r="BZ4507" s="747"/>
      <c r="CA4507" s="747"/>
      <c r="CB4507" s="747"/>
      <c r="CC4507" s="747"/>
      <c r="CD4507" s="747"/>
      <c r="CE4507" s="747"/>
      <c r="CF4507" s="747"/>
      <c r="CG4507" s="747"/>
      <c r="CH4507" s="747"/>
      <c r="CI4507" s="747"/>
      <c r="CJ4507" s="747"/>
      <c r="CK4507" s="747"/>
      <c r="CL4507" s="747"/>
      <c r="CM4507" s="747"/>
      <c r="CN4507" s="747"/>
      <c r="CO4507" s="747"/>
      <c r="CP4507" s="747"/>
      <c r="CQ4507" s="747"/>
      <c r="CR4507" s="747"/>
      <c r="CS4507" s="747"/>
      <c r="CT4507" s="747"/>
      <c r="CU4507" s="747"/>
      <c r="CV4507" s="747"/>
      <c r="CW4507" s="747"/>
      <c r="CX4507" s="747"/>
      <c r="CY4507" s="747"/>
      <c r="CZ4507" s="747"/>
      <c r="DA4507" s="747"/>
      <c r="DB4507" s="747"/>
      <c r="DC4507" s="747"/>
      <c r="DD4507" s="747"/>
      <c r="DE4507" s="747"/>
      <c r="DF4507" s="747"/>
      <c r="DG4507" s="747"/>
      <c r="DH4507" s="747"/>
      <c r="DI4507" s="747"/>
      <c r="DJ4507" s="747"/>
      <c r="DK4507" s="747"/>
      <c r="DL4507" s="747"/>
      <c r="DM4507" s="747"/>
      <c r="DN4507" s="747"/>
      <c r="DO4507" s="747"/>
      <c r="DP4507" s="747"/>
      <c r="DQ4507" s="747"/>
      <c r="DR4507" s="747"/>
      <c r="DS4507" s="747"/>
      <c r="DT4507" s="747"/>
      <c r="DU4507" s="747"/>
      <c r="DV4507" s="747"/>
      <c r="DW4507" s="747"/>
      <c r="DX4507" s="747"/>
      <c r="DY4507" s="747"/>
      <c r="DZ4507" s="747"/>
      <c r="EA4507" s="747"/>
      <c r="EB4507" s="747"/>
      <c r="EC4507" s="747"/>
      <c r="ED4507" s="747"/>
      <c r="EE4507" s="747"/>
      <c r="EF4507" s="747"/>
      <c r="EG4507" s="747"/>
      <c r="EH4507" s="747"/>
      <c r="EI4507" s="747"/>
      <c r="EJ4507" s="747"/>
      <c r="EK4507" s="747"/>
      <c r="EL4507" s="747"/>
      <c r="EM4507" s="747"/>
      <c r="EN4507" s="747"/>
      <c r="EO4507" s="747"/>
      <c r="EP4507" s="747"/>
      <c r="EQ4507" s="747"/>
      <c r="ER4507" s="747"/>
      <c r="ES4507" s="747"/>
      <c r="ET4507" s="747"/>
      <c r="EU4507" s="747"/>
      <c r="EV4507" s="747"/>
      <c r="EW4507" s="747"/>
      <c r="EX4507" s="747"/>
      <c r="EY4507" s="747"/>
      <c r="EZ4507" s="747"/>
      <c r="FA4507" s="747"/>
      <c r="FB4507" s="747"/>
      <c r="FC4507" s="747"/>
      <c r="FD4507" s="747"/>
      <c r="FE4507" s="747"/>
      <c r="FF4507" s="747"/>
      <c r="FG4507" s="747"/>
      <c r="FH4507" s="747"/>
      <c r="FI4507" s="747"/>
      <c r="FJ4507" s="747"/>
      <c r="FK4507" s="747"/>
      <c r="FL4507" s="747"/>
      <c r="FM4507" s="747"/>
      <c r="FN4507" s="747"/>
      <c r="FO4507" s="747"/>
      <c r="FP4507" s="747"/>
      <c r="FQ4507" s="747"/>
      <c r="FR4507" s="747"/>
      <c r="FS4507" s="747"/>
      <c r="FT4507" s="747"/>
      <c r="FU4507" s="747"/>
      <c r="FV4507" s="747"/>
      <c r="FW4507" s="747"/>
      <c r="FX4507" s="747"/>
      <c r="FY4507" s="747"/>
      <c r="FZ4507" s="747"/>
      <c r="GA4507" s="747"/>
      <c r="GB4507" s="747"/>
      <c r="GC4507" s="747"/>
      <c r="GD4507" s="747"/>
      <c r="GE4507" s="747"/>
      <c r="GF4507" s="747"/>
      <c r="GG4507" s="747"/>
      <c r="GH4507" s="747"/>
      <c r="GI4507" s="747"/>
      <c r="GJ4507" s="747"/>
      <c r="GK4507" s="747"/>
      <c r="GL4507" s="747"/>
      <c r="GM4507" s="747"/>
      <c r="GN4507" s="747"/>
      <c r="GO4507" s="747"/>
      <c r="GP4507" s="747"/>
      <c r="GQ4507" s="747"/>
      <c r="GR4507" s="747"/>
      <c r="GS4507" s="747"/>
      <c r="GT4507" s="747"/>
      <c r="GU4507" s="747"/>
      <c r="GV4507" s="747"/>
      <c r="GW4507" s="747"/>
      <c r="GX4507" s="747"/>
      <c r="GY4507" s="747"/>
      <c r="GZ4507" s="747"/>
      <c r="HA4507" s="747"/>
      <c r="HB4507" s="747"/>
      <c r="HC4507" s="747"/>
      <c r="HD4507" s="747"/>
      <c r="HE4507" s="747"/>
      <c r="HF4507" s="747"/>
      <c r="HG4507" s="747"/>
      <c r="HH4507" s="747"/>
      <c r="HI4507" s="747"/>
      <c r="HJ4507" s="747"/>
      <c r="HK4507" s="747"/>
      <c r="HL4507" s="747"/>
      <c r="HM4507" s="747"/>
      <c r="HN4507" s="747"/>
      <c r="HO4507" s="747"/>
      <c r="HP4507" s="747"/>
      <c r="HQ4507" s="747"/>
      <c r="HR4507" s="747"/>
      <c r="HS4507" s="747"/>
      <c r="HT4507" s="747"/>
      <c r="HU4507" s="747"/>
      <c r="HV4507" s="747"/>
      <c r="HW4507" s="747"/>
      <c r="HX4507" s="747"/>
      <c r="HY4507" s="747"/>
      <c r="HZ4507" s="747"/>
      <c r="IA4507" s="747"/>
      <c r="IB4507" s="747"/>
      <c r="IC4507" s="747"/>
      <c r="ID4507" s="747"/>
      <c r="IE4507" s="747"/>
      <c r="IF4507" s="747"/>
      <c r="IG4507" s="747"/>
      <c r="IH4507" s="747"/>
      <c r="II4507" s="747"/>
      <c r="IJ4507" s="747"/>
      <c r="IK4507" s="747"/>
      <c r="IL4507" s="747"/>
      <c r="IM4507" s="747"/>
      <c r="IN4507" s="747"/>
      <c r="IO4507" s="747"/>
      <c r="IP4507" s="747"/>
      <c r="IQ4507" s="747"/>
      <c r="IR4507" s="747"/>
      <c r="IS4507" s="747"/>
      <c r="IT4507" s="747"/>
      <c r="IU4507" s="747"/>
      <c r="IV4507" s="747"/>
    </row>
    <row r="4508" spans="1:256" s="748" customFormat="1" ht="30" customHeight="1">
      <c r="A4508" s="1132" t="s">
        <v>3235</v>
      </c>
      <c r="B4508" s="1134" t="s">
        <v>3235</v>
      </c>
      <c r="C4508" s="2471"/>
      <c r="D4508" s="2472"/>
      <c r="E4508" s="2475"/>
      <c r="F4508" s="2476"/>
      <c r="G4508" s="2475"/>
      <c r="H4508" s="2476"/>
      <c r="I4508" s="2475"/>
      <c r="J4508" s="2476"/>
      <c r="K4508" s="2559"/>
      <c r="L4508" s="2559"/>
      <c r="M4508" s="2475"/>
      <c r="N4508" s="2476"/>
      <c r="O4508" s="1159" t="s">
        <v>3056</v>
      </c>
      <c r="P4508" s="1343" t="s">
        <v>99</v>
      </c>
      <c r="Q4508" s="1157"/>
      <c r="R4508" s="1158"/>
      <c r="S4508" s="1158"/>
      <c r="T4508" s="1158"/>
      <c r="U4508" s="1158"/>
      <c r="V4508" s="1158"/>
      <c r="W4508" s="747"/>
      <c r="X4508" s="747"/>
      <c r="Y4508" s="747"/>
      <c r="Z4508" s="747"/>
      <c r="AA4508" s="747"/>
      <c r="AB4508" s="747"/>
      <c r="AC4508" s="747"/>
      <c r="AD4508" s="747"/>
      <c r="AE4508" s="747"/>
      <c r="AF4508" s="747"/>
      <c r="AG4508" s="747"/>
      <c r="AH4508" s="747"/>
      <c r="AI4508" s="747"/>
      <c r="AJ4508" s="747"/>
      <c r="AK4508" s="747"/>
      <c r="AL4508" s="747"/>
      <c r="AM4508" s="747"/>
      <c r="AN4508" s="747"/>
      <c r="AO4508" s="747"/>
      <c r="AP4508" s="747"/>
      <c r="AQ4508" s="747"/>
      <c r="AR4508" s="747"/>
      <c r="AS4508" s="747"/>
      <c r="AT4508" s="747"/>
      <c r="AU4508" s="747"/>
      <c r="AV4508" s="747"/>
      <c r="AW4508" s="747"/>
      <c r="AX4508" s="747"/>
      <c r="AY4508" s="747"/>
      <c r="AZ4508" s="747"/>
      <c r="BA4508" s="747"/>
      <c r="BB4508" s="747"/>
      <c r="BC4508" s="747"/>
      <c r="BD4508" s="747"/>
      <c r="BE4508" s="747"/>
      <c r="BF4508" s="747"/>
      <c r="BG4508" s="747"/>
      <c r="BH4508" s="747"/>
      <c r="BI4508" s="747"/>
      <c r="BJ4508" s="747"/>
      <c r="BK4508" s="747"/>
      <c r="BL4508" s="747"/>
      <c r="BM4508" s="747"/>
      <c r="BN4508" s="747"/>
      <c r="BO4508" s="747"/>
      <c r="BP4508" s="747"/>
      <c r="BQ4508" s="747"/>
      <c r="BR4508" s="747"/>
      <c r="BS4508" s="747"/>
      <c r="BT4508" s="747"/>
      <c r="BU4508" s="747"/>
      <c r="BV4508" s="747"/>
      <c r="BW4508" s="747"/>
      <c r="BX4508" s="747"/>
      <c r="BY4508" s="747"/>
      <c r="BZ4508" s="747"/>
      <c r="CA4508" s="747"/>
      <c r="CB4508" s="747"/>
      <c r="CC4508" s="747"/>
      <c r="CD4508" s="747"/>
      <c r="CE4508" s="747"/>
      <c r="CF4508" s="747"/>
      <c r="CG4508" s="747"/>
      <c r="CH4508" s="747"/>
      <c r="CI4508" s="747"/>
      <c r="CJ4508" s="747"/>
      <c r="CK4508" s="747"/>
      <c r="CL4508" s="747"/>
      <c r="CM4508" s="747"/>
      <c r="CN4508" s="747"/>
      <c r="CO4508" s="747"/>
      <c r="CP4508" s="747"/>
      <c r="CQ4508" s="747"/>
      <c r="CR4508" s="747"/>
      <c r="CS4508" s="747"/>
      <c r="CT4508" s="747"/>
      <c r="CU4508" s="747"/>
      <c r="CV4508" s="747"/>
      <c r="CW4508" s="747"/>
      <c r="CX4508" s="747"/>
      <c r="CY4508" s="747"/>
      <c r="CZ4508" s="747"/>
      <c r="DA4508" s="747"/>
      <c r="DB4508" s="747"/>
      <c r="DC4508" s="747"/>
      <c r="DD4508" s="747"/>
      <c r="DE4508" s="747"/>
      <c r="DF4508" s="747"/>
      <c r="DG4508" s="747"/>
      <c r="DH4508" s="747"/>
      <c r="DI4508" s="747"/>
      <c r="DJ4508" s="747"/>
      <c r="DK4508" s="747"/>
      <c r="DL4508" s="747"/>
      <c r="DM4508" s="747"/>
      <c r="DN4508" s="747"/>
      <c r="DO4508" s="747"/>
      <c r="DP4508" s="747"/>
      <c r="DQ4508" s="747"/>
      <c r="DR4508" s="747"/>
      <c r="DS4508" s="747"/>
      <c r="DT4508" s="747"/>
      <c r="DU4508" s="747"/>
      <c r="DV4508" s="747"/>
      <c r="DW4508" s="747"/>
      <c r="DX4508" s="747"/>
      <c r="DY4508" s="747"/>
      <c r="DZ4508" s="747"/>
      <c r="EA4508" s="747"/>
      <c r="EB4508" s="747"/>
      <c r="EC4508" s="747"/>
      <c r="ED4508" s="747"/>
      <c r="EE4508" s="747"/>
      <c r="EF4508" s="747"/>
      <c r="EG4508" s="747"/>
      <c r="EH4508" s="747"/>
      <c r="EI4508" s="747"/>
      <c r="EJ4508" s="747"/>
      <c r="EK4508" s="747"/>
      <c r="EL4508" s="747"/>
      <c r="EM4508" s="747"/>
      <c r="EN4508" s="747"/>
      <c r="EO4508" s="747"/>
      <c r="EP4508" s="747"/>
      <c r="EQ4508" s="747"/>
      <c r="ER4508" s="747"/>
      <c r="ES4508" s="747"/>
      <c r="ET4508" s="747"/>
      <c r="EU4508" s="747"/>
      <c r="EV4508" s="747"/>
      <c r="EW4508" s="747"/>
      <c r="EX4508" s="747"/>
      <c r="EY4508" s="747"/>
      <c r="EZ4508" s="747"/>
      <c r="FA4508" s="747"/>
      <c r="FB4508" s="747"/>
      <c r="FC4508" s="747"/>
      <c r="FD4508" s="747"/>
      <c r="FE4508" s="747"/>
      <c r="FF4508" s="747"/>
      <c r="FG4508" s="747"/>
      <c r="FH4508" s="747"/>
      <c r="FI4508" s="747"/>
      <c r="FJ4508" s="747"/>
      <c r="FK4508" s="747"/>
      <c r="FL4508" s="747"/>
      <c r="FM4508" s="747"/>
      <c r="FN4508" s="747"/>
      <c r="FO4508" s="747"/>
      <c r="FP4508" s="747"/>
      <c r="FQ4508" s="747"/>
      <c r="FR4508" s="747"/>
      <c r="FS4508" s="747"/>
      <c r="FT4508" s="747"/>
      <c r="FU4508" s="747"/>
      <c r="FV4508" s="747"/>
      <c r="FW4508" s="747"/>
      <c r="FX4508" s="747"/>
      <c r="FY4508" s="747"/>
      <c r="FZ4508" s="747"/>
      <c r="GA4508" s="747"/>
      <c r="GB4508" s="747"/>
      <c r="GC4508" s="747"/>
      <c r="GD4508" s="747"/>
      <c r="GE4508" s="747"/>
      <c r="GF4508" s="747"/>
      <c r="GG4508" s="747"/>
      <c r="GH4508" s="747"/>
      <c r="GI4508" s="747"/>
      <c r="GJ4508" s="747"/>
      <c r="GK4508" s="747"/>
      <c r="GL4508" s="747"/>
      <c r="GM4508" s="747"/>
      <c r="GN4508" s="747"/>
      <c r="GO4508" s="747"/>
      <c r="GP4508" s="747"/>
      <c r="GQ4508" s="747"/>
      <c r="GR4508" s="747"/>
      <c r="GS4508" s="747"/>
      <c r="GT4508" s="747"/>
      <c r="GU4508" s="747"/>
      <c r="GV4508" s="747"/>
      <c r="GW4508" s="747"/>
      <c r="GX4508" s="747"/>
      <c r="GY4508" s="747"/>
      <c r="GZ4508" s="747"/>
      <c r="HA4508" s="747"/>
      <c r="HB4508" s="747"/>
      <c r="HC4508" s="747"/>
      <c r="HD4508" s="747"/>
      <c r="HE4508" s="747"/>
      <c r="HF4508" s="747"/>
      <c r="HG4508" s="747"/>
      <c r="HH4508" s="747"/>
      <c r="HI4508" s="747"/>
      <c r="HJ4508" s="747"/>
      <c r="HK4508" s="747"/>
      <c r="HL4508" s="747"/>
      <c r="HM4508" s="747"/>
      <c r="HN4508" s="747"/>
      <c r="HO4508" s="747"/>
      <c r="HP4508" s="747"/>
      <c r="HQ4508" s="747"/>
      <c r="HR4508" s="747"/>
      <c r="HS4508" s="747"/>
      <c r="HT4508" s="747"/>
      <c r="HU4508" s="747"/>
      <c r="HV4508" s="747"/>
      <c r="HW4508" s="747"/>
      <c r="HX4508" s="747"/>
      <c r="HY4508" s="747"/>
      <c r="HZ4508" s="747"/>
      <c r="IA4508" s="747"/>
      <c r="IB4508" s="747"/>
      <c r="IC4508" s="747"/>
      <c r="ID4508" s="747"/>
      <c r="IE4508" s="747"/>
      <c r="IF4508" s="747"/>
      <c r="IG4508" s="747"/>
      <c r="IH4508" s="747"/>
      <c r="II4508" s="747"/>
      <c r="IJ4508" s="747"/>
      <c r="IK4508" s="747"/>
      <c r="IL4508" s="747"/>
      <c r="IM4508" s="747"/>
      <c r="IN4508" s="747"/>
      <c r="IO4508" s="747"/>
      <c r="IP4508" s="747"/>
      <c r="IQ4508" s="747"/>
      <c r="IR4508" s="747"/>
      <c r="IS4508" s="747"/>
      <c r="IT4508" s="747"/>
      <c r="IU4508" s="747"/>
      <c r="IV4508" s="747"/>
    </row>
    <row r="4509" spans="1:256" s="748" customFormat="1" ht="30" customHeight="1">
      <c r="A4509" s="1132" t="s">
        <v>3235</v>
      </c>
      <c r="B4509" s="1134" t="s">
        <v>3235</v>
      </c>
      <c r="C4509" s="2467" t="s">
        <v>23</v>
      </c>
      <c r="D4509" s="2468"/>
      <c r="E4509" s="2475"/>
      <c r="F4509" s="2476"/>
      <c r="G4509" s="2475"/>
      <c r="H4509" s="2476"/>
      <c r="I4509" s="2475"/>
      <c r="J4509" s="2476"/>
      <c r="K4509" s="2559"/>
      <c r="L4509" s="2559"/>
      <c r="M4509" s="2475"/>
      <c r="N4509" s="2476"/>
      <c r="O4509" s="1159" t="s">
        <v>3056</v>
      </c>
      <c r="P4509" s="1343" t="s">
        <v>99</v>
      </c>
      <c r="Q4509" s="1157"/>
      <c r="R4509" s="1158"/>
      <c r="S4509" s="1158"/>
      <c r="T4509" s="1158"/>
      <c r="U4509" s="1158"/>
      <c r="V4509" s="1158"/>
      <c r="W4509" s="747"/>
      <c r="X4509" s="747"/>
      <c r="Y4509" s="747"/>
      <c r="Z4509" s="747"/>
      <c r="AA4509" s="747"/>
      <c r="AB4509" s="747"/>
      <c r="AC4509" s="747"/>
      <c r="AD4509" s="747"/>
      <c r="AE4509" s="747"/>
      <c r="AF4509" s="747"/>
      <c r="AG4509" s="747"/>
      <c r="AH4509" s="747"/>
      <c r="AI4509" s="747"/>
      <c r="AJ4509" s="747"/>
      <c r="AK4509" s="747"/>
      <c r="AL4509" s="747"/>
      <c r="AM4509" s="747"/>
      <c r="AN4509" s="747"/>
      <c r="AO4509" s="747"/>
      <c r="AP4509" s="747"/>
      <c r="AQ4509" s="747"/>
      <c r="AR4509" s="747"/>
      <c r="AS4509" s="747"/>
      <c r="AT4509" s="747"/>
      <c r="AU4509" s="747"/>
      <c r="AV4509" s="747"/>
      <c r="AW4509" s="747"/>
      <c r="AX4509" s="747"/>
      <c r="AY4509" s="747"/>
      <c r="AZ4509" s="747"/>
      <c r="BA4509" s="747"/>
      <c r="BB4509" s="747"/>
      <c r="BC4509" s="747"/>
      <c r="BD4509" s="747"/>
      <c r="BE4509" s="747"/>
      <c r="BF4509" s="747"/>
      <c r="BG4509" s="747"/>
      <c r="BH4509" s="747"/>
      <c r="BI4509" s="747"/>
      <c r="BJ4509" s="747"/>
      <c r="BK4509" s="747"/>
      <c r="BL4509" s="747"/>
      <c r="BM4509" s="747"/>
      <c r="BN4509" s="747"/>
      <c r="BO4509" s="747"/>
      <c r="BP4509" s="747"/>
      <c r="BQ4509" s="747"/>
      <c r="BR4509" s="747"/>
      <c r="BS4509" s="747"/>
      <c r="BT4509" s="747"/>
      <c r="BU4509" s="747"/>
      <c r="BV4509" s="747"/>
      <c r="BW4509" s="747"/>
      <c r="BX4509" s="747"/>
      <c r="BY4509" s="747"/>
      <c r="BZ4509" s="747"/>
      <c r="CA4509" s="747"/>
      <c r="CB4509" s="747"/>
      <c r="CC4509" s="747"/>
      <c r="CD4509" s="747"/>
      <c r="CE4509" s="747"/>
      <c r="CF4509" s="747"/>
      <c r="CG4509" s="747"/>
      <c r="CH4509" s="747"/>
      <c r="CI4509" s="747"/>
      <c r="CJ4509" s="747"/>
      <c r="CK4509" s="747"/>
      <c r="CL4509" s="747"/>
      <c r="CM4509" s="747"/>
      <c r="CN4509" s="747"/>
      <c r="CO4509" s="747"/>
      <c r="CP4509" s="747"/>
      <c r="CQ4509" s="747"/>
      <c r="CR4509" s="747"/>
      <c r="CS4509" s="747"/>
      <c r="CT4509" s="747"/>
      <c r="CU4509" s="747"/>
      <c r="CV4509" s="747"/>
      <c r="CW4509" s="747"/>
      <c r="CX4509" s="747"/>
      <c r="CY4509" s="747"/>
      <c r="CZ4509" s="747"/>
      <c r="DA4509" s="747"/>
      <c r="DB4509" s="747"/>
      <c r="DC4509" s="747"/>
      <c r="DD4509" s="747"/>
      <c r="DE4509" s="747"/>
      <c r="DF4509" s="747"/>
      <c r="DG4509" s="747"/>
      <c r="DH4509" s="747"/>
      <c r="DI4509" s="747"/>
      <c r="DJ4509" s="747"/>
      <c r="DK4509" s="747"/>
      <c r="DL4509" s="747"/>
      <c r="DM4509" s="747"/>
      <c r="DN4509" s="747"/>
      <c r="DO4509" s="747"/>
      <c r="DP4509" s="747"/>
      <c r="DQ4509" s="747"/>
      <c r="DR4509" s="747"/>
      <c r="DS4509" s="747"/>
      <c r="DT4509" s="747"/>
      <c r="DU4509" s="747"/>
      <c r="DV4509" s="747"/>
      <c r="DW4509" s="747"/>
      <c r="DX4509" s="747"/>
      <c r="DY4509" s="747"/>
      <c r="DZ4509" s="747"/>
      <c r="EA4509" s="747"/>
      <c r="EB4509" s="747"/>
      <c r="EC4509" s="747"/>
      <c r="ED4509" s="747"/>
      <c r="EE4509" s="747"/>
      <c r="EF4509" s="747"/>
      <c r="EG4509" s="747"/>
      <c r="EH4509" s="747"/>
      <c r="EI4509" s="747"/>
      <c r="EJ4509" s="747"/>
      <c r="EK4509" s="747"/>
      <c r="EL4509" s="747"/>
      <c r="EM4509" s="747"/>
      <c r="EN4509" s="747"/>
      <c r="EO4509" s="747"/>
      <c r="EP4509" s="747"/>
      <c r="EQ4509" s="747"/>
      <c r="ER4509" s="747"/>
      <c r="ES4509" s="747"/>
      <c r="ET4509" s="747"/>
      <c r="EU4509" s="747"/>
      <c r="EV4509" s="747"/>
      <c r="EW4509" s="747"/>
      <c r="EX4509" s="747"/>
      <c r="EY4509" s="747"/>
      <c r="EZ4509" s="747"/>
      <c r="FA4509" s="747"/>
      <c r="FB4509" s="747"/>
      <c r="FC4509" s="747"/>
      <c r="FD4509" s="747"/>
      <c r="FE4509" s="747"/>
      <c r="FF4509" s="747"/>
      <c r="FG4509" s="747"/>
      <c r="FH4509" s="747"/>
      <c r="FI4509" s="747"/>
      <c r="FJ4509" s="747"/>
      <c r="FK4509" s="747"/>
      <c r="FL4509" s="747"/>
      <c r="FM4509" s="747"/>
      <c r="FN4509" s="747"/>
      <c r="FO4509" s="747"/>
      <c r="FP4509" s="747"/>
      <c r="FQ4509" s="747"/>
      <c r="FR4509" s="747"/>
      <c r="FS4509" s="747"/>
      <c r="FT4509" s="747"/>
      <c r="FU4509" s="747"/>
      <c r="FV4509" s="747"/>
      <c r="FW4509" s="747"/>
      <c r="FX4509" s="747"/>
      <c r="FY4509" s="747"/>
      <c r="FZ4509" s="747"/>
      <c r="GA4509" s="747"/>
      <c r="GB4509" s="747"/>
      <c r="GC4509" s="747"/>
      <c r="GD4509" s="747"/>
      <c r="GE4509" s="747"/>
      <c r="GF4509" s="747"/>
      <c r="GG4509" s="747"/>
      <c r="GH4509" s="747"/>
      <c r="GI4509" s="747"/>
      <c r="GJ4509" s="747"/>
      <c r="GK4509" s="747"/>
      <c r="GL4509" s="747"/>
      <c r="GM4509" s="747"/>
      <c r="GN4509" s="747"/>
      <c r="GO4509" s="747"/>
      <c r="GP4509" s="747"/>
      <c r="GQ4509" s="747"/>
      <c r="GR4509" s="747"/>
      <c r="GS4509" s="747"/>
      <c r="GT4509" s="747"/>
      <c r="GU4509" s="747"/>
      <c r="GV4509" s="747"/>
      <c r="GW4509" s="747"/>
      <c r="GX4509" s="747"/>
      <c r="GY4509" s="747"/>
      <c r="GZ4509" s="747"/>
      <c r="HA4509" s="747"/>
      <c r="HB4509" s="747"/>
      <c r="HC4509" s="747"/>
      <c r="HD4509" s="747"/>
      <c r="HE4509" s="747"/>
      <c r="HF4509" s="747"/>
      <c r="HG4509" s="747"/>
      <c r="HH4509" s="747"/>
      <c r="HI4509" s="747"/>
      <c r="HJ4509" s="747"/>
      <c r="HK4509" s="747"/>
      <c r="HL4509" s="747"/>
      <c r="HM4509" s="747"/>
      <c r="HN4509" s="747"/>
      <c r="HO4509" s="747"/>
      <c r="HP4509" s="747"/>
      <c r="HQ4509" s="747"/>
      <c r="HR4509" s="747"/>
      <c r="HS4509" s="747"/>
      <c r="HT4509" s="747"/>
      <c r="HU4509" s="747"/>
      <c r="HV4509" s="747"/>
      <c r="HW4509" s="747"/>
      <c r="HX4509" s="747"/>
      <c r="HY4509" s="747"/>
      <c r="HZ4509" s="747"/>
      <c r="IA4509" s="747"/>
      <c r="IB4509" s="747"/>
      <c r="IC4509" s="747"/>
      <c r="ID4509" s="747"/>
      <c r="IE4509" s="747"/>
      <c r="IF4509" s="747"/>
      <c r="IG4509" s="747"/>
      <c r="IH4509" s="747"/>
      <c r="II4509" s="747"/>
      <c r="IJ4509" s="747"/>
      <c r="IK4509" s="747"/>
      <c r="IL4509" s="747"/>
      <c r="IM4509" s="747"/>
      <c r="IN4509" s="747"/>
      <c r="IO4509" s="747"/>
      <c r="IP4509" s="747"/>
      <c r="IQ4509" s="747"/>
      <c r="IR4509" s="747"/>
      <c r="IS4509" s="747"/>
      <c r="IT4509" s="747"/>
      <c r="IU4509" s="747"/>
      <c r="IV4509" s="747"/>
    </row>
    <row r="4510" spans="1:256" s="748" customFormat="1" ht="30" customHeight="1">
      <c r="A4510" s="1132" t="s">
        <v>3235</v>
      </c>
      <c r="B4510" s="1134" t="s">
        <v>3235</v>
      </c>
      <c r="C4510" s="2471"/>
      <c r="D4510" s="2472"/>
      <c r="E4510" s="2477"/>
      <c r="F4510" s="2478"/>
      <c r="G4510" s="2477"/>
      <c r="H4510" s="2478"/>
      <c r="I4510" s="2477"/>
      <c r="J4510" s="2478"/>
      <c r="K4510" s="2559"/>
      <c r="L4510" s="2559"/>
      <c r="M4510" s="2477"/>
      <c r="N4510" s="2478"/>
      <c r="O4510" s="1159" t="s">
        <v>3056</v>
      </c>
      <c r="P4510" s="1343" t="s">
        <v>99</v>
      </c>
      <c r="Q4510" s="1157"/>
      <c r="R4510" s="1158"/>
      <c r="S4510" s="1158"/>
      <c r="T4510" s="1158"/>
      <c r="U4510" s="1158"/>
      <c r="V4510" s="1158"/>
      <c r="W4510" s="747"/>
      <c r="X4510" s="747"/>
      <c r="Y4510" s="747"/>
      <c r="Z4510" s="747"/>
      <c r="AA4510" s="747"/>
      <c r="AB4510" s="747"/>
      <c r="AC4510" s="747"/>
      <c r="AD4510" s="747"/>
      <c r="AE4510" s="747"/>
      <c r="AF4510" s="747"/>
      <c r="AG4510" s="747"/>
      <c r="AH4510" s="747"/>
      <c r="AI4510" s="747"/>
      <c r="AJ4510" s="747"/>
      <c r="AK4510" s="747"/>
      <c r="AL4510" s="747"/>
      <c r="AM4510" s="747"/>
      <c r="AN4510" s="747"/>
      <c r="AO4510" s="747"/>
      <c r="AP4510" s="747"/>
      <c r="AQ4510" s="747"/>
      <c r="AR4510" s="747"/>
      <c r="AS4510" s="747"/>
      <c r="AT4510" s="747"/>
      <c r="AU4510" s="747"/>
      <c r="AV4510" s="747"/>
      <c r="AW4510" s="747"/>
      <c r="AX4510" s="747"/>
      <c r="AY4510" s="747"/>
      <c r="AZ4510" s="747"/>
      <c r="BA4510" s="747"/>
      <c r="BB4510" s="747"/>
      <c r="BC4510" s="747"/>
      <c r="BD4510" s="747"/>
      <c r="BE4510" s="747"/>
      <c r="BF4510" s="747"/>
      <c r="BG4510" s="747"/>
      <c r="BH4510" s="747"/>
      <c r="BI4510" s="747"/>
      <c r="BJ4510" s="747"/>
      <c r="BK4510" s="747"/>
      <c r="BL4510" s="747"/>
      <c r="BM4510" s="747"/>
      <c r="BN4510" s="747"/>
      <c r="BO4510" s="747"/>
      <c r="BP4510" s="747"/>
      <c r="BQ4510" s="747"/>
      <c r="BR4510" s="747"/>
      <c r="BS4510" s="747"/>
      <c r="BT4510" s="747"/>
      <c r="BU4510" s="747"/>
      <c r="BV4510" s="747"/>
      <c r="BW4510" s="747"/>
      <c r="BX4510" s="747"/>
      <c r="BY4510" s="747"/>
      <c r="BZ4510" s="747"/>
      <c r="CA4510" s="747"/>
      <c r="CB4510" s="747"/>
      <c r="CC4510" s="747"/>
      <c r="CD4510" s="747"/>
      <c r="CE4510" s="747"/>
      <c r="CF4510" s="747"/>
      <c r="CG4510" s="747"/>
      <c r="CH4510" s="747"/>
      <c r="CI4510" s="747"/>
      <c r="CJ4510" s="747"/>
      <c r="CK4510" s="747"/>
      <c r="CL4510" s="747"/>
      <c r="CM4510" s="747"/>
      <c r="CN4510" s="747"/>
      <c r="CO4510" s="747"/>
      <c r="CP4510" s="747"/>
      <c r="CQ4510" s="747"/>
      <c r="CR4510" s="747"/>
      <c r="CS4510" s="747"/>
      <c r="CT4510" s="747"/>
      <c r="CU4510" s="747"/>
      <c r="CV4510" s="747"/>
      <c r="CW4510" s="747"/>
      <c r="CX4510" s="747"/>
      <c r="CY4510" s="747"/>
      <c r="CZ4510" s="747"/>
      <c r="DA4510" s="747"/>
      <c r="DB4510" s="747"/>
      <c r="DC4510" s="747"/>
      <c r="DD4510" s="747"/>
      <c r="DE4510" s="747"/>
      <c r="DF4510" s="747"/>
      <c r="DG4510" s="747"/>
      <c r="DH4510" s="747"/>
      <c r="DI4510" s="747"/>
      <c r="DJ4510" s="747"/>
      <c r="DK4510" s="747"/>
      <c r="DL4510" s="747"/>
      <c r="DM4510" s="747"/>
      <c r="DN4510" s="747"/>
      <c r="DO4510" s="747"/>
      <c r="DP4510" s="747"/>
      <c r="DQ4510" s="747"/>
      <c r="DR4510" s="747"/>
      <c r="DS4510" s="747"/>
      <c r="DT4510" s="747"/>
      <c r="DU4510" s="747"/>
      <c r="DV4510" s="747"/>
      <c r="DW4510" s="747"/>
      <c r="DX4510" s="747"/>
      <c r="DY4510" s="747"/>
      <c r="DZ4510" s="747"/>
      <c r="EA4510" s="747"/>
      <c r="EB4510" s="747"/>
      <c r="EC4510" s="747"/>
      <c r="ED4510" s="747"/>
      <c r="EE4510" s="747"/>
      <c r="EF4510" s="747"/>
      <c r="EG4510" s="747"/>
      <c r="EH4510" s="747"/>
      <c r="EI4510" s="747"/>
      <c r="EJ4510" s="747"/>
      <c r="EK4510" s="747"/>
      <c r="EL4510" s="747"/>
      <c r="EM4510" s="747"/>
      <c r="EN4510" s="747"/>
      <c r="EO4510" s="747"/>
      <c r="EP4510" s="747"/>
      <c r="EQ4510" s="747"/>
      <c r="ER4510" s="747"/>
      <c r="ES4510" s="747"/>
      <c r="ET4510" s="747"/>
      <c r="EU4510" s="747"/>
      <c r="EV4510" s="747"/>
      <c r="EW4510" s="747"/>
      <c r="EX4510" s="747"/>
      <c r="EY4510" s="747"/>
      <c r="EZ4510" s="747"/>
      <c r="FA4510" s="747"/>
      <c r="FB4510" s="747"/>
      <c r="FC4510" s="747"/>
      <c r="FD4510" s="747"/>
      <c r="FE4510" s="747"/>
      <c r="FF4510" s="747"/>
      <c r="FG4510" s="747"/>
      <c r="FH4510" s="747"/>
      <c r="FI4510" s="747"/>
      <c r="FJ4510" s="747"/>
      <c r="FK4510" s="747"/>
      <c r="FL4510" s="747"/>
      <c r="FM4510" s="747"/>
      <c r="FN4510" s="747"/>
      <c r="FO4510" s="747"/>
      <c r="FP4510" s="747"/>
      <c r="FQ4510" s="747"/>
      <c r="FR4510" s="747"/>
      <c r="FS4510" s="747"/>
      <c r="FT4510" s="747"/>
      <c r="FU4510" s="747"/>
      <c r="FV4510" s="747"/>
      <c r="FW4510" s="747"/>
      <c r="FX4510" s="747"/>
      <c r="FY4510" s="747"/>
      <c r="FZ4510" s="747"/>
      <c r="GA4510" s="747"/>
      <c r="GB4510" s="747"/>
      <c r="GC4510" s="747"/>
      <c r="GD4510" s="747"/>
      <c r="GE4510" s="747"/>
      <c r="GF4510" s="747"/>
      <c r="GG4510" s="747"/>
      <c r="GH4510" s="747"/>
      <c r="GI4510" s="747"/>
      <c r="GJ4510" s="747"/>
      <c r="GK4510" s="747"/>
      <c r="GL4510" s="747"/>
      <c r="GM4510" s="747"/>
      <c r="GN4510" s="747"/>
      <c r="GO4510" s="747"/>
      <c r="GP4510" s="747"/>
      <c r="GQ4510" s="747"/>
      <c r="GR4510" s="747"/>
      <c r="GS4510" s="747"/>
      <c r="GT4510" s="747"/>
      <c r="GU4510" s="747"/>
      <c r="GV4510" s="747"/>
      <c r="GW4510" s="747"/>
      <c r="GX4510" s="747"/>
      <c r="GY4510" s="747"/>
      <c r="GZ4510" s="747"/>
      <c r="HA4510" s="747"/>
      <c r="HB4510" s="747"/>
      <c r="HC4510" s="747"/>
      <c r="HD4510" s="747"/>
      <c r="HE4510" s="747"/>
      <c r="HF4510" s="747"/>
      <c r="HG4510" s="747"/>
      <c r="HH4510" s="747"/>
      <c r="HI4510" s="747"/>
      <c r="HJ4510" s="747"/>
      <c r="HK4510" s="747"/>
      <c r="HL4510" s="747"/>
      <c r="HM4510" s="747"/>
      <c r="HN4510" s="747"/>
      <c r="HO4510" s="747"/>
      <c r="HP4510" s="747"/>
      <c r="HQ4510" s="747"/>
      <c r="HR4510" s="747"/>
      <c r="HS4510" s="747"/>
      <c r="HT4510" s="747"/>
      <c r="HU4510" s="747"/>
      <c r="HV4510" s="747"/>
      <c r="HW4510" s="747"/>
      <c r="HX4510" s="747"/>
      <c r="HY4510" s="747"/>
      <c r="HZ4510" s="747"/>
      <c r="IA4510" s="747"/>
      <c r="IB4510" s="747"/>
      <c r="IC4510" s="747"/>
      <c r="ID4510" s="747"/>
      <c r="IE4510" s="747"/>
      <c r="IF4510" s="747"/>
      <c r="IG4510" s="747"/>
      <c r="IH4510" s="747"/>
      <c r="II4510" s="747"/>
      <c r="IJ4510" s="747"/>
      <c r="IK4510" s="747"/>
      <c r="IL4510" s="747"/>
      <c r="IM4510" s="747"/>
      <c r="IN4510" s="747"/>
      <c r="IO4510" s="747"/>
      <c r="IP4510" s="747"/>
      <c r="IQ4510" s="747"/>
      <c r="IR4510" s="747"/>
      <c r="IS4510" s="747"/>
      <c r="IT4510" s="747"/>
      <c r="IU4510" s="747"/>
      <c r="IV4510" s="747"/>
    </row>
    <row r="4511" spans="1:256" s="748" customFormat="1" ht="30" customHeight="1">
      <c r="A4511" s="1132" t="s">
        <v>3235</v>
      </c>
      <c r="B4511" s="1134" t="s">
        <v>3235</v>
      </c>
      <c r="C4511" s="2467" t="s">
        <v>3248</v>
      </c>
      <c r="D4511" s="2468"/>
      <c r="E4511" s="2640"/>
      <c r="F4511" s="2640"/>
      <c r="G4511" s="2640"/>
      <c r="H4511" s="2640"/>
      <c r="I4511" s="2640"/>
      <c r="J4511" s="2640"/>
      <c r="K4511" s="2473" t="s">
        <v>3673</v>
      </c>
      <c r="L4511" s="2474"/>
      <c r="M4511" s="2640"/>
      <c r="N4511" s="2640"/>
      <c r="O4511" s="1159" t="s">
        <v>3056</v>
      </c>
      <c r="P4511" s="1343" t="s">
        <v>99</v>
      </c>
      <c r="Q4511" s="1157"/>
      <c r="R4511" s="1158"/>
      <c r="S4511" s="1158"/>
      <c r="T4511" s="1158"/>
      <c r="U4511" s="1158"/>
      <c r="V4511" s="1158"/>
      <c r="W4511" s="747"/>
      <c r="X4511" s="747"/>
      <c r="Y4511" s="747"/>
      <c r="Z4511" s="747"/>
      <c r="AA4511" s="747"/>
      <c r="AB4511" s="747"/>
      <c r="AC4511" s="747"/>
      <c r="AD4511" s="747"/>
      <c r="AE4511" s="747"/>
      <c r="AF4511" s="747"/>
      <c r="AG4511" s="747"/>
      <c r="AH4511" s="747"/>
      <c r="AI4511" s="747"/>
      <c r="AJ4511" s="747"/>
      <c r="AK4511" s="747"/>
      <c r="AL4511" s="747"/>
      <c r="AM4511" s="747"/>
      <c r="AN4511" s="747"/>
      <c r="AO4511" s="747"/>
      <c r="AP4511" s="747"/>
      <c r="AQ4511" s="747"/>
      <c r="AR4511" s="747"/>
      <c r="AS4511" s="747"/>
      <c r="AT4511" s="747"/>
      <c r="AU4511" s="747"/>
      <c r="AV4511" s="747"/>
      <c r="AW4511" s="747"/>
      <c r="AX4511" s="747"/>
      <c r="AY4511" s="747"/>
      <c r="AZ4511" s="747"/>
      <c r="BA4511" s="747"/>
      <c r="BB4511" s="747"/>
      <c r="BC4511" s="747"/>
      <c r="BD4511" s="747"/>
      <c r="BE4511" s="747"/>
      <c r="BF4511" s="747"/>
      <c r="BG4511" s="747"/>
      <c r="BH4511" s="747"/>
      <c r="BI4511" s="747"/>
      <c r="BJ4511" s="747"/>
      <c r="BK4511" s="747"/>
      <c r="BL4511" s="747"/>
      <c r="BM4511" s="747"/>
      <c r="BN4511" s="747"/>
      <c r="BO4511" s="747"/>
      <c r="BP4511" s="747"/>
      <c r="BQ4511" s="747"/>
      <c r="BR4511" s="747"/>
      <c r="BS4511" s="747"/>
      <c r="BT4511" s="747"/>
      <c r="BU4511" s="747"/>
      <c r="BV4511" s="747"/>
      <c r="BW4511" s="747"/>
      <c r="BX4511" s="747"/>
      <c r="BY4511" s="747"/>
      <c r="BZ4511" s="747"/>
      <c r="CA4511" s="747"/>
      <c r="CB4511" s="747"/>
      <c r="CC4511" s="747"/>
      <c r="CD4511" s="747"/>
      <c r="CE4511" s="747"/>
      <c r="CF4511" s="747"/>
      <c r="CG4511" s="747"/>
      <c r="CH4511" s="747"/>
      <c r="CI4511" s="747"/>
      <c r="CJ4511" s="747"/>
      <c r="CK4511" s="747"/>
      <c r="CL4511" s="747"/>
      <c r="CM4511" s="747"/>
      <c r="CN4511" s="747"/>
      <c r="CO4511" s="747"/>
      <c r="CP4511" s="747"/>
      <c r="CQ4511" s="747"/>
      <c r="CR4511" s="747"/>
      <c r="CS4511" s="747"/>
      <c r="CT4511" s="747"/>
      <c r="CU4511" s="747"/>
      <c r="CV4511" s="747"/>
      <c r="CW4511" s="747"/>
      <c r="CX4511" s="747"/>
      <c r="CY4511" s="747"/>
      <c r="CZ4511" s="747"/>
      <c r="DA4511" s="747"/>
      <c r="DB4511" s="747"/>
      <c r="DC4511" s="747"/>
      <c r="DD4511" s="747"/>
      <c r="DE4511" s="747"/>
      <c r="DF4511" s="747"/>
      <c r="DG4511" s="747"/>
      <c r="DH4511" s="747"/>
      <c r="DI4511" s="747"/>
      <c r="DJ4511" s="747"/>
      <c r="DK4511" s="747"/>
      <c r="DL4511" s="747"/>
      <c r="DM4511" s="747"/>
      <c r="DN4511" s="747"/>
      <c r="DO4511" s="747"/>
      <c r="DP4511" s="747"/>
      <c r="DQ4511" s="747"/>
      <c r="DR4511" s="747"/>
      <c r="DS4511" s="747"/>
      <c r="DT4511" s="747"/>
      <c r="DU4511" s="747"/>
      <c r="DV4511" s="747"/>
      <c r="DW4511" s="747"/>
      <c r="DX4511" s="747"/>
      <c r="DY4511" s="747"/>
      <c r="DZ4511" s="747"/>
      <c r="EA4511" s="747"/>
      <c r="EB4511" s="747"/>
      <c r="EC4511" s="747"/>
      <c r="ED4511" s="747"/>
      <c r="EE4511" s="747"/>
      <c r="EF4511" s="747"/>
      <c r="EG4511" s="747"/>
      <c r="EH4511" s="747"/>
      <c r="EI4511" s="747"/>
      <c r="EJ4511" s="747"/>
      <c r="EK4511" s="747"/>
      <c r="EL4511" s="747"/>
      <c r="EM4511" s="747"/>
      <c r="EN4511" s="747"/>
      <c r="EO4511" s="747"/>
      <c r="EP4511" s="747"/>
      <c r="EQ4511" s="747"/>
      <c r="ER4511" s="747"/>
      <c r="ES4511" s="747"/>
      <c r="ET4511" s="747"/>
      <c r="EU4511" s="747"/>
      <c r="EV4511" s="747"/>
      <c r="EW4511" s="747"/>
      <c r="EX4511" s="747"/>
      <c r="EY4511" s="747"/>
      <c r="EZ4511" s="747"/>
      <c r="FA4511" s="747"/>
      <c r="FB4511" s="747"/>
      <c r="FC4511" s="747"/>
      <c r="FD4511" s="747"/>
      <c r="FE4511" s="747"/>
      <c r="FF4511" s="747"/>
      <c r="FG4511" s="747"/>
      <c r="FH4511" s="747"/>
      <c r="FI4511" s="747"/>
      <c r="FJ4511" s="747"/>
      <c r="FK4511" s="747"/>
      <c r="FL4511" s="747"/>
      <c r="FM4511" s="747"/>
      <c r="FN4511" s="747"/>
      <c r="FO4511" s="747"/>
      <c r="FP4511" s="747"/>
      <c r="FQ4511" s="747"/>
      <c r="FR4511" s="747"/>
      <c r="FS4511" s="747"/>
      <c r="FT4511" s="747"/>
      <c r="FU4511" s="747"/>
      <c r="FV4511" s="747"/>
      <c r="FW4511" s="747"/>
      <c r="FX4511" s="747"/>
      <c r="FY4511" s="747"/>
      <c r="FZ4511" s="747"/>
      <c r="GA4511" s="747"/>
      <c r="GB4511" s="747"/>
      <c r="GC4511" s="747"/>
      <c r="GD4511" s="747"/>
      <c r="GE4511" s="747"/>
      <c r="GF4511" s="747"/>
      <c r="GG4511" s="747"/>
      <c r="GH4511" s="747"/>
      <c r="GI4511" s="747"/>
      <c r="GJ4511" s="747"/>
      <c r="GK4511" s="747"/>
      <c r="GL4511" s="747"/>
      <c r="GM4511" s="747"/>
      <c r="GN4511" s="747"/>
      <c r="GO4511" s="747"/>
      <c r="GP4511" s="747"/>
      <c r="GQ4511" s="747"/>
      <c r="GR4511" s="747"/>
      <c r="GS4511" s="747"/>
      <c r="GT4511" s="747"/>
      <c r="GU4511" s="747"/>
      <c r="GV4511" s="747"/>
      <c r="GW4511" s="747"/>
      <c r="GX4511" s="747"/>
      <c r="GY4511" s="747"/>
      <c r="GZ4511" s="747"/>
      <c r="HA4511" s="747"/>
      <c r="HB4511" s="747"/>
      <c r="HC4511" s="747"/>
      <c r="HD4511" s="747"/>
      <c r="HE4511" s="747"/>
      <c r="HF4511" s="747"/>
      <c r="HG4511" s="747"/>
      <c r="HH4511" s="747"/>
      <c r="HI4511" s="747"/>
      <c r="HJ4511" s="747"/>
      <c r="HK4511" s="747"/>
      <c r="HL4511" s="747"/>
      <c r="HM4511" s="747"/>
      <c r="HN4511" s="747"/>
      <c r="HO4511" s="747"/>
      <c r="HP4511" s="747"/>
      <c r="HQ4511" s="747"/>
      <c r="HR4511" s="747"/>
      <c r="HS4511" s="747"/>
      <c r="HT4511" s="747"/>
      <c r="HU4511" s="747"/>
      <c r="HV4511" s="747"/>
      <c r="HW4511" s="747"/>
      <c r="HX4511" s="747"/>
      <c r="HY4511" s="747"/>
      <c r="HZ4511" s="747"/>
      <c r="IA4511" s="747"/>
      <c r="IB4511" s="747"/>
      <c r="IC4511" s="747"/>
      <c r="ID4511" s="747"/>
      <c r="IE4511" s="747"/>
      <c r="IF4511" s="747"/>
      <c r="IG4511" s="747"/>
      <c r="IH4511" s="747"/>
      <c r="II4511" s="747"/>
      <c r="IJ4511" s="747"/>
      <c r="IK4511" s="747"/>
      <c r="IL4511" s="747"/>
      <c r="IM4511" s="747"/>
      <c r="IN4511" s="747"/>
      <c r="IO4511" s="747"/>
      <c r="IP4511" s="747"/>
      <c r="IQ4511" s="747"/>
      <c r="IR4511" s="747"/>
      <c r="IS4511" s="747"/>
      <c r="IT4511" s="747"/>
      <c r="IU4511" s="747"/>
      <c r="IV4511" s="747"/>
    </row>
    <row r="4512" spans="1:256" s="748" customFormat="1" ht="30" customHeight="1">
      <c r="A4512" s="1132" t="s">
        <v>3235</v>
      </c>
      <c r="B4512" s="1134" t="s">
        <v>3235</v>
      </c>
      <c r="C4512" s="2471"/>
      <c r="D4512" s="2472"/>
      <c r="E4512" s="2640"/>
      <c r="F4512" s="2640"/>
      <c r="G4512" s="2640"/>
      <c r="H4512" s="2640"/>
      <c r="I4512" s="2640"/>
      <c r="J4512" s="2640"/>
      <c r="K4512" s="2475"/>
      <c r="L4512" s="2476"/>
      <c r="M4512" s="2640"/>
      <c r="N4512" s="2640"/>
      <c r="O4512" s="1159" t="s">
        <v>3056</v>
      </c>
      <c r="P4512" s="1343" t="s">
        <v>99</v>
      </c>
      <c r="Q4512" s="1157"/>
      <c r="R4512" s="1158"/>
      <c r="S4512" s="1158"/>
      <c r="T4512" s="1158"/>
      <c r="U4512" s="1158"/>
      <c r="V4512" s="1158"/>
      <c r="W4512" s="747"/>
      <c r="X4512" s="747"/>
      <c r="Y4512" s="747"/>
      <c r="Z4512" s="747"/>
      <c r="AA4512" s="747"/>
      <c r="AB4512" s="747"/>
      <c r="AC4512" s="747"/>
      <c r="AD4512" s="747"/>
      <c r="AE4512" s="747"/>
      <c r="AF4512" s="747"/>
      <c r="AG4512" s="747"/>
      <c r="AH4512" s="747"/>
      <c r="AI4512" s="747"/>
      <c r="AJ4512" s="747"/>
      <c r="AK4512" s="747"/>
      <c r="AL4512" s="747"/>
      <c r="AM4512" s="747"/>
      <c r="AN4512" s="747"/>
      <c r="AO4512" s="747"/>
      <c r="AP4512" s="747"/>
      <c r="AQ4512" s="747"/>
      <c r="AR4512" s="747"/>
      <c r="AS4512" s="747"/>
      <c r="AT4512" s="747"/>
      <c r="AU4512" s="747"/>
      <c r="AV4512" s="747"/>
      <c r="AW4512" s="747"/>
      <c r="AX4512" s="747"/>
      <c r="AY4512" s="747"/>
      <c r="AZ4512" s="747"/>
      <c r="BA4512" s="747"/>
      <c r="BB4512" s="747"/>
      <c r="BC4512" s="747"/>
      <c r="BD4512" s="747"/>
      <c r="BE4512" s="747"/>
      <c r="BF4512" s="747"/>
      <c r="BG4512" s="747"/>
      <c r="BH4512" s="747"/>
      <c r="BI4512" s="747"/>
      <c r="BJ4512" s="747"/>
      <c r="BK4512" s="747"/>
      <c r="BL4512" s="747"/>
      <c r="BM4512" s="747"/>
      <c r="BN4512" s="747"/>
      <c r="BO4512" s="747"/>
      <c r="BP4512" s="747"/>
      <c r="BQ4512" s="747"/>
      <c r="BR4512" s="747"/>
      <c r="BS4512" s="747"/>
      <c r="BT4512" s="747"/>
      <c r="BU4512" s="747"/>
      <c r="BV4512" s="747"/>
      <c r="BW4512" s="747"/>
      <c r="BX4512" s="747"/>
      <c r="BY4512" s="747"/>
      <c r="BZ4512" s="747"/>
      <c r="CA4512" s="747"/>
      <c r="CB4512" s="747"/>
      <c r="CC4512" s="747"/>
      <c r="CD4512" s="747"/>
      <c r="CE4512" s="747"/>
      <c r="CF4512" s="747"/>
      <c r="CG4512" s="747"/>
      <c r="CH4512" s="747"/>
      <c r="CI4512" s="747"/>
      <c r="CJ4512" s="747"/>
      <c r="CK4512" s="747"/>
      <c r="CL4512" s="747"/>
      <c r="CM4512" s="747"/>
      <c r="CN4512" s="747"/>
      <c r="CO4512" s="747"/>
      <c r="CP4512" s="747"/>
      <c r="CQ4512" s="747"/>
      <c r="CR4512" s="747"/>
      <c r="CS4512" s="747"/>
      <c r="CT4512" s="747"/>
      <c r="CU4512" s="747"/>
      <c r="CV4512" s="747"/>
      <c r="CW4512" s="747"/>
      <c r="CX4512" s="747"/>
      <c r="CY4512" s="747"/>
      <c r="CZ4512" s="747"/>
      <c r="DA4512" s="747"/>
      <c r="DB4512" s="747"/>
      <c r="DC4512" s="747"/>
      <c r="DD4512" s="747"/>
      <c r="DE4512" s="747"/>
      <c r="DF4512" s="747"/>
      <c r="DG4512" s="747"/>
      <c r="DH4512" s="747"/>
      <c r="DI4512" s="747"/>
      <c r="DJ4512" s="747"/>
      <c r="DK4512" s="747"/>
      <c r="DL4512" s="747"/>
      <c r="DM4512" s="747"/>
      <c r="DN4512" s="747"/>
      <c r="DO4512" s="747"/>
      <c r="DP4512" s="747"/>
      <c r="DQ4512" s="747"/>
      <c r="DR4512" s="747"/>
      <c r="DS4512" s="747"/>
      <c r="DT4512" s="747"/>
      <c r="DU4512" s="747"/>
      <c r="DV4512" s="747"/>
      <c r="DW4512" s="747"/>
      <c r="DX4512" s="747"/>
      <c r="DY4512" s="747"/>
      <c r="DZ4512" s="747"/>
      <c r="EA4512" s="747"/>
      <c r="EB4512" s="747"/>
      <c r="EC4512" s="747"/>
      <c r="ED4512" s="747"/>
      <c r="EE4512" s="747"/>
      <c r="EF4512" s="747"/>
      <c r="EG4512" s="747"/>
      <c r="EH4512" s="747"/>
      <c r="EI4512" s="747"/>
      <c r="EJ4512" s="747"/>
      <c r="EK4512" s="747"/>
      <c r="EL4512" s="747"/>
      <c r="EM4512" s="747"/>
      <c r="EN4512" s="747"/>
      <c r="EO4512" s="747"/>
      <c r="EP4512" s="747"/>
      <c r="EQ4512" s="747"/>
      <c r="ER4512" s="747"/>
      <c r="ES4512" s="747"/>
      <c r="ET4512" s="747"/>
      <c r="EU4512" s="747"/>
      <c r="EV4512" s="747"/>
      <c r="EW4512" s="747"/>
      <c r="EX4512" s="747"/>
      <c r="EY4512" s="747"/>
      <c r="EZ4512" s="747"/>
      <c r="FA4512" s="747"/>
      <c r="FB4512" s="747"/>
      <c r="FC4512" s="747"/>
      <c r="FD4512" s="747"/>
      <c r="FE4512" s="747"/>
      <c r="FF4512" s="747"/>
      <c r="FG4512" s="747"/>
      <c r="FH4512" s="747"/>
      <c r="FI4512" s="747"/>
      <c r="FJ4512" s="747"/>
      <c r="FK4512" s="747"/>
      <c r="FL4512" s="747"/>
      <c r="FM4512" s="747"/>
      <c r="FN4512" s="747"/>
      <c r="FO4512" s="747"/>
      <c r="FP4512" s="747"/>
      <c r="FQ4512" s="747"/>
      <c r="FR4512" s="747"/>
      <c r="FS4512" s="747"/>
      <c r="FT4512" s="747"/>
      <c r="FU4512" s="747"/>
      <c r="FV4512" s="747"/>
      <c r="FW4512" s="747"/>
      <c r="FX4512" s="747"/>
      <c r="FY4512" s="747"/>
      <c r="FZ4512" s="747"/>
      <c r="GA4512" s="747"/>
      <c r="GB4512" s="747"/>
      <c r="GC4512" s="747"/>
      <c r="GD4512" s="747"/>
      <c r="GE4512" s="747"/>
      <c r="GF4512" s="747"/>
      <c r="GG4512" s="747"/>
      <c r="GH4512" s="747"/>
      <c r="GI4512" s="747"/>
      <c r="GJ4512" s="747"/>
      <c r="GK4512" s="747"/>
      <c r="GL4512" s="747"/>
      <c r="GM4512" s="747"/>
      <c r="GN4512" s="747"/>
      <c r="GO4512" s="747"/>
      <c r="GP4512" s="747"/>
      <c r="GQ4512" s="747"/>
      <c r="GR4512" s="747"/>
      <c r="GS4512" s="747"/>
      <c r="GT4512" s="747"/>
      <c r="GU4512" s="747"/>
      <c r="GV4512" s="747"/>
      <c r="GW4512" s="747"/>
      <c r="GX4512" s="747"/>
      <c r="GY4512" s="747"/>
      <c r="GZ4512" s="747"/>
      <c r="HA4512" s="747"/>
      <c r="HB4512" s="747"/>
      <c r="HC4512" s="747"/>
      <c r="HD4512" s="747"/>
      <c r="HE4512" s="747"/>
      <c r="HF4512" s="747"/>
      <c r="HG4512" s="747"/>
      <c r="HH4512" s="747"/>
      <c r="HI4512" s="747"/>
      <c r="HJ4512" s="747"/>
      <c r="HK4512" s="747"/>
      <c r="HL4512" s="747"/>
      <c r="HM4512" s="747"/>
      <c r="HN4512" s="747"/>
      <c r="HO4512" s="747"/>
      <c r="HP4512" s="747"/>
      <c r="HQ4512" s="747"/>
      <c r="HR4512" s="747"/>
      <c r="HS4512" s="747"/>
      <c r="HT4512" s="747"/>
      <c r="HU4512" s="747"/>
      <c r="HV4512" s="747"/>
      <c r="HW4512" s="747"/>
      <c r="HX4512" s="747"/>
      <c r="HY4512" s="747"/>
      <c r="HZ4512" s="747"/>
      <c r="IA4512" s="747"/>
      <c r="IB4512" s="747"/>
      <c r="IC4512" s="747"/>
      <c r="ID4512" s="747"/>
      <c r="IE4512" s="747"/>
      <c r="IF4512" s="747"/>
      <c r="IG4512" s="747"/>
      <c r="IH4512" s="747"/>
      <c r="II4512" s="747"/>
      <c r="IJ4512" s="747"/>
      <c r="IK4512" s="747"/>
      <c r="IL4512" s="747"/>
      <c r="IM4512" s="747"/>
      <c r="IN4512" s="747"/>
      <c r="IO4512" s="747"/>
      <c r="IP4512" s="747"/>
      <c r="IQ4512" s="747"/>
      <c r="IR4512" s="747"/>
      <c r="IS4512" s="747"/>
      <c r="IT4512" s="747"/>
      <c r="IU4512" s="747"/>
      <c r="IV4512" s="747"/>
    </row>
    <row r="4513" spans="1:256" s="748" customFormat="1" ht="30" customHeight="1">
      <c r="A4513" s="1132" t="s">
        <v>3235</v>
      </c>
      <c r="B4513" s="1134" t="s">
        <v>3235</v>
      </c>
      <c r="C4513" s="2467" t="s">
        <v>3249</v>
      </c>
      <c r="D4513" s="2468"/>
      <c r="E4513" s="2640"/>
      <c r="F4513" s="2640"/>
      <c r="G4513" s="2640"/>
      <c r="H4513" s="2640"/>
      <c r="I4513" s="2640"/>
      <c r="J4513" s="2640"/>
      <c r="K4513" s="2475"/>
      <c r="L4513" s="2476"/>
      <c r="M4513" s="2640"/>
      <c r="N4513" s="2640"/>
      <c r="O4513" s="1159" t="s">
        <v>3056</v>
      </c>
      <c r="P4513" s="1343" t="s">
        <v>99</v>
      </c>
      <c r="Q4513" s="1157"/>
      <c r="R4513" s="1158"/>
      <c r="S4513" s="1158"/>
      <c r="T4513" s="1158"/>
      <c r="U4513" s="1158"/>
      <c r="V4513" s="1158"/>
      <c r="W4513" s="747"/>
      <c r="X4513" s="747"/>
      <c r="Y4513" s="747"/>
      <c r="Z4513" s="747"/>
      <c r="AA4513" s="747"/>
      <c r="AB4513" s="747"/>
      <c r="AC4513" s="747"/>
      <c r="AD4513" s="747"/>
      <c r="AE4513" s="747"/>
      <c r="AF4513" s="747"/>
      <c r="AG4513" s="747"/>
      <c r="AH4513" s="747"/>
      <c r="AI4513" s="747"/>
      <c r="AJ4513" s="747"/>
      <c r="AK4513" s="747"/>
      <c r="AL4513" s="747"/>
      <c r="AM4513" s="747"/>
      <c r="AN4513" s="747"/>
      <c r="AO4513" s="747"/>
      <c r="AP4513" s="747"/>
      <c r="AQ4513" s="747"/>
      <c r="AR4513" s="747"/>
      <c r="AS4513" s="747"/>
      <c r="AT4513" s="747"/>
      <c r="AU4513" s="747"/>
      <c r="AV4513" s="747"/>
      <c r="AW4513" s="747"/>
      <c r="AX4513" s="747"/>
      <c r="AY4513" s="747"/>
      <c r="AZ4513" s="747"/>
      <c r="BA4513" s="747"/>
      <c r="BB4513" s="747"/>
      <c r="BC4513" s="747"/>
      <c r="BD4513" s="747"/>
      <c r="BE4513" s="747"/>
      <c r="BF4513" s="747"/>
      <c r="BG4513" s="747"/>
      <c r="BH4513" s="747"/>
      <c r="BI4513" s="747"/>
      <c r="BJ4513" s="747"/>
      <c r="BK4513" s="747"/>
      <c r="BL4513" s="747"/>
      <c r="BM4513" s="747"/>
      <c r="BN4513" s="747"/>
      <c r="BO4513" s="747"/>
      <c r="BP4513" s="747"/>
      <c r="BQ4513" s="747"/>
      <c r="BR4513" s="747"/>
      <c r="BS4513" s="747"/>
      <c r="BT4513" s="747"/>
      <c r="BU4513" s="747"/>
      <c r="BV4513" s="747"/>
      <c r="BW4513" s="747"/>
      <c r="BX4513" s="747"/>
      <c r="BY4513" s="747"/>
      <c r="BZ4513" s="747"/>
      <c r="CA4513" s="747"/>
      <c r="CB4513" s="747"/>
      <c r="CC4513" s="747"/>
      <c r="CD4513" s="747"/>
      <c r="CE4513" s="747"/>
      <c r="CF4513" s="747"/>
      <c r="CG4513" s="747"/>
      <c r="CH4513" s="747"/>
      <c r="CI4513" s="747"/>
      <c r="CJ4513" s="747"/>
      <c r="CK4513" s="747"/>
      <c r="CL4513" s="747"/>
      <c r="CM4513" s="747"/>
      <c r="CN4513" s="747"/>
      <c r="CO4513" s="747"/>
      <c r="CP4513" s="747"/>
      <c r="CQ4513" s="747"/>
      <c r="CR4513" s="747"/>
      <c r="CS4513" s="747"/>
      <c r="CT4513" s="747"/>
      <c r="CU4513" s="747"/>
      <c r="CV4513" s="747"/>
      <c r="CW4513" s="747"/>
      <c r="CX4513" s="747"/>
      <c r="CY4513" s="747"/>
      <c r="CZ4513" s="747"/>
      <c r="DA4513" s="747"/>
      <c r="DB4513" s="747"/>
      <c r="DC4513" s="747"/>
      <c r="DD4513" s="747"/>
      <c r="DE4513" s="747"/>
      <c r="DF4513" s="747"/>
      <c r="DG4513" s="747"/>
      <c r="DH4513" s="747"/>
      <c r="DI4513" s="747"/>
      <c r="DJ4513" s="747"/>
      <c r="DK4513" s="747"/>
      <c r="DL4513" s="747"/>
      <c r="DM4513" s="747"/>
      <c r="DN4513" s="747"/>
      <c r="DO4513" s="747"/>
      <c r="DP4513" s="747"/>
      <c r="DQ4513" s="747"/>
      <c r="DR4513" s="747"/>
      <c r="DS4513" s="747"/>
      <c r="DT4513" s="747"/>
      <c r="DU4513" s="747"/>
      <c r="DV4513" s="747"/>
      <c r="DW4513" s="747"/>
      <c r="DX4513" s="747"/>
      <c r="DY4513" s="747"/>
      <c r="DZ4513" s="747"/>
      <c r="EA4513" s="747"/>
      <c r="EB4513" s="747"/>
      <c r="EC4513" s="747"/>
      <c r="ED4513" s="747"/>
      <c r="EE4513" s="747"/>
      <c r="EF4513" s="747"/>
      <c r="EG4513" s="747"/>
      <c r="EH4513" s="747"/>
      <c r="EI4513" s="747"/>
      <c r="EJ4513" s="747"/>
      <c r="EK4513" s="747"/>
      <c r="EL4513" s="747"/>
      <c r="EM4513" s="747"/>
      <c r="EN4513" s="747"/>
      <c r="EO4513" s="747"/>
      <c r="EP4513" s="747"/>
      <c r="EQ4513" s="747"/>
      <c r="ER4513" s="747"/>
      <c r="ES4513" s="747"/>
      <c r="ET4513" s="747"/>
      <c r="EU4513" s="747"/>
      <c r="EV4513" s="747"/>
      <c r="EW4513" s="747"/>
      <c r="EX4513" s="747"/>
      <c r="EY4513" s="747"/>
      <c r="EZ4513" s="747"/>
      <c r="FA4513" s="747"/>
      <c r="FB4513" s="747"/>
      <c r="FC4513" s="747"/>
      <c r="FD4513" s="747"/>
      <c r="FE4513" s="747"/>
      <c r="FF4513" s="747"/>
      <c r="FG4513" s="747"/>
      <c r="FH4513" s="747"/>
      <c r="FI4513" s="747"/>
      <c r="FJ4513" s="747"/>
      <c r="FK4513" s="747"/>
      <c r="FL4513" s="747"/>
      <c r="FM4513" s="747"/>
      <c r="FN4513" s="747"/>
      <c r="FO4513" s="747"/>
      <c r="FP4513" s="747"/>
      <c r="FQ4513" s="747"/>
      <c r="FR4513" s="747"/>
      <c r="FS4513" s="747"/>
      <c r="FT4513" s="747"/>
      <c r="FU4513" s="747"/>
      <c r="FV4513" s="747"/>
      <c r="FW4513" s="747"/>
      <c r="FX4513" s="747"/>
      <c r="FY4513" s="747"/>
      <c r="FZ4513" s="747"/>
      <c r="GA4513" s="747"/>
      <c r="GB4513" s="747"/>
      <c r="GC4513" s="747"/>
      <c r="GD4513" s="747"/>
      <c r="GE4513" s="747"/>
      <c r="GF4513" s="747"/>
      <c r="GG4513" s="747"/>
      <c r="GH4513" s="747"/>
      <c r="GI4513" s="747"/>
      <c r="GJ4513" s="747"/>
      <c r="GK4513" s="747"/>
      <c r="GL4513" s="747"/>
      <c r="GM4513" s="747"/>
      <c r="GN4513" s="747"/>
      <c r="GO4513" s="747"/>
      <c r="GP4513" s="747"/>
      <c r="GQ4513" s="747"/>
      <c r="GR4513" s="747"/>
      <c r="GS4513" s="747"/>
      <c r="GT4513" s="747"/>
      <c r="GU4513" s="747"/>
      <c r="GV4513" s="747"/>
      <c r="GW4513" s="747"/>
      <c r="GX4513" s="747"/>
      <c r="GY4513" s="747"/>
      <c r="GZ4513" s="747"/>
      <c r="HA4513" s="747"/>
      <c r="HB4513" s="747"/>
      <c r="HC4513" s="747"/>
      <c r="HD4513" s="747"/>
      <c r="HE4513" s="747"/>
      <c r="HF4513" s="747"/>
      <c r="HG4513" s="747"/>
      <c r="HH4513" s="747"/>
      <c r="HI4513" s="747"/>
      <c r="HJ4513" s="747"/>
      <c r="HK4513" s="747"/>
      <c r="HL4513" s="747"/>
      <c r="HM4513" s="747"/>
      <c r="HN4513" s="747"/>
      <c r="HO4513" s="747"/>
      <c r="HP4513" s="747"/>
      <c r="HQ4513" s="747"/>
      <c r="HR4513" s="747"/>
      <c r="HS4513" s="747"/>
      <c r="HT4513" s="747"/>
      <c r="HU4513" s="747"/>
      <c r="HV4513" s="747"/>
      <c r="HW4513" s="747"/>
      <c r="HX4513" s="747"/>
      <c r="HY4513" s="747"/>
      <c r="HZ4513" s="747"/>
      <c r="IA4513" s="747"/>
      <c r="IB4513" s="747"/>
      <c r="IC4513" s="747"/>
      <c r="ID4513" s="747"/>
      <c r="IE4513" s="747"/>
      <c r="IF4513" s="747"/>
      <c r="IG4513" s="747"/>
      <c r="IH4513" s="747"/>
      <c r="II4513" s="747"/>
      <c r="IJ4513" s="747"/>
      <c r="IK4513" s="747"/>
      <c r="IL4513" s="747"/>
      <c r="IM4513" s="747"/>
      <c r="IN4513" s="747"/>
      <c r="IO4513" s="747"/>
      <c r="IP4513" s="747"/>
      <c r="IQ4513" s="747"/>
      <c r="IR4513" s="747"/>
      <c r="IS4513" s="747"/>
      <c r="IT4513" s="747"/>
      <c r="IU4513" s="747"/>
      <c r="IV4513" s="747"/>
    </row>
    <row r="4514" spans="1:256" s="748" customFormat="1" ht="30" customHeight="1">
      <c r="A4514" s="1132" t="s">
        <v>3235</v>
      </c>
      <c r="B4514" s="1134" t="s">
        <v>3235</v>
      </c>
      <c r="C4514" s="2471"/>
      <c r="D4514" s="2472"/>
      <c r="E4514" s="2640"/>
      <c r="F4514" s="2640"/>
      <c r="G4514" s="2640"/>
      <c r="H4514" s="2640"/>
      <c r="I4514" s="2640"/>
      <c r="J4514" s="2640"/>
      <c r="K4514" s="2477"/>
      <c r="L4514" s="2478"/>
      <c r="M4514" s="2640"/>
      <c r="N4514" s="2640"/>
      <c r="O4514" s="1159" t="s">
        <v>3056</v>
      </c>
      <c r="P4514" s="1343" t="s">
        <v>99</v>
      </c>
      <c r="Q4514" s="1157"/>
      <c r="R4514" s="1158"/>
      <c r="S4514" s="1158"/>
      <c r="T4514" s="1158"/>
      <c r="U4514" s="1158"/>
      <c r="V4514" s="1158"/>
      <c r="W4514" s="747"/>
      <c r="X4514" s="747"/>
      <c r="Y4514" s="747"/>
      <c r="Z4514" s="747"/>
      <c r="AA4514" s="747"/>
      <c r="AB4514" s="747"/>
      <c r="AC4514" s="747"/>
      <c r="AD4514" s="747"/>
      <c r="AE4514" s="747"/>
      <c r="AF4514" s="747"/>
      <c r="AG4514" s="747"/>
      <c r="AH4514" s="747"/>
      <c r="AI4514" s="747"/>
      <c r="AJ4514" s="747"/>
      <c r="AK4514" s="747"/>
      <c r="AL4514" s="747"/>
      <c r="AM4514" s="747"/>
      <c r="AN4514" s="747"/>
      <c r="AO4514" s="747"/>
      <c r="AP4514" s="747"/>
      <c r="AQ4514" s="747"/>
      <c r="AR4514" s="747"/>
      <c r="AS4514" s="747"/>
      <c r="AT4514" s="747"/>
      <c r="AU4514" s="747"/>
      <c r="AV4514" s="747"/>
      <c r="AW4514" s="747"/>
      <c r="AX4514" s="747"/>
      <c r="AY4514" s="747"/>
      <c r="AZ4514" s="747"/>
      <c r="BA4514" s="747"/>
      <c r="BB4514" s="747"/>
      <c r="BC4514" s="747"/>
      <c r="BD4514" s="747"/>
      <c r="BE4514" s="747"/>
      <c r="BF4514" s="747"/>
      <c r="BG4514" s="747"/>
      <c r="BH4514" s="747"/>
      <c r="BI4514" s="747"/>
      <c r="BJ4514" s="747"/>
      <c r="BK4514" s="747"/>
      <c r="BL4514" s="747"/>
      <c r="BM4514" s="747"/>
      <c r="BN4514" s="747"/>
      <c r="BO4514" s="747"/>
      <c r="BP4514" s="747"/>
      <c r="BQ4514" s="747"/>
      <c r="BR4514" s="747"/>
      <c r="BS4514" s="747"/>
      <c r="BT4514" s="747"/>
      <c r="BU4514" s="747"/>
      <c r="BV4514" s="747"/>
      <c r="BW4514" s="747"/>
      <c r="BX4514" s="747"/>
      <c r="BY4514" s="747"/>
      <c r="BZ4514" s="747"/>
      <c r="CA4514" s="747"/>
      <c r="CB4514" s="747"/>
      <c r="CC4514" s="747"/>
      <c r="CD4514" s="747"/>
      <c r="CE4514" s="747"/>
      <c r="CF4514" s="747"/>
      <c r="CG4514" s="747"/>
      <c r="CH4514" s="747"/>
      <c r="CI4514" s="747"/>
      <c r="CJ4514" s="747"/>
      <c r="CK4514" s="747"/>
      <c r="CL4514" s="747"/>
      <c r="CM4514" s="747"/>
      <c r="CN4514" s="747"/>
      <c r="CO4514" s="747"/>
      <c r="CP4514" s="747"/>
      <c r="CQ4514" s="747"/>
      <c r="CR4514" s="747"/>
      <c r="CS4514" s="747"/>
      <c r="CT4514" s="747"/>
      <c r="CU4514" s="747"/>
      <c r="CV4514" s="747"/>
      <c r="CW4514" s="747"/>
      <c r="CX4514" s="747"/>
      <c r="CY4514" s="747"/>
      <c r="CZ4514" s="747"/>
      <c r="DA4514" s="747"/>
      <c r="DB4514" s="747"/>
      <c r="DC4514" s="747"/>
      <c r="DD4514" s="747"/>
      <c r="DE4514" s="747"/>
      <c r="DF4514" s="747"/>
      <c r="DG4514" s="747"/>
      <c r="DH4514" s="747"/>
      <c r="DI4514" s="747"/>
      <c r="DJ4514" s="747"/>
      <c r="DK4514" s="747"/>
      <c r="DL4514" s="747"/>
      <c r="DM4514" s="747"/>
      <c r="DN4514" s="747"/>
      <c r="DO4514" s="747"/>
      <c r="DP4514" s="747"/>
      <c r="DQ4514" s="747"/>
      <c r="DR4514" s="747"/>
      <c r="DS4514" s="747"/>
      <c r="DT4514" s="747"/>
      <c r="DU4514" s="747"/>
      <c r="DV4514" s="747"/>
      <c r="DW4514" s="747"/>
      <c r="DX4514" s="747"/>
      <c r="DY4514" s="747"/>
      <c r="DZ4514" s="747"/>
      <c r="EA4514" s="747"/>
      <c r="EB4514" s="747"/>
      <c r="EC4514" s="747"/>
      <c r="ED4514" s="747"/>
      <c r="EE4514" s="747"/>
      <c r="EF4514" s="747"/>
      <c r="EG4514" s="747"/>
      <c r="EH4514" s="747"/>
      <c r="EI4514" s="747"/>
      <c r="EJ4514" s="747"/>
      <c r="EK4514" s="747"/>
      <c r="EL4514" s="747"/>
      <c r="EM4514" s="747"/>
      <c r="EN4514" s="747"/>
      <c r="EO4514" s="747"/>
      <c r="EP4514" s="747"/>
      <c r="EQ4514" s="747"/>
      <c r="ER4514" s="747"/>
      <c r="ES4514" s="747"/>
      <c r="ET4514" s="747"/>
      <c r="EU4514" s="747"/>
      <c r="EV4514" s="747"/>
      <c r="EW4514" s="747"/>
      <c r="EX4514" s="747"/>
      <c r="EY4514" s="747"/>
      <c r="EZ4514" s="747"/>
      <c r="FA4514" s="747"/>
      <c r="FB4514" s="747"/>
      <c r="FC4514" s="747"/>
      <c r="FD4514" s="747"/>
      <c r="FE4514" s="747"/>
      <c r="FF4514" s="747"/>
      <c r="FG4514" s="747"/>
      <c r="FH4514" s="747"/>
      <c r="FI4514" s="747"/>
      <c r="FJ4514" s="747"/>
      <c r="FK4514" s="747"/>
      <c r="FL4514" s="747"/>
      <c r="FM4514" s="747"/>
      <c r="FN4514" s="747"/>
      <c r="FO4514" s="747"/>
      <c r="FP4514" s="747"/>
      <c r="FQ4514" s="747"/>
      <c r="FR4514" s="747"/>
      <c r="FS4514" s="747"/>
      <c r="FT4514" s="747"/>
      <c r="FU4514" s="747"/>
      <c r="FV4514" s="747"/>
      <c r="FW4514" s="747"/>
      <c r="FX4514" s="747"/>
      <c r="FY4514" s="747"/>
      <c r="FZ4514" s="747"/>
      <c r="GA4514" s="747"/>
      <c r="GB4514" s="747"/>
      <c r="GC4514" s="747"/>
      <c r="GD4514" s="747"/>
      <c r="GE4514" s="747"/>
      <c r="GF4514" s="747"/>
      <c r="GG4514" s="747"/>
      <c r="GH4514" s="747"/>
      <c r="GI4514" s="747"/>
      <c r="GJ4514" s="747"/>
      <c r="GK4514" s="747"/>
      <c r="GL4514" s="747"/>
      <c r="GM4514" s="747"/>
      <c r="GN4514" s="747"/>
      <c r="GO4514" s="747"/>
      <c r="GP4514" s="747"/>
      <c r="GQ4514" s="747"/>
      <c r="GR4514" s="747"/>
      <c r="GS4514" s="747"/>
      <c r="GT4514" s="747"/>
      <c r="GU4514" s="747"/>
      <c r="GV4514" s="747"/>
      <c r="GW4514" s="747"/>
      <c r="GX4514" s="747"/>
      <c r="GY4514" s="747"/>
      <c r="GZ4514" s="747"/>
      <c r="HA4514" s="747"/>
      <c r="HB4514" s="747"/>
      <c r="HC4514" s="747"/>
      <c r="HD4514" s="747"/>
      <c r="HE4514" s="747"/>
      <c r="HF4514" s="747"/>
      <c r="HG4514" s="747"/>
      <c r="HH4514" s="747"/>
      <c r="HI4514" s="747"/>
      <c r="HJ4514" s="747"/>
      <c r="HK4514" s="747"/>
      <c r="HL4514" s="747"/>
      <c r="HM4514" s="747"/>
      <c r="HN4514" s="747"/>
      <c r="HO4514" s="747"/>
      <c r="HP4514" s="747"/>
      <c r="HQ4514" s="747"/>
      <c r="HR4514" s="747"/>
      <c r="HS4514" s="747"/>
      <c r="HT4514" s="747"/>
      <c r="HU4514" s="747"/>
      <c r="HV4514" s="747"/>
      <c r="HW4514" s="747"/>
      <c r="HX4514" s="747"/>
      <c r="HY4514" s="747"/>
      <c r="HZ4514" s="747"/>
      <c r="IA4514" s="747"/>
      <c r="IB4514" s="747"/>
      <c r="IC4514" s="747"/>
      <c r="ID4514" s="747"/>
      <c r="IE4514" s="747"/>
      <c r="IF4514" s="747"/>
      <c r="IG4514" s="747"/>
      <c r="IH4514" s="747"/>
      <c r="II4514" s="747"/>
      <c r="IJ4514" s="747"/>
      <c r="IK4514" s="747"/>
      <c r="IL4514" s="747"/>
      <c r="IM4514" s="747"/>
      <c r="IN4514" s="747"/>
      <c r="IO4514" s="747"/>
      <c r="IP4514" s="747"/>
      <c r="IQ4514" s="747"/>
      <c r="IR4514" s="747"/>
      <c r="IS4514" s="747"/>
      <c r="IT4514" s="747"/>
      <c r="IU4514" s="747"/>
      <c r="IV4514" s="747"/>
    </row>
    <row r="4515" spans="1:256" s="748" customFormat="1" ht="17.100000000000001" customHeight="1">
      <c r="A4515" s="1135"/>
      <c r="B4515" s="1136"/>
      <c r="C4515" s="2447" t="s">
        <v>26</v>
      </c>
      <c r="D4515" s="2641"/>
      <c r="E4515" s="2642"/>
      <c r="F4515" s="2642"/>
      <c r="G4515" s="2642"/>
      <c r="H4515" s="2642"/>
      <c r="I4515" s="2642"/>
      <c r="J4515" s="2642"/>
      <c r="K4515" s="2642"/>
      <c r="L4515" s="2642"/>
      <c r="M4515" s="2643"/>
      <c r="N4515" s="2600"/>
      <c r="O4515" s="1159"/>
      <c r="P4515" s="1343"/>
      <c r="Q4515" s="1157"/>
      <c r="R4515" s="1158"/>
      <c r="S4515" s="1158"/>
      <c r="T4515" s="1158"/>
      <c r="U4515" s="1158"/>
      <c r="V4515" s="1158"/>
      <c r="W4515" s="747"/>
      <c r="X4515" s="747"/>
      <c r="Y4515" s="747"/>
      <c r="Z4515" s="747"/>
      <c r="AA4515" s="747"/>
      <c r="AB4515" s="747"/>
      <c r="AC4515" s="747"/>
      <c r="AD4515" s="747"/>
      <c r="AE4515" s="747"/>
      <c r="AF4515" s="747"/>
      <c r="AG4515" s="747"/>
      <c r="AH4515" s="747"/>
      <c r="AI4515" s="747"/>
      <c r="AJ4515" s="747"/>
      <c r="AK4515" s="747"/>
      <c r="AL4515" s="747"/>
      <c r="AM4515" s="747"/>
      <c r="AN4515" s="747"/>
      <c r="AO4515" s="747"/>
      <c r="AP4515" s="747"/>
      <c r="AQ4515" s="747"/>
      <c r="AR4515" s="747"/>
      <c r="AS4515" s="747"/>
      <c r="AT4515" s="747"/>
      <c r="AU4515" s="747"/>
      <c r="AV4515" s="747"/>
      <c r="AW4515" s="747"/>
      <c r="AX4515" s="747"/>
      <c r="AY4515" s="747"/>
      <c r="AZ4515" s="747"/>
      <c r="BA4515" s="747"/>
      <c r="BB4515" s="747"/>
      <c r="BC4515" s="747"/>
      <c r="BD4515" s="747"/>
      <c r="BE4515" s="747"/>
      <c r="BF4515" s="747"/>
      <c r="BG4515" s="747"/>
      <c r="BH4515" s="747"/>
      <c r="BI4515" s="747"/>
      <c r="BJ4515" s="747"/>
      <c r="BK4515" s="747"/>
      <c r="BL4515" s="747"/>
      <c r="BM4515" s="747"/>
      <c r="BN4515" s="747"/>
      <c r="BO4515" s="747"/>
      <c r="BP4515" s="747"/>
      <c r="BQ4515" s="747"/>
      <c r="BR4515" s="747"/>
      <c r="BS4515" s="747"/>
      <c r="BT4515" s="747"/>
      <c r="BU4515" s="747"/>
      <c r="BV4515" s="747"/>
      <c r="BW4515" s="747"/>
      <c r="BX4515" s="747"/>
      <c r="BY4515" s="747"/>
      <c r="BZ4515" s="747"/>
      <c r="CA4515" s="747"/>
      <c r="CB4515" s="747"/>
      <c r="CC4515" s="747"/>
      <c r="CD4515" s="747"/>
      <c r="CE4515" s="747"/>
      <c r="CF4515" s="747"/>
      <c r="CG4515" s="747"/>
      <c r="CH4515" s="747"/>
      <c r="CI4515" s="747"/>
      <c r="CJ4515" s="747"/>
      <c r="CK4515" s="747"/>
      <c r="CL4515" s="747"/>
      <c r="CM4515" s="747"/>
      <c r="CN4515" s="747"/>
      <c r="CO4515" s="747"/>
      <c r="CP4515" s="747"/>
      <c r="CQ4515" s="747"/>
      <c r="CR4515" s="747"/>
      <c r="CS4515" s="747"/>
      <c r="CT4515" s="747"/>
      <c r="CU4515" s="747"/>
      <c r="CV4515" s="747"/>
      <c r="CW4515" s="747"/>
      <c r="CX4515" s="747"/>
      <c r="CY4515" s="747"/>
      <c r="CZ4515" s="747"/>
      <c r="DA4515" s="747"/>
      <c r="DB4515" s="747"/>
      <c r="DC4515" s="747"/>
      <c r="DD4515" s="747"/>
      <c r="DE4515" s="747"/>
      <c r="DF4515" s="747"/>
      <c r="DG4515" s="747"/>
      <c r="DH4515" s="747"/>
      <c r="DI4515" s="747"/>
      <c r="DJ4515" s="747"/>
      <c r="DK4515" s="747"/>
      <c r="DL4515" s="747"/>
      <c r="DM4515" s="747"/>
      <c r="DN4515" s="747"/>
      <c r="DO4515" s="747"/>
      <c r="DP4515" s="747"/>
      <c r="DQ4515" s="747"/>
      <c r="DR4515" s="747"/>
      <c r="DS4515" s="747"/>
      <c r="DT4515" s="747"/>
      <c r="DU4515" s="747"/>
      <c r="DV4515" s="747"/>
      <c r="DW4515" s="747"/>
      <c r="DX4515" s="747"/>
      <c r="DY4515" s="747"/>
      <c r="DZ4515" s="747"/>
      <c r="EA4515" s="747"/>
      <c r="EB4515" s="747"/>
      <c r="EC4515" s="747"/>
      <c r="ED4515" s="747"/>
      <c r="EE4515" s="747"/>
      <c r="EF4515" s="747"/>
      <c r="EG4515" s="747"/>
      <c r="EH4515" s="747"/>
      <c r="EI4515" s="747"/>
      <c r="EJ4515" s="747"/>
      <c r="EK4515" s="747"/>
      <c r="EL4515" s="747"/>
      <c r="EM4515" s="747"/>
      <c r="EN4515" s="747"/>
      <c r="EO4515" s="747"/>
      <c r="EP4515" s="747"/>
      <c r="EQ4515" s="747"/>
      <c r="ER4515" s="747"/>
      <c r="ES4515" s="747"/>
      <c r="ET4515" s="747"/>
      <c r="EU4515" s="747"/>
      <c r="EV4515" s="747"/>
      <c r="EW4515" s="747"/>
      <c r="EX4515" s="747"/>
      <c r="EY4515" s="747"/>
      <c r="EZ4515" s="747"/>
      <c r="FA4515" s="747"/>
      <c r="FB4515" s="747"/>
      <c r="FC4515" s="747"/>
      <c r="FD4515" s="747"/>
      <c r="FE4515" s="747"/>
      <c r="FF4515" s="747"/>
      <c r="FG4515" s="747"/>
      <c r="FH4515" s="747"/>
      <c r="FI4515" s="747"/>
      <c r="FJ4515" s="747"/>
      <c r="FK4515" s="747"/>
      <c r="FL4515" s="747"/>
      <c r="FM4515" s="747"/>
      <c r="FN4515" s="747"/>
      <c r="FO4515" s="747"/>
      <c r="FP4515" s="747"/>
      <c r="FQ4515" s="747"/>
      <c r="FR4515" s="747"/>
      <c r="FS4515" s="747"/>
      <c r="FT4515" s="747"/>
      <c r="FU4515" s="747"/>
      <c r="FV4515" s="747"/>
      <c r="FW4515" s="747"/>
      <c r="FX4515" s="747"/>
      <c r="FY4515" s="747"/>
      <c r="FZ4515" s="747"/>
      <c r="GA4515" s="747"/>
      <c r="GB4515" s="747"/>
      <c r="GC4515" s="747"/>
      <c r="GD4515" s="747"/>
      <c r="GE4515" s="747"/>
      <c r="GF4515" s="747"/>
      <c r="GG4515" s="747"/>
      <c r="GH4515" s="747"/>
      <c r="GI4515" s="747"/>
      <c r="GJ4515" s="747"/>
      <c r="GK4515" s="747"/>
      <c r="GL4515" s="747"/>
      <c r="GM4515" s="747"/>
      <c r="GN4515" s="747"/>
      <c r="GO4515" s="747"/>
      <c r="GP4515" s="747"/>
      <c r="GQ4515" s="747"/>
      <c r="GR4515" s="747"/>
      <c r="GS4515" s="747"/>
      <c r="GT4515" s="747"/>
      <c r="GU4515" s="747"/>
      <c r="GV4515" s="747"/>
      <c r="GW4515" s="747"/>
      <c r="GX4515" s="747"/>
      <c r="GY4515" s="747"/>
      <c r="GZ4515" s="747"/>
      <c r="HA4515" s="747"/>
      <c r="HB4515" s="747"/>
      <c r="HC4515" s="747"/>
      <c r="HD4515" s="747"/>
      <c r="HE4515" s="747"/>
      <c r="HF4515" s="747"/>
      <c r="HG4515" s="747"/>
      <c r="HH4515" s="747"/>
      <c r="HI4515" s="747"/>
      <c r="HJ4515" s="747"/>
      <c r="HK4515" s="747"/>
      <c r="HL4515" s="747"/>
      <c r="HM4515" s="747"/>
      <c r="HN4515" s="747"/>
      <c r="HO4515" s="747"/>
      <c r="HP4515" s="747"/>
      <c r="HQ4515" s="747"/>
      <c r="HR4515" s="747"/>
      <c r="HS4515" s="747"/>
      <c r="HT4515" s="747"/>
      <c r="HU4515" s="747"/>
      <c r="HV4515" s="747"/>
      <c r="HW4515" s="747"/>
      <c r="HX4515" s="747"/>
      <c r="HY4515" s="747"/>
      <c r="HZ4515" s="747"/>
      <c r="IA4515" s="747"/>
      <c r="IB4515" s="747"/>
      <c r="IC4515" s="747"/>
      <c r="ID4515" s="747"/>
      <c r="IE4515" s="747"/>
      <c r="IF4515" s="747"/>
      <c r="IG4515" s="747"/>
      <c r="IH4515" s="747"/>
      <c r="II4515" s="747"/>
      <c r="IJ4515" s="747"/>
      <c r="IK4515" s="747"/>
      <c r="IL4515" s="747"/>
      <c r="IM4515" s="747"/>
      <c r="IN4515" s="747"/>
      <c r="IO4515" s="747"/>
      <c r="IP4515" s="747"/>
      <c r="IQ4515" s="747"/>
      <c r="IR4515" s="747"/>
      <c r="IS4515" s="747"/>
      <c r="IT4515" s="747"/>
      <c r="IU4515" s="747"/>
      <c r="IV4515" s="747"/>
    </row>
    <row r="4516" spans="1:256" s="748" customFormat="1" ht="31.5" customHeight="1">
      <c r="A4516" s="1132" t="s">
        <v>3235</v>
      </c>
      <c r="B4516" s="1133" t="s">
        <v>3235</v>
      </c>
      <c r="C4516" s="2608" t="s">
        <v>0</v>
      </c>
      <c r="D4516" s="2609"/>
      <c r="E4516" s="2609"/>
      <c r="F4516" s="2609"/>
      <c r="G4516" s="2609"/>
      <c r="H4516" s="2609"/>
      <c r="I4516" s="2609"/>
      <c r="J4516" s="2609"/>
      <c r="K4516" s="2609"/>
      <c r="L4516" s="2609"/>
      <c r="M4516" s="2609"/>
      <c r="N4516" s="2610"/>
      <c r="O4516" s="1159" t="s">
        <v>3056</v>
      </c>
      <c r="P4516" s="1343" t="s">
        <v>99</v>
      </c>
      <c r="Q4516" s="1157"/>
      <c r="R4516" s="1158"/>
      <c r="S4516" s="1158"/>
      <c r="T4516" s="1158"/>
      <c r="U4516" s="1158"/>
      <c r="V4516" s="1158"/>
      <c r="W4516" s="747"/>
      <c r="X4516" s="747"/>
      <c r="Y4516" s="747"/>
      <c r="Z4516" s="747"/>
      <c r="AA4516" s="747"/>
      <c r="AB4516" s="747"/>
      <c r="AC4516" s="747"/>
      <c r="AD4516" s="747"/>
      <c r="AE4516" s="747"/>
      <c r="AF4516" s="747"/>
      <c r="AG4516" s="747"/>
      <c r="AH4516" s="747"/>
      <c r="AI4516" s="747"/>
      <c r="AJ4516" s="747"/>
      <c r="AK4516" s="747"/>
      <c r="AL4516" s="747"/>
      <c r="AM4516" s="747"/>
      <c r="AN4516" s="747"/>
      <c r="AO4516" s="747"/>
      <c r="AP4516" s="747"/>
      <c r="AQ4516" s="747"/>
      <c r="AR4516" s="747"/>
      <c r="AS4516" s="747"/>
      <c r="AT4516" s="747"/>
      <c r="AU4516" s="747"/>
      <c r="AV4516" s="747"/>
      <c r="AW4516" s="747"/>
      <c r="AX4516" s="747"/>
      <c r="AY4516" s="747"/>
      <c r="AZ4516" s="747"/>
      <c r="BA4516" s="747"/>
      <c r="BB4516" s="747"/>
      <c r="BC4516" s="747"/>
      <c r="BD4516" s="747"/>
      <c r="BE4516" s="747"/>
      <c r="BF4516" s="747"/>
      <c r="BG4516" s="747"/>
      <c r="BH4516" s="747"/>
      <c r="BI4516" s="747"/>
      <c r="BJ4516" s="747"/>
      <c r="BK4516" s="747"/>
      <c r="BL4516" s="747"/>
      <c r="BM4516" s="747"/>
      <c r="BN4516" s="747"/>
      <c r="BO4516" s="747"/>
      <c r="BP4516" s="747"/>
      <c r="BQ4516" s="747"/>
      <c r="BR4516" s="747"/>
      <c r="BS4516" s="747"/>
      <c r="BT4516" s="747"/>
      <c r="BU4516" s="747"/>
      <c r="BV4516" s="747"/>
      <c r="BW4516" s="747"/>
      <c r="BX4516" s="747"/>
      <c r="BY4516" s="747"/>
      <c r="BZ4516" s="747"/>
      <c r="CA4516" s="747"/>
      <c r="CB4516" s="747"/>
      <c r="CC4516" s="747"/>
      <c r="CD4516" s="747"/>
      <c r="CE4516" s="747"/>
      <c r="CF4516" s="747"/>
      <c r="CG4516" s="747"/>
      <c r="CH4516" s="747"/>
      <c r="CI4516" s="747"/>
      <c r="CJ4516" s="747"/>
      <c r="CK4516" s="747"/>
      <c r="CL4516" s="747"/>
      <c r="CM4516" s="747"/>
      <c r="CN4516" s="747"/>
      <c r="CO4516" s="747"/>
      <c r="CP4516" s="747"/>
      <c r="CQ4516" s="747"/>
      <c r="CR4516" s="747"/>
      <c r="CS4516" s="747"/>
      <c r="CT4516" s="747"/>
      <c r="CU4516" s="747"/>
      <c r="CV4516" s="747"/>
      <c r="CW4516" s="747"/>
      <c r="CX4516" s="747"/>
      <c r="CY4516" s="747"/>
      <c r="CZ4516" s="747"/>
      <c r="DA4516" s="747"/>
      <c r="DB4516" s="747"/>
      <c r="DC4516" s="747"/>
      <c r="DD4516" s="747"/>
      <c r="DE4516" s="747"/>
      <c r="DF4516" s="747"/>
      <c r="DG4516" s="747"/>
      <c r="DH4516" s="747"/>
      <c r="DI4516" s="747"/>
      <c r="DJ4516" s="747"/>
      <c r="DK4516" s="747"/>
      <c r="DL4516" s="747"/>
      <c r="DM4516" s="747"/>
      <c r="DN4516" s="747"/>
      <c r="DO4516" s="747"/>
      <c r="DP4516" s="747"/>
      <c r="DQ4516" s="747"/>
      <c r="DR4516" s="747"/>
      <c r="DS4516" s="747"/>
      <c r="DT4516" s="747"/>
      <c r="DU4516" s="747"/>
      <c r="DV4516" s="747"/>
      <c r="DW4516" s="747"/>
      <c r="DX4516" s="747"/>
      <c r="DY4516" s="747"/>
      <c r="DZ4516" s="747"/>
      <c r="EA4516" s="747"/>
      <c r="EB4516" s="747"/>
      <c r="EC4516" s="747"/>
      <c r="ED4516" s="747"/>
      <c r="EE4516" s="747"/>
      <c r="EF4516" s="747"/>
      <c r="EG4516" s="747"/>
      <c r="EH4516" s="747"/>
      <c r="EI4516" s="747"/>
      <c r="EJ4516" s="747"/>
      <c r="EK4516" s="747"/>
      <c r="EL4516" s="747"/>
      <c r="EM4516" s="747"/>
      <c r="EN4516" s="747"/>
      <c r="EO4516" s="747"/>
      <c r="EP4516" s="747"/>
      <c r="EQ4516" s="747"/>
      <c r="ER4516" s="747"/>
      <c r="ES4516" s="747"/>
      <c r="ET4516" s="747"/>
      <c r="EU4516" s="747"/>
      <c r="EV4516" s="747"/>
      <c r="EW4516" s="747"/>
      <c r="EX4516" s="747"/>
      <c r="EY4516" s="747"/>
      <c r="EZ4516" s="747"/>
      <c r="FA4516" s="747"/>
      <c r="FB4516" s="747"/>
      <c r="FC4516" s="747"/>
      <c r="FD4516" s="747"/>
      <c r="FE4516" s="747"/>
      <c r="FF4516" s="747"/>
      <c r="FG4516" s="747"/>
      <c r="FH4516" s="747"/>
      <c r="FI4516" s="747"/>
      <c r="FJ4516" s="747"/>
      <c r="FK4516" s="747"/>
      <c r="FL4516" s="747"/>
      <c r="FM4516" s="747"/>
      <c r="FN4516" s="747"/>
      <c r="FO4516" s="747"/>
      <c r="FP4516" s="747"/>
      <c r="FQ4516" s="747"/>
      <c r="FR4516" s="747"/>
      <c r="FS4516" s="747"/>
      <c r="FT4516" s="747"/>
      <c r="FU4516" s="747"/>
      <c r="FV4516" s="747"/>
      <c r="FW4516" s="747"/>
      <c r="FX4516" s="747"/>
      <c r="FY4516" s="747"/>
      <c r="FZ4516" s="747"/>
      <c r="GA4516" s="747"/>
      <c r="GB4516" s="747"/>
      <c r="GC4516" s="747"/>
      <c r="GD4516" s="747"/>
      <c r="GE4516" s="747"/>
      <c r="GF4516" s="747"/>
      <c r="GG4516" s="747"/>
      <c r="GH4516" s="747"/>
      <c r="GI4516" s="747"/>
      <c r="GJ4516" s="747"/>
      <c r="GK4516" s="747"/>
      <c r="GL4516" s="747"/>
      <c r="GM4516" s="747"/>
      <c r="GN4516" s="747"/>
      <c r="GO4516" s="747"/>
      <c r="GP4516" s="747"/>
      <c r="GQ4516" s="747"/>
      <c r="GR4516" s="747"/>
      <c r="GS4516" s="747"/>
      <c r="GT4516" s="747"/>
      <c r="GU4516" s="747"/>
      <c r="GV4516" s="747"/>
      <c r="GW4516" s="747"/>
      <c r="GX4516" s="747"/>
      <c r="GY4516" s="747"/>
      <c r="GZ4516" s="747"/>
      <c r="HA4516" s="747"/>
      <c r="HB4516" s="747"/>
      <c r="HC4516" s="747"/>
      <c r="HD4516" s="747"/>
      <c r="HE4516" s="747"/>
      <c r="HF4516" s="747"/>
      <c r="HG4516" s="747"/>
      <c r="HH4516" s="747"/>
      <c r="HI4516" s="747"/>
      <c r="HJ4516" s="747"/>
      <c r="HK4516" s="747"/>
      <c r="HL4516" s="747"/>
      <c r="HM4516" s="747"/>
      <c r="HN4516" s="747"/>
      <c r="HO4516" s="747"/>
      <c r="HP4516" s="747"/>
      <c r="HQ4516" s="747"/>
      <c r="HR4516" s="747"/>
      <c r="HS4516" s="747"/>
      <c r="HT4516" s="747"/>
      <c r="HU4516" s="747"/>
      <c r="HV4516" s="747"/>
      <c r="HW4516" s="747"/>
      <c r="HX4516" s="747"/>
      <c r="HY4516" s="747"/>
      <c r="HZ4516" s="747"/>
      <c r="IA4516" s="747"/>
      <c r="IB4516" s="747"/>
      <c r="IC4516" s="747"/>
      <c r="ID4516" s="747"/>
      <c r="IE4516" s="747"/>
      <c r="IF4516" s="747"/>
      <c r="IG4516" s="747"/>
      <c r="IH4516" s="747"/>
      <c r="II4516" s="747"/>
      <c r="IJ4516" s="747"/>
      <c r="IK4516" s="747"/>
      <c r="IL4516" s="747"/>
      <c r="IM4516" s="747"/>
      <c r="IN4516" s="747"/>
      <c r="IO4516" s="747"/>
      <c r="IP4516" s="747"/>
      <c r="IQ4516" s="747"/>
      <c r="IR4516" s="747"/>
      <c r="IS4516" s="747"/>
      <c r="IT4516" s="747"/>
      <c r="IU4516" s="747"/>
      <c r="IV4516" s="747"/>
    </row>
    <row r="4517" spans="1:256" s="748" customFormat="1" ht="27" customHeight="1">
      <c r="A4517" s="1132" t="s">
        <v>3235</v>
      </c>
      <c r="B4517" s="1133" t="s">
        <v>3235</v>
      </c>
      <c r="C4517" s="2611" t="s">
        <v>2</v>
      </c>
      <c r="D4517" s="2609"/>
      <c r="E4517" s="2609"/>
      <c r="F4517" s="2609"/>
      <c r="G4517" s="2609"/>
      <c r="H4517" s="2609"/>
      <c r="I4517" s="2609"/>
      <c r="J4517" s="2609"/>
      <c r="K4517" s="2609"/>
      <c r="L4517" s="2609"/>
      <c r="M4517" s="2609"/>
      <c r="N4517" s="2612"/>
      <c r="O4517" s="1159" t="s">
        <v>3056</v>
      </c>
      <c r="P4517" s="1343" t="s">
        <v>99</v>
      </c>
      <c r="Q4517" s="1157"/>
      <c r="R4517" s="1345"/>
      <c r="S4517" s="1345"/>
      <c r="T4517" s="1345"/>
      <c r="U4517" s="1345"/>
      <c r="V4517" s="1345"/>
      <c r="W4517" s="747"/>
      <c r="X4517" s="747"/>
      <c r="Y4517" s="747"/>
      <c r="Z4517" s="747"/>
      <c r="AA4517" s="747"/>
      <c r="AB4517" s="747"/>
      <c r="AC4517" s="747"/>
      <c r="AD4517" s="747"/>
      <c r="AE4517" s="747"/>
      <c r="AF4517" s="747"/>
      <c r="AG4517" s="747"/>
      <c r="AH4517" s="747"/>
      <c r="AI4517" s="747"/>
      <c r="AJ4517" s="747"/>
      <c r="AK4517" s="747"/>
      <c r="AL4517" s="747"/>
      <c r="AM4517" s="747"/>
      <c r="AN4517" s="747"/>
      <c r="AO4517" s="747"/>
      <c r="AP4517" s="747"/>
      <c r="AQ4517" s="747"/>
      <c r="AR4517" s="747"/>
      <c r="AS4517" s="747"/>
      <c r="AT4517" s="747"/>
      <c r="AU4517" s="747"/>
      <c r="AV4517" s="747"/>
      <c r="AW4517" s="747"/>
      <c r="AX4517" s="747"/>
      <c r="AY4517" s="747"/>
      <c r="AZ4517" s="747"/>
      <c r="BA4517" s="747"/>
      <c r="BB4517" s="747"/>
      <c r="BC4517" s="747"/>
      <c r="BD4517" s="747"/>
      <c r="BE4517" s="747"/>
      <c r="BF4517" s="747"/>
      <c r="BG4517" s="747"/>
      <c r="BH4517" s="747"/>
      <c r="BI4517" s="747"/>
      <c r="BJ4517" s="747"/>
      <c r="BK4517" s="747"/>
      <c r="BL4517" s="747"/>
      <c r="BM4517" s="747"/>
      <c r="BN4517" s="747"/>
      <c r="BO4517" s="747"/>
      <c r="BP4517" s="747"/>
      <c r="BQ4517" s="747"/>
      <c r="BR4517" s="747"/>
      <c r="BS4517" s="747"/>
      <c r="BT4517" s="747"/>
      <c r="BU4517" s="747"/>
      <c r="BV4517" s="747"/>
      <c r="BW4517" s="747"/>
      <c r="BX4517" s="747"/>
      <c r="BY4517" s="747"/>
      <c r="BZ4517" s="747"/>
      <c r="CA4517" s="747"/>
      <c r="CB4517" s="747"/>
      <c r="CC4517" s="747"/>
      <c r="CD4517" s="747"/>
      <c r="CE4517" s="747"/>
      <c r="CF4517" s="747"/>
      <c r="CG4517" s="747"/>
      <c r="CH4517" s="747"/>
      <c r="CI4517" s="747"/>
      <c r="CJ4517" s="747"/>
      <c r="CK4517" s="747"/>
      <c r="CL4517" s="747"/>
      <c r="CM4517" s="747"/>
      <c r="CN4517" s="747"/>
      <c r="CO4517" s="747"/>
      <c r="CP4517" s="747"/>
      <c r="CQ4517" s="747"/>
      <c r="CR4517" s="747"/>
      <c r="CS4517" s="747"/>
      <c r="CT4517" s="747"/>
      <c r="CU4517" s="747"/>
      <c r="CV4517" s="747"/>
      <c r="CW4517" s="747"/>
      <c r="CX4517" s="747"/>
      <c r="CY4517" s="747"/>
      <c r="CZ4517" s="747"/>
      <c r="DA4517" s="747"/>
      <c r="DB4517" s="747"/>
      <c r="DC4517" s="747"/>
      <c r="DD4517" s="747"/>
      <c r="DE4517" s="747"/>
      <c r="DF4517" s="747"/>
      <c r="DG4517" s="747"/>
      <c r="DH4517" s="747"/>
      <c r="DI4517" s="747"/>
      <c r="DJ4517" s="747"/>
      <c r="DK4517" s="747"/>
      <c r="DL4517" s="747"/>
      <c r="DM4517" s="747"/>
      <c r="DN4517" s="747"/>
      <c r="DO4517" s="747"/>
      <c r="DP4517" s="747"/>
      <c r="DQ4517" s="747"/>
      <c r="DR4517" s="747"/>
      <c r="DS4517" s="747"/>
      <c r="DT4517" s="747"/>
      <c r="DU4517" s="747"/>
      <c r="DV4517" s="747"/>
      <c r="DW4517" s="747"/>
      <c r="DX4517" s="747"/>
      <c r="DY4517" s="747"/>
      <c r="DZ4517" s="747"/>
      <c r="EA4517" s="747"/>
      <c r="EB4517" s="747"/>
      <c r="EC4517" s="747"/>
      <c r="ED4517" s="747"/>
      <c r="EE4517" s="747"/>
      <c r="EF4517" s="747"/>
      <c r="EG4517" s="747"/>
      <c r="EH4517" s="747"/>
      <c r="EI4517" s="747"/>
      <c r="EJ4517" s="747"/>
      <c r="EK4517" s="747"/>
      <c r="EL4517" s="747"/>
      <c r="EM4517" s="747"/>
      <c r="EN4517" s="747"/>
      <c r="EO4517" s="747"/>
      <c r="EP4517" s="747"/>
      <c r="EQ4517" s="747"/>
      <c r="ER4517" s="747"/>
      <c r="ES4517" s="747"/>
      <c r="ET4517" s="747"/>
      <c r="EU4517" s="747"/>
      <c r="EV4517" s="747"/>
      <c r="EW4517" s="747"/>
      <c r="EX4517" s="747"/>
      <c r="EY4517" s="747"/>
      <c r="EZ4517" s="747"/>
      <c r="FA4517" s="747"/>
      <c r="FB4517" s="747"/>
      <c r="FC4517" s="747"/>
      <c r="FD4517" s="747"/>
      <c r="FE4517" s="747"/>
      <c r="FF4517" s="747"/>
      <c r="FG4517" s="747"/>
      <c r="FH4517" s="747"/>
      <c r="FI4517" s="747"/>
      <c r="FJ4517" s="747"/>
      <c r="FK4517" s="747"/>
      <c r="FL4517" s="747"/>
      <c r="FM4517" s="747"/>
      <c r="FN4517" s="747"/>
      <c r="FO4517" s="747"/>
      <c r="FP4517" s="747"/>
      <c r="FQ4517" s="747"/>
      <c r="FR4517" s="747"/>
      <c r="FS4517" s="747"/>
      <c r="FT4517" s="747"/>
      <c r="FU4517" s="747"/>
      <c r="FV4517" s="747"/>
      <c r="FW4517" s="747"/>
      <c r="FX4517" s="747"/>
      <c r="FY4517" s="747"/>
      <c r="FZ4517" s="747"/>
      <c r="GA4517" s="747"/>
      <c r="GB4517" s="747"/>
      <c r="GC4517" s="747"/>
      <c r="GD4517" s="747"/>
      <c r="GE4517" s="747"/>
      <c r="GF4517" s="747"/>
      <c r="GG4517" s="747"/>
      <c r="GH4517" s="747"/>
      <c r="GI4517" s="747"/>
      <c r="GJ4517" s="747"/>
      <c r="GK4517" s="747"/>
      <c r="GL4517" s="747"/>
      <c r="GM4517" s="747"/>
      <c r="GN4517" s="747"/>
      <c r="GO4517" s="747"/>
      <c r="GP4517" s="747"/>
      <c r="GQ4517" s="747"/>
      <c r="GR4517" s="747"/>
      <c r="GS4517" s="747"/>
      <c r="GT4517" s="747"/>
      <c r="GU4517" s="747"/>
      <c r="GV4517" s="747"/>
      <c r="GW4517" s="747"/>
      <c r="GX4517" s="747"/>
      <c r="GY4517" s="747"/>
      <c r="GZ4517" s="747"/>
      <c r="HA4517" s="747"/>
      <c r="HB4517" s="747"/>
      <c r="HC4517" s="747"/>
      <c r="HD4517" s="747"/>
      <c r="HE4517" s="747"/>
      <c r="HF4517" s="747"/>
      <c r="HG4517" s="747"/>
      <c r="HH4517" s="747"/>
      <c r="HI4517" s="747"/>
      <c r="HJ4517" s="747"/>
      <c r="HK4517" s="747"/>
      <c r="HL4517" s="747"/>
      <c r="HM4517" s="747"/>
      <c r="HN4517" s="747"/>
      <c r="HO4517" s="747"/>
      <c r="HP4517" s="747"/>
      <c r="HQ4517" s="747"/>
      <c r="HR4517" s="747"/>
      <c r="HS4517" s="747"/>
      <c r="HT4517" s="747"/>
      <c r="HU4517" s="747"/>
      <c r="HV4517" s="747"/>
      <c r="HW4517" s="747"/>
      <c r="HX4517" s="747"/>
      <c r="HY4517" s="747"/>
      <c r="HZ4517" s="747"/>
      <c r="IA4517" s="747"/>
      <c r="IB4517" s="747"/>
      <c r="IC4517" s="747"/>
      <c r="ID4517" s="747"/>
      <c r="IE4517" s="747"/>
      <c r="IF4517" s="747"/>
      <c r="IG4517" s="747"/>
      <c r="IH4517" s="747"/>
      <c r="II4517" s="747"/>
      <c r="IJ4517" s="747"/>
      <c r="IK4517" s="747"/>
      <c r="IL4517" s="747"/>
      <c r="IM4517" s="747"/>
      <c r="IN4517" s="747"/>
      <c r="IO4517" s="747"/>
      <c r="IP4517" s="747"/>
      <c r="IQ4517" s="747"/>
      <c r="IR4517" s="747"/>
      <c r="IS4517" s="747"/>
      <c r="IT4517" s="747"/>
      <c r="IU4517" s="747"/>
      <c r="IV4517" s="747"/>
    </row>
    <row r="4518" spans="1:256" s="748" customFormat="1" ht="15.9" customHeight="1">
      <c r="A4518" s="1132" t="s">
        <v>3235</v>
      </c>
      <c r="B4518" s="1133" t="s">
        <v>3235</v>
      </c>
      <c r="C4518" s="2544" t="s">
        <v>3194</v>
      </c>
      <c r="D4518" s="2545"/>
      <c r="E4518" s="2545"/>
      <c r="F4518" s="2546" t="s">
        <v>3250</v>
      </c>
      <c r="G4518" s="2547"/>
      <c r="H4518" s="2547"/>
      <c r="I4518" s="2548" t="s">
        <v>3672</v>
      </c>
      <c r="J4518" s="2545"/>
      <c r="K4518" s="2548" t="s">
        <v>306</v>
      </c>
      <c r="L4518" s="2545"/>
      <c r="M4518" s="1408"/>
      <c r="N4518" s="1407"/>
      <c r="O4518" s="1159" t="s">
        <v>3056</v>
      </c>
      <c r="P4518" s="1343" t="s">
        <v>99</v>
      </c>
      <c r="Q4518" s="1157"/>
      <c r="R4518" s="1345"/>
      <c r="S4518" s="1345"/>
      <c r="T4518" s="1345"/>
      <c r="U4518" s="1345"/>
      <c r="V4518" s="1345"/>
      <c r="W4518" s="747"/>
      <c r="X4518" s="747"/>
      <c r="Y4518" s="747"/>
      <c r="Z4518" s="747"/>
      <c r="AA4518" s="747"/>
      <c r="AB4518" s="747"/>
      <c r="AC4518" s="747"/>
      <c r="AD4518" s="747"/>
      <c r="AE4518" s="747"/>
      <c r="AF4518" s="747"/>
      <c r="AG4518" s="747"/>
      <c r="AH4518" s="747"/>
      <c r="AI4518" s="747"/>
      <c r="AJ4518" s="747"/>
      <c r="AK4518" s="747"/>
      <c r="AL4518" s="747"/>
      <c r="AM4518" s="747"/>
      <c r="AN4518" s="747"/>
      <c r="AO4518" s="747"/>
      <c r="AP4518" s="747"/>
      <c r="AQ4518" s="747"/>
      <c r="AR4518" s="747"/>
      <c r="AS4518" s="747"/>
      <c r="AT4518" s="747"/>
      <c r="AU4518" s="747"/>
      <c r="AV4518" s="747"/>
      <c r="AW4518" s="747"/>
      <c r="AX4518" s="747"/>
      <c r="AY4518" s="747"/>
      <c r="AZ4518" s="747"/>
      <c r="BA4518" s="747"/>
      <c r="BB4518" s="747"/>
      <c r="BC4518" s="747"/>
      <c r="BD4518" s="747"/>
      <c r="BE4518" s="747"/>
      <c r="BF4518" s="747"/>
      <c r="BG4518" s="747"/>
      <c r="BH4518" s="747"/>
      <c r="BI4518" s="747"/>
      <c r="BJ4518" s="747"/>
      <c r="BK4518" s="747"/>
      <c r="BL4518" s="747"/>
      <c r="BM4518" s="747"/>
      <c r="BN4518" s="747"/>
      <c r="BO4518" s="747"/>
      <c r="BP4518" s="747"/>
      <c r="BQ4518" s="747"/>
      <c r="BR4518" s="747"/>
      <c r="BS4518" s="747"/>
      <c r="BT4518" s="747"/>
      <c r="BU4518" s="747"/>
      <c r="BV4518" s="747"/>
      <c r="BW4518" s="747"/>
      <c r="BX4518" s="747"/>
      <c r="BY4518" s="747"/>
      <c r="BZ4518" s="747"/>
      <c r="CA4518" s="747"/>
      <c r="CB4518" s="747"/>
      <c r="CC4518" s="747"/>
      <c r="CD4518" s="747"/>
      <c r="CE4518" s="747"/>
      <c r="CF4518" s="747"/>
      <c r="CG4518" s="747"/>
      <c r="CH4518" s="747"/>
      <c r="CI4518" s="747"/>
      <c r="CJ4518" s="747"/>
      <c r="CK4518" s="747"/>
      <c r="CL4518" s="747"/>
      <c r="CM4518" s="747"/>
      <c r="CN4518" s="747"/>
      <c r="CO4518" s="747"/>
      <c r="CP4518" s="747"/>
      <c r="CQ4518" s="747"/>
      <c r="CR4518" s="747"/>
      <c r="CS4518" s="747"/>
      <c r="CT4518" s="747"/>
      <c r="CU4518" s="747"/>
      <c r="CV4518" s="747"/>
      <c r="CW4518" s="747"/>
      <c r="CX4518" s="747"/>
      <c r="CY4518" s="747"/>
      <c r="CZ4518" s="747"/>
      <c r="DA4518" s="747"/>
      <c r="DB4518" s="747"/>
      <c r="DC4518" s="747"/>
      <c r="DD4518" s="747"/>
      <c r="DE4518" s="747"/>
      <c r="DF4518" s="747"/>
      <c r="DG4518" s="747"/>
      <c r="DH4518" s="747"/>
      <c r="DI4518" s="747"/>
      <c r="DJ4518" s="747"/>
      <c r="DK4518" s="747"/>
      <c r="DL4518" s="747"/>
      <c r="DM4518" s="747"/>
      <c r="DN4518" s="747"/>
      <c r="DO4518" s="747"/>
      <c r="DP4518" s="747"/>
      <c r="DQ4518" s="747"/>
      <c r="DR4518" s="747"/>
      <c r="DS4518" s="747"/>
      <c r="DT4518" s="747"/>
      <c r="DU4518" s="747"/>
      <c r="DV4518" s="747"/>
      <c r="DW4518" s="747"/>
      <c r="DX4518" s="747"/>
      <c r="DY4518" s="747"/>
      <c r="DZ4518" s="747"/>
      <c r="EA4518" s="747"/>
      <c r="EB4518" s="747"/>
      <c r="EC4518" s="747"/>
      <c r="ED4518" s="747"/>
      <c r="EE4518" s="747"/>
      <c r="EF4518" s="747"/>
      <c r="EG4518" s="747"/>
      <c r="EH4518" s="747"/>
      <c r="EI4518" s="747"/>
      <c r="EJ4518" s="747"/>
      <c r="EK4518" s="747"/>
      <c r="EL4518" s="747"/>
      <c r="EM4518" s="747"/>
      <c r="EN4518" s="747"/>
      <c r="EO4518" s="747"/>
      <c r="EP4518" s="747"/>
      <c r="EQ4518" s="747"/>
      <c r="ER4518" s="747"/>
      <c r="ES4518" s="747"/>
      <c r="ET4518" s="747"/>
      <c r="EU4518" s="747"/>
      <c r="EV4518" s="747"/>
      <c r="EW4518" s="747"/>
      <c r="EX4518" s="747"/>
      <c r="EY4518" s="747"/>
      <c r="EZ4518" s="747"/>
      <c r="FA4518" s="747"/>
      <c r="FB4518" s="747"/>
      <c r="FC4518" s="747"/>
      <c r="FD4518" s="747"/>
      <c r="FE4518" s="747"/>
      <c r="FF4518" s="747"/>
      <c r="FG4518" s="747"/>
      <c r="FH4518" s="747"/>
      <c r="FI4518" s="747"/>
      <c r="FJ4518" s="747"/>
      <c r="FK4518" s="747"/>
      <c r="FL4518" s="747"/>
      <c r="FM4518" s="747"/>
      <c r="FN4518" s="747"/>
      <c r="FO4518" s="747"/>
      <c r="FP4518" s="747"/>
      <c r="FQ4518" s="747"/>
      <c r="FR4518" s="747"/>
      <c r="FS4518" s="747"/>
      <c r="FT4518" s="747"/>
      <c r="FU4518" s="747"/>
      <c r="FV4518" s="747"/>
      <c r="FW4518" s="747"/>
      <c r="FX4518" s="747"/>
      <c r="FY4518" s="747"/>
      <c r="FZ4518" s="747"/>
      <c r="GA4518" s="747"/>
      <c r="GB4518" s="747"/>
      <c r="GC4518" s="747"/>
      <c r="GD4518" s="747"/>
      <c r="GE4518" s="747"/>
      <c r="GF4518" s="747"/>
      <c r="GG4518" s="747"/>
      <c r="GH4518" s="747"/>
      <c r="GI4518" s="747"/>
      <c r="GJ4518" s="747"/>
      <c r="GK4518" s="747"/>
      <c r="GL4518" s="747"/>
      <c r="GM4518" s="747"/>
      <c r="GN4518" s="747"/>
      <c r="GO4518" s="747"/>
      <c r="GP4518" s="747"/>
      <c r="GQ4518" s="747"/>
      <c r="GR4518" s="747"/>
      <c r="GS4518" s="747"/>
      <c r="GT4518" s="747"/>
      <c r="GU4518" s="747"/>
      <c r="GV4518" s="747"/>
      <c r="GW4518" s="747"/>
      <c r="GX4518" s="747"/>
      <c r="GY4518" s="747"/>
      <c r="GZ4518" s="747"/>
      <c r="HA4518" s="747"/>
      <c r="HB4518" s="747"/>
      <c r="HC4518" s="747"/>
      <c r="HD4518" s="747"/>
      <c r="HE4518" s="747"/>
      <c r="HF4518" s="747"/>
      <c r="HG4518" s="747"/>
      <c r="HH4518" s="747"/>
      <c r="HI4518" s="747"/>
      <c r="HJ4518" s="747"/>
      <c r="HK4518" s="747"/>
      <c r="HL4518" s="747"/>
      <c r="HM4518" s="747"/>
      <c r="HN4518" s="747"/>
      <c r="HO4518" s="747"/>
      <c r="HP4518" s="747"/>
      <c r="HQ4518" s="747"/>
      <c r="HR4518" s="747"/>
      <c r="HS4518" s="747"/>
      <c r="HT4518" s="747"/>
      <c r="HU4518" s="747"/>
      <c r="HV4518" s="747"/>
      <c r="HW4518" s="747"/>
      <c r="HX4518" s="747"/>
      <c r="HY4518" s="747"/>
      <c r="HZ4518" s="747"/>
      <c r="IA4518" s="747"/>
      <c r="IB4518" s="747"/>
      <c r="IC4518" s="747"/>
      <c r="ID4518" s="747"/>
      <c r="IE4518" s="747"/>
      <c r="IF4518" s="747"/>
      <c r="IG4518" s="747"/>
      <c r="IH4518" s="747"/>
      <c r="II4518" s="747"/>
      <c r="IJ4518" s="747"/>
      <c r="IK4518" s="747"/>
      <c r="IL4518" s="747"/>
      <c r="IM4518" s="747"/>
      <c r="IN4518" s="747"/>
      <c r="IO4518" s="747"/>
      <c r="IP4518" s="747"/>
      <c r="IQ4518" s="747"/>
      <c r="IR4518" s="747"/>
      <c r="IS4518" s="747"/>
      <c r="IT4518" s="747"/>
      <c r="IU4518" s="747"/>
      <c r="IV4518" s="747"/>
    </row>
    <row r="4519" spans="1:256" s="748" customFormat="1" ht="30" customHeight="1">
      <c r="A4519" s="1132" t="s">
        <v>3235</v>
      </c>
      <c r="B4519" s="1134" t="s">
        <v>3235</v>
      </c>
      <c r="C4519" s="2549" t="s">
        <v>3</v>
      </c>
      <c r="D4519" s="2553"/>
      <c r="E4519" s="1354" t="s">
        <v>4</v>
      </c>
      <c r="F4519" s="1354" t="s">
        <v>5</v>
      </c>
      <c r="G4519" s="1354" t="s">
        <v>6</v>
      </c>
      <c r="H4519" s="1354" t="s">
        <v>7</v>
      </c>
      <c r="I4519" s="2549" t="s">
        <v>3686</v>
      </c>
      <c r="J4519" s="2574"/>
      <c r="K4519" s="2549" t="s">
        <v>9</v>
      </c>
      <c r="L4519" s="2553"/>
      <c r="M4519" s="2549" t="s">
        <v>10</v>
      </c>
      <c r="N4519" s="2550"/>
      <c r="O4519" s="1159" t="s">
        <v>3056</v>
      </c>
      <c r="P4519" s="1343" t="s">
        <v>99</v>
      </c>
      <c r="Q4519" s="1157"/>
      <c r="R4519" s="1345"/>
      <c r="S4519" s="1345"/>
      <c r="T4519" s="1345"/>
      <c r="U4519" s="1345"/>
      <c r="V4519" s="1345"/>
      <c r="W4519" s="747"/>
      <c r="X4519" s="747"/>
      <c r="Y4519" s="747"/>
      <c r="Z4519" s="747"/>
      <c r="AA4519" s="747"/>
      <c r="AB4519" s="747"/>
      <c r="AC4519" s="747"/>
      <c r="AD4519" s="747"/>
      <c r="AE4519" s="747"/>
      <c r="AF4519" s="747"/>
      <c r="AG4519" s="747"/>
      <c r="AH4519" s="747"/>
      <c r="AI4519" s="747"/>
      <c r="AJ4519" s="747"/>
      <c r="AK4519" s="747"/>
      <c r="AL4519" s="747"/>
      <c r="AM4519" s="747"/>
      <c r="AN4519" s="747"/>
      <c r="AO4519" s="747"/>
      <c r="AP4519" s="747"/>
      <c r="AQ4519" s="747"/>
      <c r="AR4519" s="747"/>
      <c r="AS4519" s="747"/>
      <c r="AT4519" s="747"/>
      <c r="AU4519" s="747"/>
      <c r="AV4519" s="747"/>
      <c r="AW4519" s="747"/>
      <c r="AX4519" s="747"/>
      <c r="AY4519" s="747"/>
      <c r="AZ4519" s="747"/>
      <c r="BA4519" s="747"/>
      <c r="BB4519" s="747"/>
      <c r="BC4519" s="747"/>
      <c r="BD4519" s="747"/>
      <c r="BE4519" s="747"/>
      <c r="BF4519" s="747"/>
      <c r="BG4519" s="747"/>
      <c r="BH4519" s="747"/>
      <c r="BI4519" s="747"/>
      <c r="BJ4519" s="747"/>
      <c r="BK4519" s="747"/>
      <c r="BL4519" s="747"/>
      <c r="BM4519" s="747"/>
      <c r="BN4519" s="747"/>
      <c r="BO4519" s="747"/>
      <c r="BP4519" s="747"/>
      <c r="BQ4519" s="747"/>
      <c r="BR4519" s="747"/>
      <c r="BS4519" s="747"/>
      <c r="BT4519" s="747"/>
      <c r="BU4519" s="747"/>
      <c r="BV4519" s="747"/>
      <c r="BW4519" s="747"/>
      <c r="BX4519" s="747"/>
      <c r="BY4519" s="747"/>
      <c r="BZ4519" s="747"/>
      <c r="CA4519" s="747"/>
      <c r="CB4519" s="747"/>
      <c r="CC4519" s="747"/>
      <c r="CD4519" s="747"/>
      <c r="CE4519" s="747"/>
      <c r="CF4519" s="747"/>
      <c r="CG4519" s="747"/>
      <c r="CH4519" s="747"/>
      <c r="CI4519" s="747"/>
      <c r="CJ4519" s="747"/>
      <c r="CK4519" s="747"/>
      <c r="CL4519" s="747"/>
      <c r="CM4519" s="747"/>
      <c r="CN4519" s="747"/>
      <c r="CO4519" s="747"/>
      <c r="CP4519" s="747"/>
      <c r="CQ4519" s="747"/>
      <c r="CR4519" s="747"/>
      <c r="CS4519" s="747"/>
      <c r="CT4519" s="747"/>
      <c r="CU4519" s="747"/>
      <c r="CV4519" s="747"/>
      <c r="CW4519" s="747"/>
      <c r="CX4519" s="747"/>
      <c r="CY4519" s="747"/>
      <c r="CZ4519" s="747"/>
      <c r="DA4519" s="747"/>
      <c r="DB4519" s="747"/>
      <c r="DC4519" s="747"/>
      <c r="DD4519" s="747"/>
      <c r="DE4519" s="747"/>
      <c r="DF4519" s="747"/>
      <c r="DG4519" s="747"/>
      <c r="DH4519" s="747"/>
      <c r="DI4519" s="747"/>
      <c r="DJ4519" s="747"/>
      <c r="DK4519" s="747"/>
      <c r="DL4519" s="747"/>
      <c r="DM4519" s="747"/>
      <c r="DN4519" s="747"/>
      <c r="DO4519" s="747"/>
      <c r="DP4519" s="747"/>
      <c r="DQ4519" s="747"/>
      <c r="DR4519" s="747"/>
      <c r="DS4519" s="747"/>
      <c r="DT4519" s="747"/>
      <c r="DU4519" s="747"/>
      <c r="DV4519" s="747"/>
      <c r="DW4519" s="747"/>
      <c r="DX4519" s="747"/>
      <c r="DY4519" s="747"/>
      <c r="DZ4519" s="747"/>
      <c r="EA4519" s="747"/>
      <c r="EB4519" s="747"/>
      <c r="EC4519" s="747"/>
      <c r="ED4519" s="747"/>
      <c r="EE4519" s="747"/>
      <c r="EF4519" s="747"/>
      <c r="EG4519" s="747"/>
      <c r="EH4519" s="747"/>
      <c r="EI4519" s="747"/>
      <c r="EJ4519" s="747"/>
      <c r="EK4519" s="747"/>
      <c r="EL4519" s="747"/>
      <c r="EM4519" s="747"/>
      <c r="EN4519" s="747"/>
      <c r="EO4519" s="747"/>
      <c r="EP4519" s="747"/>
      <c r="EQ4519" s="747"/>
      <c r="ER4519" s="747"/>
      <c r="ES4519" s="747"/>
      <c r="ET4519" s="747"/>
      <c r="EU4519" s="747"/>
      <c r="EV4519" s="747"/>
      <c r="EW4519" s="747"/>
      <c r="EX4519" s="747"/>
      <c r="EY4519" s="747"/>
      <c r="EZ4519" s="747"/>
      <c r="FA4519" s="747"/>
      <c r="FB4519" s="747"/>
      <c r="FC4519" s="747"/>
      <c r="FD4519" s="747"/>
      <c r="FE4519" s="747"/>
      <c r="FF4519" s="747"/>
      <c r="FG4519" s="747"/>
      <c r="FH4519" s="747"/>
      <c r="FI4519" s="747"/>
      <c r="FJ4519" s="747"/>
      <c r="FK4519" s="747"/>
      <c r="FL4519" s="747"/>
      <c r="FM4519" s="747"/>
      <c r="FN4519" s="747"/>
      <c r="FO4519" s="747"/>
      <c r="FP4519" s="747"/>
      <c r="FQ4519" s="747"/>
      <c r="FR4519" s="747"/>
      <c r="FS4519" s="747"/>
      <c r="FT4519" s="747"/>
      <c r="FU4519" s="747"/>
      <c r="FV4519" s="747"/>
      <c r="FW4519" s="747"/>
      <c r="FX4519" s="747"/>
      <c r="FY4519" s="747"/>
      <c r="FZ4519" s="747"/>
      <c r="GA4519" s="747"/>
      <c r="GB4519" s="747"/>
      <c r="GC4519" s="747"/>
      <c r="GD4519" s="747"/>
      <c r="GE4519" s="747"/>
      <c r="GF4519" s="747"/>
      <c r="GG4519" s="747"/>
      <c r="GH4519" s="747"/>
      <c r="GI4519" s="747"/>
      <c r="GJ4519" s="747"/>
      <c r="GK4519" s="747"/>
      <c r="GL4519" s="747"/>
      <c r="GM4519" s="747"/>
      <c r="GN4519" s="747"/>
      <c r="GO4519" s="747"/>
      <c r="GP4519" s="747"/>
      <c r="GQ4519" s="747"/>
      <c r="GR4519" s="747"/>
      <c r="GS4519" s="747"/>
      <c r="GT4519" s="747"/>
      <c r="GU4519" s="747"/>
      <c r="GV4519" s="747"/>
      <c r="GW4519" s="747"/>
      <c r="GX4519" s="747"/>
      <c r="GY4519" s="747"/>
      <c r="GZ4519" s="747"/>
      <c r="HA4519" s="747"/>
      <c r="HB4519" s="747"/>
      <c r="HC4519" s="747"/>
      <c r="HD4519" s="747"/>
      <c r="HE4519" s="747"/>
      <c r="HF4519" s="747"/>
      <c r="HG4519" s="747"/>
      <c r="HH4519" s="747"/>
      <c r="HI4519" s="747"/>
      <c r="HJ4519" s="747"/>
      <c r="HK4519" s="747"/>
      <c r="HL4519" s="747"/>
      <c r="HM4519" s="747"/>
      <c r="HN4519" s="747"/>
      <c r="HO4519" s="747"/>
      <c r="HP4519" s="747"/>
      <c r="HQ4519" s="747"/>
      <c r="HR4519" s="747"/>
      <c r="HS4519" s="747"/>
      <c r="HT4519" s="747"/>
      <c r="HU4519" s="747"/>
      <c r="HV4519" s="747"/>
      <c r="HW4519" s="747"/>
      <c r="HX4519" s="747"/>
      <c r="HY4519" s="747"/>
      <c r="HZ4519" s="747"/>
      <c r="IA4519" s="747"/>
      <c r="IB4519" s="747"/>
      <c r="IC4519" s="747"/>
      <c r="ID4519" s="747"/>
      <c r="IE4519" s="747"/>
      <c r="IF4519" s="747"/>
      <c r="IG4519" s="747"/>
      <c r="IH4519" s="747"/>
      <c r="II4519" s="747"/>
      <c r="IJ4519" s="747"/>
      <c r="IK4519" s="747"/>
      <c r="IL4519" s="747"/>
      <c r="IM4519" s="747"/>
      <c r="IN4519" s="747"/>
      <c r="IO4519" s="747"/>
      <c r="IP4519" s="747"/>
      <c r="IQ4519" s="747"/>
      <c r="IR4519" s="747"/>
      <c r="IS4519" s="747"/>
      <c r="IT4519" s="747"/>
      <c r="IU4519" s="747"/>
      <c r="IV4519" s="747"/>
    </row>
    <row r="4520" spans="1:256" s="748" customFormat="1" ht="30" customHeight="1">
      <c r="A4520" s="1132" t="s">
        <v>3235</v>
      </c>
      <c r="B4520" s="1134" t="s">
        <v>3235</v>
      </c>
      <c r="C4520" s="2549" t="s">
        <v>3237</v>
      </c>
      <c r="D4520" s="2551"/>
      <c r="E4520" s="1356">
        <v>72</v>
      </c>
      <c r="F4520" s="1356">
        <v>72</v>
      </c>
      <c r="G4520" s="1356">
        <v>8</v>
      </c>
      <c r="H4520" s="1356">
        <v>4.5</v>
      </c>
      <c r="I4520" s="2549" t="s">
        <v>2245</v>
      </c>
      <c r="J4520" s="2552"/>
      <c r="K4520" s="2549" t="s">
        <v>3238</v>
      </c>
      <c r="L4520" s="2553"/>
      <c r="M4520" s="2554"/>
      <c r="N4520" s="2555"/>
      <c r="O4520" s="1159" t="s">
        <v>3056</v>
      </c>
      <c r="P4520" s="1343" t="s">
        <v>99</v>
      </c>
      <c r="Q4520" s="1157"/>
      <c r="R4520" s="1345"/>
      <c r="S4520" s="1345"/>
      <c r="T4520" s="1345"/>
      <c r="U4520" s="1345"/>
      <c r="V4520" s="1345"/>
      <c r="W4520" s="747"/>
      <c r="X4520" s="747"/>
      <c r="Y4520" s="747"/>
      <c r="Z4520" s="747"/>
      <c r="AA4520" s="747"/>
      <c r="AB4520" s="747"/>
      <c r="AC4520" s="747"/>
      <c r="AD4520" s="747"/>
      <c r="AE4520" s="747"/>
      <c r="AF4520" s="747"/>
      <c r="AG4520" s="747"/>
      <c r="AH4520" s="747"/>
      <c r="AI4520" s="747"/>
      <c r="AJ4520" s="747"/>
      <c r="AK4520" s="747"/>
      <c r="AL4520" s="747"/>
      <c r="AM4520" s="747"/>
      <c r="AN4520" s="747"/>
      <c r="AO4520" s="747"/>
      <c r="AP4520" s="747"/>
      <c r="AQ4520" s="747"/>
      <c r="AR4520" s="747"/>
      <c r="AS4520" s="747"/>
      <c r="AT4520" s="747"/>
      <c r="AU4520" s="747"/>
      <c r="AV4520" s="747"/>
      <c r="AW4520" s="747"/>
      <c r="AX4520" s="747"/>
      <c r="AY4520" s="747"/>
      <c r="AZ4520" s="747"/>
      <c r="BA4520" s="747"/>
      <c r="BB4520" s="747"/>
      <c r="BC4520" s="747"/>
      <c r="BD4520" s="747"/>
      <c r="BE4520" s="747"/>
      <c r="BF4520" s="747"/>
      <c r="BG4520" s="747"/>
      <c r="BH4520" s="747"/>
      <c r="BI4520" s="747"/>
      <c r="BJ4520" s="747"/>
      <c r="BK4520" s="747"/>
      <c r="BL4520" s="747"/>
      <c r="BM4520" s="747"/>
      <c r="BN4520" s="747"/>
      <c r="BO4520" s="747"/>
      <c r="BP4520" s="747"/>
      <c r="BQ4520" s="747"/>
      <c r="BR4520" s="747"/>
      <c r="BS4520" s="747"/>
      <c r="BT4520" s="747"/>
      <c r="BU4520" s="747"/>
      <c r="BV4520" s="747"/>
      <c r="BW4520" s="747"/>
      <c r="BX4520" s="747"/>
      <c r="BY4520" s="747"/>
      <c r="BZ4520" s="747"/>
      <c r="CA4520" s="747"/>
      <c r="CB4520" s="747"/>
      <c r="CC4520" s="747"/>
      <c r="CD4520" s="747"/>
      <c r="CE4520" s="747"/>
      <c r="CF4520" s="747"/>
      <c r="CG4520" s="747"/>
      <c r="CH4520" s="747"/>
      <c r="CI4520" s="747"/>
      <c r="CJ4520" s="747"/>
      <c r="CK4520" s="747"/>
      <c r="CL4520" s="747"/>
      <c r="CM4520" s="747"/>
      <c r="CN4520" s="747"/>
      <c r="CO4520" s="747"/>
      <c r="CP4520" s="747"/>
      <c r="CQ4520" s="747"/>
      <c r="CR4520" s="747"/>
      <c r="CS4520" s="747"/>
      <c r="CT4520" s="747"/>
      <c r="CU4520" s="747"/>
      <c r="CV4520" s="747"/>
      <c r="CW4520" s="747"/>
      <c r="CX4520" s="747"/>
      <c r="CY4520" s="747"/>
      <c r="CZ4520" s="747"/>
      <c r="DA4520" s="747"/>
      <c r="DB4520" s="747"/>
      <c r="DC4520" s="747"/>
      <c r="DD4520" s="747"/>
      <c r="DE4520" s="747"/>
      <c r="DF4520" s="747"/>
      <c r="DG4520" s="747"/>
      <c r="DH4520" s="747"/>
      <c r="DI4520" s="747"/>
      <c r="DJ4520" s="747"/>
      <c r="DK4520" s="747"/>
      <c r="DL4520" s="747"/>
      <c r="DM4520" s="747"/>
      <c r="DN4520" s="747"/>
      <c r="DO4520" s="747"/>
      <c r="DP4520" s="747"/>
      <c r="DQ4520" s="747"/>
      <c r="DR4520" s="747"/>
      <c r="DS4520" s="747"/>
      <c r="DT4520" s="747"/>
      <c r="DU4520" s="747"/>
      <c r="DV4520" s="747"/>
      <c r="DW4520" s="747"/>
      <c r="DX4520" s="747"/>
      <c r="DY4520" s="747"/>
      <c r="DZ4520" s="747"/>
      <c r="EA4520" s="747"/>
      <c r="EB4520" s="747"/>
      <c r="EC4520" s="747"/>
      <c r="ED4520" s="747"/>
      <c r="EE4520" s="747"/>
      <c r="EF4520" s="747"/>
      <c r="EG4520" s="747"/>
      <c r="EH4520" s="747"/>
      <c r="EI4520" s="747"/>
      <c r="EJ4520" s="747"/>
      <c r="EK4520" s="747"/>
      <c r="EL4520" s="747"/>
      <c r="EM4520" s="747"/>
      <c r="EN4520" s="747"/>
      <c r="EO4520" s="747"/>
      <c r="EP4520" s="747"/>
      <c r="EQ4520" s="747"/>
      <c r="ER4520" s="747"/>
      <c r="ES4520" s="747"/>
      <c r="ET4520" s="747"/>
      <c r="EU4520" s="747"/>
      <c r="EV4520" s="747"/>
      <c r="EW4520" s="747"/>
      <c r="EX4520" s="747"/>
      <c r="EY4520" s="747"/>
      <c r="EZ4520" s="747"/>
      <c r="FA4520" s="747"/>
      <c r="FB4520" s="747"/>
      <c r="FC4520" s="747"/>
      <c r="FD4520" s="747"/>
      <c r="FE4520" s="747"/>
      <c r="FF4520" s="747"/>
      <c r="FG4520" s="747"/>
      <c r="FH4520" s="747"/>
      <c r="FI4520" s="747"/>
      <c r="FJ4520" s="747"/>
      <c r="FK4520" s="747"/>
      <c r="FL4520" s="747"/>
      <c r="FM4520" s="747"/>
      <c r="FN4520" s="747"/>
      <c r="FO4520" s="747"/>
      <c r="FP4520" s="747"/>
      <c r="FQ4520" s="747"/>
      <c r="FR4520" s="747"/>
      <c r="FS4520" s="747"/>
      <c r="FT4520" s="747"/>
      <c r="FU4520" s="747"/>
      <c r="FV4520" s="747"/>
      <c r="FW4520" s="747"/>
      <c r="FX4520" s="747"/>
      <c r="FY4520" s="747"/>
      <c r="FZ4520" s="747"/>
      <c r="GA4520" s="747"/>
      <c r="GB4520" s="747"/>
      <c r="GC4520" s="747"/>
      <c r="GD4520" s="747"/>
      <c r="GE4520" s="747"/>
      <c r="GF4520" s="747"/>
      <c r="GG4520" s="747"/>
      <c r="GH4520" s="747"/>
      <c r="GI4520" s="747"/>
      <c r="GJ4520" s="747"/>
      <c r="GK4520" s="747"/>
      <c r="GL4520" s="747"/>
      <c r="GM4520" s="747"/>
      <c r="GN4520" s="747"/>
      <c r="GO4520" s="747"/>
      <c r="GP4520" s="747"/>
      <c r="GQ4520" s="747"/>
      <c r="GR4520" s="747"/>
      <c r="GS4520" s="747"/>
      <c r="GT4520" s="747"/>
      <c r="GU4520" s="747"/>
      <c r="GV4520" s="747"/>
      <c r="GW4520" s="747"/>
      <c r="GX4520" s="747"/>
      <c r="GY4520" s="747"/>
      <c r="GZ4520" s="747"/>
      <c r="HA4520" s="747"/>
      <c r="HB4520" s="747"/>
      <c r="HC4520" s="747"/>
      <c r="HD4520" s="747"/>
      <c r="HE4520" s="747"/>
      <c r="HF4520" s="747"/>
      <c r="HG4520" s="747"/>
      <c r="HH4520" s="747"/>
      <c r="HI4520" s="747"/>
      <c r="HJ4520" s="747"/>
      <c r="HK4520" s="747"/>
      <c r="HL4520" s="747"/>
      <c r="HM4520" s="747"/>
      <c r="HN4520" s="747"/>
      <c r="HO4520" s="747"/>
      <c r="HP4520" s="747"/>
      <c r="HQ4520" s="747"/>
      <c r="HR4520" s="747"/>
      <c r="HS4520" s="747"/>
      <c r="HT4520" s="747"/>
      <c r="HU4520" s="747"/>
      <c r="HV4520" s="747"/>
      <c r="HW4520" s="747"/>
      <c r="HX4520" s="747"/>
      <c r="HY4520" s="747"/>
      <c r="HZ4520" s="747"/>
      <c r="IA4520" s="747"/>
      <c r="IB4520" s="747"/>
      <c r="IC4520" s="747"/>
      <c r="ID4520" s="747"/>
      <c r="IE4520" s="747"/>
      <c r="IF4520" s="747"/>
      <c r="IG4520" s="747"/>
      <c r="IH4520" s="747"/>
      <c r="II4520" s="747"/>
      <c r="IJ4520" s="747"/>
      <c r="IK4520" s="747"/>
      <c r="IL4520" s="747"/>
      <c r="IM4520" s="747"/>
      <c r="IN4520" s="747"/>
      <c r="IO4520" s="747"/>
      <c r="IP4520" s="747"/>
      <c r="IQ4520" s="747"/>
      <c r="IR4520" s="747"/>
      <c r="IS4520" s="747"/>
      <c r="IT4520" s="747"/>
      <c r="IU4520" s="747"/>
      <c r="IV4520" s="747"/>
    </row>
    <row r="4521" spans="1:256" s="748" customFormat="1" ht="30" customHeight="1">
      <c r="A4521" s="1132" t="s">
        <v>3235</v>
      </c>
      <c r="B4521" s="1134" t="s">
        <v>3235</v>
      </c>
      <c r="C4521" s="2549" t="s">
        <v>3239</v>
      </c>
      <c r="D4521" s="2551"/>
      <c r="E4521" s="1374">
        <v>32</v>
      </c>
      <c r="F4521" s="1374">
        <v>32</v>
      </c>
      <c r="G4521" s="1374">
        <v>4</v>
      </c>
      <c r="H4521" s="1374">
        <v>2</v>
      </c>
      <c r="I4521" s="2549" t="s">
        <v>51</v>
      </c>
      <c r="J4521" s="2552"/>
      <c r="K4521" s="2549" t="s">
        <v>3180</v>
      </c>
      <c r="L4521" s="2553"/>
      <c r="M4521" s="2556"/>
      <c r="N4521" s="2553"/>
      <c r="O4521" s="1159" t="s">
        <v>3056</v>
      </c>
      <c r="P4521" s="1343" t="s">
        <v>99</v>
      </c>
      <c r="Q4521" s="1157"/>
      <c r="R4521" s="1345"/>
      <c r="S4521" s="1345"/>
      <c r="T4521" s="1345"/>
      <c r="U4521" s="1345"/>
      <c r="V4521" s="1345"/>
      <c r="W4521" s="747"/>
      <c r="X4521" s="747"/>
      <c r="Y4521" s="747"/>
      <c r="Z4521" s="747"/>
      <c r="AA4521" s="747"/>
      <c r="AB4521" s="747"/>
      <c r="AC4521" s="747"/>
      <c r="AD4521" s="747"/>
      <c r="AE4521" s="747"/>
      <c r="AF4521" s="747"/>
      <c r="AG4521" s="747"/>
      <c r="AH4521" s="747"/>
      <c r="AI4521" s="747"/>
      <c r="AJ4521" s="747"/>
      <c r="AK4521" s="747"/>
      <c r="AL4521" s="747"/>
      <c r="AM4521" s="747"/>
      <c r="AN4521" s="747"/>
      <c r="AO4521" s="747"/>
      <c r="AP4521" s="747"/>
      <c r="AQ4521" s="747"/>
      <c r="AR4521" s="747"/>
      <c r="AS4521" s="747"/>
      <c r="AT4521" s="747"/>
      <c r="AU4521" s="747"/>
      <c r="AV4521" s="747"/>
      <c r="AW4521" s="747"/>
      <c r="AX4521" s="747"/>
      <c r="AY4521" s="747"/>
      <c r="AZ4521" s="747"/>
      <c r="BA4521" s="747"/>
      <c r="BB4521" s="747"/>
      <c r="BC4521" s="747"/>
      <c r="BD4521" s="747"/>
      <c r="BE4521" s="747"/>
      <c r="BF4521" s="747"/>
      <c r="BG4521" s="747"/>
      <c r="BH4521" s="747"/>
      <c r="BI4521" s="747"/>
      <c r="BJ4521" s="747"/>
      <c r="BK4521" s="747"/>
      <c r="BL4521" s="747"/>
      <c r="BM4521" s="747"/>
      <c r="BN4521" s="747"/>
      <c r="BO4521" s="747"/>
      <c r="BP4521" s="747"/>
      <c r="BQ4521" s="747"/>
      <c r="BR4521" s="747"/>
      <c r="BS4521" s="747"/>
      <c r="BT4521" s="747"/>
      <c r="BU4521" s="747"/>
      <c r="BV4521" s="747"/>
      <c r="BW4521" s="747"/>
      <c r="BX4521" s="747"/>
      <c r="BY4521" s="747"/>
      <c r="BZ4521" s="747"/>
      <c r="CA4521" s="747"/>
      <c r="CB4521" s="747"/>
      <c r="CC4521" s="747"/>
      <c r="CD4521" s="747"/>
      <c r="CE4521" s="747"/>
      <c r="CF4521" s="747"/>
      <c r="CG4521" s="747"/>
      <c r="CH4521" s="747"/>
      <c r="CI4521" s="747"/>
      <c r="CJ4521" s="747"/>
      <c r="CK4521" s="747"/>
      <c r="CL4521" s="747"/>
      <c r="CM4521" s="747"/>
      <c r="CN4521" s="747"/>
      <c r="CO4521" s="747"/>
      <c r="CP4521" s="747"/>
      <c r="CQ4521" s="747"/>
      <c r="CR4521" s="747"/>
      <c r="CS4521" s="747"/>
      <c r="CT4521" s="747"/>
      <c r="CU4521" s="747"/>
      <c r="CV4521" s="747"/>
      <c r="CW4521" s="747"/>
      <c r="CX4521" s="747"/>
      <c r="CY4521" s="747"/>
      <c r="CZ4521" s="747"/>
      <c r="DA4521" s="747"/>
      <c r="DB4521" s="747"/>
      <c r="DC4521" s="747"/>
      <c r="DD4521" s="747"/>
      <c r="DE4521" s="747"/>
      <c r="DF4521" s="747"/>
      <c r="DG4521" s="747"/>
      <c r="DH4521" s="747"/>
      <c r="DI4521" s="747"/>
      <c r="DJ4521" s="747"/>
      <c r="DK4521" s="747"/>
      <c r="DL4521" s="747"/>
      <c r="DM4521" s="747"/>
      <c r="DN4521" s="747"/>
      <c r="DO4521" s="747"/>
      <c r="DP4521" s="747"/>
      <c r="DQ4521" s="747"/>
      <c r="DR4521" s="747"/>
      <c r="DS4521" s="747"/>
      <c r="DT4521" s="747"/>
      <c r="DU4521" s="747"/>
      <c r="DV4521" s="747"/>
      <c r="DW4521" s="747"/>
      <c r="DX4521" s="747"/>
      <c r="DY4521" s="747"/>
      <c r="DZ4521" s="747"/>
      <c r="EA4521" s="747"/>
      <c r="EB4521" s="747"/>
      <c r="EC4521" s="747"/>
      <c r="ED4521" s="747"/>
      <c r="EE4521" s="747"/>
      <c r="EF4521" s="747"/>
      <c r="EG4521" s="747"/>
      <c r="EH4521" s="747"/>
      <c r="EI4521" s="747"/>
      <c r="EJ4521" s="747"/>
      <c r="EK4521" s="747"/>
      <c r="EL4521" s="747"/>
      <c r="EM4521" s="747"/>
      <c r="EN4521" s="747"/>
      <c r="EO4521" s="747"/>
      <c r="EP4521" s="747"/>
      <c r="EQ4521" s="747"/>
      <c r="ER4521" s="747"/>
      <c r="ES4521" s="747"/>
      <c r="ET4521" s="747"/>
      <c r="EU4521" s="747"/>
      <c r="EV4521" s="747"/>
      <c r="EW4521" s="747"/>
      <c r="EX4521" s="747"/>
      <c r="EY4521" s="747"/>
      <c r="EZ4521" s="747"/>
      <c r="FA4521" s="747"/>
      <c r="FB4521" s="747"/>
      <c r="FC4521" s="747"/>
      <c r="FD4521" s="747"/>
      <c r="FE4521" s="747"/>
      <c r="FF4521" s="747"/>
      <c r="FG4521" s="747"/>
      <c r="FH4521" s="747"/>
      <c r="FI4521" s="747"/>
      <c r="FJ4521" s="747"/>
      <c r="FK4521" s="747"/>
      <c r="FL4521" s="747"/>
      <c r="FM4521" s="747"/>
      <c r="FN4521" s="747"/>
      <c r="FO4521" s="747"/>
      <c r="FP4521" s="747"/>
      <c r="FQ4521" s="747"/>
      <c r="FR4521" s="747"/>
      <c r="FS4521" s="747"/>
      <c r="FT4521" s="747"/>
      <c r="FU4521" s="747"/>
      <c r="FV4521" s="747"/>
      <c r="FW4521" s="747"/>
      <c r="FX4521" s="747"/>
      <c r="FY4521" s="747"/>
      <c r="FZ4521" s="747"/>
      <c r="GA4521" s="747"/>
      <c r="GB4521" s="747"/>
      <c r="GC4521" s="747"/>
      <c r="GD4521" s="747"/>
      <c r="GE4521" s="747"/>
      <c r="GF4521" s="747"/>
      <c r="GG4521" s="747"/>
      <c r="GH4521" s="747"/>
      <c r="GI4521" s="747"/>
      <c r="GJ4521" s="747"/>
      <c r="GK4521" s="747"/>
      <c r="GL4521" s="747"/>
      <c r="GM4521" s="747"/>
      <c r="GN4521" s="747"/>
      <c r="GO4521" s="747"/>
      <c r="GP4521" s="747"/>
      <c r="GQ4521" s="747"/>
      <c r="GR4521" s="747"/>
      <c r="GS4521" s="747"/>
      <c r="GT4521" s="747"/>
      <c r="GU4521" s="747"/>
      <c r="GV4521" s="747"/>
      <c r="GW4521" s="747"/>
      <c r="GX4521" s="747"/>
      <c r="GY4521" s="747"/>
      <c r="GZ4521" s="747"/>
      <c r="HA4521" s="747"/>
      <c r="HB4521" s="747"/>
      <c r="HC4521" s="747"/>
      <c r="HD4521" s="747"/>
      <c r="HE4521" s="747"/>
      <c r="HF4521" s="747"/>
      <c r="HG4521" s="747"/>
      <c r="HH4521" s="747"/>
      <c r="HI4521" s="747"/>
      <c r="HJ4521" s="747"/>
      <c r="HK4521" s="747"/>
      <c r="HL4521" s="747"/>
      <c r="HM4521" s="747"/>
      <c r="HN4521" s="747"/>
      <c r="HO4521" s="747"/>
      <c r="HP4521" s="747"/>
      <c r="HQ4521" s="747"/>
      <c r="HR4521" s="747"/>
      <c r="HS4521" s="747"/>
      <c r="HT4521" s="747"/>
      <c r="HU4521" s="747"/>
      <c r="HV4521" s="747"/>
      <c r="HW4521" s="747"/>
      <c r="HX4521" s="747"/>
      <c r="HY4521" s="747"/>
      <c r="HZ4521" s="747"/>
      <c r="IA4521" s="747"/>
      <c r="IB4521" s="747"/>
      <c r="IC4521" s="747"/>
      <c r="ID4521" s="747"/>
      <c r="IE4521" s="747"/>
      <c r="IF4521" s="747"/>
      <c r="IG4521" s="747"/>
      <c r="IH4521" s="747"/>
      <c r="II4521" s="747"/>
      <c r="IJ4521" s="747"/>
      <c r="IK4521" s="747"/>
      <c r="IL4521" s="747"/>
      <c r="IM4521" s="747"/>
      <c r="IN4521" s="747"/>
      <c r="IO4521" s="747"/>
      <c r="IP4521" s="747"/>
      <c r="IQ4521" s="747"/>
      <c r="IR4521" s="747"/>
      <c r="IS4521" s="747"/>
      <c r="IT4521" s="747"/>
      <c r="IU4521" s="747"/>
      <c r="IV4521" s="747"/>
    </row>
    <row r="4522" spans="1:256" s="748" customFormat="1" ht="30" customHeight="1">
      <c r="A4522" s="1132" t="s">
        <v>3235</v>
      </c>
      <c r="B4522" s="1134" t="s">
        <v>3235</v>
      </c>
      <c r="C4522" s="2447" t="s">
        <v>3240</v>
      </c>
      <c r="D4522" s="2451"/>
      <c r="E4522" s="1356">
        <v>32</v>
      </c>
      <c r="F4522" s="1356">
        <v>32</v>
      </c>
      <c r="G4522" s="1356">
        <v>4</v>
      </c>
      <c r="H4522" s="1356">
        <v>2</v>
      </c>
      <c r="I4522" s="2447" t="s">
        <v>3205</v>
      </c>
      <c r="J4522" s="2557"/>
      <c r="K4522" s="2447" t="s">
        <v>3241</v>
      </c>
      <c r="L4522" s="2448"/>
      <c r="M4522" s="2515"/>
      <c r="N4522" s="2644"/>
      <c r="O4522" s="1159" t="s">
        <v>3056</v>
      </c>
      <c r="P4522" s="1343" t="s">
        <v>99</v>
      </c>
      <c r="Q4522" s="1157"/>
      <c r="R4522" s="1345"/>
      <c r="S4522" s="1345"/>
      <c r="T4522" s="1345"/>
      <c r="U4522" s="1345"/>
      <c r="V4522" s="1345"/>
      <c r="W4522" s="747"/>
      <c r="X4522" s="747"/>
      <c r="Y4522" s="747"/>
      <c r="Z4522" s="747"/>
      <c r="AA4522" s="747"/>
      <c r="AB4522" s="747"/>
      <c r="AC4522" s="747"/>
      <c r="AD4522" s="747"/>
      <c r="AE4522" s="747"/>
      <c r="AF4522" s="747"/>
      <c r="AG4522" s="747"/>
      <c r="AH4522" s="747"/>
      <c r="AI4522" s="747"/>
      <c r="AJ4522" s="747"/>
      <c r="AK4522" s="747"/>
      <c r="AL4522" s="747"/>
      <c r="AM4522" s="747"/>
      <c r="AN4522" s="747"/>
      <c r="AO4522" s="747"/>
      <c r="AP4522" s="747"/>
      <c r="AQ4522" s="747"/>
      <c r="AR4522" s="747"/>
      <c r="AS4522" s="747"/>
      <c r="AT4522" s="747"/>
      <c r="AU4522" s="747"/>
      <c r="AV4522" s="747"/>
      <c r="AW4522" s="747"/>
      <c r="AX4522" s="747"/>
      <c r="AY4522" s="747"/>
      <c r="AZ4522" s="747"/>
      <c r="BA4522" s="747"/>
      <c r="BB4522" s="747"/>
      <c r="BC4522" s="747"/>
      <c r="BD4522" s="747"/>
      <c r="BE4522" s="747"/>
      <c r="BF4522" s="747"/>
      <c r="BG4522" s="747"/>
      <c r="BH4522" s="747"/>
      <c r="BI4522" s="747"/>
      <c r="BJ4522" s="747"/>
      <c r="BK4522" s="747"/>
      <c r="BL4522" s="747"/>
      <c r="BM4522" s="747"/>
      <c r="BN4522" s="747"/>
      <c r="BO4522" s="747"/>
      <c r="BP4522" s="747"/>
      <c r="BQ4522" s="747"/>
      <c r="BR4522" s="747"/>
      <c r="BS4522" s="747"/>
      <c r="BT4522" s="747"/>
      <c r="BU4522" s="747"/>
      <c r="BV4522" s="747"/>
      <c r="BW4522" s="747"/>
      <c r="BX4522" s="747"/>
      <c r="BY4522" s="747"/>
      <c r="BZ4522" s="747"/>
      <c r="CA4522" s="747"/>
      <c r="CB4522" s="747"/>
      <c r="CC4522" s="747"/>
      <c r="CD4522" s="747"/>
      <c r="CE4522" s="747"/>
      <c r="CF4522" s="747"/>
      <c r="CG4522" s="747"/>
      <c r="CH4522" s="747"/>
      <c r="CI4522" s="747"/>
      <c r="CJ4522" s="747"/>
      <c r="CK4522" s="747"/>
      <c r="CL4522" s="747"/>
      <c r="CM4522" s="747"/>
      <c r="CN4522" s="747"/>
      <c r="CO4522" s="747"/>
      <c r="CP4522" s="747"/>
      <c r="CQ4522" s="747"/>
      <c r="CR4522" s="747"/>
      <c r="CS4522" s="747"/>
      <c r="CT4522" s="747"/>
      <c r="CU4522" s="747"/>
      <c r="CV4522" s="747"/>
      <c r="CW4522" s="747"/>
      <c r="CX4522" s="747"/>
      <c r="CY4522" s="747"/>
      <c r="CZ4522" s="747"/>
      <c r="DA4522" s="747"/>
      <c r="DB4522" s="747"/>
      <c r="DC4522" s="747"/>
      <c r="DD4522" s="747"/>
      <c r="DE4522" s="747"/>
      <c r="DF4522" s="747"/>
      <c r="DG4522" s="747"/>
      <c r="DH4522" s="747"/>
      <c r="DI4522" s="747"/>
      <c r="DJ4522" s="747"/>
      <c r="DK4522" s="747"/>
      <c r="DL4522" s="747"/>
      <c r="DM4522" s="747"/>
      <c r="DN4522" s="747"/>
      <c r="DO4522" s="747"/>
      <c r="DP4522" s="747"/>
      <c r="DQ4522" s="747"/>
      <c r="DR4522" s="747"/>
      <c r="DS4522" s="747"/>
      <c r="DT4522" s="747"/>
      <c r="DU4522" s="747"/>
      <c r="DV4522" s="747"/>
      <c r="DW4522" s="747"/>
      <c r="DX4522" s="747"/>
      <c r="DY4522" s="747"/>
      <c r="DZ4522" s="747"/>
      <c r="EA4522" s="747"/>
      <c r="EB4522" s="747"/>
      <c r="EC4522" s="747"/>
      <c r="ED4522" s="747"/>
      <c r="EE4522" s="747"/>
      <c r="EF4522" s="747"/>
      <c r="EG4522" s="747"/>
      <c r="EH4522" s="747"/>
      <c r="EI4522" s="747"/>
      <c r="EJ4522" s="747"/>
      <c r="EK4522" s="747"/>
      <c r="EL4522" s="747"/>
      <c r="EM4522" s="747"/>
      <c r="EN4522" s="747"/>
      <c r="EO4522" s="747"/>
      <c r="EP4522" s="747"/>
      <c r="EQ4522" s="747"/>
      <c r="ER4522" s="747"/>
      <c r="ES4522" s="747"/>
      <c r="ET4522" s="747"/>
      <c r="EU4522" s="747"/>
      <c r="EV4522" s="747"/>
      <c r="EW4522" s="747"/>
      <c r="EX4522" s="747"/>
      <c r="EY4522" s="747"/>
      <c r="EZ4522" s="747"/>
      <c r="FA4522" s="747"/>
      <c r="FB4522" s="747"/>
      <c r="FC4522" s="747"/>
      <c r="FD4522" s="747"/>
      <c r="FE4522" s="747"/>
      <c r="FF4522" s="747"/>
      <c r="FG4522" s="747"/>
      <c r="FH4522" s="747"/>
      <c r="FI4522" s="747"/>
      <c r="FJ4522" s="747"/>
      <c r="FK4522" s="747"/>
      <c r="FL4522" s="747"/>
      <c r="FM4522" s="747"/>
      <c r="FN4522" s="747"/>
      <c r="FO4522" s="747"/>
      <c r="FP4522" s="747"/>
      <c r="FQ4522" s="747"/>
      <c r="FR4522" s="747"/>
      <c r="FS4522" s="747"/>
      <c r="FT4522" s="747"/>
      <c r="FU4522" s="747"/>
      <c r="FV4522" s="747"/>
      <c r="FW4522" s="747"/>
      <c r="FX4522" s="747"/>
      <c r="FY4522" s="747"/>
      <c r="FZ4522" s="747"/>
      <c r="GA4522" s="747"/>
      <c r="GB4522" s="747"/>
      <c r="GC4522" s="747"/>
      <c r="GD4522" s="747"/>
      <c r="GE4522" s="747"/>
      <c r="GF4522" s="747"/>
      <c r="GG4522" s="747"/>
      <c r="GH4522" s="747"/>
      <c r="GI4522" s="747"/>
      <c r="GJ4522" s="747"/>
      <c r="GK4522" s="747"/>
      <c r="GL4522" s="747"/>
      <c r="GM4522" s="747"/>
      <c r="GN4522" s="747"/>
      <c r="GO4522" s="747"/>
      <c r="GP4522" s="747"/>
      <c r="GQ4522" s="747"/>
      <c r="GR4522" s="747"/>
      <c r="GS4522" s="747"/>
      <c r="GT4522" s="747"/>
      <c r="GU4522" s="747"/>
      <c r="GV4522" s="747"/>
      <c r="GW4522" s="747"/>
      <c r="GX4522" s="747"/>
      <c r="GY4522" s="747"/>
      <c r="GZ4522" s="747"/>
      <c r="HA4522" s="747"/>
      <c r="HB4522" s="747"/>
      <c r="HC4522" s="747"/>
      <c r="HD4522" s="747"/>
      <c r="HE4522" s="747"/>
      <c r="HF4522" s="747"/>
      <c r="HG4522" s="747"/>
      <c r="HH4522" s="747"/>
      <c r="HI4522" s="747"/>
      <c r="HJ4522" s="747"/>
      <c r="HK4522" s="747"/>
      <c r="HL4522" s="747"/>
      <c r="HM4522" s="747"/>
      <c r="HN4522" s="747"/>
      <c r="HO4522" s="747"/>
      <c r="HP4522" s="747"/>
      <c r="HQ4522" s="747"/>
      <c r="HR4522" s="747"/>
      <c r="HS4522" s="747"/>
      <c r="HT4522" s="747"/>
      <c r="HU4522" s="747"/>
      <c r="HV4522" s="747"/>
      <c r="HW4522" s="747"/>
      <c r="HX4522" s="747"/>
      <c r="HY4522" s="747"/>
      <c r="HZ4522" s="747"/>
      <c r="IA4522" s="747"/>
      <c r="IB4522" s="747"/>
      <c r="IC4522" s="747"/>
      <c r="ID4522" s="747"/>
      <c r="IE4522" s="747"/>
      <c r="IF4522" s="747"/>
      <c r="IG4522" s="747"/>
      <c r="IH4522" s="747"/>
      <c r="II4522" s="747"/>
      <c r="IJ4522" s="747"/>
      <c r="IK4522" s="747"/>
      <c r="IL4522" s="747"/>
      <c r="IM4522" s="747"/>
      <c r="IN4522" s="747"/>
      <c r="IO4522" s="747"/>
      <c r="IP4522" s="747"/>
      <c r="IQ4522" s="747"/>
      <c r="IR4522" s="747"/>
      <c r="IS4522" s="747"/>
      <c r="IT4522" s="747"/>
      <c r="IU4522" s="747"/>
      <c r="IV4522" s="747"/>
    </row>
    <row r="4523" spans="1:256" s="748" customFormat="1" ht="30" customHeight="1">
      <c r="A4523" s="1132" t="s">
        <v>3235</v>
      </c>
      <c r="B4523" s="1134" t="s">
        <v>3235</v>
      </c>
      <c r="C4523" s="2549" t="s">
        <v>477</v>
      </c>
      <c r="D4523" s="2551"/>
      <c r="E4523" s="1374">
        <v>48</v>
      </c>
      <c r="F4523" s="1374">
        <v>48</v>
      </c>
      <c r="G4523" s="1374">
        <v>4</v>
      </c>
      <c r="H4523" s="1374">
        <v>3</v>
      </c>
      <c r="I4523" s="2549" t="s">
        <v>2134</v>
      </c>
      <c r="J4523" s="2552"/>
      <c r="K4523" s="2549" t="s">
        <v>3211</v>
      </c>
      <c r="L4523" s="2553"/>
      <c r="M4523" s="2556"/>
      <c r="N4523" s="2553"/>
      <c r="O4523" s="1159" t="s">
        <v>3056</v>
      </c>
      <c r="P4523" s="1343" t="s">
        <v>99</v>
      </c>
      <c r="Q4523" s="1157"/>
      <c r="R4523" s="1345"/>
      <c r="S4523" s="1345"/>
      <c r="T4523" s="1345"/>
      <c r="U4523" s="1345"/>
      <c r="V4523" s="1345"/>
      <c r="W4523" s="747"/>
      <c r="X4523" s="747"/>
      <c r="Y4523" s="747"/>
      <c r="Z4523" s="747"/>
      <c r="AA4523" s="747"/>
      <c r="AB4523" s="747"/>
      <c r="AC4523" s="747"/>
      <c r="AD4523" s="747"/>
      <c r="AE4523" s="747"/>
      <c r="AF4523" s="747"/>
      <c r="AG4523" s="747"/>
      <c r="AH4523" s="747"/>
      <c r="AI4523" s="747"/>
      <c r="AJ4523" s="747"/>
      <c r="AK4523" s="747"/>
      <c r="AL4523" s="747"/>
      <c r="AM4523" s="747"/>
      <c r="AN4523" s="747"/>
      <c r="AO4523" s="747"/>
      <c r="AP4523" s="747"/>
      <c r="AQ4523" s="747"/>
      <c r="AR4523" s="747"/>
      <c r="AS4523" s="747"/>
      <c r="AT4523" s="747"/>
      <c r="AU4523" s="747"/>
      <c r="AV4523" s="747"/>
      <c r="AW4523" s="747"/>
      <c r="AX4523" s="747"/>
      <c r="AY4523" s="747"/>
      <c r="AZ4523" s="747"/>
      <c r="BA4523" s="747"/>
      <c r="BB4523" s="747"/>
      <c r="BC4523" s="747"/>
      <c r="BD4523" s="747"/>
      <c r="BE4523" s="747"/>
      <c r="BF4523" s="747"/>
      <c r="BG4523" s="747"/>
      <c r="BH4523" s="747"/>
      <c r="BI4523" s="747"/>
      <c r="BJ4523" s="747"/>
      <c r="BK4523" s="747"/>
      <c r="BL4523" s="747"/>
      <c r="BM4523" s="747"/>
      <c r="BN4523" s="747"/>
      <c r="BO4523" s="747"/>
      <c r="BP4523" s="747"/>
      <c r="BQ4523" s="747"/>
      <c r="BR4523" s="747"/>
      <c r="BS4523" s="747"/>
      <c r="BT4523" s="747"/>
      <c r="BU4523" s="747"/>
      <c r="BV4523" s="747"/>
      <c r="BW4523" s="747"/>
      <c r="BX4523" s="747"/>
      <c r="BY4523" s="747"/>
      <c r="BZ4523" s="747"/>
      <c r="CA4523" s="747"/>
      <c r="CB4523" s="747"/>
      <c r="CC4523" s="747"/>
      <c r="CD4523" s="747"/>
      <c r="CE4523" s="747"/>
      <c r="CF4523" s="747"/>
      <c r="CG4523" s="747"/>
      <c r="CH4523" s="747"/>
      <c r="CI4523" s="747"/>
      <c r="CJ4523" s="747"/>
      <c r="CK4523" s="747"/>
      <c r="CL4523" s="747"/>
      <c r="CM4523" s="747"/>
      <c r="CN4523" s="747"/>
      <c r="CO4523" s="747"/>
      <c r="CP4523" s="747"/>
      <c r="CQ4523" s="747"/>
      <c r="CR4523" s="747"/>
      <c r="CS4523" s="747"/>
      <c r="CT4523" s="747"/>
      <c r="CU4523" s="747"/>
      <c r="CV4523" s="747"/>
      <c r="CW4523" s="747"/>
      <c r="CX4523" s="747"/>
      <c r="CY4523" s="747"/>
      <c r="CZ4523" s="747"/>
      <c r="DA4523" s="747"/>
      <c r="DB4523" s="747"/>
      <c r="DC4523" s="747"/>
      <c r="DD4523" s="747"/>
      <c r="DE4523" s="747"/>
      <c r="DF4523" s="747"/>
      <c r="DG4523" s="747"/>
      <c r="DH4523" s="747"/>
      <c r="DI4523" s="747"/>
      <c r="DJ4523" s="747"/>
      <c r="DK4523" s="747"/>
      <c r="DL4523" s="747"/>
      <c r="DM4523" s="747"/>
      <c r="DN4523" s="747"/>
      <c r="DO4523" s="747"/>
      <c r="DP4523" s="747"/>
      <c r="DQ4523" s="747"/>
      <c r="DR4523" s="747"/>
      <c r="DS4523" s="747"/>
      <c r="DT4523" s="747"/>
      <c r="DU4523" s="747"/>
      <c r="DV4523" s="747"/>
      <c r="DW4523" s="747"/>
      <c r="DX4523" s="747"/>
      <c r="DY4523" s="747"/>
      <c r="DZ4523" s="747"/>
      <c r="EA4523" s="747"/>
      <c r="EB4523" s="747"/>
      <c r="EC4523" s="747"/>
      <c r="ED4523" s="747"/>
      <c r="EE4523" s="747"/>
      <c r="EF4523" s="747"/>
      <c r="EG4523" s="747"/>
      <c r="EH4523" s="747"/>
      <c r="EI4523" s="747"/>
      <c r="EJ4523" s="747"/>
      <c r="EK4523" s="747"/>
      <c r="EL4523" s="747"/>
      <c r="EM4523" s="747"/>
      <c r="EN4523" s="747"/>
      <c r="EO4523" s="747"/>
      <c r="EP4523" s="747"/>
      <c r="EQ4523" s="747"/>
      <c r="ER4523" s="747"/>
      <c r="ES4523" s="747"/>
      <c r="ET4523" s="747"/>
      <c r="EU4523" s="747"/>
      <c r="EV4523" s="747"/>
      <c r="EW4523" s="747"/>
      <c r="EX4523" s="747"/>
      <c r="EY4523" s="747"/>
      <c r="EZ4523" s="747"/>
      <c r="FA4523" s="747"/>
      <c r="FB4523" s="747"/>
      <c r="FC4523" s="747"/>
      <c r="FD4523" s="747"/>
      <c r="FE4523" s="747"/>
      <c r="FF4523" s="747"/>
      <c r="FG4523" s="747"/>
      <c r="FH4523" s="747"/>
      <c r="FI4523" s="747"/>
      <c r="FJ4523" s="747"/>
      <c r="FK4523" s="747"/>
      <c r="FL4523" s="747"/>
      <c r="FM4523" s="747"/>
      <c r="FN4523" s="747"/>
      <c r="FO4523" s="747"/>
      <c r="FP4523" s="747"/>
      <c r="FQ4523" s="747"/>
      <c r="FR4523" s="747"/>
      <c r="FS4523" s="747"/>
      <c r="FT4523" s="747"/>
      <c r="FU4523" s="747"/>
      <c r="FV4523" s="747"/>
      <c r="FW4523" s="747"/>
      <c r="FX4523" s="747"/>
      <c r="FY4523" s="747"/>
      <c r="FZ4523" s="747"/>
      <c r="GA4523" s="747"/>
      <c r="GB4523" s="747"/>
      <c r="GC4523" s="747"/>
      <c r="GD4523" s="747"/>
      <c r="GE4523" s="747"/>
      <c r="GF4523" s="747"/>
      <c r="GG4523" s="747"/>
      <c r="GH4523" s="747"/>
      <c r="GI4523" s="747"/>
      <c r="GJ4523" s="747"/>
      <c r="GK4523" s="747"/>
      <c r="GL4523" s="747"/>
      <c r="GM4523" s="747"/>
      <c r="GN4523" s="747"/>
      <c r="GO4523" s="747"/>
      <c r="GP4523" s="747"/>
      <c r="GQ4523" s="747"/>
      <c r="GR4523" s="747"/>
      <c r="GS4523" s="747"/>
      <c r="GT4523" s="747"/>
      <c r="GU4523" s="747"/>
      <c r="GV4523" s="747"/>
      <c r="GW4523" s="747"/>
      <c r="GX4523" s="747"/>
      <c r="GY4523" s="747"/>
      <c r="GZ4523" s="747"/>
      <c r="HA4523" s="747"/>
      <c r="HB4523" s="747"/>
      <c r="HC4523" s="747"/>
      <c r="HD4523" s="747"/>
      <c r="HE4523" s="747"/>
      <c r="HF4523" s="747"/>
      <c r="HG4523" s="747"/>
      <c r="HH4523" s="747"/>
      <c r="HI4523" s="747"/>
      <c r="HJ4523" s="747"/>
      <c r="HK4523" s="747"/>
      <c r="HL4523" s="747"/>
      <c r="HM4523" s="747"/>
      <c r="HN4523" s="747"/>
      <c r="HO4523" s="747"/>
      <c r="HP4523" s="747"/>
      <c r="HQ4523" s="747"/>
      <c r="HR4523" s="747"/>
      <c r="HS4523" s="747"/>
      <c r="HT4523" s="747"/>
      <c r="HU4523" s="747"/>
      <c r="HV4523" s="747"/>
      <c r="HW4523" s="747"/>
      <c r="HX4523" s="747"/>
      <c r="HY4523" s="747"/>
      <c r="HZ4523" s="747"/>
      <c r="IA4523" s="747"/>
      <c r="IB4523" s="747"/>
      <c r="IC4523" s="747"/>
      <c r="ID4523" s="747"/>
      <c r="IE4523" s="747"/>
      <c r="IF4523" s="747"/>
      <c r="IG4523" s="747"/>
      <c r="IH4523" s="747"/>
      <c r="II4523" s="747"/>
      <c r="IJ4523" s="747"/>
      <c r="IK4523" s="747"/>
      <c r="IL4523" s="747"/>
      <c r="IM4523" s="747"/>
      <c r="IN4523" s="747"/>
      <c r="IO4523" s="747"/>
      <c r="IP4523" s="747"/>
      <c r="IQ4523" s="747"/>
      <c r="IR4523" s="747"/>
      <c r="IS4523" s="747"/>
      <c r="IT4523" s="747"/>
      <c r="IU4523" s="747"/>
      <c r="IV4523" s="747"/>
    </row>
    <row r="4524" spans="1:256" s="748" customFormat="1" ht="30" customHeight="1">
      <c r="A4524" s="1132" t="s">
        <v>3235</v>
      </c>
      <c r="B4524" s="1134" t="s">
        <v>3235</v>
      </c>
      <c r="C4524" s="2549" t="s">
        <v>3242</v>
      </c>
      <c r="D4524" s="2551"/>
      <c r="E4524" s="1374">
        <v>48</v>
      </c>
      <c r="F4524" s="1374">
        <v>48</v>
      </c>
      <c r="G4524" s="1374">
        <v>4</v>
      </c>
      <c r="H4524" s="1374">
        <v>3</v>
      </c>
      <c r="I4524" s="2549" t="s">
        <v>2134</v>
      </c>
      <c r="J4524" s="2552"/>
      <c r="K4524" s="2549" t="s">
        <v>3243</v>
      </c>
      <c r="L4524" s="2553"/>
      <c r="M4524" s="2556"/>
      <c r="N4524" s="2553"/>
      <c r="O4524" s="1159" t="s">
        <v>3056</v>
      </c>
      <c r="P4524" s="1343" t="s">
        <v>99</v>
      </c>
      <c r="Q4524" s="1157"/>
      <c r="R4524" s="1345"/>
      <c r="S4524" s="1345"/>
      <c r="T4524" s="1345"/>
      <c r="U4524" s="1345"/>
      <c r="V4524" s="1345"/>
      <c r="W4524" s="747"/>
      <c r="X4524" s="747"/>
      <c r="Y4524" s="747"/>
      <c r="Z4524" s="747"/>
      <c r="AA4524" s="747"/>
      <c r="AB4524" s="747"/>
      <c r="AC4524" s="747"/>
      <c r="AD4524" s="747"/>
      <c r="AE4524" s="747"/>
      <c r="AF4524" s="747"/>
      <c r="AG4524" s="747"/>
      <c r="AH4524" s="747"/>
      <c r="AI4524" s="747"/>
      <c r="AJ4524" s="747"/>
      <c r="AK4524" s="747"/>
      <c r="AL4524" s="747"/>
      <c r="AM4524" s="747"/>
      <c r="AN4524" s="747"/>
      <c r="AO4524" s="747"/>
      <c r="AP4524" s="747"/>
      <c r="AQ4524" s="747"/>
      <c r="AR4524" s="747"/>
      <c r="AS4524" s="747"/>
      <c r="AT4524" s="747"/>
      <c r="AU4524" s="747"/>
      <c r="AV4524" s="747"/>
      <c r="AW4524" s="747"/>
      <c r="AX4524" s="747"/>
      <c r="AY4524" s="747"/>
      <c r="AZ4524" s="747"/>
      <c r="BA4524" s="747"/>
      <c r="BB4524" s="747"/>
      <c r="BC4524" s="747"/>
      <c r="BD4524" s="747"/>
      <c r="BE4524" s="747"/>
      <c r="BF4524" s="747"/>
      <c r="BG4524" s="747"/>
      <c r="BH4524" s="747"/>
      <c r="BI4524" s="747"/>
      <c r="BJ4524" s="747"/>
      <c r="BK4524" s="747"/>
      <c r="BL4524" s="747"/>
      <c r="BM4524" s="747"/>
      <c r="BN4524" s="747"/>
      <c r="BO4524" s="747"/>
      <c r="BP4524" s="747"/>
      <c r="BQ4524" s="747"/>
      <c r="BR4524" s="747"/>
      <c r="BS4524" s="747"/>
      <c r="BT4524" s="747"/>
      <c r="BU4524" s="747"/>
      <c r="BV4524" s="747"/>
      <c r="BW4524" s="747"/>
      <c r="BX4524" s="747"/>
      <c r="BY4524" s="747"/>
      <c r="BZ4524" s="747"/>
      <c r="CA4524" s="747"/>
      <c r="CB4524" s="747"/>
      <c r="CC4524" s="747"/>
      <c r="CD4524" s="747"/>
      <c r="CE4524" s="747"/>
      <c r="CF4524" s="747"/>
      <c r="CG4524" s="747"/>
      <c r="CH4524" s="747"/>
      <c r="CI4524" s="747"/>
      <c r="CJ4524" s="747"/>
      <c r="CK4524" s="747"/>
      <c r="CL4524" s="747"/>
      <c r="CM4524" s="747"/>
      <c r="CN4524" s="747"/>
      <c r="CO4524" s="747"/>
      <c r="CP4524" s="747"/>
      <c r="CQ4524" s="747"/>
      <c r="CR4524" s="747"/>
      <c r="CS4524" s="747"/>
      <c r="CT4524" s="747"/>
      <c r="CU4524" s="747"/>
      <c r="CV4524" s="747"/>
      <c r="CW4524" s="747"/>
      <c r="CX4524" s="747"/>
      <c r="CY4524" s="747"/>
      <c r="CZ4524" s="747"/>
      <c r="DA4524" s="747"/>
      <c r="DB4524" s="747"/>
      <c r="DC4524" s="747"/>
      <c r="DD4524" s="747"/>
      <c r="DE4524" s="747"/>
      <c r="DF4524" s="747"/>
      <c r="DG4524" s="747"/>
      <c r="DH4524" s="747"/>
      <c r="DI4524" s="747"/>
      <c r="DJ4524" s="747"/>
      <c r="DK4524" s="747"/>
      <c r="DL4524" s="747"/>
      <c r="DM4524" s="747"/>
      <c r="DN4524" s="747"/>
      <c r="DO4524" s="747"/>
      <c r="DP4524" s="747"/>
      <c r="DQ4524" s="747"/>
      <c r="DR4524" s="747"/>
      <c r="DS4524" s="747"/>
      <c r="DT4524" s="747"/>
      <c r="DU4524" s="747"/>
      <c r="DV4524" s="747"/>
      <c r="DW4524" s="747"/>
      <c r="DX4524" s="747"/>
      <c r="DY4524" s="747"/>
      <c r="DZ4524" s="747"/>
      <c r="EA4524" s="747"/>
      <c r="EB4524" s="747"/>
      <c r="EC4524" s="747"/>
      <c r="ED4524" s="747"/>
      <c r="EE4524" s="747"/>
      <c r="EF4524" s="747"/>
      <c r="EG4524" s="747"/>
      <c r="EH4524" s="747"/>
      <c r="EI4524" s="747"/>
      <c r="EJ4524" s="747"/>
      <c r="EK4524" s="747"/>
      <c r="EL4524" s="747"/>
      <c r="EM4524" s="747"/>
      <c r="EN4524" s="747"/>
      <c r="EO4524" s="747"/>
      <c r="EP4524" s="747"/>
      <c r="EQ4524" s="747"/>
      <c r="ER4524" s="747"/>
      <c r="ES4524" s="747"/>
      <c r="ET4524" s="747"/>
      <c r="EU4524" s="747"/>
      <c r="EV4524" s="747"/>
      <c r="EW4524" s="747"/>
      <c r="EX4524" s="747"/>
      <c r="EY4524" s="747"/>
      <c r="EZ4524" s="747"/>
      <c r="FA4524" s="747"/>
      <c r="FB4524" s="747"/>
      <c r="FC4524" s="747"/>
      <c r="FD4524" s="747"/>
      <c r="FE4524" s="747"/>
      <c r="FF4524" s="747"/>
      <c r="FG4524" s="747"/>
      <c r="FH4524" s="747"/>
      <c r="FI4524" s="747"/>
      <c r="FJ4524" s="747"/>
      <c r="FK4524" s="747"/>
      <c r="FL4524" s="747"/>
      <c r="FM4524" s="747"/>
      <c r="FN4524" s="747"/>
      <c r="FO4524" s="747"/>
      <c r="FP4524" s="747"/>
      <c r="FQ4524" s="747"/>
      <c r="FR4524" s="747"/>
      <c r="FS4524" s="747"/>
      <c r="FT4524" s="747"/>
      <c r="FU4524" s="747"/>
      <c r="FV4524" s="747"/>
      <c r="FW4524" s="747"/>
      <c r="FX4524" s="747"/>
      <c r="FY4524" s="747"/>
      <c r="FZ4524" s="747"/>
      <c r="GA4524" s="747"/>
      <c r="GB4524" s="747"/>
      <c r="GC4524" s="747"/>
      <c r="GD4524" s="747"/>
      <c r="GE4524" s="747"/>
      <c r="GF4524" s="747"/>
      <c r="GG4524" s="747"/>
      <c r="GH4524" s="747"/>
      <c r="GI4524" s="747"/>
      <c r="GJ4524" s="747"/>
      <c r="GK4524" s="747"/>
      <c r="GL4524" s="747"/>
      <c r="GM4524" s="747"/>
      <c r="GN4524" s="747"/>
      <c r="GO4524" s="747"/>
      <c r="GP4524" s="747"/>
      <c r="GQ4524" s="747"/>
      <c r="GR4524" s="747"/>
      <c r="GS4524" s="747"/>
      <c r="GT4524" s="747"/>
      <c r="GU4524" s="747"/>
      <c r="GV4524" s="747"/>
      <c r="GW4524" s="747"/>
      <c r="GX4524" s="747"/>
      <c r="GY4524" s="747"/>
      <c r="GZ4524" s="747"/>
      <c r="HA4524" s="747"/>
      <c r="HB4524" s="747"/>
      <c r="HC4524" s="747"/>
      <c r="HD4524" s="747"/>
      <c r="HE4524" s="747"/>
      <c r="HF4524" s="747"/>
      <c r="HG4524" s="747"/>
      <c r="HH4524" s="747"/>
      <c r="HI4524" s="747"/>
      <c r="HJ4524" s="747"/>
      <c r="HK4524" s="747"/>
      <c r="HL4524" s="747"/>
      <c r="HM4524" s="747"/>
      <c r="HN4524" s="747"/>
      <c r="HO4524" s="747"/>
      <c r="HP4524" s="747"/>
      <c r="HQ4524" s="747"/>
      <c r="HR4524" s="747"/>
      <c r="HS4524" s="747"/>
      <c r="HT4524" s="747"/>
      <c r="HU4524" s="747"/>
      <c r="HV4524" s="747"/>
      <c r="HW4524" s="747"/>
      <c r="HX4524" s="747"/>
      <c r="HY4524" s="747"/>
      <c r="HZ4524" s="747"/>
      <c r="IA4524" s="747"/>
      <c r="IB4524" s="747"/>
      <c r="IC4524" s="747"/>
      <c r="ID4524" s="747"/>
      <c r="IE4524" s="747"/>
      <c r="IF4524" s="747"/>
      <c r="IG4524" s="747"/>
      <c r="IH4524" s="747"/>
      <c r="II4524" s="747"/>
      <c r="IJ4524" s="747"/>
      <c r="IK4524" s="747"/>
      <c r="IL4524" s="747"/>
      <c r="IM4524" s="747"/>
      <c r="IN4524" s="747"/>
      <c r="IO4524" s="747"/>
      <c r="IP4524" s="747"/>
      <c r="IQ4524" s="747"/>
      <c r="IR4524" s="747"/>
      <c r="IS4524" s="747"/>
      <c r="IT4524" s="747"/>
      <c r="IU4524" s="747"/>
      <c r="IV4524" s="747"/>
    </row>
    <row r="4525" spans="1:256" s="748" customFormat="1" ht="30" customHeight="1">
      <c r="A4525" s="1132" t="s">
        <v>3235</v>
      </c>
      <c r="B4525" s="1134" t="s">
        <v>3235</v>
      </c>
      <c r="C4525" s="2563" t="s">
        <v>3244</v>
      </c>
      <c r="D4525" s="2564"/>
      <c r="E4525" s="1387">
        <v>16</v>
      </c>
      <c r="F4525" s="1387">
        <v>16</v>
      </c>
      <c r="G4525" s="1354" t="s">
        <v>1301</v>
      </c>
      <c r="H4525" s="1387">
        <v>1</v>
      </c>
      <c r="I4525" s="2569" t="s">
        <v>384</v>
      </c>
      <c r="J4525" s="2570"/>
      <c r="K4525" s="2563" t="s">
        <v>3213</v>
      </c>
      <c r="L4525" s="2563"/>
      <c r="M4525" s="2556"/>
      <c r="N4525" s="2553"/>
      <c r="O4525" s="1159" t="s">
        <v>3056</v>
      </c>
      <c r="P4525" s="1343" t="s">
        <v>99</v>
      </c>
      <c r="Q4525" s="1157"/>
      <c r="R4525" s="1345"/>
      <c r="S4525" s="1345"/>
      <c r="T4525" s="1345"/>
      <c r="U4525" s="1345"/>
      <c r="V4525" s="1345"/>
      <c r="W4525" s="747"/>
      <c r="X4525" s="747"/>
      <c r="Y4525" s="747"/>
      <c r="Z4525" s="747"/>
      <c r="AA4525" s="747"/>
      <c r="AB4525" s="747"/>
      <c r="AC4525" s="747"/>
      <c r="AD4525" s="747"/>
      <c r="AE4525" s="747"/>
      <c r="AF4525" s="747"/>
      <c r="AG4525" s="747"/>
      <c r="AH4525" s="747"/>
      <c r="AI4525" s="747"/>
      <c r="AJ4525" s="747"/>
      <c r="AK4525" s="747"/>
      <c r="AL4525" s="747"/>
      <c r="AM4525" s="747"/>
      <c r="AN4525" s="747"/>
      <c r="AO4525" s="747"/>
      <c r="AP4525" s="747"/>
      <c r="AQ4525" s="747"/>
      <c r="AR4525" s="747"/>
      <c r="AS4525" s="747"/>
      <c r="AT4525" s="747"/>
      <c r="AU4525" s="747"/>
      <c r="AV4525" s="747"/>
      <c r="AW4525" s="747"/>
      <c r="AX4525" s="747"/>
      <c r="AY4525" s="747"/>
      <c r="AZ4525" s="747"/>
      <c r="BA4525" s="747"/>
      <c r="BB4525" s="747"/>
      <c r="BC4525" s="747"/>
      <c r="BD4525" s="747"/>
      <c r="BE4525" s="747"/>
      <c r="BF4525" s="747"/>
      <c r="BG4525" s="747"/>
      <c r="BH4525" s="747"/>
      <c r="BI4525" s="747"/>
      <c r="BJ4525" s="747"/>
      <c r="BK4525" s="747"/>
      <c r="BL4525" s="747"/>
      <c r="BM4525" s="747"/>
      <c r="BN4525" s="747"/>
      <c r="BO4525" s="747"/>
      <c r="BP4525" s="747"/>
      <c r="BQ4525" s="747"/>
      <c r="BR4525" s="747"/>
      <c r="BS4525" s="747"/>
      <c r="BT4525" s="747"/>
      <c r="BU4525" s="747"/>
      <c r="BV4525" s="747"/>
      <c r="BW4525" s="747"/>
      <c r="BX4525" s="747"/>
      <c r="BY4525" s="747"/>
      <c r="BZ4525" s="747"/>
      <c r="CA4525" s="747"/>
      <c r="CB4525" s="747"/>
      <c r="CC4525" s="747"/>
      <c r="CD4525" s="747"/>
      <c r="CE4525" s="747"/>
      <c r="CF4525" s="747"/>
      <c r="CG4525" s="747"/>
      <c r="CH4525" s="747"/>
      <c r="CI4525" s="747"/>
      <c r="CJ4525" s="747"/>
      <c r="CK4525" s="747"/>
      <c r="CL4525" s="747"/>
      <c r="CM4525" s="747"/>
      <c r="CN4525" s="747"/>
      <c r="CO4525" s="747"/>
      <c r="CP4525" s="747"/>
      <c r="CQ4525" s="747"/>
      <c r="CR4525" s="747"/>
      <c r="CS4525" s="747"/>
      <c r="CT4525" s="747"/>
      <c r="CU4525" s="747"/>
      <c r="CV4525" s="747"/>
      <c r="CW4525" s="747"/>
      <c r="CX4525" s="747"/>
      <c r="CY4525" s="747"/>
      <c r="CZ4525" s="747"/>
      <c r="DA4525" s="747"/>
      <c r="DB4525" s="747"/>
      <c r="DC4525" s="747"/>
      <c r="DD4525" s="747"/>
      <c r="DE4525" s="747"/>
      <c r="DF4525" s="747"/>
      <c r="DG4525" s="747"/>
      <c r="DH4525" s="747"/>
      <c r="DI4525" s="747"/>
      <c r="DJ4525" s="747"/>
      <c r="DK4525" s="747"/>
      <c r="DL4525" s="747"/>
      <c r="DM4525" s="747"/>
      <c r="DN4525" s="747"/>
      <c r="DO4525" s="747"/>
      <c r="DP4525" s="747"/>
      <c r="DQ4525" s="747"/>
      <c r="DR4525" s="747"/>
      <c r="DS4525" s="747"/>
      <c r="DT4525" s="747"/>
      <c r="DU4525" s="747"/>
      <c r="DV4525" s="747"/>
      <c r="DW4525" s="747"/>
      <c r="DX4525" s="747"/>
      <c r="DY4525" s="747"/>
      <c r="DZ4525" s="747"/>
      <c r="EA4525" s="747"/>
      <c r="EB4525" s="747"/>
      <c r="EC4525" s="747"/>
      <c r="ED4525" s="747"/>
      <c r="EE4525" s="747"/>
      <c r="EF4525" s="747"/>
      <c r="EG4525" s="747"/>
      <c r="EH4525" s="747"/>
      <c r="EI4525" s="747"/>
      <c r="EJ4525" s="747"/>
      <c r="EK4525" s="747"/>
      <c r="EL4525" s="747"/>
      <c r="EM4525" s="747"/>
      <c r="EN4525" s="747"/>
      <c r="EO4525" s="747"/>
      <c r="EP4525" s="747"/>
      <c r="EQ4525" s="747"/>
      <c r="ER4525" s="747"/>
      <c r="ES4525" s="747"/>
      <c r="ET4525" s="747"/>
      <c r="EU4525" s="747"/>
      <c r="EV4525" s="747"/>
      <c r="EW4525" s="747"/>
      <c r="EX4525" s="747"/>
      <c r="EY4525" s="747"/>
      <c r="EZ4525" s="747"/>
      <c r="FA4525" s="747"/>
      <c r="FB4525" s="747"/>
      <c r="FC4525" s="747"/>
      <c r="FD4525" s="747"/>
      <c r="FE4525" s="747"/>
      <c r="FF4525" s="747"/>
      <c r="FG4525" s="747"/>
      <c r="FH4525" s="747"/>
      <c r="FI4525" s="747"/>
      <c r="FJ4525" s="747"/>
      <c r="FK4525" s="747"/>
      <c r="FL4525" s="747"/>
      <c r="FM4525" s="747"/>
      <c r="FN4525" s="747"/>
      <c r="FO4525" s="747"/>
      <c r="FP4525" s="747"/>
      <c r="FQ4525" s="747"/>
      <c r="FR4525" s="747"/>
      <c r="FS4525" s="747"/>
      <c r="FT4525" s="747"/>
      <c r="FU4525" s="747"/>
      <c r="FV4525" s="747"/>
      <c r="FW4525" s="747"/>
      <c r="FX4525" s="747"/>
      <c r="FY4525" s="747"/>
      <c r="FZ4525" s="747"/>
      <c r="GA4525" s="747"/>
      <c r="GB4525" s="747"/>
      <c r="GC4525" s="747"/>
      <c r="GD4525" s="747"/>
      <c r="GE4525" s="747"/>
      <c r="GF4525" s="747"/>
      <c r="GG4525" s="747"/>
      <c r="GH4525" s="747"/>
      <c r="GI4525" s="747"/>
      <c r="GJ4525" s="747"/>
      <c r="GK4525" s="747"/>
      <c r="GL4525" s="747"/>
      <c r="GM4525" s="747"/>
      <c r="GN4525" s="747"/>
      <c r="GO4525" s="747"/>
      <c r="GP4525" s="747"/>
      <c r="GQ4525" s="747"/>
      <c r="GR4525" s="747"/>
      <c r="GS4525" s="747"/>
      <c r="GT4525" s="747"/>
      <c r="GU4525" s="747"/>
      <c r="GV4525" s="747"/>
      <c r="GW4525" s="747"/>
      <c r="GX4525" s="747"/>
      <c r="GY4525" s="747"/>
      <c r="GZ4525" s="747"/>
      <c r="HA4525" s="747"/>
      <c r="HB4525" s="747"/>
      <c r="HC4525" s="747"/>
      <c r="HD4525" s="747"/>
      <c r="HE4525" s="747"/>
      <c r="HF4525" s="747"/>
      <c r="HG4525" s="747"/>
      <c r="HH4525" s="747"/>
      <c r="HI4525" s="747"/>
      <c r="HJ4525" s="747"/>
      <c r="HK4525" s="747"/>
      <c r="HL4525" s="747"/>
      <c r="HM4525" s="747"/>
      <c r="HN4525" s="747"/>
      <c r="HO4525" s="747"/>
      <c r="HP4525" s="747"/>
      <c r="HQ4525" s="747"/>
      <c r="HR4525" s="747"/>
      <c r="HS4525" s="747"/>
      <c r="HT4525" s="747"/>
      <c r="HU4525" s="747"/>
      <c r="HV4525" s="747"/>
      <c r="HW4525" s="747"/>
      <c r="HX4525" s="747"/>
      <c r="HY4525" s="747"/>
      <c r="HZ4525" s="747"/>
      <c r="IA4525" s="747"/>
      <c r="IB4525" s="747"/>
      <c r="IC4525" s="747"/>
      <c r="ID4525" s="747"/>
      <c r="IE4525" s="747"/>
      <c r="IF4525" s="747"/>
      <c r="IG4525" s="747"/>
      <c r="IH4525" s="747"/>
      <c r="II4525" s="747"/>
      <c r="IJ4525" s="747"/>
      <c r="IK4525" s="747"/>
      <c r="IL4525" s="747"/>
      <c r="IM4525" s="747"/>
      <c r="IN4525" s="747"/>
      <c r="IO4525" s="747"/>
      <c r="IP4525" s="747"/>
      <c r="IQ4525" s="747"/>
      <c r="IR4525" s="747"/>
      <c r="IS4525" s="747"/>
      <c r="IT4525" s="747"/>
      <c r="IU4525" s="747"/>
      <c r="IV4525" s="747"/>
    </row>
    <row r="4526" spans="1:256" s="748" customFormat="1" ht="17.100000000000001" customHeight="1">
      <c r="A4526" s="1132" t="s">
        <v>3235</v>
      </c>
      <c r="B4526" s="1134" t="s">
        <v>3235</v>
      </c>
      <c r="C4526" s="2549" t="s">
        <v>3229</v>
      </c>
      <c r="D4526" s="2636"/>
      <c r="E4526" s="2636"/>
      <c r="F4526" s="2636"/>
      <c r="G4526" s="2636"/>
      <c r="H4526" s="2636"/>
      <c r="I4526" s="2636"/>
      <c r="J4526" s="2636"/>
      <c r="K4526" s="2636"/>
      <c r="L4526" s="2636"/>
      <c r="M4526" s="2636"/>
      <c r="N4526" s="2553"/>
      <c r="O4526" s="1159" t="s">
        <v>3056</v>
      </c>
      <c r="P4526" s="1343" t="s">
        <v>99</v>
      </c>
      <c r="Q4526" s="1157"/>
      <c r="R4526" s="1345"/>
      <c r="S4526" s="1345"/>
      <c r="T4526" s="1345"/>
      <c r="U4526" s="1345"/>
      <c r="V4526" s="1345"/>
      <c r="W4526" s="747"/>
      <c r="X4526" s="747"/>
      <c r="Y4526" s="747"/>
      <c r="Z4526" s="747"/>
      <c r="AA4526" s="747"/>
      <c r="AB4526" s="747"/>
      <c r="AC4526" s="747"/>
      <c r="AD4526" s="747"/>
      <c r="AE4526" s="747"/>
      <c r="AF4526" s="747"/>
      <c r="AG4526" s="747"/>
      <c r="AH4526" s="747"/>
      <c r="AI4526" s="747"/>
      <c r="AJ4526" s="747"/>
      <c r="AK4526" s="747"/>
      <c r="AL4526" s="747"/>
      <c r="AM4526" s="747"/>
      <c r="AN4526" s="747"/>
      <c r="AO4526" s="747"/>
      <c r="AP4526" s="747"/>
      <c r="AQ4526" s="747"/>
      <c r="AR4526" s="747"/>
      <c r="AS4526" s="747"/>
      <c r="AT4526" s="747"/>
      <c r="AU4526" s="747"/>
      <c r="AV4526" s="747"/>
      <c r="AW4526" s="747"/>
      <c r="AX4526" s="747"/>
      <c r="AY4526" s="747"/>
      <c r="AZ4526" s="747"/>
      <c r="BA4526" s="747"/>
      <c r="BB4526" s="747"/>
      <c r="BC4526" s="747"/>
      <c r="BD4526" s="747"/>
      <c r="BE4526" s="747"/>
      <c r="BF4526" s="747"/>
      <c r="BG4526" s="747"/>
      <c r="BH4526" s="747"/>
      <c r="BI4526" s="747"/>
      <c r="BJ4526" s="747"/>
      <c r="BK4526" s="747"/>
      <c r="BL4526" s="747"/>
      <c r="BM4526" s="747"/>
      <c r="BN4526" s="747"/>
      <c r="BO4526" s="747"/>
      <c r="BP4526" s="747"/>
      <c r="BQ4526" s="747"/>
      <c r="BR4526" s="747"/>
      <c r="BS4526" s="747"/>
      <c r="BT4526" s="747"/>
      <c r="BU4526" s="747"/>
      <c r="BV4526" s="747"/>
      <c r="BW4526" s="747"/>
      <c r="BX4526" s="747"/>
      <c r="BY4526" s="747"/>
      <c r="BZ4526" s="747"/>
      <c r="CA4526" s="747"/>
      <c r="CB4526" s="747"/>
      <c r="CC4526" s="747"/>
      <c r="CD4526" s="747"/>
      <c r="CE4526" s="747"/>
      <c r="CF4526" s="747"/>
      <c r="CG4526" s="747"/>
      <c r="CH4526" s="747"/>
      <c r="CI4526" s="747"/>
      <c r="CJ4526" s="747"/>
      <c r="CK4526" s="747"/>
      <c r="CL4526" s="747"/>
      <c r="CM4526" s="747"/>
      <c r="CN4526" s="747"/>
      <c r="CO4526" s="747"/>
      <c r="CP4526" s="747"/>
      <c r="CQ4526" s="747"/>
      <c r="CR4526" s="747"/>
      <c r="CS4526" s="747"/>
      <c r="CT4526" s="747"/>
      <c r="CU4526" s="747"/>
      <c r="CV4526" s="747"/>
      <c r="CW4526" s="747"/>
      <c r="CX4526" s="747"/>
      <c r="CY4526" s="747"/>
      <c r="CZ4526" s="747"/>
      <c r="DA4526" s="747"/>
      <c r="DB4526" s="747"/>
      <c r="DC4526" s="747"/>
      <c r="DD4526" s="747"/>
      <c r="DE4526" s="747"/>
      <c r="DF4526" s="747"/>
      <c r="DG4526" s="747"/>
      <c r="DH4526" s="747"/>
      <c r="DI4526" s="747"/>
      <c r="DJ4526" s="747"/>
      <c r="DK4526" s="747"/>
      <c r="DL4526" s="747"/>
      <c r="DM4526" s="747"/>
      <c r="DN4526" s="747"/>
      <c r="DO4526" s="747"/>
      <c r="DP4526" s="747"/>
      <c r="DQ4526" s="747"/>
      <c r="DR4526" s="747"/>
      <c r="DS4526" s="747"/>
      <c r="DT4526" s="747"/>
      <c r="DU4526" s="747"/>
      <c r="DV4526" s="747"/>
      <c r="DW4526" s="747"/>
      <c r="DX4526" s="747"/>
      <c r="DY4526" s="747"/>
      <c r="DZ4526" s="747"/>
      <c r="EA4526" s="747"/>
      <c r="EB4526" s="747"/>
      <c r="EC4526" s="747"/>
      <c r="ED4526" s="747"/>
      <c r="EE4526" s="747"/>
      <c r="EF4526" s="747"/>
      <c r="EG4526" s="747"/>
      <c r="EH4526" s="747"/>
      <c r="EI4526" s="747"/>
      <c r="EJ4526" s="747"/>
      <c r="EK4526" s="747"/>
      <c r="EL4526" s="747"/>
      <c r="EM4526" s="747"/>
      <c r="EN4526" s="747"/>
      <c r="EO4526" s="747"/>
      <c r="EP4526" s="747"/>
      <c r="EQ4526" s="747"/>
      <c r="ER4526" s="747"/>
      <c r="ES4526" s="747"/>
      <c r="ET4526" s="747"/>
      <c r="EU4526" s="747"/>
      <c r="EV4526" s="747"/>
      <c r="EW4526" s="747"/>
      <c r="EX4526" s="747"/>
      <c r="EY4526" s="747"/>
      <c r="EZ4526" s="747"/>
      <c r="FA4526" s="747"/>
      <c r="FB4526" s="747"/>
      <c r="FC4526" s="747"/>
      <c r="FD4526" s="747"/>
      <c r="FE4526" s="747"/>
      <c r="FF4526" s="747"/>
      <c r="FG4526" s="747"/>
      <c r="FH4526" s="747"/>
      <c r="FI4526" s="747"/>
      <c r="FJ4526" s="747"/>
      <c r="FK4526" s="747"/>
      <c r="FL4526" s="747"/>
      <c r="FM4526" s="747"/>
      <c r="FN4526" s="747"/>
      <c r="FO4526" s="747"/>
      <c r="FP4526" s="747"/>
      <c r="FQ4526" s="747"/>
      <c r="FR4526" s="747"/>
      <c r="FS4526" s="747"/>
      <c r="FT4526" s="747"/>
      <c r="FU4526" s="747"/>
      <c r="FV4526" s="747"/>
      <c r="FW4526" s="747"/>
      <c r="FX4526" s="747"/>
      <c r="FY4526" s="747"/>
      <c r="FZ4526" s="747"/>
      <c r="GA4526" s="747"/>
      <c r="GB4526" s="747"/>
      <c r="GC4526" s="747"/>
      <c r="GD4526" s="747"/>
      <c r="GE4526" s="747"/>
      <c r="GF4526" s="747"/>
      <c r="GG4526" s="747"/>
      <c r="GH4526" s="747"/>
      <c r="GI4526" s="747"/>
      <c r="GJ4526" s="747"/>
      <c r="GK4526" s="747"/>
      <c r="GL4526" s="747"/>
      <c r="GM4526" s="747"/>
      <c r="GN4526" s="747"/>
      <c r="GO4526" s="747"/>
      <c r="GP4526" s="747"/>
      <c r="GQ4526" s="747"/>
      <c r="GR4526" s="747"/>
      <c r="GS4526" s="747"/>
      <c r="GT4526" s="747"/>
      <c r="GU4526" s="747"/>
      <c r="GV4526" s="747"/>
      <c r="GW4526" s="747"/>
      <c r="GX4526" s="747"/>
      <c r="GY4526" s="747"/>
      <c r="GZ4526" s="747"/>
      <c r="HA4526" s="747"/>
      <c r="HB4526" s="747"/>
      <c r="HC4526" s="747"/>
      <c r="HD4526" s="747"/>
      <c r="HE4526" s="747"/>
      <c r="HF4526" s="747"/>
      <c r="HG4526" s="747"/>
      <c r="HH4526" s="747"/>
      <c r="HI4526" s="747"/>
      <c r="HJ4526" s="747"/>
      <c r="HK4526" s="747"/>
      <c r="HL4526" s="747"/>
      <c r="HM4526" s="747"/>
      <c r="HN4526" s="747"/>
      <c r="HO4526" s="747"/>
      <c r="HP4526" s="747"/>
      <c r="HQ4526" s="747"/>
      <c r="HR4526" s="747"/>
      <c r="HS4526" s="747"/>
      <c r="HT4526" s="747"/>
      <c r="HU4526" s="747"/>
      <c r="HV4526" s="747"/>
      <c r="HW4526" s="747"/>
      <c r="HX4526" s="747"/>
      <c r="HY4526" s="747"/>
      <c r="HZ4526" s="747"/>
      <c r="IA4526" s="747"/>
      <c r="IB4526" s="747"/>
      <c r="IC4526" s="747"/>
      <c r="ID4526" s="747"/>
      <c r="IE4526" s="747"/>
      <c r="IF4526" s="747"/>
      <c r="IG4526" s="747"/>
      <c r="IH4526" s="747"/>
      <c r="II4526" s="747"/>
      <c r="IJ4526" s="747"/>
      <c r="IK4526" s="747"/>
      <c r="IL4526" s="747"/>
      <c r="IM4526" s="747"/>
      <c r="IN4526" s="747"/>
      <c r="IO4526" s="747"/>
      <c r="IP4526" s="747"/>
      <c r="IQ4526" s="747"/>
      <c r="IR4526" s="747"/>
      <c r="IS4526" s="747"/>
      <c r="IT4526" s="747"/>
      <c r="IU4526" s="747"/>
      <c r="IV4526" s="747"/>
    </row>
    <row r="4527" spans="1:256" s="748" customFormat="1" ht="30" customHeight="1">
      <c r="A4527" s="1132" t="s">
        <v>3235</v>
      </c>
      <c r="B4527" s="1134" t="s">
        <v>3235</v>
      </c>
      <c r="C4527" s="2457" t="s">
        <v>3682</v>
      </c>
      <c r="D4527" s="2458"/>
      <c r="E4527" s="2459" t="s">
        <v>14</v>
      </c>
      <c r="F4527" s="2460"/>
      <c r="G4527" s="2503" t="s">
        <v>15</v>
      </c>
      <c r="H4527" s="2504"/>
      <c r="I4527" s="2463" t="s">
        <v>16</v>
      </c>
      <c r="J4527" s="2464"/>
      <c r="K4527" s="2463" t="s">
        <v>17</v>
      </c>
      <c r="L4527" s="2505"/>
      <c r="M4527" s="2463" t="s">
        <v>18</v>
      </c>
      <c r="N4527" s="2466"/>
      <c r="O4527" s="1159" t="s">
        <v>3056</v>
      </c>
      <c r="P4527" s="1343" t="s">
        <v>99</v>
      </c>
      <c r="Q4527" s="1157"/>
      <c r="R4527" s="1345"/>
      <c r="S4527" s="1345"/>
      <c r="T4527" s="1345"/>
      <c r="U4527" s="1345"/>
      <c r="V4527" s="1345"/>
      <c r="W4527" s="747"/>
      <c r="X4527" s="747"/>
      <c r="Y4527" s="747"/>
      <c r="Z4527" s="747"/>
      <c r="AA4527" s="747"/>
      <c r="AB4527" s="747"/>
      <c r="AC4527" s="747"/>
      <c r="AD4527" s="747"/>
      <c r="AE4527" s="747"/>
      <c r="AF4527" s="747"/>
      <c r="AG4527" s="747"/>
      <c r="AH4527" s="747"/>
      <c r="AI4527" s="747"/>
      <c r="AJ4527" s="747"/>
      <c r="AK4527" s="747"/>
      <c r="AL4527" s="747"/>
      <c r="AM4527" s="747"/>
      <c r="AN4527" s="747"/>
      <c r="AO4527" s="747"/>
      <c r="AP4527" s="747"/>
      <c r="AQ4527" s="747"/>
      <c r="AR4527" s="747"/>
      <c r="AS4527" s="747"/>
      <c r="AT4527" s="747"/>
      <c r="AU4527" s="747"/>
      <c r="AV4527" s="747"/>
      <c r="AW4527" s="747"/>
      <c r="AX4527" s="747"/>
      <c r="AY4527" s="747"/>
      <c r="AZ4527" s="747"/>
      <c r="BA4527" s="747"/>
      <c r="BB4527" s="747"/>
      <c r="BC4527" s="747"/>
      <c r="BD4527" s="747"/>
      <c r="BE4527" s="747"/>
      <c r="BF4527" s="747"/>
      <c r="BG4527" s="747"/>
      <c r="BH4527" s="747"/>
      <c r="BI4527" s="747"/>
      <c r="BJ4527" s="747"/>
      <c r="BK4527" s="747"/>
      <c r="BL4527" s="747"/>
      <c r="BM4527" s="747"/>
      <c r="BN4527" s="747"/>
      <c r="BO4527" s="747"/>
      <c r="BP4527" s="747"/>
      <c r="BQ4527" s="747"/>
      <c r="BR4527" s="747"/>
      <c r="BS4527" s="747"/>
      <c r="BT4527" s="747"/>
      <c r="BU4527" s="747"/>
      <c r="BV4527" s="747"/>
      <c r="BW4527" s="747"/>
      <c r="BX4527" s="747"/>
      <c r="BY4527" s="747"/>
      <c r="BZ4527" s="747"/>
      <c r="CA4527" s="747"/>
      <c r="CB4527" s="747"/>
      <c r="CC4527" s="747"/>
      <c r="CD4527" s="747"/>
      <c r="CE4527" s="747"/>
      <c r="CF4527" s="747"/>
      <c r="CG4527" s="747"/>
      <c r="CH4527" s="747"/>
      <c r="CI4527" s="747"/>
      <c r="CJ4527" s="747"/>
      <c r="CK4527" s="747"/>
      <c r="CL4527" s="747"/>
      <c r="CM4527" s="747"/>
      <c r="CN4527" s="747"/>
      <c r="CO4527" s="747"/>
      <c r="CP4527" s="747"/>
      <c r="CQ4527" s="747"/>
      <c r="CR4527" s="747"/>
      <c r="CS4527" s="747"/>
      <c r="CT4527" s="747"/>
      <c r="CU4527" s="747"/>
      <c r="CV4527" s="747"/>
      <c r="CW4527" s="747"/>
      <c r="CX4527" s="747"/>
      <c r="CY4527" s="747"/>
      <c r="CZ4527" s="747"/>
      <c r="DA4527" s="747"/>
      <c r="DB4527" s="747"/>
      <c r="DC4527" s="747"/>
      <c r="DD4527" s="747"/>
      <c r="DE4527" s="747"/>
      <c r="DF4527" s="747"/>
      <c r="DG4527" s="747"/>
      <c r="DH4527" s="747"/>
      <c r="DI4527" s="747"/>
      <c r="DJ4527" s="747"/>
      <c r="DK4527" s="747"/>
      <c r="DL4527" s="747"/>
      <c r="DM4527" s="747"/>
      <c r="DN4527" s="747"/>
      <c r="DO4527" s="747"/>
      <c r="DP4527" s="747"/>
      <c r="DQ4527" s="747"/>
      <c r="DR4527" s="747"/>
      <c r="DS4527" s="747"/>
      <c r="DT4527" s="747"/>
      <c r="DU4527" s="747"/>
      <c r="DV4527" s="747"/>
      <c r="DW4527" s="747"/>
      <c r="DX4527" s="747"/>
      <c r="DY4527" s="747"/>
      <c r="DZ4527" s="747"/>
      <c r="EA4527" s="747"/>
      <c r="EB4527" s="747"/>
      <c r="EC4527" s="747"/>
      <c r="ED4527" s="747"/>
      <c r="EE4527" s="747"/>
      <c r="EF4527" s="747"/>
      <c r="EG4527" s="747"/>
      <c r="EH4527" s="747"/>
      <c r="EI4527" s="747"/>
      <c r="EJ4527" s="747"/>
      <c r="EK4527" s="747"/>
      <c r="EL4527" s="747"/>
      <c r="EM4527" s="747"/>
      <c r="EN4527" s="747"/>
      <c r="EO4527" s="747"/>
      <c r="EP4527" s="747"/>
      <c r="EQ4527" s="747"/>
      <c r="ER4527" s="747"/>
      <c r="ES4527" s="747"/>
      <c r="ET4527" s="747"/>
      <c r="EU4527" s="747"/>
      <c r="EV4527" s="747"/>
      <c r="EW4527" s="747"/>
      <c r="EX4527" s="747"/>
      <c r="EY4527" s="747"/>
      <c r="EZ4527" s="747"/>
      <c r="FA4527" s="747"/>
      <c r="FB4527" s="747"/>
      <c r="FC4527" s="747"/>
      <c r="FD4527" s="747"/>
      <c r="FE4527" s="747"/>
      <c r="FF4527" s="747"/>
      <c r="FG4527" s="747"/>
      <c r="FH4527" s="747"/>
      <c r="FI4527" s="747"/>
      <c r="FJ4527" s="747"/>
      <c r="FK4527" s="747"/>
      <c r="FL4527" s="747"/>
      <c r="FM4527" s="747"/>
      <c r="FN4527" s="747"/>
      <c r="FO4527" s="747"/>
      <c r="FP4527" s="747"/>
      <c r="FQ4527" s="747"/>
      <c r="FR4527" s="747"/>
      <c r="FS4527" s="747"/>
      <c r="FT4527" s="747"/>
      <c r="FU4527" s="747"/>
      <c r="FV4527" s="747"/>
      <c r="FW4527" s="747"/>
      <c r="FX4527" s="747"/>
      <c r="FY4527" s="747"/>
      <c r="FZ4527" s="747"/>
      <c r="GA4527" s="747"/>
      <c r="GB4527" s="747"/>
      <c r="GC4527" s="747"/>
      <c r="GD4527" s="747"/>
      <c r="GE4527" s="747"/>
      <c r="GF4527" s="747"/>
      <c r="GG4527" s="747"/>
      <c r="GH4527" s="747"/>
      <c r="GI4527" s="747"/>
      <c r="GJ4527" s="747"/>
      <c r="GK4527" s="747"/>
      <c r="GL4527" s="747"/>
      <c r="GM4527" s="747"/>
      <c r="GN4527" s="747"/>
      <c r="GO4527" s="747"/>
      <c r="GP4527" s="747"/>
      <c r="GQ4527" s="747"/>
      <c r="GR4527" s="747"/>
      <c r="GS4527" s="747"/>
      <c r="GT4527" s="747"/>
      <c r="GU4527" s="747"/>
      <c r="GV4527" s="747"/>
      <c r="GW4527" s="747"/>
      <c r="GX4527" s="747"/>
      <c r="GY4527" s="747"/>
      <c r="GZ4527" s="747"/>
      <c r="HA4527" s="747"/>
      <c r="HB4527" s="747"/>
      <c r="HC4527" s="747"/>
      <c r="HD4527" s="747"/>
      <c r="HE4527" s="747"/>
      <c r="HF4527" s="747"/>
      <c r="HG4527" s="747"/>
      <c r="HH4527" s="747"/>
      <c r="HI4527" s="747"/>
      <c r="HJ4527" s="747"/>
      <c r="HK4527" s="747"/>
      <c r="HL4527" s="747"/>
      <c r="HM4527" s="747"/>
      <c r="HN4527" s="747"/>
      <c r="HO4527" s="747"/>
      <c r="HP4527" s="747"/>
      <c r="HQ4527" s="747"/>
      <c r="HR4527" s="747"/>
      <c r="HS4527" s="747"/>
      <c r="HT4527" s="747"/>
      <c r="HU4527" s="747"/>
      <c r="HV4527" s="747"/>
      <c r="HW4527" s="747"/>
      <c r="HX4527" s="747"/>
      <c r="HY4527" s="747"/>
      <c r="HZ4527" s="747"/>
      <c r="IA4527" s="747"/>
      <c r="IB4527" s="747"/>
      <c r="IC4527" s="747"/>
      <c r="ID4527" s="747"/>
      <c r="IE4527" s="747"/>
      <c r="IF4527" s="747"/>
      <c r="IG4527" s="747"/>
      <c r="IH4527" s="747"/>
      <c r="II4527" s="747"/>
      <c r="IJ4527" s="747"/>
      <c r="IK4527" s="747"/>
      <c r="IL4527" s="747"/>
      <c r="IM4527" s="747"/>
      <c r="IN4527" s="747"/>
      <c r="IO4527" s="747"/>
      <c r="IP4527" s="747"/>
      <c r="IQ4527" s="747"/>
      <c r="IR4527" s="747"/>
      <c r="IS4527" s="747"/>
      <c r="IT4527" s="747"/>
      <c r="IU4527" s="747"/>
      <c r="IV4527" s="747"/>
    </row>
    <row r="4528" spans="1:256" s="748" customFormat="1" ht="30" customHeight="1">
      <c r="A4528" s="1132" t="s">
        <v>3235</v>
      </c>
      <c r="B4528" s="1134" t="s">
        <v>3235</v>
      </c>
      <c r="C4528" s="2467" t="s">
        <v>19</v>
      </c>
      <c r="D4528" s="2468"/>
      <c r="E4528" s="2473" t="s">
        <v>3691</v>
      </c>
      <c r="F4528" s="2474"/>
      <c r="G4528" s="2558" t="s">
        <v>3251</v>
      </c>
      <c r="H4528" s="2559"/>
      <c r="I4528" s="2473" t="s">
        <v>3693</v>
      </c>
      <c r="J4528" s="2474"/>
      <c r="K4528" s="2558" t="s">
        <v>3245</v>
      </c>
      <c r="L4528" s="2559"/>
      <c r="M4528" s="2473" t="s">
        <v>3246</v>
      </c>
      <c r="N4528" s="2524"/>
      <c r="O4528" s="1159" t="s">
        <v>3056</v>
      </c>
      <c r="P4528" s="1343" t="s">
        <v>99</v>
      </c>
      <c r="Q4528" s="1157"/>
      <c r="R4528" s="1345"/>
      <c r="S4528" s="1345"/>
      <c r="T4528" s="1345"/>
      <c r="U4528" s="1345"/>
      <c r="V4528" s="1345"/>
      <c r="W4528" s="747"/>
      <c r="X4528" s="747"/>
      <c r="Y4528" s="747"/>
      <c r="Z4528" s="747"/>
      <c r="AA4528" s="747"/>
      <c r="AB4528" s="747"/>
      <c r="AC4528" s="747"/>
      <c r="AD4528" s="747"/>
      <c r="AE4528" s="747"/>
      <c r="AF4528" s="747"/>
      <c r="AG4528" s="747"/>
      <c r="AH4528" s="747"/>
      <c r="AI4528" s="747"/>
      <c r="AJ4528" s="747"/>
      <c r="AK4528" s="747"/>
      <c r="AL4528" s="747"/>
      <c r="AM4528" s="747"/>
      <c r="AN4528" s="747"/>
      <c r="AO4528" s="747"/>
      <c r="AP4528" s="747"/>
      <c r="AQ4528" s="747"/>
      <c r="AR4528" s="747"/>
      <c r="AS4528" s="747"/>
      <c r="AT4528" s="747"/>
      <c r="AU4528" s="747"/>
      <c r="AV4528" s="747"/>
      <c r="AW4528" s="747"/>
      <c r="AX4528" s="747"/>
      <c r="AY4528" s="747"/>
      <c r="AZ4528" s="747"/>
      <c r="BA4528" s="747"/>
      <c r="BB4528" s="747"/>
      <c r="BC4528" s="747"/>
      <c r="BD4528" s="747"/>
      <c r="BE4528" s="747"/>
      <c r="BF4528" s="747"/>
      <c r="BG4528" s="747"/>
      <c r="BH4528" s="747"/>
      <c r="BI4528" s="747"/>
      <c r="BJ4528" s="747"/>
      <c r="BK4528" s="747"/>
      <c r="BL4528" s="747"/>
      <c r="BM4528" s="747"/>
      <c r="BN4528" s="747"/>
      <c r="BO4528" s="747"/>
      <c r="BP4528" s="747"/>
      <c r="BQ4528" s="747"/>
      <c r="BR4528" s="747"/>
      <c r="BS4528" s="747"/>
      <c r="BT4528" s="747"/>
      <c r="BU4528" s="747"/>
      <c r="BV4528" s="747"/>
      <c r="BW4528" s="747"/>
      <c r="BX4528" s="747"/>
      <c r="BY4528" s="747"/>
      <c r="BZ4528" s="747"/>
      <c r="CA4528" s="747"/>
      <c r="CB4528" s="747"/>
      <c r="CC4528" s="747"/>
      <c r="CD4528" s="747"/>
      <c r="CE4528" s="747"/>
      <c r="CF4528" s="747"/>
      <c r="CG4528" s="747"/>
      <c r="CH4528" s="747"/>
      <c r="CI4528" s="747"/>
      <c r="CJ4528" s="747"/>
      <c r="CK4528" s="747"/>
      <c r="CL4528" s="747"/>
      <c r="CM4528" s="747"/>
      <c r="CN4528" s="747"/>
      <c r="CO4528" s="747"/>
      <c r="CP4528" s="747"/>
      <c r="CQ4528" s="747"/>
      <c r="CR4528" s="747"/>
      <c r="CS4528" s="747"/>
      <c r="CT4528" s="747"/>
      <c r="CU4528" s="747"/>
      <c r="CV4528" s="747"/>
      <c r="CW4528" s="747"/>
      <c r="CX4528" s="747"/>
      <c r="CY4528" s="747"/>
      <c r="CZ4528" s="747"/>
      <c r="DA4528" s="747"/>
      <c r="DB4528" s="747"/>
      <c r="DC4528" s="747"/>
      <c r="DD4528" s="747"/>
      <c r="DE4528" s="747"/>
      <c r="DF4528" s="747"/>
      <c r="DG4528" s="747"/>
      <c r="DH4528" s="747"/>
      <c r="DI4528" s="747"/>
      <c r="DJ4528" s="747"/>
      <c r="DK4528" s="747"/>
      <c r="DL4528" s="747"/>
      <c r="DM4528" s="747"/>
      <c r="DN4528" s="747"/>
      <c r="DO4528" s="747"/>
      <c r="DP4528" s="747"/>
      <c r="DQ4528" s="747"/>
      <c r="DR4528" s="747"/>
      <c r="DS4528" s="747"/>
      <c r="DT4528" s="747"/>
      <c r="DU4528" s="747"/>
      <c r="DV4528" s="747"/>
      <c r="DW4528" s="747"/>
      <c r="DX4528" s="747"/>
      <c r="DY4528" s="747"/>
      <c r="DZ4528" s="747"/>
      <c r="EA4528" s="747"/>
      <c r="EB4528" s="747"/>
      <c r="EC4528" s="747"/>
      <c r="ED4528" s="747"/>
      <c r="EE4528" s="747"/>
      <c r="EF4528" s="747"/>
      <c r="EG4528" s="747"/>
      <c r="EH4528" s="747"/>
      <c r="EI4528" s="747"/>
      <c r="EJ4528" s="747"/>
      <c r="EK4528" s="747"/>
      <c r="EL4528" s="747"/>
      <c r="EM4528" s="747"/>
      <c r="EN4528" s="747"/>
      <c r="EO4528" s="747"/>
      <c r="EP4528" s="747"/>
      <c r="EQ4528" s="747"/>
      <c r="ER4528" s="747"/>
      <c r="ES4528" s="747"/>
      <c r="ET4528" s="747"/>
      <c r="EU4528" s="747"/>
      <c r="EV4528" s="747"/>
      <c r="EW4528" s="747"/>
      <c r="EX4528" s="747"/>
      <c r="EY4528" s="747"/>
      <c r="EZ4528" s="747"/>
      <c r="FA4528" s="747"/>
      <c r="FB4528" s="747"/>
      <c r="FC4528" s="747"/>
      <c r="FD4528" s="747"/>
      <c r="FE4528" s="747"/>
      <c r="FF4528" s="747"/>
      <c r="FG4528" s="747"/>
      <c r="FH4528" s="747"/>
      <c r="FI4528" s="747"/>
      <c r="FJ4528" s="747"/>
      <c r="FK4528" s="747"/>
      <c r="FL4528" s="747"/>
      <c r="FM4528" s="747"/>
      <c r="FN4528" s="747"/>
      <c r="FO4528" s="747"/>
      <c r="FP4528" s="747"/>
      <c r="FQ4528" s="747"/>
      <c r="FR4528" s="747"/>
      <c r="FS4528" s="747"/>
      <c r="FT4528" s="747"/>
      <c r="FU4528" s="747"/>
      <c r="FV4528" s="747"/>
      <c r="FW4528" s="747"/>
      <c r="FX4528" s="747"/>
      <c r="FY4528" s="747"/>
      <c r="FZ4528" s="747"/>
      <c r="GA4528" s="747"/>
      <c r="GB4528" s="747"/>
      <c r="GC4528" s="747"/>
      <c r="GD4528" s="747"/>
      <c r="GE4528" s="747"/>
      <c r="GF4528" s="747"/>
      <c r="GG4528" s="747"/>
      <c r="GH4528" s="747"/>
      <c r="GI4528" s="747"/>
      <c r="GJ4528" s="747"/>
      <c r="GK4528" s="747"/>
      <c r="GL4528" s="747"/>
      <c r="GM4528" s="747"/>
      <c r="GN4528" s="747"/>
      <c r="GO4528" s="747"/>
      <c r="GP4528" s="747"/>
      <c r="GQ4528" s="747"/>
      <c r="GR4528" s="747"/>
      <c r="GS4528" s="747"/>
      <c r="GT4528" s="747"/>
      <c r="GU4528" s="747"/>
      <c r="GV4528" s="747"/>
      <c r="GW4528" s="747"/>
      <c r="GX4528" s="747"/>
      <c r="GY4528" s="747"/>
      <c r="GZ4528" s="747"/>
      <c r="HA4528" s="747"/>
      <c r="HB4528" s="747"/>
      <c r="HC4528" s="747"/>
      <c r="HD4528" s="747"/>
      <c r="HE4528" s="747"/>
      <c r="HF4528" s="747"/>
      <c r="HG4528" s="747"/>
      <c r="HH4528" s="747"/>
      <c r="HI4528" s="747"/>
      <c r="HJ4528" s="747"/>
      <c r="HK4528" s="747"/>
      <c r="HL4528" s="747"/>
      <c r="HM4528" s="747"/>
      <c r="HN4528" s="747"/>
      <c r="HO4528" s="747"/>
      <c r="HP4528" s="747"/>
      <c r="HQ4528" s="747"/>
      <c r="HR4528" s="747"/>
      <c r="HS4528" s="747"/>
      <c r="HT4528" s="747"/>
      <c r="HU4528" s="747"/>
      <c r="HV4528" s="747"/>
      <c r="HW4528" s="747"/>
      <c r="HX4528" s="747"/>
      <c r="HY4528" s="747"/>
      <c r="HZ4528" s="747"/>
      <c r="IA4528" s="747"/>
      <c r="IB4528" s="747"/>
      <c r="IC4528" s="747"/>
      <c r="ID4528" s="747"/>
      <c r="IE4528" s="747"/>
      <c r="IF4528" s="747"/>
      <c r="IG4528" s="747"/>
      <c r="IH4528" s="747"/>
      <c r="II4528" s="747"/>
      <c r="IJ4528" s="747"/>
      <c r="IK4528" s="747"/>
      <c r="IL4528" s="747"/>
      <c r="IM4528" s="747"/>
      <c r="IN4528" s="747"/>
      <c r="IO4528" s="747"/>
      <c r="IP4528" s="747"/>
      <c r="IQ4528" s="747"/>
      <c r="IR4528" s="747"/>
      <c r="IS4528" s="747"/>
      <c r="IT4528" s="747"/>
      <c r="IU4528" s="747"/>
      <c r="IV4528" s="747"/>
    </row>
    <row r="4529" spans="1:256" s="748" customFormat="1" ht="30" customHeight="1">
      <c r="A4529" s="1132" t="s">
        <v>3235</v>
      </c>
      <c r="B4529" s="1134" t="s">
        <v>3235</v>
      </c>
      <c r="C4529" s="2637"/>
      <c r="D4529" s="2472"/>
      <c r="E4529" s="2475"/>
      <c r="F4529" s="2476"/>
      <c r="G4529" s="2559"/>
      <c r="H4529" s="2559"/>
      <c r="I4529" s="2475"/>
      <c r="J4529" s="2476"/>
      <c r="K4529" s="2559"/>
      <c r="L4529" s="2559"/>
      <c r="M4529" s="2525"/>
      <c r="N4529" s="2526"/>
      <c r="O4529" s="1159" t="s">
        <v>3056</v>
      </c>
      <c r="P4529" s="1343" t="s">
        <v>99</v>
      </c>
      <c r="Q4529" s="1157"/>
      <c r="R4529" s="1345"/>
      <c r="S4529" s="1345"/>
      <c r="T4529" s="1345"/>
      <c r="U4529" s="1345"/>
      <c r="V4529" s="1345"/>
      <c r="W4529" s="747"/>
      <c r="X4529" s="747"/>
      <c r="Y4529" s="747"/>
      <c r="Z4529" s="747"/>
      <c r="AA4529" s="747"/>
      <c r="AB4529" s="747"/>
      <c r="AC4529" s="747"/>
      <c r="AD4529" s="747"/>
      <c r="AE4529" s="747"/>
      <c r="AF4529" s="747"/>
      <c r="AG4529" s="747"/>
      <c r="AH4529" s="747"/>
      <c r="AI4529" s="747"/>
      <c r="AJ4529" s="747"/>
      <c r="AK4529" s="747"/>
      <c r="AL4529" s="747"/>
      <c r="AM4529" s="747"/>
      <c r="AN4529" s="747"/>
      <c r="AO4529" s="747"/>
      <c r="AP4529" s="747"/>
      <c r="AQ4529" s="747"/>
      <c r="AR4529" s="747"/>
      <c r="AS4529" s="747"/>
      <c r="AT4529" s="747"/>
      <c r="AU4529" s="747"/>
      <c r="AV4529" s="747"/>
      <c r="AW4529" s="747"/>
      <c r="AX4529" s="747"/>
      <c r="AY4529" s="747"/>
      <c r="AZ4529" s="747"/>
      <c r="BA4529" s="747"/>
      <c r="BB4529" s="747"/>
      <c r="BC4529" s="747"/>
      <c r="BD4529" s="747"/>
      <c r="BE4529" s="747"/>
      <c r="BF4529" s="747"/>
      <c r="BG4529" s="747"/>
      <c r="BH4529" s="747"/>
      <c r="BI4529" s="747"/>
      <c r="BJ4529" s="747"/>
      <c r="BK4529" s="747"/>
      <c r="BL4529" s="747"/>
      <c r="BM4529" s="747"/>
      <c r="BN4529" s="747"/>
      <c r="BO4529" s="747"/>
      <c r="BP4529" s="747"/>
      <c r="BQ4529" s="747"/>
      <c r="BR4529" s="747"/>
      <c r="BS4529" s="747"/>
      <c r="BT4529" s="747"/>
      <c r="BU4529" s="747"/>
      <c r="BV4529" s="747"/>
      <c r="BW4529" s="747"/>
      <c r="BX4529" s="747"/>
      <c r="BY4529" s="747"/>
      <c r="BZ4529" s="747"/>
      <c r="CA4529" s="747"/>
      <c r="CB4529" s="747"/>
      <c r="CC4529" s="747"/>
      <c r="CD4529" s="747"/>
      <c r="CE4529" s="747"/>
      <c r="CF4529" s="747"/>
      <c r="CG4529" s="747"/>
      <c r="CH4529" s="747"/>
      <c r="CI4529" s="747"/>
      <c r="CJ4529" s="747"/>
      <c r="CK4529" s="747"/>
      <c r="CL4529" s="747"/>
      <c r="CM4529" s="747"/>
      <c r="CN4529" s="747"/>
      <c r="CO4529" s="747"/>
      <c r="CP4529" s="747"/>
      <c r="CQ4529" s="747"/>
      <c r="CR4529" s="747"/>
      <c r="CS4529" s="747"/>
      <c r="CT4529" s="747"/>
      <c r="CU4529" s="747"/>
      <c r="CV4529" s="747"/>
      <c r="CW4529" s="747"/>
      <c r="CX4529" s="747"/>
      <c r="CY4529" s="747"/>
      <c r="CZ4529" s="747"/>
      <c r="DA4529" s="747"/>
      <c r="DB4529" s="747"/>
      <c r="DC4529" s="747"/>
      <c r="DD4529" s="747"/>
      <c r="DE4529" s="747"/>
      <c r="DF4529" s="747"/>
      <c r="DG4529" s="747"/>
      <c r="DH4529" s="747"/>
      <c r="DI4529" s="747"/>
      <c r="DJ4529" s="747"/>
      <c r="DK4529" s="747"/>
      <c r="DL4529" s="747"/>
      <c r="DM4529" s="747"/>
      <c r="DN4529" s="747"/>
      <c r="DO4529" s="747"/>
      <c r="DP4529" s="747"/>
      <c r="DQ4529" s="747"/>
      <c r="DR4529" s="747"/>
      <c r="DS4529" s="747"/>
      <c r="DT4529" s="747"/>
      <c r="DU4529" s="747"/>
      <c r="DV4529" s="747"/>
      <c r="DW4529" s="747"/>
      <c r="DX4529" s="747"/>
      <c r="DY4529" s="747"/>
      <c r="DZ4529" s="747"/>
      <c r="EA4529" s="747"/>
      <c r="EB4529" s="747"/>
      <c r="EC4529" s="747"/>
      <c r="ED4529" s="747"/>
      <c r="EE4529" s="747"/>
      <c r="EF4529" s="747"/>
      <c r="EG4529" s="747"/>
      <c r="EH4529" s="747"/>
      <c r="EI4529" s="747"/>
      <c r="EJ4529" s="747"/>
      <c r="EK4529" s="747"/>
      <c r="EL4529" s="747"/>
      <c r="EM4529" s="747"/>
      <c r="EN4529" s="747"/>
      <c r="EO4529" s="747"/>
      <c r="EP4529" s="747"/>
      <c r="EQ4529" s="747"/>
      <c r="ER4529" s="747"/>
      <c r="ES4529" s="747"/>
      <c r="ET4529" s="747"/>
      <c r="EU4529" s="747"/>
      <c r="EV4529" s="747"/>
      <c r="EW4529" s="747"/>
      <c r="EX4529" s="747"/>
      <c r="EY4529" s="747"/>
      <c r="EZ4529" s="747"/>
      <c r="FA4529" s="747"/>
      <c r="FB4529" s="747"/>
      <c r="FC4529" s="747"/>
      <c r="FD4529" s="747"/>
      <c r="FE4529" s="747"/>
      <c r="FF4529" s="747"/>
      <c r="FG4529" s="747"/>
      <c r="FH4529" s="747"/>
      <c r="FI4529" s="747"/>
      <c r="FJ4529" s="747"/>
      <c r="FK4529" s="747"/>
      <c r="FL4529" s="747"/>
      <c r="FM4529" s="747"/>
      <c r="FN4529" s="747"/>
      <c r="FO4529" s="747"/>
      <c r="FP4529" s="747"/>
      <c r="FQ4529" s="747"/>
      <c r="FR4529" s="747"/>
      <c r="FS4529" s="747"/>
      <c r="FT4529" s="747"/>
      <c r="FU4529" s="747"/>
      <c r="FV4529" s="747"/>
      <c r="FW4529" s="747"/>
      <c r="FX4529" s="747"/>
      <c r="FY4529" s="747"/>
      <c r="FZ4529" s="747"/>
      <c r="GA4529" s="747"/>
      <c r="GB4529" s="747"/>
      <c r="GC4529" s="747"/>
      <c r="GD4529" s="747"/>
      <c r="GE4529" s="747"/>
      <c r="GF4529" s="747"/>
      <c r="GG4529" s="747"/>
      <c r="GH4529" s="747"/>
      <c r="GI4529" s="747"/>
      <c r="GJ4529" s="747"/>
      <c r="GK4529" s="747"/>
      <c r="GL4529" s="747"/>
      <c r="GM4529" s="747"/>
      <c r="GN4529" s="747"/>
      <c r="GO4529" s="747"/>
      <c r="GP4529" s="747"/>
      <c r="GQ4529" s="747"/>
      <c r="GR4529" s="747"/>
      <c r="GS4529" s="747"/>
      <c r="GT4529" s="747"/>
      <c r="GU4529" s="747"/>
      <c r="GV4529" s="747"/>
      <c r="GW4529" s="747"/>
      <c r="GX4529" s="747"/>
      <c r="GY4529" s="747"/>
      <c r="GZ4529" s="747"/>
      <c r="HA4529" s="747"/>
      <c r="HB4529" s="747"/>
      <c r="HC4529" s="747"/>
      <c r="HD4529" s="747"/>
      <c r="HE4529" s="747"/>
      <c r="HF4529" s="747"/>
      <c r="HG4529" s="747"/>
      <c r="HH4529" s="747"/>
      <c r="HI4529" s="747"/>
      <c r="HJ4529" s="747"/>
      <c r="HK4529" s="747"/>
      <c r="HL4529" s="747"/>
      <c r="HM4529" s="747"/>
      <c r="HN4529" s="747"/>
      <c r="HO4529" s="747"/>
      <c r="HP4529" s="747"/>
      <c r="HQ4529" s="747"/>
      <c r="HR4529" s="747"/>
      <c r="HS4529" s="747"/>
      <c r="HT4529" s="747"/>
      <c r="HU4529" s="747"/>
      <c r="HV4529" s="747"/>
      <c r="HW4529" s="747"/>
      <c r="HX4529" s="747"/>
      <c r="HY4529" s="747"/>
      <c r="HZ4529" s="747"/>
      <c r="IA4529" s="747"/>
      <c r="IB4529" s="747"/>
      <c r="IC4529" s="747"/>
      <c r="ID4529" s="747"/>
      <c r="IE4529" s="747"/>
      <c r="IF4529" s="747"/>
      <c r="IG4529" s="747"/>
      <c r="IH4529" s="747"/>
      <c r="II4529" s="747"/>
      <c r="IJ4529" s="747"/>
      <c r="IK4529" s="747"/>
      <c r="IL4529" s="747"/>
      <c r="IM4529" s="747"/>
      <c r="IN4529" s="747"/>
      <c r="IO4529" s="747"/>
      <c r="IP4529" s="747"/>
      <c r="IQ4529" s="747"/>
      <c r="IR4529" s="747"/>
      <c r="IS4529" s="747"/>
      <c r="IT4529" s="747"/>
      <c r="IU4529" s="747"/>
      <c r="IV4529" s="747"/>
    </row>
    <row r="4530" spans="1:256" s="748" customFormat="1" ht="30" customHeight="1">
      <c r="A4530" s="1132" t="s">
        <v>3235</v>
      </c>
      <c r="B4530" s="1134" t="s">
        <v>3235</v>
      </c>
      <c r="C4530" s="2467" t="s">
        <v>20</v>
      </c>
      <c r="D4530" s="2468"/>
      <c r="E4530" s="2475"/>
      <c r="F4530" s="2476"/>
      <c r="G4530" s="2559"/>
      <c r="H4530" s="2559"/>
      <c r="I4530" s="2475"/>
      <c r="J4530" s="2476"/>
      <c r="K4530" s="2559"/>
      <c r="L4530" s="2559"/>
      <c r="M4530" s="2527"/>
      <c r="N4530" s="2526"/>
      <c r="O4530" s="1159" t="s">
        <v>3056</v>
      </c>
      <c r="P4530" s="1343" t="s">
        <v>99</v>
      </c>
      <c r="Q4530" s="1157"/>
      <c r="R4530" s="1345"/>
      <c r="S4530" s="1345"/>
      <c r="T4530" s="1345"/>
      <c r="U4530" s="1345"/>
      <c r="V4530" s="1345"/>
      <c r="W4530" s="747"/>
      <c r="X4530" s="747"/>
      <c r="Y4530" s="747"/>
      <c r="Z4530" s="747"/>
      <c r="AA4530" s="747"/>
      <c r="AB4530" s="747"/>
      <c r="AC4530" s="747"/>
      <c r="AD4530" s="747"/>
      <c r="AE4530" s="747"/>
      <c r="AF4530" s="747"/>
      <c r="AG4530" s="747"/>
      <c r="AH4530" s="747"/>
      <c r="AI4530" s="747"/>
      <c r="AJ4530" s="747"/>
      <c r="AK4530" s="747"/>
      <c r="AL4530" s="747"/>
      <c r="AM4530" s="747"/>
      <c r="AN4530" s="747"/>
      <c r="AO4530" s="747"/>
      <c r="AP4530" s="747"/>
      <c r="AQ4530" s="747"/>
      <c r="AR4530" s="747"/>
      <c r="AS4530" s="747"/>
      <c r="AT4530" s="747"/>
      <c r="AU4530" s="747"/>
      <c r="AV4530" s="747"/>
      <c r="AW4530" s="747"/>
      <c r="AX4530" s="747"/>
      <c r="AY4530" s="747"/>
      <c r="AZ4530" s="747"/>
      <c r="BA4530" s="747"/>
      <c r="BB4530" s="747"/>
      <c r="BC4530" s="747"/>
      <c r="BD4530" s="747"/>
      <c r="BE4530" s="747"/>
      <c r="BF4530" s="747"/>
      <c r="BG4530" s="747"/>
      <c r="BH4530" s="747"/>
      <c r="BI4530" s="747"/>
      <c r="BJ4530" s="747"/>
      <c r="BK4530" s="747"/>
      <c r="BL4530" s="747"/>
      <c r="BM4530" s="747"/>
      <c r="BN4530" s="747"/>
      <c r="BO4530" s="747"/>
      <c r="BP4530" s="747"/>
      <c r="BQ4530" s="747"/>
      <c r="BR4530" s="747"/>
      <c r="BS4530" s="747"/>
      <c r="BT4530" s="747"/>
      <c r="BU4530" s="747"/>
      <c r="BV4530" s="747"/>
      <c r="BW4530" s="747"/>
      <c r="BX4530" s="747"/>
      <c r="BY4530" s="747"/>
      <c r="BZ4530" s="747"/>
      <c r="CA4530" s="747"/>
      <c r="CB4530" s="747"/>
      <c r="CC4530" s="747"/>
      <c r="CD4530" s="747"/>
      <c r="CE4530" s="747"/>
      <c r="CF4530" s="747"/>
      <c r="CG4530" s="747"/>
      <c r="CH4530" s="747"/>
      <c r="CI4530" s="747"/>
      <c r="CJ4530" s="747"/>
      <c r="CK4530" s="747"/>
      <c r="CL4530" s="747"/>
      <c r="CM4530" s="747"/>
      <c r="CN4530" s="747"/>
      <c r="CO4530" s="747"/>
      <c r="CP4530" s="747"/>
      <c r="CQ4530" s="747"/>
      <c r="CR4530" s="747"/>
      <c r="CS4530" s="747"/>
      <c r="CT4530" s="747"/>
      <c r="CU4530" s="747"/>
      <c r="CV4530" s="747"/>
      <c r="CW4530" s="747"/>
      <c r="CX4530" s="747"/>
      <c r="CY4530" s="747"/>
      <c r="CZ4530" s="747"/>
      <c r="DA4530" s="747"/>
      <c r="DB4530" s="747"/>
      <c r="DC4530" s="747"/>
      <c r="DD4530" s="747"/>
      <c r="DE4530" s="747"/>
      <c r="DF4530" s="747"/>
      <c r="DG4530" s="747"/>
      <c r="DH4530" s="747"/>
      <c r="DI4530" s="747"/>
      <c r="DJ4530" s="747"/>
      <c r="DK4530" s="747"/>
      <c r="DL4530" s="747"/>
      <c r="DM4530" s="747"/>
      <c r="DN4530" s="747"/>
      <c r="DO4530" s="747"/>
      <c r="DP4530" s="747"/>
      <c r="DQ4530" s="747"/>
      <c r="DR4530" s="747"/>
      <c r="DS4530" s="747"/>
      <c r="DT4530" s="747"/>
      <c r="DU4530" s="747"/>
      <c r="DV4530" s="747"/>
      <c r="DW4530" s="747"/>
      <c r="DX4530" s="747"/>
      <c r="DY4530" s="747"/>
      <c r="DZ4530" s="747"/>
      <c r="EA4530" s="747"/>
      <c r="EB4530" s="747"/>
      <c r="EC4530" s="747"/>
      <c r="ED4530" s="747"/>
      <c r="EE4530" s="747"/>
      <c r="EF4530" s="747"/>
      <c r="EG4530" s="747"/>
      <c r="EH4530" s="747"/>
      <c r="EI4530" s="747"/>
      <c r="EJ4530" s="747"/>
      <c r="EK4530" s="747"/>
      <c r="EL4530" s="747"/>
      <c r="EM4530" s="747"/>
      <c r="EN4530" s="747"/>
      <c r="EO4530" s="747"/>
      <c r="EP4530" s="747"/>
      <c r="EQ4530" s="747"/>
      <c r="ER4530" s="747"/>
      <c r="ES4530" s="747"/>
      <c r="ET4530" s="747"/>
      <c r="EU4530" s="747"/>
      <c r="EV4530" s="747"/>
      <c r="EW4530" s="747"/>
      <c r="EX4530" s="747"/>
      <c r="EY4530" s="747"/>
      <c r="EZ4530" s="747"/>
      <c r="FA4530" s="747"/>
      <c r="FB4530" s="747"/>
      <c r="FC4530" s="747"/>
      <c r="FD4530" s="747"/>
      <c r="FE4530" s="747"/>
      <c r="FF4530" s="747"/>
      <c r="FG4530" s="747"/>
      <c r="FH4530" s="747"/>
      <c r="FI4530" s="747"/>
      <c r="FJ4530" s="747"/>
      <c r="FK4530" s="747"/>
      <c r="FL4530" s="747"/>
      <c r="FM4530" s="747"/>
      <c r="FN4530" s="747"/>
      <c r="FO4530" s="747"/>
      <c r="FP4530" s="747"/>
      <c r="FQ4530" s="747"/>
      <c r="FR4530" s="747"/>
      <c r="FS4530" s="747"/>
      <c r="FT4530" s="747"/>
      <c r="FU4530" s="747"/>
      <c r="FV4530" s="747"/>
      <c r="FW4530" s="747"/>
      <c r="FX4530" s="747"/>
      <c r="FY4530" s="747"/>
      <c r="FZ4530" s="747"/>
      <c r="GA4530" s="747"/>
      <c r="GB4530" s="747"/>
      <c r="GC4530" s="747"/>
      <c r="GD4530" s="747"/>
      <c r="GE4530" s="747"/>
      <c r="GF4530" s="747"/>
      <c r="GG4530" s="747"/>
      <c r="GH4530" s="747"/>
      <c r="GI4530" s="747"/>
      <c r="GJ4530" s="747"/>
      <c r="GK4530" s="747"/>
      <c r="GL4530" s="747"/>
      <c r="GM4530" s="747"/>
      <c r="GN4530" s="747"/>
      <c r="GO4530" s="747"/>
      <c r="GP4530" s="747"/>
      <c r="GQ4530" s="747"/>
      <c r="GR4530" s="747"/>
      <c r="GS4530" s="747"/>
      <c r="GT4530" s="747"/>
      <c r="GU4530" s="747"/>
      <c r="GV4530" s="747"/>
      <c r="GW4530" s="747"/>
      <c r="GX4530" s="747"/>
      <c r="GY4530" s="747"/>
      <c r="GZ4530" s="747"/>
      <c r="HA4530" s="747"/>
      <c r="HB4530" s="747"/>
      <c r="HC4530" s="747"/>
      <c r="HD4530" s="747"/>
      <c r="HE4530" s="747"/>
      <c r="HF4530" s="747"/>
      <c r="HG4530" s="747"/>
      <c r="HH4530" s="747"/>
      <c r="HI4530" s="747"/>
      <c r="HJ4530" s="747"/>
      <c r="HK4530" s="747"/>
      <c r="HL4530" s="747"/>
      <c r="HM4530" s="747"/>
      <c r="HN4530" s="747"/>
      <c r="HO4530" s="747"/>
      <c r="HP4530" s="747"/>
      <c r="HQ4530" s="747"/>
      <c r="HR4530" s="747"/>
      <c r="HS4530" s="747"/>
      <c r="HT4530" s="747"/>
      <c r="HU4530" s="747"/>
      <c r="HV4530" s="747"/>
      <c r="HW4530" s="747"/>
      <c r="HX4530" s="747"/>
      <c r="HY4530" s="747"/>
      <c r="HZ4530" s="747"/>
      <c r="IA4530" s="747"/>
      <c r="IB4530" s="747"/>
      <c r="IC4530" s="747"/>
      <c r="ID4530" s="747"/>
      <c r="IE4530" s="747"/>
      <c r="IF4530" s="747"/>
      <c r="IG4530" s="747"/>
      <c r="IH4530" s="747"/>
      <c r="II4530" s="747"/>
      <c r="IJ4530" s="747"/>
      <c r="IK4530" s="747"/>
      <c r="IL4530" s="747"/>
      <c r="IM4530" s="747"/>
      <c r="IN4530" s="747"/>
      <c r="IO4530" s="747"/>
      <c r="IP4530" s="747"/>
      <c r="IQ4530" s="747"/>
      <c r="IR4530" s="747"/>
      <c r="IS4530" s="747"/>
      <c r="IT4530" s="747"/>
      <c r="IU4530" s="747"/>
      <c r="IV4530" s="747"/>
    </row>
    <row r="4531" spans="1:256" s="748" customFormat="1" ht="30" customHeight="1">
      <c r="A4531" s="1132" t="s">
        <v>3235</v>
      </c>
      <c r="B4531" s="1134" t="s">
        <v>3235</v>
      </c>
      <c r="C4531" s="2637"/>
      <c r="D4531" s="2472"/>
      <c r="E4531" s="2477"/>
      <c r="F4531" s="2478"/>
      <c r="G4531" s="1396"/>
      <c r="H4531" s="1396"/>
      <c r="I4531" s="2477"/>
      <c r="J4531" s="2478"/>
      <c r="K4531" s="2559"/>
      <c r="L4531" s="2559"/>
      <c r="M4531" s="2528"/>
      <c r="N4531" s="2529"/>
      <c r="O4531" s="1159" t="s">
        <v>3056</v>
      </c>
      <c r="P4531" s="1343" t="s">
        <v>99</v>
      </c>
      <c r="Q4531" s="1157"/>
      <c r="R4531" s="1345"/>
      <c r="S4531" s="1345"/>
      <c r="T4531" s="1345"/>
      <c r="U4531" s="1345"/>
      <c r="V4531" s="1345"/>
      <c r="W4531" s="747"/>
      <c r="X4531" s="747"/>
      <c r="Y4531" s="747"/>
      <c r="Z4531" s="747"/>
      <c r="AA4531" s="747"/>
      <c r="AB4531" s="747"/>
      <c r="AC4531" s="747"/>
      <c r="AD4531" s="747"/>
      <c r="AE4531" s="747"/>
      <c r="AF4531" s="747"/>
      <c r="AG4531" s="747"/>
      <c r="AH4531" s="747"/>
      <c r="AI4531" s="747"/>
      <c r="AJ4531" s="747"/>
      <c r="AK4531" s="747"/>
      <c r="AL4531" s="747"/>
      <c r="AM4531" s="747"/>
      <c r="AN4531" s="747"/>
      <c r="AO4531" s="747"/>
      <c r="AP4531" s="747"/>
      <c r="AQ4531" s="747"/>
      <c r="AR4531" s="747"/>
      <c r="AS4531" s="747"/>
      <c r="AT4531" s="747"/>
      <c r="AU4531" s="747"/>
      <c r="AV4531" s="747"/>
      <c r="AW4531" s="747"/>
      <c r="AX4531" s="747"/>
      <c r="AY4531" s="747"/>
      <c r="AZ4531" s="747"/>
      <c r="BA4531" s="747"/>
      <c r="BB4531" s="747"/>
      <c r="BC4531" s="747"/>
      <c r="BD4531" s="747"/>
      <c r="BE4531" s="747"/>
      <c r="BF4531" s="747"/>
      <c r="BG4531" s="747"/>
      <c r="BH4531" s="747"/>
      <c r="BI4531" s="747"/>
      <c r="BJ4531" s="747"/>
      <c r="BK4531" s="747"/>
      <c r="BL4531" s="747"/>
      <c r="BM4531" s="747"/>
      <c r="BN4531" s="747"/>
      <c r="BO4531" s="747"/>
      <c r="BP4531" s="747"/>
      <c r="BQ4531" s="747"/>
      <c r="BR4531" s="747"/>
      <c r="BS4531" s="747"/>
      <c r="BT4531" s="747"/>
      <c r="BU4531" s="747"/>
      <c r="BV4531" s="747"/>
      <c r="BW4531" s="747"/>
      <c r="BX4531" s="747"/>
      <c r="BY4531" s="747"/>
      <c r="BZ4531" s="747"/>
      <c r="CA4531" s="747"/>
      <c r="CB4531" s="747"/>
      <c r="CC4531" s="747"/>
      <c r="CD4531" s="747"/>
      <c r="CE4531" s="747"/>
      <c r="CF4531" s="747"/>
      <c r="CG4531" s="747"/>
      <c r="CH4531" s="747"/>
      <c r="CI4531" s="747"/>
      <c r="CJ4531" s="747"/>
      <c r="CK4531" s="747"/>
      <c r="CL4531" s="747"/>
      <c r="CM4531" s="747"/>
      <c r="CN4531" s="747"/>
      <c r="CO4531" s="747"/>
      <c r="CP4531" s="747"/>
      <c r="CQ4531" s="747"/>
      <c r="CR4531" s="747"/>
      <c r="CS4531" s="747"/>
      <c r="CT4531" s="747"/>
      <c r="CU4531" s="747"/>
      <c r="CV4531" s="747"/>
      <c r="CW4531" s="747"/>
      <c r="CX4531" s="747"/>
      <c r="CY4531" s="747"/>
      <c r="CZ4531" s="747"/>
      <c r="DA4531" s="747"/>
      <c r="DB4531" s="747"/>
      <c r="DC4531" s="747"/>
      <c r="DD4531" s="747"/>
      <c r="DE4531" s="747"/>
      <c r="DF4531" s="747"/>
      <c r="DG4531" s="747"/>
      <c r="DH4531" s="747"/>
      <c r="DI4531" s="747"/>
      <c r="DJ4531" s="747"/>
      <c r="DK4531" s="747"/>
      <c r="DL4531" s="747"/>
      <c r="DM4531" s="747"/>
      <c r="DN4531" s="747"/>
      <c r="DO4531" s="747"/>
      <c r="DP4531" s="747"/>
      <c r="DQ4531" s="747"/>
      <c r="DR4531" s="747"/>
      <c r="DS4531" s="747"/>
      <c r="DT4531" s="747"/>
      <c r="DU4531" s="747"/>
      <c r="DV4531" s="747"/>
      <c r="DW4531" s="747"/>
      <c r="DX4531" s="747"/>
      <c r="DY4531" s="747"/>
      <c r="DZ4531" s="747"/>
      <c r="EA4531" s="747"/>
      <c r="EB4531" s="747"/>
      <c r="EC4531" s="747"/>
      <c r="ED4531" s="747"/>
      <c r="EE4531" s="747"/>
      <c r="EF4531" s="747"/>
      <c r="EG4531" s="747"/>
      <c r="EH4531" s="747"/>
      <c r="EI4531" s="747"/>
      <c r="EJ4531" s="747"/>
      <c r="EK4531" s="747"/>
      <c r="EL4531" s="747"/>
      <c r="EM4531" s="747"/>
      <c r="EN4531" s="747"/>
      <c r="EO4531" s="747"/>
      <c r="EP4531" s="747"/>
      <c r="EQ4531" s="747"/>
      <c r="ER4531" s="747"/>
      <c r="ES4531" s="747"/>
      <c r="ET4531" s="747"/>
      <c r="EU4531" s="747"/>
      <c r="EV4531" s="747"/>
      <c r="EW4531" s="747"/>
      <c r="EX4531" s="747"/>
      <c r="EY4531" s="747"/>
      <c r="EZ4531" s="747"/>
      <c r="FA4531" s="747"/>
      <c r="FB4531" s="747"/>
      <c r="FC4531" s="747"/>
      <c r="FD4531" s="747"/>
      <c r="FE4531" s="747"/>
      <c r="FF4531" s="747"/>
      <c r="FG4531" s="747"/>
      <c r="FH4531" s="747"/>
      <c r="FI4531" s="747"/>
      <c r="FJ4531" s="747"/>
      <c r="FK4531" s="747"/>
      <c r="FL4531" s="747"/>
      <c r="FM4531" s="747"/>
      <c r="FN4531" s="747"/>
      <c r="FO4531" s="747"/>
      <c r="FP4531" s="747"/>
      <c r="FQ4531" s="747"/>
      <c r="FR4531" s="747"/>
      <c r="FS4531" s="747"/>
      <c r="FT4531" s="747"/>
      <c r="FU4531" s="747"/>
      <c r="FV4531" s="747"/>
      <c r="FW4531" s="747"/>
      <c r="FX4531" s="747"/>
      <c r="FY4531" s="747"/>
      <c r="FZ4531" s="747"/>
      <c r="GA4531" s="747"/>
      <c r="GB4531" s="747"/>
      <c r="GC4531" s="747"/>
      <c r="GD4531" s="747"/>
      <c r="GE4531" s="747"/>
      <c r="GF4531" s="747"/>
      <c r="GG4531" s="747"/>
      <c r="GH4531" s="747"/>
      <c r="GI4531" s="747"/>
      <c r="GJ4531" s="747"/>
      <c r="GK4531" s="747"/>
      <c r="GL4531" s="747"/>
      <c r="GM4531" s="747"/>
      <c r="GN4531" s="747"/>
      <c r="GO4531" s="747"/>
      <c r="GP4531" s="747"/>
      <c r="GQ4531" s="747"/>
      <c r="GR4531" s="747"/>
      <c r="GS4531" s="747"/>
      <c r="GT4531" s="747"/>
      <c r="GU4531" s="747"/>
      <c r="GV4531" s="747"/>
      <c r="GW4531" s="747"/>
      <c r="GX4531" s="747"/>
      <c r="GY4531" s="747"/>
      <c r="GZ4531" s="747"/>
      <c r="HA4531" s="747"/>
      <c r="HB4531" s="747"/>
      <c r="HC4531" s="747"/>
      <c r="HD4531" s="747"/>
      <c r="HE4531" s="747"/>
      <c r="HF4531" s="747"/>
      <c r="HG4531" s="747"/>
      <c r="HH4531" s="747"/>
      <c r="HI4531" s="747"/>
      <c r="HJ4531" s="747"/>
      <c r="HK4531" s="747"/>
      <c r="HL4531" s="747"/>
      <c r="HM4531" s="747"/>
      <c r="HN4531" s="747"/>
      <c r="HO4531" s="747"/>
      <c r="HP4531" s="747"/>
      <c r="HQ4531" s="747"/>
      <c r="HR4531" s="747"/>
      <c r="HS4531" s="747"/>
      <c r="HT4531" s="747"/>
      <c r="HU4531" s="747"/>
      <c r="HV4531" s="747"/>
      <c r="HW4531" s="747"/>
      <c r="HX4531" s="747"/>
      <c r="HY4531" s="747"/>
      <c r="HZ4531" s="747"/>
      <c r="IA4531" s="747"/>
      <c r="IB4531" s="747"/>
      <c r="IC4531" s="747"/>
      <c r="ID4531" s="747"/>
      <c r="IE4531" s="747"/>
      <c r="IF4531" s="747"/>
      <c r="IG4531" s="747"/>
      <c r="IH4531" s="747"/>
      <c r="II4531" s="747"/>
      <c r="IJ4531" s="747"/>
      <c r="IK4531" s="747"/>
      <c r="IL4531" s="747"/>
      <c r="IM4531" s="747"/>
      <c r="IN4531" s="747"/>
      <c r="IO4531" s="747"/>
      <c r="IP4531" s="747"/>
      <c r="IQ4531" s="747"/>
      <c r="IR4531" s="747"/>
      <c r="IS4531" s="747"/>
      <c r="IT4531" s="747"/>
      <c r="IU4531" s="747"/>
      <c r="IV4531" s="747"/>
    </row>
    <row r="4532" spans="1:256" s="748" customFormat="1" ht="30" customHeight="1">
      <c r="A4532" s="1132" t="s">
        <v>3235</v>
      </c>
      <c r="B4532" s="1134" t="s">
        <v>3235</v>
      </c>
      <c r="C4532" s="2467" t="s">
        <v>21</v>
      </c>
      <c r="D4532" s="2468"/>
      <c r="E4532" s="2473" t="s">
        <v>3694</v>
      </c>
      <c r="F4532" s="2474"/>
      <c r="G4532" s="2473" t="s">
        <v>3252</v>
      </c>
      <c r="H4532" s="2474"/>
      <c r="I4532" s="2473" t="s">
        <v>3253</v>
      </c>
      <c r="J4532" s="2474"/>
      <c r="K4532" s="2558" t="s">
        <v>3691</v>
      </c>
      <c r="L4532" s="2559"/>
      <c r="M4532" s="2473" t="s">
        <v>3247</v>
      </c>
      <c r="N4532" s="2474"/>
      <c r="O4532" s="1159" t="s">
        <v>3056</v>
      </c>
      <c r="P4532" s="1343" t="s">
        <v>99</v>
      </c>
      <c r="Q4532" s="1157"/>
      <c r="R4532" s="1345"/>
      <c r="S4532" s="1345"/>
      <c r="T4532" s="1345"/>
      <c r="U4532" s="1345"/>
      <c r="V4532" s="1345"/>
      <c r="W4532" s="747"/>
      <c r="X4532" s="747"/>
      <c r="Y4532" s="747"/>
      <c r="Z4532" s="747"/>
      <c r="AA4532" s="747"/>
      <c r="AB4532" s="747"/>
      <c r="AC4532" s="747"/>
      <c r="AD4532" s="747"/>
      <c r="AE4532" s="747"/>
      <c r="AF4532" s="747"/>
      <c r="AG4532" s="747"/>
      <c r="AH4532" s="747"/>
      <c r="AI4532" s="747"/>
      <c r="AJ4532" s="747"/>
      <c r="AK4532" s="747"/>
      <c r="AL4532" s="747"/>
      <c r="AM4532" s="747"/>
      <c r="AN4532" s="747"/>
      <c r="AO4532" s="747"/>
      <c r="AP4532" s="747"/>
      <c r="AQ4532" s="747"/>
      <c r="AR4532" s="747"/>
      <c r="AS4532" s="747"/>
      <c r="AT4532" s="747"/>
      <c r="AU4532" s="747"/>
      <c r="AV4532" s="747"/>
      <c r="AW4532" s="747"/>
      <c r="AX4532" s="747"/>
      <c r="AY4532" s="747"/>
      <c r="AZ4532" s="747"/>
      <c r="BA4532" s="747"/>
      <c r="BB4532" s="747"/>
      <c r="BC4532" s="747"/>
      <c r="BD4532" s="747"/>
      <c r="BE4532" s="747"/>
      <c r="BF4532" s="747"/>
      <c r="BG4532" s="747"/>
      <c r="BH4532" s="747"/>
      <c r="BI4532" s="747"/>
      <c r="BJ4532" s="747"/>
      <c r="BK4532" s="747"/>
      <c r="BL4532" s="747"/>
      <c r="BM4532" s="747"/>
      <c r="BN4532" s="747"/>
      <c r="BO4532" s="747"/>
      <c r="BP4532" s="747"/>
      <c r="BQ4532" s="747"/>
      <c r="BR4532" s="747"/>
      <c r="BS4532" s="747"/>
      <c r="BT4532" s="747"/>
      <c r="BU4532" s="747"/>
      <c r="BV4532" s="747"/>
      <c r="BW4532" s="747"/>
      <c r="BX4532" s="747"/>
      <c r="BY4532" s="747"/>
      <c r="BZ4532" s="747"/>
      <c r="CA4532" s="747"/>
      <c r="CB4532" s="747"/>
      <c r="CC4532" s="747"/>
      <c r="CD4532" s="747"/>
      <c r="CE4532" s="747"/>
      <c r="CF4532" s="747"/>
      <c r="CG4532" s="747"/>
      <c r="CH4532" s="747"/>
      <c r="CI4532" s="747"/>
      <c r="CJ4532" s="747"/>
      <c r="CK4532" s="747"/>
      <c r="CL4532" s="747"/>
      <c r="CM4532" s="747"/>
      <c r="CN4532" s="747"/>
      <c r="CO4532" s="747"/>
      <c r="CP4532" s="747"/>
      <c r="CQ4532" s="747"/>
      <c r="CR4532" s="747"/>
      <c r="CS4532" s="747"/>
      <c r="CT4532" s="747"/>
      <c r="CU4532" s="747"/>
      <c r="CV4532" s="747"/>
      <c r="CW4532" s="747"/>
      <c r="CX4532" s="747"/>
      <c r="CY4532" s="747"/>
      <c r="CZ4532" s="747"/>
      <c r="DA4532" s="747"/>
      <c r="DB4532" s="747"/>
      <c r="DC4532" s="747"/>
      <c r="DD4532" s="747"/>
      <c r="DE4532" s="747"/>
      <c r="DF4532" s="747"/>
      <c r="DG4532" s="747"/>
      <c r="DH4532" s="747"/>
      <c r="DI4532" s="747"/>
      <c r="DJ4532" s="747"/>
      <c r="DK4532" s="747"/>
      <c r="DL4532" s="747"/>
      <c r="DM4532" s="747"/>
      <c r="DN4532" s="747"/>
      <c r="DO4532" s="747"/>
      <c r="DP4532" s="747"/>
      <c r="DQ4532" s="747"/>
      <c r="DR4532" s="747"/>
      <c r="DS4532" s="747"/>
      <c r="DT4532" s="747"/>
      <c r="DU4532" s="747"/>
      <c r="DV4532" s="747"/>
      <c r="DW4532" s="747"/>
      <c r="DX4532" s="747"/>
      <c r="DY4532" s="747"/>
      <c r="DZ4532" s="747"/>
      <c r="EA4532" s="747"/>
      <c r="EB4532" s="747"/>
      <c r="EC4532" s="747"/>
      <c r="ED4532" s="747"/>
      <c r="EE4532" s="747"/>
      <c r="EF4532" s="747"/>
      <c r="EG4532" s="747"/>
      <c r="EH4532" s="747"/>
      <c r="EI4532" s="747"/>
      <c r="EJ4532" s="747"/>
      <c r="EK4532" s="747"/>
      <c r="EL4532" s="747"/>
      <c r="EM4532" s="747"/>
      <c r="EN4532" s="747"/>
      <c r="EO4532" s="747"/>
      <c r="EP4532" s="747"/>
      <c r="EQ4532" s="747"/>
      <c r="ER4532" s="747"/>
      <c r="ES4532" s="747"/>
      <c r="ET4532" s="747"/>
      <c r="EU4532" s="747"/>
      <c r="EV4532" s="747"/>
      <c r="EW4532" s="747"/>
      <c r="EX4532" s="747"/>
      <c r="EY4532" s="747"/>
      <c r="EZ4532" s="747"/>
      <c r="FA4532" s="747"/>
      <c r="FB4532" s="747"/>
      <c r="FC4532" s="747"/>
      <c r="FD4532" s="747"/>
      <c r="FE4532" s="747"/>
      <c r="FF4532" s="747"/>
      <c r="FG4532" s="747"/>
      <c r="FH4532" s="747"/>
      <c r="FI4532" s="747"/>
      <c r="FJ4532" s="747"/>
      <c r="FK4532" s="747"/>
      <c r="FL4532" s="747"/>
      <c r="FM4532" s="747"/>
      <c r="FN4532" s="747"/>
      <c r="FO4532" s="747"/>
      <c r="FP4532" s="747"/>
      <c r="FQ4532" s="747"/>
      <c r="FR4532" s="747"/>
      <c r="FS4532" s="747"/>
      <c r="FT4532" s="747"/>
      <c r="FU4532" s="747"/>
      <c r="FV4532" s="747"/>
      <c r="FW4532" s="747"/>
      <c r="FX4532" s="747"/>
      <c r="FY4532" s="747"/>
      <c r="FZ4532" s="747"/>
      <c r="GA4532" s="747"/>
      <c r="GB4532" s="747"/>
      <c r="GC4532" s="747"/>
      <c r="GD4532" s="747"/>
      <c r="GE4532" s="747"/>
      <c r="GF4532" s="747"/>
      <c r="GG4532" s="747"/>
      <c r="GH4532" s="747"/>
      <c r="GI4532" s="747"/>
      <c r="GJ4532" s="747"/>
      <c r="GK4532" s="747"/>
      <c r="GL4532" s="747"/>
      <c r="GM4532" s="747"/>
      <c r="GN4532" s="747"/>
      <c r="GO4532" s="747"/>
      <c r="GP4532" s="747"/>
      <c r="GQ4532" s="747"/>
      <c r="GR4532" s="747"/>
      <c r="GS4532" s="747"/>
      <c r="GT4532" s="747"/>
      <c r="GU4532" s="747"/>
      <c r="GV4532" s="747"/>
      <c r="GW4532" s="747"/>
      <c r="GX4532" s="747"/>
      <c r="GY4532" s="747"/>
      <c r="GZ4532" s="747"/>
      <c r="HA4532" s="747"/>
      <c r="HB4532" s="747"/>
      <c r="HC4532" s="747"/>
      <c r="HD4532" s="747"/>
      <c r="HE4532" s="747"/>
      <c r="HF4532" s="747"/>
      <c r="HG4532" s="747"/>
      <c r="HH4532" s="747"/>
      <c r="HI4532" s="747"/>
      <c r="HJ4532" s="747"/>
      <c r="HK4532" s="747"/>
      <c r="HL4532" s="747"/>
      <c r="HM4532" s="747"/>
      <c r="HN4532" s="747"/>
      <c r="HO4532" s="747"/>
      <c r="HP4532" s="747"/>
      <c r="HQ4532" s="747"/>
      <c r="HR4532" s="747"/>
      <c r="HS4532" s="747"/>
      <c r="HT4532" s="747"/>
      <c r="HU4532" s="747"/>
      <c r="HV4532" s="747"/>
      <c r="HW4532" s="747"/>
      <c r="HX4532" s="747"/>
      <c r="HY4532" s="747"/>
      <c r="HZ4532" s="747"/>
      <c r="IA4532" s="747"/>
      <c r="IB4532" s="747"/>
      <c r="IC4532" s="747"/>
      <c r="ID4532" s="747"/>
      <c r="IE4532" s="747"/>
      <c r="IF4532" s="747"/>
      <c r="IG4532" s="747"/>
      <c r="IH4532" s="747"/>
      <c r="II4532" s="747"/>
      <c r="IJ4532" s="747"/>
      <c r="IK4532" s="747"/>
      <c r="IL4532" s="747"/>
      <c r="IM4532" s="747"/>
      <c r="IN4532" s="747"/>
      <c r="IO4532" s="747"/>
      <c r="IP4532" s="747"/>
      <c r="IQ4532" s="747"/>
      <c r="IR4532" s="747"/>
      <c r="IS4532" s="747"/>
      <c r="IT4532" s="747"/>
      <c r="IU4532" s="747"/>
      <c r="IV4532" s="747"/>
    </row>
    <row r="4533" spans="1:256" s="748" customFormat="1" ht="30" customHeight="1">
      <c r="A4533" s="1132" t="s">
        <v>3235</v>
      </c>
      <c r="B4533" s="1134" t="s">
        <v>3235</v>
      </c>
      <c r="C4533" s="2471"/>
      <c r="D4533" s="2472"/>
      <c r="E4533" s="2475"/>
      <c r="F4533" s="2476"/>
      <c r="G4533" s="2475"/>
      <c r="H4533" s="2476"/>
      <c r="I4533" s="2475"/>
      <c r="J4533" s="2476"/>
      <c r="K4533" s="2559"/>
      <c r="L4533" s="2559"/>
      <c r="M4533" s="2475"/>
      <c r="N4533" s="2476"/>
      <c r="O4533" s="1159" t="s">
        <v>3056</v>
      </c>
      <c r="P4533" s="1343" t="s">
        <v>99</v>
      </c>
      <c r="Q4533" s="1157"/>
      <c r="R4533" s="1345"/>
      <c r="S4533" s="1345"/>
      <c r="T4533" s="1345"/>
      <c r="U4533" s="1345"/>
      <c r="V4533" s="1345"/>
      <c r="W4533" s="747"/>
      <c r="X4533" s="747"/>
      <c r="Y4533" s="747"/>
      <c r="Z4533" s="747"/>
      <c r="AA4533" s="747"/>
      <c r="AB4533" s="747"/>
      <c r="AC4533" s="747"/>
      <c r="AD4533" s="747"/>
      <c r="AE4533" s="747"/>
      <c r="AF4533" s="747"/>
      <c r="AG4533" s="747"/>
      <c r="AH4533" s="747"/>
      <c r="AI4533" s="747"/>
      <c r="AJ4533" s="747"/>
      <c r="AK4533" s="747"/>
      <c r="AL4533" s="747"/>
      <c r="AM4533" s="747"/>
      <c r="AN4533" s="747"/>
      <c r="AO4533" s="747"/>
      <c r="AP4533" s="747"/>
      <c r="AQ4533" s="747"/>
      <c r="AR4533" s="747"/>
      <c r="AS4533" s="747"/>
      <c r="AT4533" s="747"/>
      <c r="AU4533" s="747"/>
      <c r="AV4533" s="747"/>
      <c r="AW4533" s="747"/>
      <c r="AX4533" s="747"/>
      <c r="AY4533" s="747"/>
      <c r="AZ4533" s="747"/>
      <c r="BA4533" s="747"/>
      <c r="BB4533" s="747"/>
      <c r="BC4533" s="747"/>
      <c r="BD4533" s="747"/>
      <c r="BE4533" s="747"/>
      <c r="BF4533" s="747"/>
      <c r="BG4533" s="747"/>
      <c r="BH4533" s="747"/>
      <c r="BI4533" s="747"/>
      <c r="BJ4533" s="747"/>
      <c r="BK4533" s="747"/>
      <c r="BL4533" s="747"/>
      <c r="BM4533" s="747"/>
      <c r="BN4533" s="747"/>
      <c r="BO4533" s="747"/>
      <c r="BP4533" s="747"/>
      <c r="BQ4533" s="747"/>
      <c r="BR4533" s="747"/>
      <c r="BS4533" s="747"/>
      <c r="BT4533" s="747"/>
      <c r="BU4533" s="747"/>
      <c r="BV4533" s="747"/>
      <c r="BW4533" s="747"/>
      <c r="BX4533" s="747"/>
      <c r="BY4533" s="747"/>
      <c r="BZ4533" s="747"/>
      <c r="CA4533" s="747"/>
      <c r="CB4533" s="747"/>
      <c r="CC4533" s="747"/>
      <c r="CD4533" s="747"/>
      <c r="CE4533" s="747"/>
      <c r="CF4533" s="747"/>
      <c r="CG4533" s="747"/>
      <c r="CH4533" s="747"/>
      <c r="CI4533" s="747"/>
      <c r="CJ4533" s="747"/>
      <c r="CK4533" s="747"/>
      <c r="CL4533" s="747"/>
      <c r="CM4533" s="747"/>
      <c r="CN4533" s="747"/>
      <c r="CO4533" s="747"/>
      <c r="CP4533" s="747"/>
      <c r="CQ4533" s="747"/>
      <c r="CR4533" s="747"/>
      <c r="CS4533" s="747"/>
      <c r="CT4533" s="747"/>
      <c r="CU4533" s="747"/>
      <c r="CV4533" s="747"/>
      <c r="CW4533" s="747"/>
      <c r="CX4533" s="747"/>
      <c r="CY4533" s="747"/>
      <c r="CZ4533" s="747"/>
      <c r="DA4533" s="747"/>
      <c r="DB4533" s="747"/>
      <c r="DC4533" s="747"/>
      <c r="DD4533" s="747"/>
      <c r="DE4533" s="747"/>
      <c r="DF4533" s="747"/>
      <c r="DG4533" s="747"/>
      <c r="DH4533" s="747"/>
      <c r="DI4533" s="747"/>
      <c r="DJ4533" s="747"/>
      <c r="DK4533" s="747"/>
      <c r="DL4533" s="747"/>
      <c r="DM4533" s="747"/>
      <c r="DN4533" s="747"/>
      <c r="DO4533" s="747"/>
      <c r="DP4533" s="747"/>
      <c r="DQ4533" s="747"/>
      <c r="DR4533" s="747"/>
      <c r="DS4533" s="747"/>
      <c r="DT4533" s="747"/>
      <c r="DU4533" s="747"/>
      <c r="DV4533" s="747"/>
      <c r="DW4533" s="747"/>
      <c r="DX4533" s="747"/>
      <c r="DY4533" s="747"/>
      <c r="DZ4533" s="747"/>
      <c r="EA4533" s="747"/>
      <c r="EB4533" s="747"/>
      <c r="EC4533" s="747"/>
      <c r="ED4533" s="747"/>
      <c r="EE4533" s="747"/>
      <c r="EF4533" s="747"/>
      <c r="EG4533" s="747"/>
      <c r="EH4533" s="747"/>
      <c r="EI4533" s="747"/>
      <c r="EJ4533" s="747"/>
      <c r="EK4533" s="747"/>
      <c r="EL4533" s="747"/>
      <c r="EM4533" s="747"/>
      <c r="EN4533" s="747"/>
      <c r="EO4533" s="747"/>
      <c r="EP4533" s="747"/>
      <c r="EQ4533" s="747"/>
      <c r="ER4533" s="747"/>
      <c r="ES4533" s="747"/>
      <c r="ET4533" s="747"/>
      <c r="EU4533" s="747"/>
      <c r="EV4533" s="747"/>
      <c r="EW4533" s="747"/>
      <c r="EX4533" s="747"/>
      <c r="EY4533" s="747"/>
      <c r="EZ4533" s="747"/>
      <c r="FA4533" s="747"/>
      <c r="FB4533" s="747"/>
      <c r="FC4533" s="747"/>
      <c r="FD4533" s="747"/>
      <c r="FE4533" s="747"/>
      <c r="FF4533" s="747"/>
      <c r="FG4533" s="747"/>
      <c r="FH4533" s="747"/>
      <c r="FI4533" s="747"/>
      <c r="FJ4533" s="747"/>
      <c r="FK4533" s="747"/>
      <c r="FL4533" s="747"/>
      <c r="FM4533" s="747"/>
      <c r="FN4533" s="747"/>
      <c r="FO4533" s="747"/>
      <c r="FP4533" s="747"/>
      <c r="FQ4533" s="747"/>
      <c r="FR4533" s="747"/>
      <c r="FS4533" s="747"/>
      <c r="FT4533" s="747"/>
      <c r="FU4533" s="747"/>
      <c r="FV4533" s="747"/>
      <c r="FW4533" s="747"/>
      <c r="FX4533" s="747"/>
      <c r="FY4533" s="747"/>
      <c r="FZ4533" s="747"/>
      <c r="GA4533" s="747"/>
      <c r="GB4533" s="747"/>
      <c r="GC4533" s="747"/>
      <c r="GD4533" s="747"/>
      <c r="GE4533" s="747"/>
      <c r="GF4533" s="747"/>
      <c r="GG4533" s="747"/>
      <c r="GH4533" s="747"/>
      <c r="GI4533" s="747"/>
      <c r="GJ4533" s="747"/>
      <c r="GK4533" s="747"/>
      <c r="GL4533" s="747"/>
      <c r="GM4533" s="747"/>
      <c r="GN4533" s="747"/>
      <c r="GO4533" s="747"/>
      <c r="GP4533" s="747"/>
      <c r="GQ4533" s="747"/>
      <c r="GR4533" s="747"/>
      <c r="GS4533" s="747"/>
      <c r="GT4533" s="747"/>
      <c r="GU4533" s="747"/>
      <c r="GV4533" s="747"/>
      <c r="GW4533" s="747"/>
      <c r="GX4533" s="747"/>
      <c r="GY4533" s="747"/>
      <c r="GZ4533" s="747"/>
      <c r="HA4533" s="747"/>
      <c r="HB4533" s="747"/>
      <c r="HC4533" s="747"/>
      <c r="HD4533" s="747"/>
      <c r="HE4533" s="747"/>
      <c r="HF4533" s="747"/>
      <c r="HG4533" s="747"/>
      <c r="HH4533" s="747"/>
      <c r="HI4533" s="747"/>
      <c r="HJ4533" s="747"/>
      <c r="HK4533" s="747"/>
      <c r="HL4533" s="747"/>
      <c r="HM4533" s="747"/>
      <c r="HN4533" s="747"/>
      <c r="HO4533" s="747"/>
      <c r="HP4533" s="747"/>
      <c r="HQ4533" s="747"/>
      <c r="HR4533" s="747"/>
      <c r="HS4533" s="747"/>
      <c r="HT4533" s="747"/>
      <c r="HU4533" s="747"/>
      <c r="HV4533" s="747"/>
      <c r="HW4533" s="747"/>
      <c r="HX4533" s="747"/>
      <c r="HY4533" s="747"/>
      <c r="HZ4533" s="747"/>
      <c r="IA4533" s="747"/>
      <c r="IB4533" s="747"/>
      <c r="IC4533" s="747"/>
      <c r="ID4533" s="747"/>
      <c r="IE4533" s="747"/>
      <c r="IF4533" s="747"/>
      <c r="IG4533" s="747"/>
      <c r="IH4533" s="747"/>
      <c r="II4533" s="747"/>
      <c r="IJ4533" s="747"/>
      <c r="IK4533" s="747"/>
      <c r="IL4533" s="747"/>
      <c r="IM4533" s="747"/>
      <c r="IN4533" s="747"/>
      <c r="IO4533" s="747"/>
      <c r="IP4533" s="747"/>
      <c r="IQ4533" s="747"/>
      <c r="IR4533" s="747"/>
      <c r="IS4533" s="747"/>
      <c r="IT4533" s="747"/>
      <c r="IU4533" s="747"/>
      <c r="IV4533" s="747"/>
    </row>
    <row r="4534" spans="1:256" s="748" customFormat="1" ht="30" customHeight="1">
      <c r="A4534" s="1132" t="s">
        <v>3235</v>
      </c>
      <c r="B4534" s="1134" t="s">
        <v>3235</v>
      </c>
      <c r="C4534" s="2467" t="s">
        <v>23</v>
      </c>
      <c r="D4534" s="2468"/>
      <c r="E4534" s="2475"/>
      <c r="F4534" s="2476"/>
      <c r="G4534" s="2475"/>
      <c r="H4534" s="2476"/>
      <c r="I4534" s="2475"/>
      <c r="J4534" s="2476"/>
      <c r="K4534" s="2559"/>
      <c r="L4534" s="2559"/>
      <c r="M4534" s="2475"/>
      <c r="N4534" s="2476"/>
      <c r="O4534" s="1159" t="s">
        <v>3056</v>
      </c>
      <c r="P4534" s="1343" t="s">
        <v>99</v>
      </c>
      <c r="Q4534" s="1157"/>
      <c r="R4534" s="1345"/>
      <c r="S4534" s="1345"/>
      <c r="T4534" s="1345"/>
      <c r="U4534" s="1345"/>
      <c r="V4534" s="1345"/>
      <c r="W4534" s="747"/>
      <c r="X4534" s="747"/>
      <c r="Y4534" s="747"/>
      <c r="Z4534" s="747"/>
      <c r="AA4534" s="747"/>
      <c r="AB4534" s="747"/>
      <c r="AC4534" s="747"/>
      <c r="AD4534" s="747"/>
      <c r="AE4534" s="747"/>
      <c r="AF4534" s="747"/>
      <c r="AG4534" s="747"/>
      <c r="AH4534" s="747"/>
      <c r="AI4534" s="747"/>
      <c r="AJ4534" s="747"/>
      <c r="AK4534" s="747"/>
      <c r="AL4534" s="747"/>
      <c r="AM4534" s="747"/>
      <c r="AN4534" s="747"/>
      <c r="AO4534" s="747"/>
      <c r="AP4534" s="747"/>
      <c r="AQ4534" s="747"/>
      <c r="AR4534" s="747"/>
      <c r="AS4534" s="747"/>
      <c r="AT4534" s="747"/>
      <c r="AU4534" s="747"/>
      <c r="AV4534" s="747"/>
      <c r="AW4534" s="747"/>
      <c r="AX4534" s="747"/>
      <c r="AY4534" s="747"/>
      <c r="AZ4534" s="747"/>
      <c r="BA4534" s="747"/>
      <c r="BB4534" s="747"/>
      <c r="BC4534" s="747"/>
      <c r="BD4534" s="747"/>
      <c r="BE4534" s="747"/>
      <c r="BF4534" s="747"/>
      <c r="BG4534" s="747"/>
      <c r="BH4534" s="747"/>
      <c r="BI4534" s="747"/>
      <c r="BJ4534" s="747"/>
      <c r="BK4534" s="747"/>
      <c r="BL4534" s="747"/>
      <c r="BM4534" s="747"/>
      <c r="BN4534" s="747"/>
      <c r="BO4534" s="747"/>
      <c r="BP4534" s="747"/>
      <c r="BQ4534" s="747"/>
      <c r="BR4534" s="747"/>
      <c r="BS4534" s="747"/>
      <c r="BT4534" s="747"/>
      <c r="BU4534" s="747"/>
      <c r="BV4534" s="747"/>
      <c r="BW4534" s="747"/>
      <c r="BX4534" s="747"/>
      <c r="BY4534" s="747"/>
      <c r="BZ4534" s="747"/>
      <c r="CA4534" s="747"/>
      <c r="CB4534" s="747"/>
      <c r="CC4534" s="747"/>
      <c r="CD4534" s="747"/>
      <c r="CE4534" s="747"/>
      <c r="CF4534" s="747"/>
      <c r="CG4534" s="747"/>
      <c r="CH4534" s="747"/>
      <c r="CI4534" s="747"/>
      <c r="CJ4534" s="747"/>
      <c r="CK4534" s="747"/>
      <c r="CL4534" s="747"/>
      <c r="CM4534" s="747"/>
      <c r="CN4534" s="747"/>
      <c r="CO4534" s="747"/>
      <c r="CP4534" s="747"/>
      <c r="CQ4534" s="747"/>
      <c r="CR4534" s="747"/>
      <c r="CS4534" s="747"/>
      <c r="CT4534" s="747"/>
      <c r="CU4534" s="747"/>
      <c r="CV4534" s="747"/>
      <c r="CW4534" s="747"/>
      <c r="CX4534" s="747"/>
      <c r="CY4534" s="747"/>
      <c r="CZ4534" s="747"/>
      <c r="DA4534" s="747"/>
      <c r="DB4534" s="747"/>
      <c r="DC4534" s="747"/>
      <c r="DD4534" s="747"/>
      <c r="DE4534" s="747"/>
      <c r="DF4534" s="747"/>
      <c r="DG4534" s="747"/>
      <c r="DH4534" s="747"/>
      <c r="DI4534" s="747"/>
      <c r="DJ4534" s="747"/>
      <c r="DK4534" s="747"/>
      <c r="DL4534" s="747"/>
      <c r="DM4534" s="747"/>
      <c r="DN4534" s="747"/>
      <c r="DO4534" s="747"/>
      <c r="DP4534" s="747"/>
      <c r="DQ4534" s="747"/>
      <c r="DR4534" s="747"/>
      <c r="DS4534" s="747"/>
      <c r="DT4534" s="747"/>
      <c r="DU4534" s="747"/>
      <c r="DV4534" s="747"/>
      <c r="DW4534" s="747"/>
      <c r="DX4534" s="747"/>
      <c r="DY4534" s="747"/>
      <c r="DZ4534" s="747"/>
      <c r="EA4534" s="747"/>
      <c r="EB4534" s="747"/>
      <c r="EC4534" s="747"/>
      <c r="ED4534" s="747"/>
      <c r="EE4534" s="747"/>
      <c r="EF4534" s="747"/>
      <c r="EG4534" s="747"/>
      <c r="EH4534" s="747"/>
      <c r="EI4534" s="747"/>
      <c r="EJ4534" s="747"/>
      <c r="EK4534" s="747"/>
      <c r="EL4534" s="747"/>
      <c r="EM4534" s="747"/>
      <c r="EN4534" s="747"/>
      <c r="EO4534" s="747"/>
      <c r="EP4534" s="747"/>
      <c r="EQ4534" s="747"/>
      <c r="ER4534" s="747"/>
      <c r="ES4534" s="747"/>
      <c r="ET4534" s="747"/>
      <c r="EU4534" s="747"/>
      <c r="EV4534" s="747"/>
      <c r="EW4534" s="747"/>
      <c r="EX4534" s="747"/>
      <c r="EY4534" s="747"/>
      <c r="EZ4534" s="747"/>
      <c r="FA4534" s="747"/>
      <c r="FB4534" s="747"/>
      <c r="FC4534" s="747"/>
      <c r="FD4534" s="747"/>
      <c r="FE4534" s="747"/>
      <c r="FF4534" s="747"/>
      <c r="FG4534" s="747"/>
      <c r="FH4534" s="747"/>
      <c r="FI4534" s="747"/>
      <c r="FJ4534" s="747"/>
      <c r="FK4534" s="747"/>
      <c r="FL4534" s="747"/>
      <c r="FM4534" s="747"/>
      <c r="FN4534" s="747"/>
      <c r="FO4534" s="747"/>
      <c r="FP4534" s="747"/>
      <c r="FQ4534" s="747"/>
      <c r="FR4534" s="747"/>
      <c r="FS4534" s="747"/>
      <c r="FT4534" s="747"/>
      <c r="FU4534" s="747"/>
      <c r="FV4534" s="747"/>
      <c r="FW4534" s="747"/>
      <c r="FX4534" s="747"/>
      <c r="FY4534" s="747"/>
      <c r="FZ4534" s="747"/>
      <c r="GA4534" s="747"/>
      <c r="GB4534" s="747"/>
      <c r="GC4534" s="747"/>
      <c r="GD4534" s="747"/>
      <c r="GE4534" s="747"/>
      <c r="GF4534" s="747"/>
      <c r="GG4534" s="747"/>
      <c r="GH4534" s="747"/>
      <c r="GI4534" s="747"/>
      <c r="GJ4534" s="747"/>
      <c r="GK4534" s="747"/>
      <c r="GL4534" s="747"/>
      <c r="GM4534" s="747"/>
      <c r="GN4534" s="747"/>
      <c r="GO4534" s="747"/>
      <c r="GP4534" s="747"/>
      <c r="GQ4534" s="747"/>
      <c r="GR4534" s="747"/>
      <c r="GS4534" s="747"/>
      <c r="GT4534" s="747"/>
      <c r="GU4534" s="747"/>
      <c r="GV4534" s="747"/>
      <c r="GW4534" s="747"/>
      <c r="GX4534" s="747"/>
      <c r="GY4534" s="747"/>
      <c r="GZ4534" s="747"/>
      <c r="HA4534" s="747"/>
      <c r="HB4534" s="747"/>
      <c r="HC4534" s="747"/>
      <c r="HD4534" s="747"/>
      <c r="HE4534" s="747"/>
      <c r="HF4534" s="747"/>
      <c r="HG4534" s="747"/>
      <c r="HH4534" s="747"/>
      <c r="HI4534" s="747"/>
      <c r="HJ4534" s="747"/>
      <c r="HK4534" s="747"/>
      <c r="HL4534" s="747"/>
      <c r="HM4534" s="747"/>
      <c r="HN4534" s="747"/>
      <c r="HO4534" s="747"/>
      <c r="HP4534" s="747"/>
      <c r="HQ4534" s="747"/>
      <c r="HR4534" s="747"/>
      <c r="HS4534" s="747"/>
      <c r="HT4534" s="747"/>
      <c r="HU4534" s="747"/>
      <c r="HV4534" s="747"/>
      <c r="HW4534" s="747"/>
      <c r="HX4534" s="747"/>
      <c r="HY4534" s="747"/>
      <c r="HZ4534" s="747"/>
      <c r="IA4534" s="747"/>
      <c r="IB4534" s="747"/>
      <c r="IC4534" s="747"/>
      <c r="ID4534" s="747"/>
      <c r="IE4534" s="747"/>
      <c r="IF4534" s="747"/>
      <c r="IG4534" s="747"/>
      <c r="IH4534" s="747"/>
      <c r="II4534" s="747"/>
      <c r="IJ4534" s="747"/>
      <c r="IK4534" s="747"/>
      <c r="IL4534" s="747"/>
      <c r="IM4534" s="747"/>
      <c r="IN4534" s="747"/>
      <c r="IO4534" s="747"/>
      <c r="IP4534" s="747"/>
      <c r="IQ4534" s="747"/>
      <c r="IR4534" s="747"/>
      <c r="IS4534" s="747"/>
      <c r="IT4534" s="747"/>
      <c r="IU4534" s="747"/>
      <c r="IV4534" s="747"/>
    </row>
    <row r="4535" spans="1:256" s="748" customFormat="1" ht="30" customHeight="1">
      <c r="A4535" s="1132" t="s">
        <v>3235</v>
      </c>
      <c r="B4535" s="1134" t="s">
        <v>3235</v>
      </c>
      <c r="C4535" s="2471"/>
      <c r="D4535" s="2472"/>
      <c r="E4535" s="2477"/>
      <c r="F4535" s="2478"/>
      <c r="G4535" s="2477"/>
      <c r="H4535" s="2478"/>
      <c r="I4535" s="2477"/>
      <c r="J4535" s="2478"/>
      <c r="K4535" s="2559"/>
      <c r="L4535" s="2559"/>
      <c r="M4535" s="2477"/>
      <c r="N4535" s="2478"/>
      <c r="O4535" s="1159" t="s">
        <v>3056</v>
      </c>
      <c r="P4535" s="1343" t="s">
        <v>99</v>
      </c>
      <c r="Q4535" s="1157"/>
      <c r="R4535" s="1345"/>
      <c r="S4535" s="1345"/>
      <c r="T4535" s="1345"/>
      <c r="U4535" s="1345"/>
      <c r="V4535" s="1345"/>
      <c r="W4535" s="747"/>
      <c r="X4535" s="747"/>
      <c r="Y4535" s="747"/>
      <c r="Z4535" s="747"/>
      <c r="AA4535" s="747"/>
      <c r="AB4535" s="747"/>
      <c r="AC4535" s="747"/>
      <c r="AD4535" s="747"/>
      <c r="AE4535" s="747"/>
      <c r="AF4535" s="747"/>
      <c r="AG4535" s="747"/>
      <c r="AH4535" s="747"/>
      <c r="AI4535" s="747"/>
      <c r="AJ4535" s="747"/>
      <c r="AK4535" s="747"/>
      <c r="AL4535" s="747"/>
      <c r="AM4535" s="747"/>
      <c r="AN4535" s="747"/>
      <c r="AO4535" s="747"/>
      <c r="AP4535" s="747"/>
      <c r="AQ4535" s="747"/>
      <c r="AR4535" s="747"/>
      <c r="AS4535" s="747"/>
      <c r="AT4535" s="747"/>
      <c r="AU4535" s="747"/>
      <c r="AV4535" s="747"/>
      <c r="AW4535" s="747"/>
      <c r="AX4535" s="747"/>
      <c r="AY4535" s="747"/>
      <c r="AZ4535" s="747"/>
      <c r="BA4535" s="747"/>
      <c r="BB4535" s="747"/>
      <c r="BC4535" s="747"/>
      <c r="BD4535" s="747"/>
      <c r="BE4535" s="747"/>
      <c r="BF4535" s="747"/>
      <c r="BG4535" s="747"/>
      <c r="BH4535" s="747"/>
      <c r="BI4535" s="747"/>
      <c r="BJ4535" s="747"/>
      <c r="BK4535" s="747"/>
      <c r="BL4535" s="747"/>
      <c r="BM4535" s="747"/>
      <c r="BN4535" s="747"/>
      <c r="BO4535" s="747"/>
      <c r="BP4535" s="747"/>
      <c r="BQ4535" s="747"/>
      <c r="BR4535" s="747"/>
      <c r="BS4535" s="747"/>
      <c r="BT4535" s="747"/>
      <c r="BU4535" s="747"/>
      <c r="BV4535" s="747"/>
      <c r="BW4535" s="747"/>
      <c r="BX4535" s="747"/>
      <c r="BY4535" s="747"/>
      <c r="BZ4535" s="747"/>
      <c r="CA4535" s="747"/>
      <c r="CB4535" s="747"/>
      <c r="CC4535" s="747"/>
      <c r="CD4535" s="747"/>
      <c r="CE4535" s="747"/>
      <c r="CF4535" s="747"/>
      <c r="CG4535" s="747"/>
      <c r="CH4535" s="747"/>
      <c r="CI4535" s="747"/>
      <c r="CJ4535" s="747"/>
      <c r="CK4535" s="747"/>
      <c r="CL4535" s="747"/>
      <c r="CM4535" s="747"/>
      <c r="CN4535" s="747"/>
      <c r="CO4535" s="747"/>
      <c r="CP4535" s="747"/>
      <c r="CQ4535" s="747"/>
      <c r="CR4535" s="747"/>
      <c r="CS4535" s="747"/>
      <c r="CT4535" s="747"/>
      <c r="CU4535" s="747"/>
      <c r="CV4535" s="747"/>
      <c r="CW4535" s="747"/>
      <c r="CX4535" s="747"/>
      <c r="CY4535" s="747"/>
      <c r="CZ4535" s="747"/>
      <c r="DA4535" s="747"/>
      <c r="DB4535" s="747"/>
      <c r="DC4535" s="747"/>
      <c r="DD4535" s="747"/>
      <c r="DE4535" s="747"/>
      <c r="DF4535" s="747"/>
      <c r="DG4535" s="747"/>
      <c r="DH4535" s="747"/>
      <c r="DI4535" s="747"/>
      <c r="DJ4535" s="747"/>
      <c r="DK4535" s="747"/>
      <c r="DL4535" s="747"/>
      <c r="DM4535" s="747"/>
      <c r="DN4535" s="747"/>
      <c r="DO4535" s="747"/>
      <c r="DP4535" s="747"/>
      <c r="DQ4535" s="747"/>
      <c r="DR4535" s="747"/>
      <c r="DS4535" s="747"/>
      <c r="DT4535" s="747"/>
      <c r="DU4535" s="747"/>
      <c r="DV4535" s="747"/>
      <c r="DW4535" s="747"/>
      <c r="DX4535" s="747"/>
      <c r="DY4535" s="747"/>
      <c r="DZ4535" s="747"/>
      <c r="EA4535" s="747"/>
      <c r="EB4535" s="747"/>
      <c r="EC4535" s="747"/>
      <c r="ED4535" s="747"/>
      <c r="EE4535" s="747"/>
      <c r="EF4535" s="747"/>
      <c r="EG4535" s="747"/>
      <c r="EH4535" s="747"/>
      <c r="EI4535" s="747"/>
      <c r="EJ4535" s="747"/>
      <c r="EK4535" s="747"/>
      <c r="EL4535" s="747"/>
      <c r="EM4535" s="747"/>
      <c r="EN4535" s="747"/>
      <c r="EO4535" s="747"/>
      <c r="EP4535" s="747"/>
      <c r="EQ4535" s="747"/>
      <c r="ER4535" s="747"/>
      <c r="ES4535" s="747"/>
      <c r="ET4535" s="747"/>
      <c r="EU4535" s="747"/>
      <c r="EV4535" s="747"/>
      <c r="EW4535" s="747"/>
      <c r="EX4535" s="747"/>
      <c r="EY4535" s="747"/>
      <c r="EZ4535" s="747"/>
      <c r="FA4535" s="747"/>
      <c r="FB4535" s="747"/>
      <c r="FC4535" s="747"/>
      <c r="FD4535" s="747"/>
      <c r="FE4535" s="747"/>
      <c r="FF4535" s="747"/>
      <c r="FG4535" s="747"/>
      <c r="FH4535" s="747"/>
      <c r="FI4535" s="747"/>
      <c r="FJ4535" s="747"/>
      <c r="FK4535" s="747"/>
      <c r="FL4535" s="747"/>
      <c r="FM4535" s="747"/>
      <c r="FN4535" s="747"/>
      <c r="FO4535" s="747"/>
      <c r="FP4535" s="747"/>
      <c r="FQ4535" s="747"/>
      <c r="FR4535" s="747"/>
      <c r="FS4535" s="747"/>
      <c r="FT4535" s="747"/>
      <c r="FU4535" s="747"/>
      <c r="FV4535" s="747"/>
      <c r="FW4535" s="747"/>
      <c r="FX4535" s="747"/>
      <c r="FY4535" s="747"/>
      <c r="FZ4535" s="747"/>
      <c r="GA4535" s="747"/>
      <c r="GB4535" s="747"/>
      <c r="GC4535" s="747"/>
      <c r="GD4535" s="747"/>
      <c r="GE4535" s="747"/>
      <c r="GF4535" s="747"/>
      <c r="GG4535" s="747"/>
      <c r="GH4535" s="747"/>
      <c r="GI4535" s="747"/>
      <c r="GJ4535" s="747"/>
      <c r="GK4535" s="747"/>
      <c r="GL4535" s="747"/>
      <c r="GM4535" s="747"/>
      <c r="GN4535" s="747"/>
      <c r="GO4535" s="747"/>
      <c r="GP4535" s="747"/>
      <c r="GQ4535" s="747"/>
      <c r="GR4535" s="747"/>
      <c r="GS4535" s="747"/>
      <c r="GT4535" s="747"/>
      <c r="GU4535" s="747"/>
      <c r="GV4535" s="747"/>
      <c r="GW4535" s="747"/>
      <c r="GX4535" s="747"/>
      <c r="GY4535" s="747"/>
      <c r="GZ4535" s="747"/>
      <c r="HA4535" s="747"/>
      <c r="HB4535" s="747"/>
      <c r="HC4535" s="747"/>
      <c r="HD4535" s="747"/>
      <c r="HE4535" s="747"/>
      <c r="HF4535" s="747"/>
      <c r="HG4535" s="747"/>
      <c r="HH4535" s="747"/>
      <c r="HI4535" s="747"/>
      <c r="HJ4535" s="747"/>
      <c r="HK4535" s="747"/>
      <c r="HL4535" s="747"/>
      <c r="HM4535" s="747"/>
      <c r="HN4535" s="747"/>
      <c r="HO4535" s="747"/>
      <c r="HP4535" s="747"/>
      <c r="HQ4535" s="747"/>
      <c r="HR4535" s="747"/>
      <c r="HS4535" s="747"/>
      <c r="HT4535" s="747"/>
      <c r="HU4535" s="747"/>
      <c r="HV4535" s="747"/>
      <c r="HW4535" s="747"/>
      <c r="HX4535" s="747"/>
      <c r="HY4535" s="747"/>
      <c r="HZ4535" s="747"/>
      <c r="IA4535" s="747"/>
      <c r="IB4535" s="747"/>
      <c r="IC4535" s="747"/>
      <c r="ID4535" s="747"/>
      <c r="IE4535" s="747"/>
      <c r="IF4535" s="747"/>
      <c r="IG4535" s="747"/>
      <c r="IH4535" s="747"/>
      <c r="II4535" s="747"/>
      <c r="IJ4535" s="747"/>
      <c r="IK4535" s="747"/>
      <c r="IL4535" s="747"/>
      <c r="IM4535" s="747"/>
      <c r="IN4535" s="747"/>
      <c r="IO4535" s="747"/>
      <c r="IP4535" s="747"/>
      <c r="IQ4535" s="747"/>
      <c r="IR4535" s="747"/>
      <c r="IS4535" s="747"/>
      <c r="IT4535" s="747"/>
      <c r="IU4535" s="747"/>
      <c r="IV4535" s="747"/>
    </row>
    <row r="4536" spans="1:256" s="748" customFormat="1" ht="30" customHeight="1">
      <c r="A4536" s="1132" t="s">
        <v>3235</v>
      </c>
      <c r="B4536" s="1134" t="s">
        <v>3235</v>
      </c>
      <c r="C4536" s="2467" t="s">
        <v>3248</v>
      </c>
      <c r="D4536" s="2468"/>
      <c r="E4536" s="2640"/>
      <c r="F4536" s="2640"/>
      <c r="G4536" s="2640"/>
      <c r="H4536" s="2640"/>
      <c r="I4536" s="2640"/>
      <c r="J4536" s="2640"/>
      <c r="K4536" s="2473" t="s">
        <v>3714</v>
      </c>
      <c r="L4536" s="2474"/>
      <c r="M4536" s="2640"/>
      <c r="N4536" s="2640"/>
      <c r="O4536" s="1159" t="s">
        <v>3056</v>
      </c>
      <c r="P4536" s="1343" t="s">
        <v>99</v>
      </c>
      <c r="Q4536" s="1157"/>
      <c r="R4536" s="1345"/>
      <c r="S4536" s="1345"/>
      <c r="T4536" s="1345"/>
      <c r="U4536" s="1345"/>
      <c r="V4536" s="1345"/>
      <c r="W4536" s="747"/>
      <c r="X4536" s="747"/>
      <c r="Y4536" s="747"/>
      <c r="Z4536" s="747"/>
      <c r="AA4536" s="747"/>
      <c r="AB4536" s="747"/>
      <c r="AC4536" s="747"/>
      <c r="AD4536" s="747"/>
      <c r="AE4536" s="747"/>
      <c r="AF4536" s="747"/>
      <c r="AG4536" s="747"/>
      <c r="AH4536" s="747"/>
      <c r="AI4536" s="747"/>
      <c r="AJ4536" s="747"/>
      <c r="AK4536" s="747"/>
      <c r="AL4536" s="747"/>
      <c r="AM4536" s="747"/>
      <c r="AN4536" s="747"/>
      <c r="AO4536" s="747"/>
      <c r="AP4536" s="747"/>
      <c r="AQ4536" s="747"/>
      <c r="AR4536" s="747"/>
      <c r="AS4536" s="747"/>
      <c r="AT4536" s="747"/>
      <c r="AU4536" s="747"/>
      <c r="AV4536" s="747"/>
      <c r="AW4536" s="747"/>
      <c r="AX4536" s="747"/>
      <c r="AY4536" s="747"/>
      <c r="AZ4536" s="747"/>
      <c r="BA4536" s="747"/>
      <c r="BB4536" s="747"/>
      <c r="BC4536" s="747"/>
      <c r="BD4536" s="747"/>
      <c r="BE4536" s="747"/>
      <c r="BF4536" s="747"/>
      <c r="BG4536" s="747"/>
      <c r="BH4536" s="747"/>
      <c r="BI4536" s="747"/>
      <c r="BJ4536" s="747"/>
      <c r="BK4536" s="747"/>
      <c r="BL4536" s="747"/>
      <c r="BM4536" s="747"/>
      <c r="BN4536" s="747"/>
      <c r="BO4536" s="747"/>
      <c r="BP4536" s="747"/>
      <c r="BQ4536" s="747"/>
      <c r="BR4536" s="747"/>
      <c r="BS4536" s="747"/>
      <c r="BT4536" s="747"/>
      <c r="BU4536" s="747"/>
      <c r="BV4536" s="747"/>
      <c r="BW4536" s="747"/>
      <c r="BX4536" s="747"/>
      <c r="BY4536" s="747"/>
      <c r="BZ4536" s="747"/>
      <c r="CA4536" s="747"/>
      <c r="CB4536" s="747"/>
      <c r="CC4536" s="747"/>
      <c r="CD4536" s="747"/>
      <c r="CE4536" s="747"/>
      <c r="CF4536" s="747"/>
      <c r="CG4536" s="747"/>
      <c r="CH4536" s="747"/>
      <c r="CI4536" s="747"/>
      <c r="CJ4536" s="747"/>
      <c r="CK4536" s="747"/>
      <c r="CL4536" s="747"/>
      <c r="CM4536" s="747"/>
      <c r="CN4536" s="747"/>
      <c r="CO4536" s="747"/>
      <c r="CP4536" s="747"/>
      <c r="CQ4536" s="747"/>
      <c r="CR4536" s="747"/>
      <c r="CS4536" s="747"/>
      <c r="CT4536" s="747"/>
      <c r="CU4536" s="747"/>
      <c r="CV4536" s="747"/>
      <c r="CW4536" s="747"/>
      <c r="CX4536" s="747"/>
      <c r="CY4536" s="747"/>
      <c r="CZ4536" s="747"/>
      <c r="DA4536" s="747"/>
      <c r="DB4536" s="747"/>
      <c r="DC4536" s="747"/>
      <c r="DD4536" s="747"/>
      <c r="DE4536" s="747"/>
      <c r="DF4536" s="747"/>
      <c r="DG4536" s="747"/>
      <c r="DH4536" s="747"/>
      <c r="DI4536" s="747"/>
      <c r="DJ4536" s="747"/>
      <c r="DK4536" s="747"/>
      <c r="DL4536" s="747"/>
      <c r="DM4536" s="747"/>
      <c r="DN4536" s="747"/>
      <c r="DO4536" s="747"/>
      <c r="DP4536" s="747"/>
      <c r="DQ4536" s="747"/>
      <c r="DR4536" s="747"/>
      <c r="DS4536" s="747"/>
      <c r="DT4536" s="747"/>
      <c r="DU4536" s="747"/>
      <c r="DV4536" s="747"/>
      <c r="DW4536" s="747"/>
      <c r="DX4536" s="747"/>
      <c r="DY4536" s="747"/>
      <c r="DZ4536" s="747"/>
      <c r="EA4536" s="747"/>
      <c r="EB4536" s="747"/>
      <c r="EC4536" s="747"/>
      <c r="ED4536" s="747"/>
      <c r="EE4536" s="747"/>
      <c r="EF4536" s="747"/>
      <c r="EG4536" s="747"/>
      <c r="EH4536" s="747"/>
      <c r="EI4536" s="747"/>
      <c r="EJ4536" s="747"/>
      <c r="EK4536" s="747"/>
      <c r="EL4536" s="747"/>
      <c r="EM4536" s="747"/>
      <c r="EN4536" s="747"/>
      <c r="EO4536" s="747"/>
      <c r="EP4536" s="747"/>
      <c r="EQ4536" s="747"/>
      <c r="ER4536" s="747"/>
      <c r="ES4536" s="747"/>
      <c r="ET4536" s="747"/>
      <c r="EU4536" s="747"/>
      <c r="EV4536" s="747"/>
      <c r="EW4536" s="747"/>
      <c r="EX4536" s="747"/>
      <c r="EY4536" s="747"/>
      <c r="EZ4536" s="747"/>
      <c r="FA4536" s="747"/>
      <c r="FB4536" s="747"/>
      <c r="FC4536" s="747"/>
      <c r="FD4536" s="747"/>
      <c r="FE4536" s="747"/>
      <c r="FF4536" s="747"/>
      <c r="FG4536" s="747"/>
      <c r="FH4536" s="747"/>
      <c r="FI4536" s="747"/>
      <c r="FJ4536" s="747"/>
      <c r="FK4536" s="747"/>
      <c r="FL4536" s="747"/>
      <c r="FM4536" s="747"/>
      <c r="FN4536" s="747"/>
      <c r="FO4536" s="747"/>
      <c r="FP4536" s="747"/>
      <c r="FQ4536" s="747"/>
      <c r="FR4536" s="747"/>
      <c r="FS4536" s="747"/>
      <c r="FT4536" s="747"/>
      <c r="FU4536" s="747"/>
      <c r="FV4536" s="747"/>
      <c r="FW4536" s="747"/>
      <c r="FX4536" s="747"/>
      <c r="FY4536" s="747"/>
      <c r="FZ4536" s="747"/>
      <c r="GA4536" s="747"/>
      <c r="GB4536" s="747"/>
      <c r="GC4536" s="747"/>
      <c r="GD4536" s="747"/>
      <c r="GE4536" s="747"/>
      <c r="GF4536" s="747"/>
      <c r="GG4536" s="747"/>
      <c r="GH4536" s="747"/>
      <c r="GI4536" s="747"/>
      <c r="GJ4536" s="747"/>
      <c r="GK4536" s="747"/>
      <c r="GL4536" s="747"/>
      <c r="GM4536" s="747"/>
      <c r="GN4536" s="747"/>
      <c r="GO4536" s="747"/>
      <c r="GP4536" s="747"/>
      <c r="GQ4536" s="747"/>
      <c r="GR4536" s="747"/>
      <c r="GS4536" s="747"/>
      <c r="GT4536" s="747"/>
      <c r="GU4536" s="747"/>
      <c r="GV4536" s="747"/>
      <c r="GW4536" s="747"/>
      <c r="GX4536" s="747"/>
      <c r="GY4536" s="747"/>
      <c r="GZ4536" s="747"/>
      <c r="HA4536" s="747"/>
      <c r="HB4536" s="747"/>
      <c r="HC4536" s="747"/>
      <c r="HD4536" s="747"/>
      <c r="HE4536" s="747"/>
      <c r="HF4536" s="747"/>
      <c r="HG4536" s="747"/>
      <c r="HH4536" s="747"/>
      <c r="HI4536" s="747"/>
      <c r="HJ4536" s="747"/>
      <c r="HK4536" s="747"/>
      <c r="HL4536" s="747"/>
      <c r="HM4536" s="747"/>
      <c r="HN4536" s="747"/>
      <c r="HO4536" s="747"/>
      <c r="HP4536" s="747"/>
      <c r="HQ4536" s="747"/>
      <c r="HR4536" s="747"/>
      <c r="HS4536" s="747"/>
      <c r="HT4536" s="747"/>
      <c r="HU4536" s="747"/>
      <c r="HV4536" s="747"/>
      <c r="HW4536" s="747"/>
      <c r="HX4536" s="747"/>
      <c r="HY4536" s="747"/>
      <c r="HZ4536" s="747"/>
      <c r="IA4536" s="747"/>
      <c r="IB4536" s="747"/>
      <c r="IC4536" s="747"/>
      <c r="ID4536" s="747"/>
      <c r="IE4536" s="747"/>
      <c r="IF4536" s="747"/>
      <c r="IG4536" s="747"/>
      <c r="IH4536" s="747"/>
      <c r="II4536" s="747"/>
      <c r="IJ4536" s="747"/>
      <c r="IK4536" s="747"/>
      <c r="IL4536" s="747"/>
      <c r="IM4536" s="747"/>
      <c r="IN4536" s="747"/>
      <c r="IO4536" s="747"/>
      <c r="IP4536" s="747"/>
      <c r="IQ4536" s="747"/>
      <c r="IR4536" s="747"/>
      <c r="IS4536" s="747"/>
      <c r="IT4536" s="747"/>
      <c r="IU4536" s="747"/>
      <c r="IV4536" s="747"/>
    </row>
    <row r="4537" spans="1:256" s="748" customFormat="1" ht="30" customHeight="1">
      <c r="A4537" s="1132" t="s">
        <v>3235</v>
      </c>
      <c r="B4537" s="1134" t="s">
        <v>3235</v>
      </c>
      <c r="C4537" s="2471"/>
      <c r="D4537" s="2472"/>
      <c r="E4537" s="2640"/>
      <c r="F4537" s="2640"/>
      <c r="G4537" s="2640"/>
      <c r="H4537" s="2640"/>
      <c r="I4537" s="2640"/>
      <c r="J4537" s="2640"/>
      <c r="K4537" s="2475"/>
      <c r="L4537" s="2476"/>
      <c r="M4537" s="2640"/>
      <c r="N4537" s="2640"/>
      <c r="O4537" s="1159" t="s">
        <v>3056</v>
      </c>
      <c r="P4537" s="1343" t="s">
        <v>99</v>
      </c>
      <c r="Q4537" s="1157"/>
      <c r="R4537" s="1345"/>
      <c r="S4537" s="1345"/>
      <c r="T4537" s="1345"/>
      <c r="U4537" s="1345"/>
      <c r="V4537" s="1345"/>
      <c r="W4537" s="747"/>
      <c r="X4537" s="747"/>
      <c r="Y4537" s="747"/>
      <c r="Z4537" s="747"/>
      <c r="AA4537" s="747"/>
      <c r="AB4537" s="747"/>
      <c r="AC4537" s="747"/>
      <c r="AD4537" s="747"/>
      <c r="AE4537" s="747"/>
      <c r="AF4537" s="747"/>
      <c r="AG4537" s="747"/>
      <c r="AH4537" s="747"/>
      <c r="AI4537" s="747"/>
      <c r="AJ4537" s="747"/>
      <c r="AK4537" s="747"/>
      <c r="AL4537" s="747"/>
      <c r="AM4537" s="747"/>
      <c r="AN4537" s="747"/>
      <c r="AO4537" s="747"/>
      <c r="AP4537" s="747"/>
      <c r="AQ4537" s="747"/>
      <c r="AR4537" s="747"/>
      <c r="AS4537" s="747"/>
      <c r="AT4537" s="747"/>
      <c r="AU4537" s="747"/>
      <c r="AV4537" s="747"/>
      <c r="AW4537" s="747"/>
      <c r="AX4537" s="747"/>
      <c r="AY4537" s="747"/>
      <c r="AZ4537" s="747"/>
      <c r="BA4537" s="747"/>
      <c r="BB4537" s="747"/>
      <c r="BC4537" s="747"/>
      <c r="BD4537" s="747"/>
      <c r="BE4537" s="747"/>
      <c r="BF4537" s="747"/>
      <c r="BG4537" s="747"/>
      <c r="BH4537" s="747"/>
      <c r="BI4537" s="747"/>
      <c r="BJ4537" s="747"/>
      <c r="BK4537" s="747"/>
      <c r="BL4537" s="747"/>
      <c r="BM4537" s="747"/>
      <c r="BN4537" s="747"/>
      <c r="BO4537" s="747"/>
      <c r="BP4537" s="747"/>
      <c r="BQ4537" s="747"/>
      <c r="BR4537" s="747"/>
      <c r="BS4537" s="747"/>
      <c r="BT4537" s="747"/>
      <c r="BU4537" s="747"/>
      <c r="BV4537" s="747"/>
      <c r="BW4537" s="747"/>
      <c r="BX4537" s="747"/>
      <c r="BY4537" s="747"/>
      <c r="BZ4537" s="747"/>
      <c r="CA4537" s="747"/>
      <c r="CB4537" s="747"/>
      <c r="CC4537" s="747"/>
      <c r="CD4537" s="747"/>
      <c r="CE4537" s="747"/>
      <c r="CF4537" s="747"/>
      <c r="CG4537" s="747"/>
      <c r="CH4537" s="747"/>
      <c r="CI4537" s="747"/>
      <c r="CJ4537" s="747"/>
      <c r="CK4537" s="747"/>
      <c r="CL4537" s="747"/>
      <c r="CM4537" s="747"/>
      <c r="CN4537" s="747"/>
      <c r="CO4537" s="747"/>
      <c r="CP4537" s="747"/>
      <c r="CQ4537" s="747"/>
      <c r="CR4537" s="747"/>
      <c r="CS4537" s="747"/>
      <c r="CT4537" s="747"/>
      <c r="CU4537" s="747"/>
      <c r="CV4537" s="747"/>
      <c r="CW4537" s="747"/>
      <c r="CX4537" s="747"/>
      <c r="CY4537" s="747"/>
      <c r="CZ4537" s="747"/>
      <c r="DA4537" s="747"/>
      <c r="DB4537" s="747"/>
      <c r="DC4537" s="747"/>
      <c r="DD4537" s="747"/>
      <c r="DE4537" s="747"/>
      <c r="DF4537" s="747"/>
      <c r="DG4537" s="747"/>
      <c r="DH4537" s="747"/>
      <c r="DI4537" s="747"/>
      <c r="DJ4537" s="747"/>
      <c r="DK4537" s="747"/>
      <c r="DL4537" s="747"/>
      <c r="DM4537" s="747"/>
      <c r="DN4537" s="747"/>
      <c r="DO4537" s="747"/>
      <c r="DP4537" s="747"/>
      <c r="DQ4537" s="747"/>
      <c r="DR4537" s="747"/>
      <c r="DS4537" s="747"/>
      <c r="DT4537" s="747"/>
      <c r="DU4537" s="747"/>
      <c r="DV4537" s="747"/>
      <c r="DW4537" s="747"/>
      <c r="DX4537" s="747"/>
      <c r="DY4537" s="747"/>
      <c r="DZ4537" s="747"/>
      <c r="EA4537" s="747"/>
      <c r="EB4537" s="747"/>
      <c r="EC4537" s="747"/>
      <c r="ED4537" s="747"/>
      <c r="EE4537" s="747"/>
      <c r="EF4537" s="747"/>
      <c r="EG4537" s="747"/>
      <c r="EH4537" s="747"/>
      <c r="EI4537" s="747"/>
      <c r="EJ4537" s="747"/>
      <c r="EK4537" s="747"/>
      <c r="EL4537" s="747"/>
      <c r="EM4537" s="747"/>
      <c r="EN4537" s="747"/>
      <c r="EO4537" s="747"/>
      <c r="EP4537" s="747"/>
      <c r="EQ4537" s="747"/>
      <c r="ER4537" s="747"/>
      <c r="ES4537" s="747"/>
      <c r="ET4537" s="747"/>
      <c r="EU4537" s="747"/>
      <c r="EV4537" s="747"/>
      <c r="EW4537" s="747"/>
      <c r="EX4537" s="747"/>
      <c r="EY4537" s="747"/>
      <c r="EZ4537" s="747"/>
      <c r="FA4537" s="747"/>
      <c r="FB4537" s="747"/>
      <c r="FC4537" s="747"/>
      <c r="FD4537" s="747"/>
      <c r="FE4537" s="747"/>
      <c r="FF4537" s="747"/>
      <c r="FG4537" s="747"/>
      <c r="FH4537" s="747"/>
      <c r="FI4537" s="747"/>
      <c r="FJ4537" s="747"/>
      <c r="FK4537" s="747"/>
      <c r="FL4537" s="747"/>
      <c r="FM4537" s="747"/>
      <c r="FN4537" s="747"/>
      <c r="FO4537" s="747"/>
      <c r="FP4537" s="747"/>
      <c r="FQ4537" s="747"/>
      <c r="FR4537" s="747"/>
      <c r="FS4537" s="747"/>
      <c r="FT4537" s="747"/>
      <c r="FU4537" s="747"/>
      <c r="FV4537" s="747"/>
      <c r="FW4537" s="747"/>
      <c r="FX4537" s="747"/>
      <c r="FY4537" s="747"/>
      <c r="FZ4537" s="747"/>
      <c r="GA4537" s="747"/>
      <c r="GB4537" s="747"/>
      <c r="GC4537" s="747"/>
      <c r="GD4537" s="747"/>
      <c r="GE4537" s="747"/>
      <c r="GF4537" s="747"/>
      <c r="GG4537" s="747"/>
      <c r="GH4537" s="747"/>
      <c r="GI4537" s="747"/>
      <c r="GJ4537" s="747"/>
      <c r="GK4537" s="747"/>
      <c r="GL4537" s="747"/>
      <c r="GM4537" s="747"/>
      <c r="GN4537" s="747"/>
      <c r="GO4537" s="747"/>
      <c r="GP4537" s="747"/>
      <c r="GQ4537" s="747"/>
      <c r="GR4537" s="747"/>
      <c r="GS4537" s="747"/>
      <c r="GT4537" s="747"/>
      <c r="GU4537" s="747"/>
      <c r="GV4537" s="747"/>
      <c r="GW4537" s="747"/>
      <c r="GX4537" s="747"/>
      <c r="GY4537" s="747"/>
      <c r="GZ4537" s="747"/>
      <c r="HA4537" s="747"/>
      <c r="HB4537" s="747"/>
      <c r="HC4537" s="747"/>
      <c r="HD4537" s="747"/>
      <c r="HE4537" s="747"/>
      <c r="HF4537" s="747"/>
      <c r="HG4537" s="747"/>
      <c r="HH4537" s="747"/>
      <c r="HI4537" s="747"/>
      <c r="HJ4537" s="747"/>
      <c r="HK4537" s="747"/>
      <c r="HL4537" s="747"/>
      <c r="HM4537" s="747"/>
      <c r="HN4537" s="747"/>
      <c r="HO4537" s="747"/>
      <c r="HP4537" s="747"/>
      <c r="HQ4537" s="747"/>
      <c r="HR4537" s="747"/>
      <c r="HS4537" s="747"/>
      <c r="HT4537" s="747"/>
      <c r="HU4537" s="747"/>
      <c r="HV4537" s="747"/>
      <c r="HW4537" s="747"/>
      <c r="HX4537" s="747"/>
      <c r="HY4537" s="747"/>
      <c r="HZ4537" s="747"/>
      <c r="IA4537" s="747"/>
      <c r="IB4537" s="747"/>
      <c r="IC4537" s="747"/>
      <c r="ID4537" s="747"/>
      <c r="IE4537" s="747"/>
      <c r="IF4537" s="747"/>
      <c r="IG4537" s="747"/>
      <c r="IH4537" s="747"/>
      <c r="II4537" s="747"/>
      <c r="IJ4537" s="747"/>
      <c r="IK4537" s="747"/>
      <c r="IL4537" s="747"/>
      <c r="IM4537" s="747"/>
      <c r="IN4537" s="747"/>
      <c r="IO4537" s="747"/>
      <c r="IP4537" s="747"/>
      <c r="IQ4537" s="747"/>
      <c r="IR4537" s="747"/>
      <c r="IS4537" s="747"/>
      <c r="IT4537" s="747"/>
      <c r="IU4537" s="747"/>
      <c r="IV4537" s="747"/>
    </row>
    <row r="4538" spans="1:256" s="748" customFormat="1" ht="30" customHeight="1">
      <c r="A4538" s="1132" t="s">
        <v>3235</v>
      </c>
      <c r="B4538" s="1134" t="s">
        <v>3235</v>
      </c>
      <c r="C4538" s="2467" t="s">
        <v>3249</v>
      </c>
      <c r="D4538" s="2468"/>
      <c r="E4538" s="2640"/>
      <c r="F4538" s="2640"/>
      <c r="G4538" s="2640"/>
      <c r="H4538" s="2640"/>
      <c r="I4538" s="2640"/>
      <c r="J4538" s="2640"/>
      <c r="K4538" s="2475"/>
      <c r="L4538" s="2476"/>
      <c r="M4538" s="2640"/>
      <c r="N4538" s="2640"/>
      <c r="O4538" s="1159" t="s">
        <v>3056</v>
      </c>
      <c r="P4538" s="1343" t="s">
        <v>99</v>
      </c>
      <c r="Q4538" s="1157"/>
      <c r="R4538" s="1345"/>
      <c r="S4538" s="1345"/>
      <c r="T4538" s="1345"/>
      <c r="U4538" s="1345"/>
      <c r="V4538" s="1345"/>
      <c r="W4538" s="747"/>
      <c r="X4538" s="747"/>
      <c r="Y4538" s="747"/>
      <c r="Z4538" s="747"/>
      <c r="AA4538" s="747"/>
      <c r="AB4538" s="747"/>
      <c r="AC4538" s="747"/>
      <c r="AD4538" s="747"/>
      <c r="AE4538" s="747"/>
      <c r="AF4538" s="747"/>
      <c r="AG4538" s="747"/>
      <c r="AH4538" s="747"/>
      <c r="AI4538" s="747"/>
      <c r="AJ4538" s="747"/>
      <c r="AK4538" s="747"/>
      <c r="AL4538" s="747"/>
      <c r="AM4538" s="747"/>
      <c r="AN4538" s="747"/>
      <c r="AO4538" s="747"/>
      <c r="AP4538" s="747"/>
      <c r="AQ4538" s="747"/>
      <c r="AR4538" s="747"/>
      <c r="AS4538" s="747"/>
      <c r="AT4538" s="747"/>
      <c r="AU4538" s="747"/>
      <c r="AV4538" s="747"/>
      <c r="AW4538" s="747"/>
      <c r="AX4538" s="747"/>
      <c r="AY4538" s="747"/>
      <c r="AZ4538" s="747"/>
      <c r="BA4538" s="747"/>
      <c r="BB4538" s="747"/>
      <c r="BC4538" s="747"/>
      <c r="BD4538" s="747"/>
      <c r="BE4538" s="747"/>
      <c r="BF4538" s="747"/>
      <c r="BG4538" s="747"/>
      <c r="BH4538" s="747"/>
      <c r="BI4538" s="747"/>
      <c r="BJ4538" s="747"/>
      <c r="BK4538" s="747"/>
      <c r="BL4538" s="747"/>
      <c r="BM4538" s="747"/>
      <c r="BN4538" s="747"/>
      <c r="BO4538" s="747"/>
      <c r="BP4538" s="747"/>
      <c r="BQ4538" s="747"/>
      <c r="BR4538" s="747"/>
      <c r="BS4538" s="747"/>
      <c r="BT4538" s="747"/>
      <c r="BU4538" s="747"/>
      <c r="BV4538" s="747"/>
      <c r="BW4538" s="747"/>
      <c r="BX4538" s="747"/>
      <c r="BY4538" s="747"/>
      <c r="BZ4538" s="747"/>
      <c r="CA4538" s="747"/>
      <c r="CB4538" s="747"/>
      <c r="CC4538" s="747"/>
      <c r="CD4538" s="747"/>
      <c r="CE4538" s="747"/>
      <c r="CF4538" s="747"/>
      <c r="CG4538" s="747"/>
      <c r="CH4538" s="747"/>
      <c r="CI4538" s="747"/>
      <c r="CJ4538" s="747"/>
      <c r="CK4538" s="747"/>
      <c r="CL4538" s="747"/>
      <c r="CM4538" s="747"/>
      <c r="CN4538" s="747"/>
      <c r="CO4538" s="747"/>
      <c r="CP4538" s="747"/>
      <c r="CQ4538" s="747"/>
      <c r="CR4538" s="747"/>
      <c r="CS4538" s="747"/>
      <c r="CT4538" s="747"/>
      <c r="CU4538" s="747"/>
      <c r="CV4538" s="747"/>
      <c r="CW4538" s="747"/>
      <c r="CX4538" s="747"/>
      <c r="CY4538" s="747"/>
      <c r="CZ4538" s="747"/>
      <c r="DA4538" s="747"/>
      <c r="DB4538" s="747"/>
      <c r="DC4538" s="747"/>
      <c r="DD4538" s="747"/>
      <c r="DE4538" s="747"/>
      <c r="DF4538" s="747"/>
      <c r="DG4538" s="747"/>
      <c r="DH4538" s="747"/>
      <c r="DI4538" s="747"/>
      <c r="DJ4538" s="747"/>
      <c r="DK4538" s="747"/>
      <c r="DL4538" s="747"/>
      <c r="DM4538" s="747"/>
      <c r="DN4538" s="747"/>
      <c r="DO4538" s="747"/>
      <c r="DP4538" s="747"/>
      <c r="DQ4538" s="747"/>
      <c r="DR4538" s="747"/>
      <c r="DS4538" s="747"/>
      <c r="DT4538" s="747"/>
      <c r="DU4538" s="747"/>
      <c r="DV4538" s="747"/>
      <c r="DW4538" s="747"/>
      <c r="DX4538" s="747"/>
      <c r="DY4538" s="747"/>
      <c r="DZ4538" s="747"/>
      <c r="EA4538" s="747"/>
      <c r="EB4538" s="747"/>
      <c r="EC4538" s="747"/>
      <c r="ED4538" s="747"/>
      <c r="EE4538" s="747"/>
      <c r="EF4538" s="747"/>
      <c r="EG4538" s="747"/>
      <c r="EH4538" s="747"/>
      <c r="EI4538" s="747"/>
      <c r="EJ4538" s="747"/>
      <c r="EK4538" s="747"/>
      <c r="EL4538" s="747"/>
      <c r="EM4538" s="747"/>
      <c r="EN4538" s="747"/>
      <c r="EO4538" s="747"/>
      <c r="EP4538" s="747"/>
      <c r="EQ4538" s="747"/>
      <c r="ER4538" s="747"/>
      <c r="ES4538" s="747"/>
      <c r="ET4538" s="747"/>
      <c r="EU4538" s="747"/>
      <c r="EV4538" s="747"/>
      <c r="EW4538" s="747"/>
      <c r="EX4538" s="747"/>
      <c r="EY4538" s="747"/>
      <c r="EZ4538" s="747"/>
      <c r="FA4538" s="747"/>
      <c r="FB4538" s="747"/>
      <c r="FC4538" s="747"/>
      <c r="FD4538" s="747"/>
      <c r="FE4538" s="747"/>
      <c r="FF4538" s="747"/>
      <c r="FG4538" s="747"/>
      <c r="FH4538" s="747"/>
      <c r="FI4538" s="747"/>
      <c r="FJ4538" s="747"/>
      <c r="FK4538" s="747"/>
      <c r="FL4538" s="747"/>
      <c r="FM4538" s="747"/>
      <c r="FN4538" s="747"/>
      <c r="FO4538" s="747"/>
      <c r="FP4538" s="747"/>
      <c r="FQ4538" s="747"/>
      <c r="FR4538" s="747"/>
      <c r="FS4538" s="747"/>
      <c r="FT4538" s="747"/>
      <c r="FU4538" s="747"/>
      <c r="FV4538" s="747"/>
      <c r="FW4538" s="747"/>
      <c r="FX4538" s="747"/>
      <c r="FY4538" s="747"/>
      <c r="FZ4538" s="747"/>
      <c r="GA4538" s="747"/>
      <c r="GB4538" s="747"/>
      <c r="GC4538" s="747"/>
      <c r="GD4538" s="747"/>
      <c r="GE4538" s="747"/>
      <c r="GF4538" s="747"/>
      <c r="GG4538" s="747"/>
      <c r="GH4538" s="747"/>
      <c r="GI4538" s="747"/>
      <c r="GJ4538" s="747"/>
      <c r="GK4538" s="747"/>
      <c r="GL4538" s="747"/>
      <c r="GM4538" s="747"/>
      <c r="GN4538" s="747"/>
      <c r="GO4538" s="747"/>
      <c r="GP4538" s="747"/>
      <c r="GQ4538" s="747"/>
      <c r="GR4538" s="747"/>
      <c r="GS4538" s="747"/>
      <c r="GT4538" s="747"/>
      <c r="GU4538" s="747"/>
      <c r="GV4538" s="747"/>
      <c r="GW4538" s="747"/>
      <c r="GX4538" s="747"/>
      <c r="GY4538" s="747"/>
      <c r="GZ4538" s="747"/>
      <c r="HA4538" s="747"/>
      <c r="HB4538" s="747"/>
      <c r="HC4538" s="747"/>
      <c r="HD4538" s="747"/>
      <c r="HE4538" s="747"/>
      <c r="HF4538" s="747"/>
      <c r="HG4538" s="747"/>
      <c r="HH4538" s="747"/>
      <c r="HI4538" s="747"/>
      <c r="HJ4538" s="747"/>
      <c r="HK4538" s="747"/>
      <c r="HL4538" s="747"/>
      <c r="HM4538" s="747"/>
      <c r="HN4538" s="747"/>
      <c r="HO4538" s="747"/>
      <c r="HP4538" s="747"/>
      <c r="HQ4538" s="747"/>
      <c r="HR4538" s="747"/>
      <c r="HS4538" s="747"/>
      <c r="HT4538" s="747"/>
      <c r="HU4538" s="747"/>
      <c r="HV4538" s="747"/>
      <c r="HW4538" s="747"/>
      <c r="HX4538" s="747"/>
      <c r="HY4538" s="747"/>
      <c r="HZ4538" s="747"/>
      <c r="IA4538" s="747"/>
      <c r="IB4538" s="747"/>
      <c r="IC4538" s="747"/>
      <c r="ID4538" s="747"/>
      <c r="IE4538" s="747"/>
      <c r="IF4538" s="747"/>
      <c r="IG4538" s="747"/>
      <c r="IH4538" s="747"/>
      <c r="II4538" s="747"/>
      <c r="IJ4538" s="747"/>
      <c r="IK4538" s="747"/>
      <c r="IL4538" s="747"/>
      <c r="IM4538" s="747"/>
      <c r="IN4538" s="747"/>
      <c r="IO4538" s="747"/>
      <c r="IP4538" s="747"/>
      <c r="IQ4538" s="747"/>
      <c r="IR4538" s="747"/>
      <c r="IS4538" s="747"/>
      <c r="IT4538" s="747"/>
      <c r="IU4538" s="747"/>
      <c r="IV4538" s="747"/>
    </row>
    <row r="4539" spans="1:256" s="748" customFormat="1" ht="30" customHeight="1">
      <c r="A4539" s="1132" t="s">
        <v>3235</v>
      </c>
      <c r="B4539" s="1134" t="s">
        <v>3235</v>
      </c>
      <c r="C4539" s="2471"/>
      <c r="D4539" s="2472"/>
      <c r="E4539" s="2640"/>
      <c r="F4539" s="2640"/>
      <c r="G4539" s="2640"/>
      <c r="H4539" s="2640"/>
      <c r="I4539" s="2640"/>
      <c r="J4539" s="2640"/>
      <c r="K4539" s="2477"/>
      <c r="L4539" s="2478"/>
      <c r="M4539" s="2640"/>
      <c r="N4539" s="2640"/>
      <c r="O4539" s="1159" t="s">
        <v>3056</v>
      </c>
      <c r="P4539" s="1343" t="s">
        <v>99</v>
      </c>
      <c r="Q4539" s="1157"/>
      <c r="R4539" s="1345"/>
      <c r="S4539" s="1345"/>
      <c r="T4539" s="1345"/>
      <c r="U4539" s="1345"/>
      <c r="V4539" s="1345"/>
      <c r="W4539" s="747"/>
      <c r="X4539" s="747"/>
      <c r="Y4539" s="747"/>
      <c r="Z4539" s="747"/>
      <c r="AA4539" s="747"/>
      <c r="AB4539" s="747"/>
      <c r="AC4539" s="747"/>
      <c r="AD4539" s="747"/>
      <c r="AE4539" s="747"/>
      <c r="AF4539" s="747"/>
      <c r="AG4539" s="747"/>
      <c r="AH4539" s="747"/>
      <c r="AI4539" s="747"/>
      <c r="AJ4539" s="747"/>
      <c r="AK4539" s="747"/>
      <c r="AL4539" s="747"/>
      <c r="AM4539" s="747"/>
      <c r="AN4539" s="747"/>
      <c r="AO4539" s="747"/>
      <c r="AP4539" s="747"/>
      <c r="AQ4539" s="747"/>
      <c r="AR4539" s="747"/>
      <c r="AS4539" s="747"/>
      <c r="AT4539" s="747"/>
      <c r="AU4539" s="747"/>
      <c r="AV4539" s="747"/>
      <c r="AW4539" s="747"/>
      <c r="AX4539" s="747"/>
      <c r="AY4539" s="747"/>
      <c r="AZ4539" s="747"/>
      <c r="BA4539" s="747"/>
      <c r="BB4539" s="747"/>
      <c r="BC4539" s="747"/>
      <c r="BD4539" s="747"/>
      <c r="BE4539" s="747"/>
      <c r="BF4539" s="747"/>
      <c r="BG4539" s="747"/>
      <c r="BH4539" s="747"/>
      <c r="BI4539" s="747"/>
      <c r="BJ4539" s="747"/>
      <c r="BK4539" s="747"/>
      <c r="BL4539" s="747"/>
      <c r="BM4539" s="747"/>
      <c r="BN4539" s="747"/>
      <c r="BO4539" s="747"/>
      <c r="BP4539" s="747"/>
      <c r="BQ4539" s="747"/>
      <c r="BR4539" s="747"/>
      <c r="BS4539" s="747"/>
      <c r="BT4539" s="747"/>
      <c r="BU4539" s="747"/>
      <c r="BV4539" s="747"/>
      <c r="BW4539" s="747"/>
      <c r="BX4539" s="747"/>
      <c r="BY4539" s="747"/>
      <c r="BZ4539" s="747"/>
      <c r="CA4539" s="747"/>
      <c r="CB4539" s="747"/>
      <c r="CC4539" s="747"/>
      <c r="CD4539" s="747"/>
      <c r="CE4539" s="747"/>
      <c r="CF4539" s="747"/>
      <c r="CG4539" s="747"/>
      <c r="CH4539" s="747"/>
      <c r="CI4539" s="747"/>
      <c r="CJ4539" s="747"/>
      <c r="CK4539" s="747"/>
      <c r="CL4539" s="747"/>
      <c r="CM4539" s="747"/>
      <c r="CN4539" s="747"/>
      <c r="CO4539" s="747"/>
      <c r="CP4539" s="747"/>
      <c r="CQ4539" s="747"/>
      <c r="CR4539" s="747"/>
      <c r="CS4539" s="747"/>
      <c r="CT4539" s="747"/>
      <c r="CU4539" s="747"/>
      <c r="CV4539" s="747"/>
      <c r="CW4539" s="747"/>
      <c r="CX4539" s="747"/>
      <c r="CY4539" s="747"/>
      <c r="CZ4539" s="747"/>
      <c r="DA4539" s="747"/>
      <c r="DB4539" s="747"/>
      <c r="DC4539" s="747"/>
      <c r="DD4539" s="747"/>
      <c r="DE4539" s="747"/>
      <c r="DF4539" s="747"/>
      <c r="DG4539" s="747"/>
      <c r="DH4539" s="747"/>
      <c r="DI4539" s="747"/>
      <c r="DJ4539" s="747"/>
      <c r="DK4539" s="747"/>
      <c r="DL4539" s="747"/>
      <c r="DM4539" s="747"/>
      <c r="DN4539" s="747"/>
      <c r="DO4539" s="747"/>
      <c r="DP4539" s="747"/>
      <c r="DQ4539" s="747"/>
      <c r="DR4539" s="747"/>
      <c r="DS4539" s="747"/>
      <c r="DT4539" s="747"/>
      <c r="DU4539" s="747"/>
      <c r="DV4539" s="747"/>
      <c r="DW4539" s="747"/>
      <c r="DX4539" s="747"/>
      <c r="DY4539" s="747"/>
      <c r="DZ4539" s="747"/>
      <c r="EA4539" s="747"/>
      <c r="EB4539" s="747"/>
      <c r="EC4539" s="747"/>
      <c r="ED4539" s="747"/>
      <c r="EE4539" s="747"/>
      <c r="EF4539" s="747"/>
      <c r="EG4539" s="747"/>
      <c r="EH4539" s="747"/>
      <c r="EI4539" s="747"/>
      <c r="EJ4539" s="747"/>
      <c r="EK4539" s="747"/>
      <c r="EL4539" s="747"/>
      <c r="EM4539" s="747"/>
      <c r="EN4539" s="747"/>
      <c r="EO4539" s="747"/>
      <c r="EP4539" s="747"/>
      <c r="EQ4539" s="747"/>
      <c r="ER4539" s="747"/>
      <c r="ES4539" s="747"/>
      <c r="ET4539" s="747"/>
      <c r="EU4539" s="747"/>
      <c r="EV4539" s="747"/>
      <c r="EW4539" s="747"/>
      <c r="EX4539" s="747"/>
      <c r="EY4539" s="747"/>
      <c r="EZ4539" s="747"/>
      <c r="FA4539" s="747"/>
      <c r="FB4539" s="747"/>
      <c r="FC4539" s="747"/>
      <c r="FD4539" s="747"/>
      <c r="FE4539" s="747"/>
      <c r="FF4539" s="747"/>
      <c r="FG4539" s="747"/>
      <c r="FH4539" s="747"/>
      <c r="FI4539" s="747"/>
      <c r="FJ4539" s="747"/>
      <c r="FK4539" s="747"/>
      <c r="FL4539" s="747"/>
      <c r="FM4539" s="747"/>
      <c r="FN4539" s="747"/>
      <c r="FO4539" s="747"/>
      <c r="FP4539" s="747"/>
      <c r="FQ4539" s="747"/>
      <c r="FR4539" s="747"/>
      <c r="FS4539" s="747"/>
      <c r="FT4539" s="747"/>
      <c r="FU4539" s="747"/>
      <c r="FV4539" s="747"/>
      <c r="FW4539" s="747"/>
      <c r="FX4539" s="747"/>
      <c r="FY4539" s="747"/>
      <c r="FZ4539" s="747"/>
      <c r="GA4539" s="747"/>
      <c r="GB4539" s="747"/>
      <c r="GC4539" s="747"/>
      <c r="GD4539" s="747"/>
      <c r="GE4539" s="747"/>
      <c r="GF4539" s="747"/>
      <c r="GG4539" s="747"/>
      <c r="GH4539" s="747"/>
      <c r="GI4539" s="747"/>
      <c r="GJ4539" s="747"/>
      <c r="GK4539" s="747"/>
      <c r="GL4539" s="747"/>
      <c r="GM4539" s="747"/>
      <c r="GN4539" s="747"/>
      <c r="GO4539" s="747"/>
      <c r="GP4539" s="747"/>
      <c r="GQ4539" s="747"/>
      <c r="GR4539" s="747"/>
      <c r="GS4539" s="747"/>
      <c r="GT4539" s="747"/>
      <c r="GU4539" s="747"/>
      <c r="GV4539" s="747"/>
      <c r="GW4539" s="747"/>
      <c r="GX4539" s="747"/>
      <c r="GY4539" s="747"/>
      <c r="GZ4539" s="747"/>
      <c r="HA4539" s="747"/>
      <c r="HB4539" s="747"/>
      <c r="HC4539" s="747"/>
      <c r="HD4539" s="747"/>
      <c r="HE4539" s="747"/>
      <c r="HF4539" s="747"/>
      <c r="HG4539" s="747"/>
      <c r="HH4539" s="747"/>
      <c r="HI4539" s="747"/>
      <c r="HJ4539" s="747"/>
      <c r="HK4539" s="747"/>
      <c r="HL4539" s="747"/>
      <c r="HM4539" s="747"/>
      <c r="HN4539" s="747"/>
      <c r="HO4539" s="747"/>
      <c r="HP4539" s="747"/>
      <c r="HQ4539" s="747"/>
      <c r="HR4539" s="747"/>
      <c r="HS4539" s="747"/>
      <c r="HT4539" s="747"/>
      <c r="HU4539" s="747"/>
      <c r="HV4539" s="747"/>
      <c r="HW4539" s="747"/>
      <c r="HX4539" s="747"/>
      <c r="HY4539" s="747"/>
      <c r="HZ4539" s="747"/>
      <c r="IA4539" s="747"/>
      <c r="IB4539" s="747"/>
      <c r="IC4539" s="747"/>
      <c r="ID4539" s="747"/>
      <c r="IE4539" s="747"/>
      <c r="IF4539" s="747"/>
      <c r="IG4539" s="747"/>
      <c r="IH4539" s="747"/>
      <c r="II4539" s="747"/>
      <c r="IJ4539" s="747"/>
      <c r="IK4539" s="747"/>
      <c r="IL4539" s="747"/>
      <c r="IM4539" s="747"/>
      <c r="IN4539" s="747"/>
      <c r="IO4539" s="747"/>
      <c r="IP4539" s="747"/>
      <c r="IQ4539" s="747"/>
      <c r="IR4539" s="747"/>
      <c r="IS4539" s="747"/>
      <c r="IT4539" s="747"/>
      <c r="IU4539" s="747"/>
      <c r="IV4539" s="747"/>
    </row>
    <row r="4540" spans="1:256" s="748" customFormat="1" ht="17.100000000000001" customHeight="1">
      <c r="A4540" s="1132" t="s">
        <v>3254</v>
      </c>
      <c r="B4540" s="1134" t="s">
        <v>3254</v>
      </c>
      <c r="C4540" s="2447" t="s">
        <v>26</v>
      </c>
      <c r="D4540" s="2641"/>
      <c r="E4540" s="2642"/>
      <c r="F4540" s="2642"/>
      <c r="G4540" s="2642"/>
      <c r="H4540" s="2642"/>
      <c r="I4540" s="2642"/>
      <c r="J4540" s="2642"/>
      <c r="K4540" s="2642"/>
      <c r="L4540" s="2642"/>
      <c r="M4540" s="2643"/>
      <c r="N4540" s="2600"/>
      <c r="O4540" s="1159" t="s">
        <v>3056</v>
      </c>
      <c r="P4540" s="1343" t="s">
        <v>140</v>
      </c>
      <c r="Q4540" s="1157"/>
      <c r="R4540" s="1345"/>
      <c r="S4540" s="1345"/>
      <c r="T4540" s="1345"/>
      <c r="U4540" s="1345"/>
      <c r="V4540" s="1345"/>
      <c r="W4540" s="747"/>
      <c r="X4540" s="747"/>
      <c r="Y4540" s="747"/>
      <c r="Z4540" s="747"/>
      <c r="AA4540" s="747"/>
      <c r="AB4540" s="747"/>
      <c r="AC4540" s="747"/>
      <c r="AD4540" s="747"/>
      <c r="AE4540" s="747"/>
      <c r="AF4540" s="747"/>
      <c r="AG4540" s="747"/>
      <c r="AH4540" s="747"/>
      <c r="AI4540" s="747"/>
      <c r="AJ4540" s="747"/>
      <c r="AK4540" s="747"/>
      <c r="AL4540" s="747"/>
      <c r="AM4540" s="747"/>
      <c r="AN4540" s="747"/>
      <c r="AO4540" s="747"/>
      <c r="AP4540" s="747"/>
      <c r="AQ4540" s="747"/>
      <c r="AR4540" s="747"/>
      <c r="AS4540" s="747"/>
      <c r="AT4540" s="747"/>
      <c r="AU4540" s="747"/>
      <c r="AV4540" s="747"/>
      <c r="AW4540" s="747"/>
      <c r="AX4540" s="747"/>
      <c r="AY4540" s="747"/>
      <c r="AZ4540" s="747"/>
      <c r="BA4540" s="747"/>
      <c r="BB4540" s="747"/>
      <c r="BC4540" s="747"/>
      <c r="BD4540" s="747"/>
      <c r="BE4540" s="747"/>
      <c r="BF4540" s="747"/>
      <c r="BG4540" s="747"/>
      <c r="BH4540" s="747"/>
      <c r="BI4540" s="747"/>
      <c r="BJ4540" s="747"/>
      <c r="BK4540" s="747"/>
      <c r="BL4540" s="747"/>
      <c r="BM4540" s="747"/>
      <c r="BN4540" s="747"/>
      <c r="BO4540" s="747"/>
      <c r="BP4540" s="747"/>
      <c r="BQ4540" s="747"/>
      <c r="BR4540" s="747"/>
      <c r="BS4540" s="747"/>
      <c r="BT4540" s="747"/>
      <c r="BU4540" s="747"/>
      <c r="BV4540" s="747"/>
      <c r="BW4540" s="747"/>
      <c r="BX4540" s="747"/>
      <c r="BY4540" s="747"/>
      <c r="BZ4540" s="747"/>
      <c r="CA4540" s="747"/>
      <c r="CB4540" s="747"/>
      <c r="CC4540" s="747"/>
      <c r="CD4540" s="747"/>
      <c r="CE4540" s="747"/>
      <c r="CF4540" s="747"/>
      <c r="CG4540" s="747"/>
      <c r="CH4540" s="747"/>
      <c r="CI4540" s="747"/>
      <c r="CJ4540" s="747"/>
      <c r="CK4540" s="747"/>
      <c r="CL4540" s="747"/>
      <c r="CM4540" s="747"/>
      <c r="CN4540" s="747"/>
      <c r="CO4540" s="747"/>
      <c r="CP4540" s="747"/>
      <c r="CQ4540" s="747"/>
      <c r="CR4540" s="747"/>
      <c r="CS4540" s="747"/>
      <c r="CT4540" s="747"/>
      <c r="CU4540" s="747"/>
      <c r="CV4540" s="747"/>
      <c r="CW4540" s="747"/>
      <c r="CX4540" s="747"/>
      <c r="CY4540" s="747"/>
      <c r="CZ4540" s="747"/>
      <c r="DA4540" s="747"/>
      <c r="DB4540" s="747"/>
      <c r="DC4540" s="747"/>
      <c r="DD4540" s="747"/>
      <c r="DE4540" s="747"/>
      <c r="DF4540" s="747"/>
      <c r="DG4540" s="747"/>
      <c r="DH4540" s="747"/>
      <c r="DI4540" s="747"/>
      <c r="DJ4540" s="747"/>
      <c r="DK4540" s="747"/>
      <c r="DL4540" s="747"/>
      <c r="DM4540" s="747"/>
      <c r="DN4540" s="747"/>
      <c r="DO4540" s="747"/>
      <c r="DP4540" s="747"/>
      <c r="DQ4540" s="747"/>
      <c r="DR4540" s="747"/>
      <c r="DS4540" s="747"/>
      <c r="DT4540" s="747"/>
      <c r="DU4540" s="747"/>
      <c r="DV4540" s="747"/>
      <c r="DW4540" s="747"/>
      <c r="DX4540" s="747"/>
      <c r="DY4540" s="747"/>
      <c r="DZ4540" s="747"/>
      <c r="EA4540" s="747"/>
      <c r="EB4540" s="747"/>
      <c r="EC4540" s="747"/>
      <c r="ED4540" s="747"/>
      <c r="EE4540" s="747"/>
      <c r="EF4540" s="747"/>
      <c r="EG4540" s="747"/>
      <c r="EH4540" s="747"/>
      <c r="EI4540" s="747"/>
      <c r="EJ4540" s="747"/>
      <c r="EK4540" s="747"/>
      <c r="EL4540" s="747"/>
      <c r="EM4540" s="747"/>
      <c r="EN4540" s="747"/>
      <c r="EO4540" s="747"/>
      <c r="EP4540" s="747"/>
      <c r="EQ4540" s="747"/>
      <c r="ER4540" s="747"/>
      <c r="ES4540" s="747"/>
      <c r="ET4540" s="747"/>
      <c r="EU4540" s="747"/>
      <c r="EV4540" s="747"/>
      <c r="EW4540" s="747"/>
      <c r="EX4540" s="747"/>
      <c r="EY4540" s="747"/>
      <c r="EZ4540" s="747"/>
      <c r="FA4540" s="747"/>
      <c r="FB4540" s="747"/>
      <c r="FC4540" s="747"/>
      <c r="FD4540" s="747"/>
      <c r="FE4540" s="747"/>
      <c r="FF4540" s="747"/>
      <c r="FG4540" s="747"/>
      <c r="FH4540" s="747"/>
      <c r="FI4540" s="747"/>
      <c r="FJ4540" s="747"/>
      <c r="FK4540" s="747"/>
      <c r="FL4540" s="747"/>
      <c r="FM4540" s="747"/>
      <c r="FN4540" s="747"/>
      <c r="FO4540" s="747"/>
      <c r="FP4540" s="747"/>
      <c r="FQ4540" s="747"/>
      <c r="FR4540" s="747"/>
      <c r="FS4540" s="747"/>
      <c r="FT4540" s="747"/>
      <c r="FU4540" s="747"/>
      <c r="FV4540" s="747"/>
      <c r="FW4540" s="747"/>
      <c r="FX4540" s="747"/>
      <c r="FY4540" s="747"/>
      <c r="FZ4540" s="747"/>
      <c r="GA4540" s="747"/>
      <c r="GB4540" s="747"/>
      <c r="GC4540" s="747"/>
      <c r="GD4540" s="747"/>
      <c r="GE4540" s="747"/>
      <c r="GF4540" s="747"/>
      <c r="GG4540" s="747"/>
      <c r="GH4540" s="747"/>
      <c r="GI4540" s="747"/>
      <c r="GJ4540" s="747"/>
      <c r="GK4540" s="747"/>
      <c r="GL4540" s="747"/>
      <c r="GM4540" s="747"/>
      <c r="GN4540" s="747"/>
      <c r="GO4540" s="747"/>
      <c r="GP4540" s="747"/>
      <c r="GQ4540" s="747"/>
      <c r="GR4540" s="747"/>
      <c r="GS4540" s="747"/>
      <c r="GT4540" s="747"/>
      <c r="GU4540" s="747"/>
      <c r="GV4540" s="747"/>
      <c r="GW4540" s="747"/>
      <c r="GX4540" s="747"/>
      <c r="GY4540" s="747"/>
      <c r="GZ4540" s="747"/>
      <c r="HA4540" s="747"/>
      <c r="HB4540" s="747"/>
      <c r="HC4540" s="747"/>
      <c r="HD4540" s="747"/>
      <c r="HE4540" s="747"/>
      <c r="HF4540" s="747"/>
      <c r="HG4540" s="747"/>
      <c r="HH4540" s="747"/>
      <c r="HI4540" s="747"/>
      <c r="HJ4540" s="747"/>
      <c r="HK4540" s="747"/>
      <c r="HL4540" s="747"/>
      <c r="HM4540" s="747"/>
      <c r="HN4540" s="747"/>
      <c r="HO4540" s="747"/>
      <c r="HP4540" s="747"/>
      <c r="HQ4540" s="747"/>
      <c r="HR4540" s="747"/>
      <c r="HS4540" s="747"/>
      <c r="HT4540" s="747"/>
      <c r="HU4540" s="747"/>
      <c r="HV4540" s="747"/>
      <c r="HW4540" s="747"/>
      <c r="HX4540" s="747"/>
      <c r="HY4540" s="747"/>
      <c r="HZ4540" s="747"/>
      <c r="IA4540" s="747"/>
      <c r="IB4540" s="747"/>
      <c r="IC4540" s="747"/>
      <c r="ID4540" s="747"/>
      <c r="IE4540" s="747"/>
      <c r="IF4540" s="747"/>
      <c r="IG4540" s="747"/>
      <c r="IH4540" s="747"/>
      <c r="II4540" s="747"/>
      <c r="IJ4540" s="747"/>
      <c r="IK4540" s="747"/>
      <c r="IL4540" s="747"/>
      <c r="IM4540" s="747"/>
      <c r="IN4540" s="747"/>
      <c r="IO4540" s="747"/>
      <c r="IP4540" s="747"/>
      <c r="IQ4540" s="747"/>
      <c r="IR4540" s="747"/>
      <c r="IS4540" s="747"/>
      <c r="IT4540" s="747"/>
      <c r="IU4540" s="747"/>
      <c r="IV4540" s="747"/>
    </row>
    <row r="4541" spans="1:256" s="748" customFormat="1" ht="31.5" customHeight="1">
      <c r="A4541" s="1132" t="s">
        <v>3254</v>
      </c>
      <c r="B4541" s="1133" t="s">
        <v>3254</v>
      </c>
      <c r="C4541" s="2608" t="s">
        <v>0</v>
      </c>
      <c r="D4541" s="2609"/>
      <c r="E4541" s="2609"/>
      <c r="F4541" s="2609"/>
      <c r="G4541" s="2609"/>
      <c r="H4541" s="2609"/>
      <c r="I4541" s="2609"/>
      <c r="J4541" s="2609"/>
      <c r="K4541" s="2609"/>
      <c r="L4541" s="2609"/>
      <c r="M4541" s="2609"/>
      <c r="N4541" s="2610"/>
      <c r="O4541" s="1159" t="s">
        <v>3056</v>
      </c>
      <c r="P4541" s="1343" t="s">
        <v>140</v>
      </c>
      <c r="Q4541" s="1157"/>
      <c r="R4541" s="1345"/>
      <c r="S4541" s="1345"/>
      <c r="T4541" s="1345"/>
      <c r="U4541" s="1345"/>
      <c r="V4541" s="1345"/>
      <c r="W4541" s="747"/>
      <c r="X4541" s="747"/>
      <c r="Y4541" s="747"/>
      <c r="Z4541" s="747"/>
      <c r="AA4541" s="747"/>
      <c r="AB4541" s="747"/>
      <c r="AC4541" s="747"/>
      <c r="AD4541" s="747"/>
      <c r="AE4541" s="747"/>
      <c r="AF4541" s="747"/>
      <c r="AG4541" s="747"/>
      <c r="AH4541" s="747"/>
      <c r="AI4541" s="747"/>
      <c r="AJ4541" s="747"/>
      <c r="AK4541" s="747"/>
      <c r="AL4541" s="747"/>
      <c r="AM4541" s="747"/>
      <c r="AN4541" s="747"/>
      <c r="AO4541" s="747"/>
      <c r="AP4541" s="747"/>
      <c r="AQ4541" s="747"/>
      <c r="AR4541" s="747"/>
      <c r="AS4541" s="747"/>
      <c r="AT4541" s="747"/>
      <c r="AU4541" s="747"/>
      <c r="AV4541" s="747"/>
      <c r="AW4541" s="747"/>
      <c r="AX4541" s="747"/>
      <c r="AY4541" s="747"/>
      <c r="AZ4541" s="747"/>
      <c r="BA4541" s="747"/>
      <c r="BB4541" s="747"/>
      <c r="BC4541" s="747"/>
      <c r="BD4541" s="747"/>
      <c r="BE4541" s="747"/>
      <c r="BF4541" s="747"/>
      <c r="BG4541" s="747"/>
      <c r="BH4541" s="747"/>
      <c r="BI4541" s="747"/>
      <c r="BJ4541" s="747"/>
      <c r="BK4541" s="747"/>
      <c r="BL4541" s="747"/>
      <c r="BM4541" s="747"/>
      <c r="BN4541" s="747"/>
      <c r="BO4541" s="747"/>
      <c r="BP4541" s="747"/>
      <c r="BQ4541" s="747"/>
      <c r="BR4541" s="747"/>
      <c r="BS4541" s="747"/>
      <c r="BT4541" s="747"/>
      <c r="BU4541" s="747"/>
      <c r="BV4541" s="747"/>
      <c r="BW4541" s="747"/>
      <c r="BX4541" s="747"/>
      <c r="BY4541" s="747"/>
      <c r="BZ4541" s="747"/>
      <c r="CA4541" s="747"/>
      <c r="CB4541" s="747"/>
      <c r="CC4541" s="747"/>
      <c r="CD4541" s="747"/>
      <c r="CE4541" s="747"/>
      <c r="CF4541" s="747"/>
      <c r="CG4541" s="747"/>
      <c r="CH4541" s="747"/>
      <c r="CI4541" s="747"/>
      <c r="CJ4541" s="747"/>
      <c r="CK4541" s="747"/>
      <c r="CL4541" s="747"/>
      <c r="CM4541" s="747"/>
      <c r="CN4541" s="747"/>
      <c r="CO4541" s="747"/>
      <c r="CP4541" s="747"/>
      <c r="CQ4541" s="747"/>
      <c r="CR4541" s="747"/>
      <c r="CS4541" s="747"/>
      <c r="CT4541" s="747"/>
      <c r="CU4541" s="747"/>
      <c r="CV4541" s="747"/>
      <c r="CW4541" s="747"/>
      <c r="CX4541" s="747"/>
      <c r="CY4541" s="747"/>
      <c r="CZ4541" s="747"/>
      <c r="DA4541" s="747"/>
      <c r="DB4541" s="747"/>
      <c r="DC4541" s="747"/>
      <c r="DD4541" s="747"/>
      <c r="DE4541" s="747"/>
      <c r="DF4541" s="747"/>
      <c r="DG4541" s="747"/>
      <c r="DH4541" s="747"/>
      <c r="DI4541" s="747"/>
      <c r="DJ4541" s="747"/>
      <c r="DK4541" s="747"/>
      <c r="DL4541" s="747"/>
      <c r="DM4541" s="747"/>
      <c r="DN4541" s="747"/>
      <c r="DO4541" s="747"/>
      <c r="DP4541" s="747"/>
      <c r="DQ4541" s="747"/>
      <c r="DR4541" s="747"/>
      <c r="DS4541" s="747"/>
      <c r="DT4541" s="747"/>
      <c r="DU4541" s="747"/>
      <c r="DV4541" s="747"/>
      <c r="DW4541" s="747"/>
      <c r="DX4541" s="747"/>
      <c r="DY4541" s="747"/>
      <c r="DZ4541" s="747"/>
      <c r="EA4541" s="747"/>
      <c r="EB4541" s="747"/>
      <c r="EC4541" s="747"/>
      <c r="ED4541" s="747"/>
      <c r="EE4541" s="747"/>
      <c r="EF4541" s="747"/>
      <c r="EG4541" s="747"/>
      <c r="EH4541" s="747"/>
      <c r="EI4541" s="747"/>
      <c r="EJ4541" s="747"/>
      <c r="EK4541" s="747"/>
      <c r="EL4541" s="747"/>
      <c r="EM4541" s="747"/>
      <c r="EN4541" s="747"/>
      <c r="EO4541" s="747"/>
      <c r="EP4541" s="747"/>
      <c r="EQ4541" s="747"/>
      <c r="ER4541" s="747"/>
      <c r="ES4541" s="747"/>
      <c r="ET4541" s="747"/>
      <c r="EU4541" s="747"/>
      <c r="EV4541" s="747"/>
      <c r="EW4541" s="747"/>
      <c r="EX4541" s="747"/>
      <c r="EY4541" s="747"/>
      <c r="EZ4541" s="747"/>
      <c r="FA4541" s="747"/>
      <c r="FB4541" s="747"/>
      <c r="FC4541" s="747"/>
      <c r="FD4541" s="747"/>
      <c r="FE4541" s="747"/>
      <c r="FF4541" s="747"/>
      <c r="FG4541" s="747"/>
      <c r="FH4541" s="747"/>
      <c r="FI4541" s="747"/>
      <c r="FJ4541" s="747"/>
      <c r="FK4541" s="747"/>
      <c r="FL4541" s="747"/>
      <c r="FM4541" s="747"/>
      <c r="FN4541" s="747"/>
      <c r="FO4541" s="747"/>
      <c r="FP4541" s="747"/>
      <c r="FQ4541" s="747"/>
      <c r="FR4541" s="747"/>
      <c r="FS4541" s="747"/>
      <c r="FT4541" s="747"/>
      <c r="FU4541" s="747"/>
      <c r="FV4541" s="747"/>
      <c r="FW4541" s="747"/>
      <c r="FX4541" s="747"/>
      <c r="FY4541" s="747"/>
      <c r="FZ4541" s="747"/>
      <c r="GA4541" s="747"/>
      <c r="GB4541" s="747"/>
      <c r="GC4541" s="747"/>
      <c r="GD4541" s="747"/>
      <c r="GE4541" s="747"/>
      <c r="GF4541" s="747"/>
      <c r="GG4541" s="747"/>
      <c r="GH4541" s="747"/>
      <c r="GI4541" s="747"/>
      <c r="GJ4541" s="747"/>
      <c r="GK4541" s="747"/>
      <c r="GL4541" s="747"/>
      <c r="GM4541" s="747"/>
      <c r="GN4541" s="747"/>
      <c r="GO4541" s="747"/>
      <c r="GP4541" s="747"/>
      <c r="GQ4541" s="747"/>
      <c r="GR4541" s="747"/>
      <c r="GS4541" s="747"/>
      <c r="GT4541" s="747"/>
      <c r="GU4541" s="747"/>
      <c r="GV4541" s="747"/>
      <c r="GW4541" s="747"/>
      <c r="GX4541" s="747"/>
      <c r="GY4541" s="747"/>
      <c r="GZ4541" s="747"/>
      <c r="HA4541" s="747"/>
      <c r="HB4541" s="747"/>
      <c r="HC4541" s="747"/>
      <c r="HD4541" s="747"/>
      <c r="HE4541" s="747"/>
      <c r="HF4541" s="747"/>
      <c r="HG4541" s="747"/>
      <c r="HH4541" s="747"/>
      <c r="HI4541" s="747"/>
      <c r="HJ4541" s="747"/>
      <c r="HK4541" s="747"/>
      <c r="HL4541" s="747"/>
      <c r="HM4541" s="747"/>
      <c r="HN4541" s="747"/>
      <c r="HO4541" s="747"/>
      <c r="HP4541" s="747"/>
      <c r="HQ4541" s="747"/>
      <c r="HR4541" s="747"/>
      <c r="HS4541" s="747"/>
      <c r="HT4541" s="747"/>
      <c r="HU4541" s="747"/>
      <c r="HV4541" s="747"/>
      <c r="HW4541" s="747"/>
      <c r="HX4541" s="747"/>
      <c r="HY4541" s="747"/>
      <c r="HZ4541" s="747"/>
      <c r="IA4541" s="747"/>
      <c r="IB4541" s="747"/>
      <c r="IC4541" s="747"/>
      <c r="ID4541" s="747"/>
      <c r="IE4541" s="747"/>
      <c r="IF4541" s="747"/>
      <c r="IG4541" s="747"/>
      <c r="IH4541" s="747"/>
      <c r="II4541" s="747"/>
      <c r="IJ4541" s="747"/>
      <c r="IK4541" s="747"/>
      <c r="IL4541" s="747"/>
      <c r="IM4541" s="747"/>
      <c r="IN4541" s="747"/>
      <c r="IO4541" s="747"/>
      <c r="IP4541" s="747"/>
      <c r="IQ4541" s="747"/>
      <c r="IR4541" s="747"/>
      <c r="IS4541" s="747"/>
      <c r="IT4541" s="747"/>
      <c r="IU4541" s="747"/>
      <c r="IV4541" s="747"/>
    </row>
    <row r="4542" spans="1:256" s="748" customFormat="1" ht="27" customHeight="1">
      <c r="A4542" s="1132" t="s">
        <v>3254</v>
      </c>
      <c r="B4542" s="1133" t="s">
        <v>3254</v>
      </c>
      <c r="C4542" s="2611" t="s">
        <v>2</v>
      </c>
      <c r="D4542" s="2609"/>
      <c r="E4542" s="2609"/>
      <c r="F4542" s="2609"/>
      <c r="G4542" s="2609"/>
      <c r="H4542" s="2609"/>
      <c r="I4542" s="2609"/>
      <c r="J4542" s="2609"/>
      <c r="K4542" s="2609"/>
      <c r="L4542" s="2609"/>
      <c r="M4542" s="2609"/>
      <c r="N4542" s="2612"/>
      <c r="O4542" s="1159" t="s">
        <v>3056</v>
      </c>
      <c r="P4542" s="1343" t="s">
        <v>140</v>
      </c>
      <c r="Q4542" s="1157"/>
      <c r="R4542" s="1345"/>
      <c r="S4542" s="1345"/>
      <c r="T4542" s="1345"/>
      <c r="U4542" s="1345"/>
      <c r="V4542" s="1345"/>
      <c r="W4542" s="747"/>
      <c r="X4542" s="747"/>
      <c r="Y4542" s="747"/>
      <c r="Z4542" s="747"/>
      <c r="AA4542" s="747"/>
      <c r="AB4542" s="747"/>
      <c r="AC4542" s="747"/>
      <c r="AD4542" s="747"/>
      <c r="AE4542" s="747"/>
      <c r="AF4542" s="747"/>
      <c r="AG4542" s="747"/>
      <c r="AH4542" s="747"/>
      <c r="AI4542" s="747"/>
      <c r="AJ4542" s="747"/>
      <c r="AK4542" s="747"/>
      <c r="AL4542" s="747"/>
      <c r="AM4542" s="747"/>
      <c r="AN4542" s="747"/>
      <c r="AO4542" s="747"/>
      <c r="AP4542" s="747"/>
      <c r="AQ4542" s="747"/>
      <c r="AR4542" s="747"/>
      <c r="AS4542" s="747"/>
      <c r="AT4542" s="747"/>
      <c r="AU4542" s="747"/>
      <c r="AV4542" s="747"/>
      <c r="AW4542" s="747"/>
      <c r="AX4542" s="747"/>
      <c r="AY4542" s="747"/>
      <c r="AZ4542" s="747"/>
      <c r="BA4542" s="747"/>
      <c r="BB4542" s="747"/>
      <c r="BC4542" s="747"/>
      <c r="BD4542" s="747"/>
      <c r="BE4542" s="747"/>
      <c r="BF4542" s="747"/>
      <c r="BG4542" s="747"/>
      <c r="BH4542" s="747"/>
      <c r="BI4542" s="747"/>
      <c r="BJ4542" s="747"/>
      <c r="BK4542" s="747"/>
      <c r="BL4542" s="747"/>
      <c r="BM4542" s="747"/>
      <c r="BN4542" s="747"/>
      <c r="BO4542" s="747"/>
      <c r="BP4542" s="747"/>
      <c r="BQ4542" s="747"/>
      <c r="BR4542" s="747"/>
      <c r="BS4542" s="747"/>
      <c r="BT4542" s="747"/>
      <c r="BU4542" s="747"/>
      <c r="BV4542" s="747"/>
      <c r="BW4542" s="747"/>
      <c r="BX4542" s="747"/>
      <c r="BY4542" s="747"/>
      <c r="BZ4542" s="747"/>
      <c r="CA4542" s="747"/>
      <c r="CB4542" s="747"/>
      <c r="CC4542" s="747"/>
      <c r="CD4542" s="747"/>
      <c r="CE4542" s="747"/>
      <c r="CF4542" s="747"/>
      <c r="CG4542" s="747"/>
      <c r="CH4542" s="747"/>
      <c r="CI4542" s="747"/>
      <c r="CJ4542" s="747"/>
      <c r="CK4542" s="747"/>
      <c r="CL4542" s="747"/>
      <c r="CM4542" s="747"/>
      <c r="CN4542" s="747"/>
      <c r="CO4542" s="747"/>
      <c r="CP4542" s="747"/>
      <c r="CQ4542" s="747"/>
      <c r="CR4542" s="747"/>
      <c r="CS4542" s="747"/>
      <c r="CT4542" s="747"/>
      <c r="CU4542" s="747"/>
      <c r="CV4542" s="747"/>
      <c r="CW4542" s="747"/>
      <c r="CX4542" s="747"/>
      <c r="CY4542" s="747"/>
      <c r="CZ4542" s="747"/>
      <c r="DA4542" s="747"/>
      <c r="DB4542" s="747"/>
      <c r="DC4542" s="747"/>
      <c r="DD4542" s="747"/>
      <c r="DE4542" s="747"/>
      <c r="DF4542" s="747"/>
      <c r="DG4542" s="747"/>
      <c r="DH4542" s="747"/>
      <c r="DI4542" s="747"/>
      <c r="DJ4542" s="747"/>
      <c r="DK4542" s="747"/>
      <c r="DL4542" s="747"/>
      <c r="DM4542" s="747"/>
      <c r="DN4542" s="747"/>
      <c r="DO4542" s="747"/>
      <c r="DP4542" s="747"/>
      <c r="DQ4542" s="747"/>
      <c r="DR4542" s="747"/>
      <c r="DS4542" s="747"/>
      <c r="DT4542" s="747"/>
      <c r="DU4542" s="747"/>
      <c r="DV4542" s="747"/>
      <c r="DW4542" s="747"/>
      <c r="DX4542" s="747"/>
      <c r="DY4542" s="747"/>
      <c r="DZ4542" s="747"/>
      <c r="EA4542" s="747"/>
      <c r="EB4542" s="747"/>
      <c r="EC4542" s="747"/>
      <c r="ED4542" s="747"/>
      <c r="EE4542" s="747"/>
      <c r="EF4542" s="747"/>
      <c r="EG4542" s="747"/>
      <c r="EH4542" s="747"/>
      <c r="EI4542" s="747"/>
      <c r="EJ4542" s="747"/>
      <c r="EK4542" s="747"/>
      <c r="EL4542" s="747"/>
      <c r="EM4542" s="747"/>
      <c r="EN4542" s="747"/>
      <c r="EO4542" s="747"/>
      <c r="EP4542" s="747"/>
      <c r="EQ4542" s="747"/>
      <c r="ER4542" s="747"/>
      <c r="ES4542" s="747"/>
      <c r="ET4542" s="747"/>
      <c r="EU4542" s="747"/>
      <c r="EV4542" s="747"/>
      <c r="EW4542" s="747"/>
      <c r="EX4542" s="747"/>
      <c r="EY4542" s="747"/>
      <c r="EZ4542" s="747"/>
      <c r="FA4542" s="747"/>
      <c r="FB4542" s="747"/>
      <c r="FC4542" s="747"/>
      <c r="FD4542" s="747"/>
      <c r="FE4542" s="747"/>
      <c r="FF4542" s="747"/>
      <c r="FG4542" s="747"/>
      <c r="FH4542" s="747"/>
      <c r="FI4542" s="747"/>
      <c r="FJ4542" s="747"/>
      <c r="FK4542" s="747"/>
      <c r="FL4542" s="747"/>
      <c r="FM4542" s="747"/>
      <c r="FN4542" s="747"/>
      <c r="FO4542" s="747"/>
      <c r="FP4542" s="747"/>
      <c r="FQ4542" s="747"/>
      <c r="FR4542" s="747"/>
      <c r="FS4542" s="747"/>
      <c r="FT4542" s="747"/>
      <c r="FU4542" s="747"/>
      <c r="FV4542" s="747"/>
      <c r="FW4542" s="747"/>
      <c r="FX4542" s="747"/>
      <c r="FY4542" s="747"/>
      <c r="FZ4542" s="747"/>
      <c r="GA4542" s="747"/>
      <c r="GB4542" s="747"/>
      <c r="GC4542" s="747"/>
      <c r="GD4542" s="747"/>
      <c r="GE4542" s="747"/>
      <c r="GF4542" s="747"/>
      <c r="GG4542" s="747"/>
      <c r="GH4542" s="747"/>
      <c r="GI4542" s="747"/>
      <c r="GJ4542" s="747"/>
      <c r="GK4542" s="747"/>
      <c r="GL4542" s="747"/>
      <c r="GM4542" s="747"/>
      <c r="GN4542" s="747"/>
      <c r="GO4542" s="747"/>
      <c r="GP4542" s="747"/>
      <c r="GQ4542" s="747"/>
      <c r="GR4542" s="747"/>
      <c r="GS4542" s="747"/>
      <c r="GT4542" s="747"/>
      <c r="GU4542" s="747"/>
      <c r="GV4542" s="747"/>
      <c r="GW4542" s="747"/>
      <c r="GX4542" s="747"/>
      <c r="GY4542" s="747"/>
      <c r="GZ4542" s="747"/>
      <c r="HA4542" s="747"/>
      <c r="HB4542" s="747"/>
      <c r="HC4542" s="747"/>
      <c r="HD4542" s="747"/>
      <c r="HE4542" s="747"/>
      <c r="HF4542" s="747"/>
      <c r="HG4542" s="747"/>
      <c r="HH4542" s="747"/>
      <c r="HI4542" s="747"/>
      <c r="HJ4542" s="747"/>
      <c r="HK4542" s="747"/>
      <c r="HL4542" s="747"/>
      <c r="HM4542" s="747"/>
      <c r="HN4542" s="747"/>
      <c r="HO4542" s="747"/>
      <c r="HP4542" s="747"/>
      <c r="HQ4542" s="747"/>
      <c r="HR4542" s="747"/>
      <c r="HS4542" s="747"/>
      <c r="HT4542" s="747"/>
      <c r="HU4542" s="747"/>
      <c r="HV4542" s="747"/>
      <c r="HW4542" s="747"/>
      <c r="HX4542" s="747"/>
      <c r="HY4542" s="747"/>
      <c r="HZ4542" s="747"/>
      <c r="IA4542" s="747"/>
      <c r="IB4542" s="747"/>
      <c r="IC4542" s="747"/>
      <c r="ID4542" s="747"/>
      <c r="IE4542" s="747"/>
      <c r="IF4542" s="747"/>
      <c r="IG4542" s="747"/>
      <c r="IH4542" s="747"/>
      <c r="II4542" s="747"/>
      <c r="IJ4542" s="747"/>
      <c r="IK4542" s="747"/>
      <c r="IL4542" s="747"/>
      <c r="IM4542" s="747"/>
      <c r="IN4542" s="747"/>
      <c r="IO4542" s="747"/>
      <c r="IP4542" s="747"/>
      <c r="IQ4542" s="747"/>
      <c r="IR4542" s="747"/>
      <c r="IS4542" s="747"/>
      <c r="IT4542" s="747"/>
      <c r="IU4542" s="747"/>
      <c r="IV4542" s="747"/>
    </row>
    <row r="4543" spans="1:256" s="748" customFormat="1" ht="15.9" customHeight="1">
      <c r="A4543" s="1132" t="s">
        <v>3254</v>
      </c>
      <c r="B4543" s="1133" t="s">
        <v>3254</v>
      </c>
      <c r="C4543" s="2544" t="s">
        <v>3194</v>
      </c>
      <c r="D4543" s="2545"/>
      <c r="E4543" s="2545"/>
      <c r="F4543" s="2546" t="s">
        <v>3255</v>
      </c>
      <c r="G4543" s="2547"/>
      <c r="H4543" s="2547"/>
      <c r="I4543" s="2548" t="s">
        <v>3674</v>
      </c>
      <c r="J4543" s="2545"/>
      <c r="K4543" s="2548" t="s">
        <v>214</v>
      </c>
      <c r="L4543" s="2545"/>
      <c r="M4543" s="1408"/>
      <c r="N4543" s="1407"/>
      <c r="O4543" s="1159" t="s">
        <v>3056</v>
      </c>
      <c r="P4543" s="1343" t="s">
        <v>140</v>
      </c>
      <c r="Q4543" s="1157"/>
      <c r="R4543" s="1345"/>
      <c r="S4543" s="1345"/>
      <c r="T4543" s="1345"/>
      <c r="U4543" s="1345"/>
      <c r="V4543" s="1345"/>
      <c r="W4543" s="747"/>
      <c r="X4543" s="747"/>
      <c r="Y4543" s="747"/>
      <c r="Z4543" s="747"/>
      <c r="AA4543" s="747"/>
      <c r="AB4543" s="747"/>
      <c r="AC4543" s="747"/>
      <c r="AD4543" s="747"/>
      <c r="AE4543" s="747"/>
      <c r="AF4543" s="747"/>
      <c r="AG4543" s="747"/>
      <c r="AH4543" s="747"/>
      <c r="AI4543" s="747"/>
      <c r="AJ4543" s="747"/>
      <c r="AK4543" s="747"/>
      <c r="AL4543" s="747"/>
      <c r="AM4543" s="747"/>
      <c r="AN4543" s="747"/>
      <c r="AO4543" s="747"/>
      <c r="AP4543" s="747"/>
      <c r="AQ4543" s="747"/>
      <c r="AR4543" s="747"/>
      <c r="AS4543" s="747"/>
      <c r="AT4543" s="747"/>
      <c r="AU4543" s="747"/>
      <c r="AV4543" s="747"/>
      <c r="AW4543" s="747"/>
      <c r="AX4543" s="747"/>
      <c r="AY4543" s="747"/>
      <c r="AZ4543" s="747"/>
      <c r="BA4543" s="747"/>
      <c r="BB4543" s="747"/>
      <c r="BC4543" s="747"/>
      <c r="BD4543" s="747"/>
      <c r="BE4543" s="747"/>
      <c r="BF4543" s="747"/>
      <c r="BG4543" s="747"/>
      <c r="BH4543" s="747"/>
      <c r="BI4543" s="747"/>
      <c r="BJ4543" s="747"/>
      <c r="BK4543" s="747"/>
      <c r="BL4543" s="747"/>
      <c r="BM4543" s="747"/>
      <c r="BN4543" s="747"/>
      <c r="BO4543" s="747"/>
      <c r="BP4543" s="747"/>
      <c r="BQ4543" s="747"/>
      <c r="BR4543" s="747"/>
      <c r="BS4543" s="747"/>
      <c r="BT4543" s="747"/>
      <c r="BU4543" s="747"/>
      <c r="BV4543" s="747"/>
      <c r="BW4543" s="747"/>
      <c r="BX4543" s="747"/>
      <c r="BY4543" s="747"/>
      <c r="BZ4543" s="747"/>
      <c r="CA4543" s="747"/>
      <c r="CB4543" s="747"/>
      <c r="CC4543" s="747"/>
      <c r="CD4543" s="747"/>
      <c r="CE4543" s="747"/>
      <c r="CF4543" s="747"/>
      <c r="CG4543" s="747"/>
      <c r="CH4543" s="747"/>
      <c r="CI4543" s="747"/>
      <c r="CJ4543" s="747"/>
      <c r="CK4543" s="747"/>
      <c r="CL4543" s="747"/>
      <c r="CM4543" s="747"/>
      <c r="CN4543" s="747"/>
      <c r="CO4543" s="747"/>
      <c r="CP4543" s="747"/>
      <c r="CQ4543" s="747"/>
      <c r="CR4543" s="747"/>
      <c r="CS4543" s="747"/>
      <c r="CT4543" s="747"/>
      <c r="CU4543" s="747"/>
      <c r="CV4543" s="747"/>
      <c r="CW4543" s="747"/>
      <c r="CX4543" s="747"/>
      <c r="CY4543" s="747"/>
      <c r="CZ4543" s="747"/>
      <c r="DA4543" s="747"/>
      <c r="DB4543" s="747"/>
      <c r="DC4543" s="747"/>
      <c r="DD4543" s="747"/>
      <c r="DE4543" s="747"/>
      <c r="DF4543" s="747"/>
      <c r="DG4543" s="747"/>
      <c r="DH4543" s="747"/>
      <c r="DI4543" s="747"/>
      <c r="DJ4543" s="747"/>
      <c r="DK4543" s="747"/>
      <c r="DL4543" s="747"/>
      <c r="DM4543" s="747"/>
      <c r="DN4543" s="747"/>
      <c r="DO4543" s="747"/>
      <c r="DP4543" s="747"/>
      <c r="DQ4543" s="747"/>
      <c r="DR4543" s="747"/>
      <c r="DS4543" s="747"/>
      <c r="DT4543" s="747"/>
      <c r="DU4543" s="747"/>
      <c r="DV4543" s="747"/>
      <c r="DW4543" s="747"/>
      <c r="DX4543" s="747"/>
      <c r="DY4543" s="747"/>
      <c r="DZ4543" s="747"/>
      <c r="EA4543" s="747"/>
      <c r="EB4543" s="747"/>
      <c r="EC4543" s="747"/>
      <c r="ED4543" s="747"/>
      <c r="EE4543" s="747"/>
      <c r="EF4543" s="747"/>
      <c r="EG4543" s="747"/>
      <c r="EH4543" s="747"/>
      <c r="EI4543" s="747"/>
      <c r="EJ4543" s="747"/>
      <c r="EK4543" s="747"/>
      <c r="EL4543" s="747"/>
      <c r="EM4543" s="747"/>
      <c r="EN4543" s="747"/>
      <c r="EO4543" s="747"/>
      <c r="EP4543" s="747"/>
      <c r="EQ4543" s="747"/>
      <c r="ER4543" s="747"/>
      <c r="ES4543" s="747"/>
      <c r="ET4543" s="747"/>
      <c r="EU4543" s="747"/>
      <c r="EV4543" s="747"/>
      <c r="EW4543" s="747"/>
      <c r="EX4543" s="747"/>
      <c r="EY4543" s="747"/>
      <c r="EZ4543" s="747"/>
      <c r="FA4543" s="747"/>
      <c r="FB4543" s="747"/>
      <c r="FC4543" s="747"/>
      <c r="FD4543" s="747"/>
      <c r="FE4543" s="747"/>
      <c r="FF4543" s="747"/>
      <c r="FG4543" s="747"/>
      <c r="FH4543" s="747"/>
      <c r="FI4543" s="747"/>
      <c r="FJ4543" s="747"/>
      <c r="FK4543" s="747"/>
      <c r="FL4543" s="747"/>
      <c r="FM4543" s="747"/>
      <c r="FN4543" s="747"/>
      <c r="FO4543" s="747"/>
      <c r="FP4543" s="747"/>
      <c r="FQ4543" s="747"/>
      <c r="FR4543" s="747"/>
      <c r="FS4543" s="747"/>
      <c r="FT4543" s="747"/>
      <c r="FU4543" s="747"/>
      <c r="FV4543" s="747"/>
      <c r="FW4543" s="747"/>
      <c r="FX4543" s="747"/>
      <c r="FY4543" s="747"/>
      <c r="FZ4543" s="747"/>
      <c r="GA4543" s="747"/>
      <c r="GB4543" s="747"/>
      <c r="GC4543" s="747"/>
      <c r="GD4543" s="747"/>
      <c r="GE4543" s="747"/>
      <c r="GF4543" s="747"/>
      <c r="GG4543" s="747"/>
      <c r="GH4543" s="747"/>
      <c r="GI4543" s="747"/>
      <c r="GJ4543" s="747"/>
      <c r="GK4543" s="747"/>
      <c r="GL4543" s="747"/>
      <c r="GM4543" s="747"/>
      <c r="GN4543" s="747"/>
      <c r="GO4543" s="747"/>
      <c r="GP4543" s="747"/>
      <c r="GQ4543" s="747"/>
      <c r="GR4543" s="747"/>
      <c r="GS4543" s="747"/>
      <c r="GT4543" s="747"/>
      <c r="GU4543" s="747"/>
      <c r="GV4543" s="747"/>
      <c r="GW4543" s="747"/>
      <c r="GX4543" s="747"/>
      <c r="GY4543" s="747"/>
      <c r="GZ4543" s="747"/>
      <c r="HA4543" s="747"/>
      <c r="HB4543" s="747"/>
      <c r="HC4543" s="747"/>
      <c r="HD4543" s="747"/>
      <c r="HE4543" s="747"/>
      <c r="HF4543" s="747"/>
      <c r="HG4543" s="747"/>
      <c r="HH4543" s="747"/>
      <c r="HI4543" s="747"/>
      <c r="HJ4543" s="747"/>
      <c r="HK4543" s="747"/>
      <c r="HL4543" s="747"/>
      <c r="HM4543" s="747"/>
      <c r="HN4543" s="747"/>
      <c r="HO4543" s="747"/>
      <c r="HP4543" s="747"/>
      <c r="HQ4543" s="747"/>
      <c r="HR4543" s="747"/>
      <c r="HS4543" s="747"/>
      <c r="HT4543" s="747"/>
      <c r="HU4543" s="747"/>
      <c r="HV4543" s="747"/>
      <c r="HW4543" s="747"/>
      <c r="HX4543" s="747"/>
      <c r="HY4543" s="747"/>
      <c r="HZ4543" s="747"/>
      <c r="IA4543" s="747"/>
      <c r="IB4543" s="747"/>
      <c r="IC4543" s="747"/>
      <c r="ID4543" s="747"/>
      <c r="IE4543" s="747"/>
      <c r="IF4543" s="747"/>
      <c r="IG4543" s="747"/>
      <c r="IH4543" s="747"/>
      <c r="II4543" s="747"/>
      <c r="IJ4543" s="747"/>
      <c r="IK4543" s="747"/>
      <c r="IL4543" s="747"/>
      <c r="IM4543" s="747"/>
      <c r="IN4543" s="747"/>
      <c r="IO4543" s="747"/>
      <c r="IP4543" s="747"/>
      <c r="IQ4543" s="747"/>
      <c r="IR4543" s="747"/>
      <c r="IS4543" s="747"/>
      <c r="IT4543" s="747"/>
      <c r="IU4543" s="747"/>
      <c r="IV4543" s="747"/>
    </row>
    <row r="4544" spans="1:256" s="748" customFormat="1" ht="30" customHeight="1">
      <c r="A4544" s="1132" t="s">
        <v>3254</v>
      </c>
      <c r="B4544" s="1134" t="s">
        <v>3254</v>
      </c>
      <c r="C4544" s="2549" t="s">
        <v>3</v>
      </c>
      <c r="D4544" s="2553"/>
      <c r="E4544" s="1354" t="s">
        <v>4</v>
      </c>
      <c r="F4544" s="1354" t="s">
        <v>5</v>
      </c>
      <c r="G4544" s="1354" t="s">
        <v>6</v>
      </c>
      <c r="H4544" s="1354" t="s">
        <v>7</v>
      </c>
      <c r="I4544" s="2549" t="s">
        <v>3686</v>
      </c>
      <c r="J4544" s="2574"/>
      <c r="K4544" s="2549" t="s">
        <v>9</v>
      </c>
      <c r="L4544" s="2553"/>
      <c r="M4544" s="2549" t="s">
        <v>10</v>
      </c>
      <c r="N4544" s="2550"/>
      <c r="O4544" s="1159" t="s">
        <v>3056</v>
      </c>
      <c r="P4544" s="1343" t="s">
        <v>140</v>
      </c>
      <c r="Q4544" s="1157"/>
      <c r="R4544" s="1345"/>
      <c r="S4544" s="1345"/>
      <c r="T4544" s="1345"/>
      <c r="U4544" s="1345"/>
      <c r="V4544" s="1345"/>
      <c r="W4544" s="747"/>
      <c r="X4544" s="747"/>
      <c r="Y4544" s="747"/>
      <c r="Z4544" s="747"/>
      <c r="AA4544" s="747"/>
      <c r="AB4544" s="747"/>
      <c r="AC4544" s="747"/>
      <c r="AD4544" s="747"/>
      <c r="AE4544" s="747"/>
      <c r="AF4544" s="747"/>
      <c r="AG4544" s="747"/>
      <c r="AH4544" s="747"/>
      <c r="AI4544" s="747"/>
      <c r="AJ4544" s="747"/>
      <c r="AK4544" s="747"/>
      <c r="AL4544" s="747"/>
      <c r="AM4544" s="747"/>
      <c r="AN4544" s="747"/>
      <c r="AO4544" s="747"/>
      <c r="AP4544" s="747"/>
      <c r="AQ4544" s="747"/>
      <c r="AR4544" s="747"/>
      <c r="AS4544" s="747"/>
      <c r="AT4544" s="747"/>
      <c r="AU4544" s="747"/>
      <c r="AV4544" s="747"/>
      <c r="AW4544" s="747"/>
      <c r="AX4544" s="747"/>
      <c r="AY4544" s="747"/>
      <c r="AZ4544" s="747"/>
      <c r="BA4544" s="747"/>
      <c r="BB4544" s="747"/>
      <c r="BC4544" s="747"/>
      <c r="BD4544" s="747"/>
      <c r="BE4544" s="747"/>
      <c r="BF4544" s="747"/>
      <c r="BG4544" s="747"/>
      <c r="BH4544" s="747"/>
      <c r="BI4544" s="747"/>
      <c r="BJ4544" s="747"/>
      <c r="BK4544" s="747"/>
      <c r="BL4544" s="747"/>
      <c r="BM4544" s="747"/>
      <c r="BN4544" s="747"/>
      <c r="BO4544" s="747"/>
      <c r="BP4544" s="747"/>
      <c r="BQ4544" s="747"/>
      <c r="BR4544" s="747"/>
      <c r="BS4544" s="747"/>
      <c r="BT4544" s="747"/>
      <c r="BU4544" s="747"/>
      <c r="BV4544" s="747"/>
      <c r="BW4544" s="747"/>
      <c r="BX4544" s="747"/>
      <c r="BY4544" s="747"/>
      <c r="BZ4544" s="747"/>
      <c r="CA4544" s="747"/>
      <c r="CB4544" s="747"/>
      <c r="CC4544" s="747"/>
      <c r="CD4544" s="747"/>
      <c r="CE4544" s="747"/>
      <c r="CF4544" s="747"/>
      <c r="CG4544" s="747"/>
      <c r="CH4544" s="747"/>
      <c r="CI4544" s="747"/>
      <c r="CJ4544" s="747"/>
      <c r="CK4544" s="747"/>
      <c r="CL4544" s="747"/>
      <c r="CM4544" s="747"/>
      <c r="CN4544" s="747"/>
      <c r="CO4544" s="747"/>
      <c r="CP4544" s="747"/>
      <c r="CQ4544" s="747"/>
      <c r="CR4544" s="747"/>
      <c r="CS4544" s="747"/>
      <c r="CT4544" s="747"/>
      <c r="CU4544" s="747"/>
      <c r="CV4544" s="747"/>
      <c r="CW4544" s="747"/>
      <c r="CX4544" s="747"/>
      <c r="CY4544" s="747"/>
      <c r="CZ4544" s="747"/>
      <c r="DA4544" s="747"/>
      <c r="DB4544" s="747"/>
      <c r="DC4544" s="747"/>
      <c r="DD4544" s="747"/>
      <c r="DE4544" s="747"/>
      <c r="DF4544" s="747"/>
      <c r="DG4544" s="747"/>
      <c r="DH4544" s="747"/>
      <c r="DI4544" s="747"/>
      <c r="DJ4544" s="747"/>
      <c r="DK4544" s="747"/>
      <c r="DL4544" s="747"/>
      <c r="DM4544" s="747"/>
      <c r="DN4544" s="747"/>
      <c r="DO4544" s="747"/>
      <c r="DP4544" s="747"/>
      <c r="DQ4544" s="747"/>
      <c r="DR4544" s="747"/>
      <c r="DS4544" s="747"/>
      <c r="DT4544" s="747"/>
      <c r="DU4544" s="747"/>
      <c r="DV4544" s="747"/>
      <c r="DW4544" s="747"/>
      <c r="DX4544" s="747"/>
      <c r="DY4544" s="747"/>
      <c r="DZ4544" s="747"/>
      <c r="EA4544" s="747"/>
      <c r="EB4544" s="747"/>
      <c r="EC4544" s="747"/>
      <c r="ED4544" s="747"/>
      <c r="EE4544" s="747"/>
      <c r="EF4544" s="747"/>
      <c r="EG4544" s="747"/>
      <c r="EH4544" s="747"/>
      <c r="EI4544" s="747"/>
      <c r="EJ4544" s="747"/>
      <c r="EK4544" s="747"/>
      <c r="EL4544" s="747"/>
      <c r="EM4544" s="747"/>
      <c r="EN4544" s="747"/>
      <c r="EO4544" s="747"/>
      <c r="EP4544" s="747"/>
      <c r="EQ4544" s="747"/>
      <c r="ER4544" s="747"/>
      <c r="ES4544" s="747"/>
      <c r="ET4544" s="747"/>
      <c r="EU4544" s="747"/>
      <c r="EV4544" s="747"/>
      <c r="EW4544" s="747"/>
      <c r="EX4544" s="747"/>
      <c r="EY4544" s="747"/>
      <c r="EZ4544" s="747"/>
      <c r="FA4544" s="747"/>
      <c r="FB4544" s="747"/>
      <c r="FC4544" s="747"/>
      <c r="FD4544" s="747"/>
      <c r="FE4544" s="747"/>
      <c r="FF4544" s="747"/>
      <c r="FG4544" s="747"/>
      <c r="FH4544" s="747"/>
      <c r="FI4544" s="747"/>
      <c r="FJ4544" s="747"/>
      <c r="FK4544" s="747"/>
      <c r="FL4544" s="747"/>
      <c r="FM4544" s="747"/>
      <c r="FN4544" s="747"/>
      <c r="FO4544" s="747"/>
      <c r="FP4544" s="747"/>
      <c r="FQ4544" s="747"/>
      <c r="FR4544" s="747"/>
      <c r="FS4544" s="747"/>
      <c r="FT4544" s="747"/>
      <c r="FU4544" s="747"/>
      <c r="FV4544" s="747"/>
      <c r="FW4544" s="747"/>
      <c r="FX4544" s="747"/>
      <c r="FY4544" s="747"/>
      <c r="FZ4544" s="747"/>
      <c r="GA4544" s="747"/>
      <c r="GB4544" s="747"/>
      <c r="GC4544" s="747"/>
      <c r="GD4544" s="747"/>
      <c r="GE4544" s="747"/>
      <c r="GF4544" s="747"/>
      <c r="GG4544" s="747"/>
      <c r="GH4544" s="747"/>
      <c r="GI4544" s="747"/>
      <c r="GJ4544" s="747"/>
      <c r="GK4544" s="747"/>
      <c r="GL4544" s="747"/>
      <c r="GM4544" s="747"/>
      <c r="GN4544" s="747"/>
      <c r="GO4544" s="747"/>
      <c r="GP4544" s="747"/>
      <c r="GQ4544" s="747"/>
      <c r="GR4544" s="747"/>
      <c r="GS4544" s="747"/>
      <c r="GT4544" s="747"/>
      <c r="GU4544" s="747"/>
      <c r="GV4544" s="747"/>
      <c r="GW4544" s="747"/>
      <c r="GX4544" s="747"/>
      <c r="GY4544" s="747"/>
      <c r="GZ4544" s="747"/>
      <c r="HA4544" s="747"/>
      <c r="HB4544" s="747"/>
      <c r="HC4544" s="747"/>
      <c r="HD4544" s="747"/>
      <c r="HE4544" s="747"/>
      <c r="HF4544" s="747"/>
      <c r="HG4544" s="747"/>
      <c r="HH4544" s="747"/>
      <c r="HI4544" s="747"/>
      <c r="HJ4544" s="747"/>
      <c r="HK4544" s="747"/>
      <c r="HL4544" s="747"/>
      <c r="HM4544" s="747"/>
      <c r="HN4544" s="747"/>
      <c r="HO4544" s="747"/>
      <c r="HP4544" s="747"/>
      <c r="HQ4544" s="747"/>
      <c r="HR4544" s="747"/>
      <c r="HS4544" s="747"/>
      <c r="HT4544" s="747"/>
      <c r="HU4544" s="747"/>
      <c r="HV4544" s="747"/>
      <c r="HW4544" s="747"/>
      <c r="HX4544" s="747"/>
      <c r="HY4544" s="747"/>
      <c r="HZ4544" s="747"/>
      <c r="IA4544" s="747"/>
      <c r="IB4544" s="747"/>
      <c r="IC4544" s="747"/>
      <c r="ID4544" s="747"/>
      <c r="IE4544" s="747"/>
      <c r="IF4544" s="747"/>
      <c r="IG4544" s="747"/>
      <c r="IH4544" s="747"/>
      <c r="II4544" s="747"/>
      <c r="IJ4544" s="747"/>
      <c r="IK4544" s="747"/>
      <c r="IL4544" s="747"/>
      <c r="IM4544" s="747"/>
      <c r="IN4544" s="747"/>
      <c r="IO4544" s="747"/>
      <c r="IP4544" s="747"/>
      <c r="IQ4544" s="747"/>
      <c r="IR4544" s="747"/>
      <c r="IS4544" s="747"/>
      <c r="IT4544" s="747"/>
      <c r="IU4544" s="747"/>
      <c r="IV4544" s="747"/>
    </row>
    <row r="4545" spans="1:256" s="748" customFormat="1" ht="30" customHeight="1">
      <c r="A4545" s="1132" t="s">
        <v>3254</v>
      </c>
      <c r="B4545" s="1134" t="s">
        <v>3254</v>
      </c>
      <c r="C4545" s="2549" t="s">
        <v>3256</v>
      </c>
      <c r="D4545" s="2551"/>
      <c r="E4545" s="1356">
        <v>32</v>
      </c>
      <c r="F4545" s="1356">
        <v>32</v>
      </c>
      <c r="G4545" s="1356">
        <v>4</v>
      </c>
      <c r="H4545" s="1356">
        <v>2</v>
      </c>
      <c r="I4545" s="2549" t="s">
        <v>3205</v>
      </c>
      <c r="J4545" s="2552"/>
      <c r="K4545" s="2549" t="s">
        <v>3257</v>
      </c>
      <c r="L4545" s="2553"/>
      <c r="M4545" s="2554"/>
      <c r="N4545" s="2555"/>
      <c r="O4545" s="1159" t="s">
        <v>3056</v>
      </c>
      <c r="P4545" s="1343" t="s">
        <v>140</v>
      </c>
      <c r="Q4545" s="1157"/>
      <c r="R4545" s="1345"/>
      <c r="S4545" s="1345"/>
      <c r="T4545" s="1345"/>
      <c r="U4545" s="1345"/>
      <c r="V4545" s="1345"/>
      <c r="W4545" s="747"/>
      <c r="X4545" s="747"/>
      <c r="Y4545" s="747"/>
      <c r="Z4545" s="747"/>
      <c r="AA4545" s="747"/>
      <c r="AB4545" s="747"/>
      <c r="AC4545" s="747"/>
      <c r="AD4545" s="747"/>
      <c r="AE4545" s="747"/>
      <c r="AF4545" s="747"/>
      <c r="AG4545" s="747"/>
      <c r="AH4545" s="747"/>
      <c r="AI4545" s="747"/>
      <c r="AJ4545" s="747"/>
      <c r="AK4545" s="747"/>
      <c r="AL4545" s="747"/>
      <c r="AM4545" s="747"/>
      <c r="AN4545" s="747"/>
      <c r="AO4545" s="747"/>
      <c r="AP4545" s="747"/>
      <c r="AQ4545" s="747"/>
      <c r="AR4545" s="747"/>
      <c r="AS4545" s="747"/>
      <c r="AT4545" s="747"/>
      <c r="AU4545" s="747"/>
      <c r="AV4545" s="747"/>
      <c r="AW4545" s="747"/>
      <c r="AX4545" s="747"/>
      <c r="AY4545" s="747"/>
      <c r="AZ4545" s="747"/>
      <c r="BA4545" s="747"/>
      <c r="BB4545" s="747"/>
      <c r="BC4545" s="747"/>
      <c r="BD4545" s="747"/>
      <c r="BE4545" s="747"/>
      <c r="BF4545" s="747"/>
      <c r="BG4545" s="747"/>
      <c r="BH4545" s="747"/>
      <c r="BI4545" s="747"/>
      <c r="BJ4545" s="747"/>
      <c r="BK4545" s="747"/>
      <c r="BL4545" s="747"/>
      <c r="BM4545" s="747"/>
      <c r="BN4545" s="747"/>
      <c r="BO4545" s="747"/>
      <c r="BP4545" s="747"/>
      <c r="BQ4545" s="747"/>
      <c r="BR4545" s="747"/>
      <c r="BS4545" s="747"/>
      <c r="BT4545" s="747"/>
      <c r="BU4545" s="747"/>
      <c r="BV4545" s="747"/>
      <c r="BW4545" s="747"/>
      <c r="BX4545" s="747"/>
      <c r="BY4545" s="747"/>
      <c r="BZ4545" s="747"/>
      <c r="CA4545" s="747"/>
      <c r="CB4545" s="747"/>
      <c r="CC4545" s="747"/>
      <c r="CD4545" s="747"/>
      <c r="CE4545" s="747"/>
      <c r="CF4545" s="747"/>
      <c r="CG4545" s="747"/>
      <c r="CH4545" s="747"/>
      <c r="CI4545" s="747"/>
      <c r="CJ4545" s="747"/>
      <c r="CK4545" s="747"/>
      <c r="CL4545" s="747"/>
      <c r="CM4545" s="747"/>
      <c r="CN4545" s="747"/>
      <c r="CO4545" s="747"/>
      <c r="CP4545" s="747"/>
      <c r="CQ4545" s="747"/>
      <c r="CR4545" s="747"/>
      <c r="CS4545" s="747"/>
      <c r="CT4545" s="747"/>
      <c r="CU4545" s="747"/>
      <c r="CV4545" s="747"/>
      <c r="CW4545" s="747"/>
      <c r="CX4545" s="747"/>
      <c r="CY4545" s="747"/>
      <c r="CZ4545" s="747"/>
      <c r="DA4545" s="747"/>
      <c r="DB4545" s="747"/>
      <c r="DC4545" s="747"/>
      <c r="DD4545" s="747"/>
      <c r="DE4545" s="747"/>
      <c r="DF4545" s="747"/>
      <c r="DG4545" s="747"/>
      <c r="DH4545" s="747"/>
      <c r="DI4545" s="747"/>
      <c r="DJ4545" s="747"/>
      <c r="DK4545" s="747"/>
      <c r="DL4545" s="747"/>
      <c r="DM4545" s="747"/>
      <c r="DN4545" s="747"/>
      <c r="DO4545" s="747"/>
      <c r="DP4545" s="747"/>
      <c r="DQ4545" s="747"/>
      <c r="DR4545" s="747"/>
      <c r="DS4545" s="747"/>
      <c r="DT4545" s="747"/>
      <c r="DU4545" s="747"/>
      <c r="DV4545" s="747"/>
      <c r="DW4545" s="747"/>
      <c r="DX4545" s="747"/>
      <c r="DY4545" s="747"/>
      <c r="DZ4545" s="747"/>
      <c r="EA4545" s="747"/>
      <c r="EB4545" s="747"/>
      <c r="EC4545" s="747"/>
      <c r="ED4545" s="747"/>
      <c r="EE4545" s="747"/>
      <c r="EF4545" s="747"/>
      <c r="EG4545" s="747"/>
      <c r="EH4545" s="747"/>
      <c r="EI4545" s="747"/>
      <c r="EJ4545" s="747"/>
      <c r="EK4545" s="747"/>
      <c r="EL4545" s="747"/>
      <c r="EM4545" s="747"/>
      <c r="EN4545" s="747"/>
      <c r="EO4545" s="747"/>
      <c r="EP4545" s="747"/>
      <c r="EQ4545" s="747"/>
      <c r="ER4545" s="747"/>
      <c r="ES4545" s="747"/>
      <c r="ET4545" s="747"/>
      <c r="EU4545" s="747"/>
      <c r="EV4545" s="747"/>
      <c r="EW4545" s="747"/>
      <c r="EX4545" s="747"/>
      <c r="EY4545" s="747"/>
      <c r="EZ4545" s="747"/>
      <c r="FA4545" s="747"/>
      <c r="FB4545" s="747"/>
      <c r="FC4545" s="747"/>
      <c r="FD4545" s="747"/>
      <c r="FE4545" s="747"/>
      <c r="FF4545" s="747"/>
      <c r="FG4545" s="747"/>
      <c r="FH4545" s="747"/>
      <c r="FI4545" s="747"/>
      <c r="FJ4545" s="747"/>
      <c r="FK4545" s="747"/>
      <c r="FL4545" s="747"/>
      <c r="FM4545" s="747"/>
      <c r="FN4545" s="747"/>
      <c r="FO4545" s="747"/>
      <c r="FP4545" s="747"/>
      <c r="FQ4545" s="747"/>
      <c r="FR4545" s="747"/>
      <c r="FS4545" s="747"/>
      <c r="FT4545" s="747"/>
      <c r="FU4545" s="747"/>
      <c r="FV4545" s="747"/>
      <c r="FW4545" s="747"/>
      <c r="FX4545" s="747"/>
      <c r="FY4545" s="747"/>
      <c r="FZ4545" s="747"/>
      <c r="GA4545" s="747"/>
      <c r="GB4545" s="747"/>
      <c r="GC4545" s="747"/>
      <c r="GD4545" s="747"/>
      <c r="GE4545" s="747"/>
      <c r="GF4545" s="747"/>
      <c r="GG4545" s="747"/>
      <c r="GH4545" s="747"/>
      <c r="GI4545" s="747"/>
      <c r="GJ4545" s="747"/>
      <c r="GK4545" s="747"/>
      <c r="GL4545" s="747"/>
      <c r="GM4545" s="747"/>
      <c r="GN4545" s="747"/>
      <c r="GO4545" s="747"/>
      <c r="GP4545" s="747"/>
      <c r="GQ4545" s="747"/>
      <c r="GR4545" s="747"/>
      <c r="GS4545" s="747"/>
      <c r="GT4545" s="747"/>
      <c r="GU4545" s="747"/>
      <c r="GV4545" s="747"/>
      <c r="GW4545" s="747"/>
      <c r="GX4545" s="747"/>
      <c r="GY4545" s="747"/>
      <c r="GZ4545" s="747"/>
      <c r="HA4545" s="747"/>
      <c r="HB4545" s="747"/>
      <c r="HC4545" s="747"/>
      <c r="HD4545" s="747"/>
      <c r="HE4545" s="747"/>
      <c r="HF4545" s="747"/>
      <c r="HG4545" s="747"/>
      <c r="HH4545" s="747"/>
      <c r="HI4545" s="747"/>
      <c r="HJ4545" s="747"/>
      <c r="HK4545" s="747"/>
      <c r="HL4545" s="747"/>
      <c r="HM4545" s="747"/>
      <c r="HN4545" s="747"/>
      <c r="HO4545" s="747"/>
      <c r="HP4545" s="747"/>
      <c r="HQ4545" s="747"/>
      <c r="HR4545" s="747"/>
      <c r="HS4545" s="747"/>
      <c r="HT4545" s="747"/>
      <c r="HU4545" s="747"/>
      <c r="HV4545" s="747"/>
      <c r="HW4545" s="747"/>
      <c r="HX4545" s="747"/>
      <c r="HY4545" s="747"/>
      <c r="HZ4545" s="747"/>
      <c r="IA4545" s="747"/>
      <c r="IB4545" s="747"/>
      <c r="IC4545" s="747"/>
      <c r="ID4545" s="747"/>
      <c r="IE4545" s="747"/>
      <c r="IF4545" s="747"/>
      <c r="IG4545" s="747"/>
      <c r="IH4545" s="747"/>
      <c r="II4545" s="747"/>
      <c r="IJ4545" s="747"/>
      <c r="IK4545" s="747"/>
      <c r="IL4545" s="747"/>
      <c r="IM4545" s="747"/>
      <c r="IN4545" s="747"/>
      <c r="IO4545" s="747"/>
      <c r="IP4545" s="747"/>
      <c r="IQ4545" s="747"/>
      <c r="IR4545" s="747"/>
      <c r="IS4545" s="747"/>
      <c r="IT4545" s="747"/>
      <c r="IU4545" s="747"/>
      <c r="IV4545" s="747"/>
    </row>
    <row r="4546" spans="1:256" s="748" customFormat="1" ht="30" customHeight="1">
      <c r="A4546" s="1132" t="s">
        <v>3254</v>
      </c>
      <c r="B4546" s="1134" t="s">
        <v>3254</v>
      </c>
      <c r="C4546" s="2549" t="s">
        <v>3258</v>
      </c>
      <c r="D4546" s="2551"/>
      <c r="E4546" s="1374">
        <v>32</v>
      </c>
      <c r="F4546" s="1374">
        <v>32</v>
      </c>
      <c r="G4546" s="1374">
        <v>4</v>
      </c>
      <c r="H4546" s="1374">
        <v>2</v>
      </c>
      <c r="I4546" s="2549" t="s">
        <v>3205</v>
      </c>
      <c r="J4546" s="2552"/>
      <c r="K4546" s="2549" t="s">
        <v>3259</v>
      </c>
      <c r="L4546" s="2553"/>
      <c r="M4546" s="2556"/>
      <c r="N4546" s="2553"/>
      <c r="O4546" s="1159" t="s">
        <v>3056</v>
      </c>
      <c r="P4546" s="1343" t="s">
        <v>140</v>
      </c>
      <c r="Q4546" s="1157"/>
      <c r="R4546" s="1345"/>
      <c r="S4546" s="1345"/>
      <c r="T4546" s="1345"/>
      <c r="U4546" s="1345"/>
      <c r="V4546" s="1345"/>
      <c r="W4546" s="747"/>
      <c r="X4546" s="747"/>
      <c r="Y4546" s="747"/>
      <c r="Z4546" s="747"/>
      <c r="AA4546" s="747"/>
      <c r="AB4546" s="747"/>
      <c r="AC4546" s="747"/>
      <c r="AD4546" s="747"/>
      <c r="AE4546" s="747"/>
      <c r="AF4546" s="747"/>
      <c r="AG4546" s="747"/>
      <c r="AH4546" s="747"/>
      <c r="AI4546" s="747"/>
      <c r="AJ4546" s="747"/>
      <c r="AK4546" s="747"/>
      <c r="AL4546" s="747"/>
      <c r="AM4546" s="747"/>
      <c r="AN4546" s="747"/>
      <c r="AO4546" s="747"/>
      <c r="AP4546" s="747"/>
      <c r="AQ4546" s="747"/>
      <c r="AR4546" s="747"/>
      <c r="AS4546" s="747"/>
      <c r="AT4546" s="747"/>
      <c r="AU4546" s="747"/>
      <c r="AV4546" s="747"/>
      <c r="AW4546" s="747"/>
      <c r="AX4546" s="747"/>
      <c r="AY4546" s="747"/>
      <c r="AZ4546" s="747"/>
      <c r="BA4546" s="747"/>
      <c r="BB4546" s="747"/>
      <c r="BC4546" s="747"/>
      <c r="BD4546" s="747"/>
      <c r="BE4546" s="747"/>
      <c r="BF4546" s="747"/>
      <c r="BG4546" s="747"/>
      <c r="BH4546" s="747"/>
      <c r="BI4546" s="747"/>
      <c r="BJ4546" s="747"/>
      <c r="BK4546" s="747"/>
      <c r="BL4546" s="747"/>
      <c r="BM4546" s="747"/>
      <c r="BN4546" s="747"/>
      <c r="BO4546" s="747"/>
      <c r="BP4546" s="747"/>
      <c r="BQ4546" s="747"/>
      <c r="BR4546" s="747"/>
      <c r="BS4546" s="747"/>
      <c r="BT4546" s="747"/>
      <c r="BU4546" s="747"/>
      <c r="BV4546" s="747"/>
      <c r="BW4546" s="747"/>
      <c r="BX4546" s="747"/>
      <c r="BY4546" s="747"/>
      <c r="BZ4546" s="747"/>
      <c r="CA4546" s="747"/>
      <c r="CB4546" s="747"/>
      <c r="CC4546" s="747"/>
      <c r="CD4546" s="747"/>
      <c r="CE4546" s="747"/>
      <c r="CF4546" s="747"/>
      <c r="CG4546" s="747"/>
      <c r="CH4546" s="747"/>
      <c r="CI4546" s="747"/>
      <c r="CJ4546" s="747"/>
      <c r="CK4546" s="747"/>
      <c r="CL4546" s="747"/>
      <c r="CM4546" s="747"/>
      <c r="CN4546" s="747"/>
      <c r="CO4546" s="747"/>
      <c r="CP4546" s="747"/>
      <c r="CQ4546" s="747"/>
      <c r="CR4546" s="747"/>
      <c r="CS4546" s="747"/>
      <c r="CT4546" s="747"/>
      <c r="CU4546" s="747"/>
      <c r="CV4546" s="747"/>
      <c r="CW4546" s="747"/>
      <c r="CX4546" s="747"/>
      <c r="CY4546" s="747"/>
      <c r="CZ4546" s="747"/>
      <c r="DA4546" s="747"/>
      <c r="DB4546" s="747"/>
      <c r="DC4546" s="747"/>
      <c r="DD4546" s="747"/>
      <c r="DE4546" s="747"/>
      <c r="DF4546" s="747"/>
      <c r="DG4546" s="747"/>
      <c r="DH4546" s="747"/>
      <c r="DI4546" s="747"/>
      <c r="DJ4546" s="747"/>
      <c r="DK4546" s="747"/>
      <c r="DL4546" s="747"/>
      <c r="DM4546" s="747"/>
      <c r="DN4546" s="747"/>
      <c r="DO4546" s="747"/>
      <c r="DP4546" s="747"/>
      <c r="DQ4546" s="747"/>
      <c r="DR4546" s="747"/>
      <c r="DS4546" s="747"/>
      <c r="DT4546" s="747"/>
      <c r="DU4546" s="747"/>
      <c r="DV4546" s="747"/>
      <c r="DW4546" s="747"/>
      <c r="DX4546" s="747"/>
      <c r="DY4546" s="747"/>
      <c r="DZ4546" s="747"/>
      <c r="EA4546" s="747"/>
      <c r="EB4546" s="747"/>
      <c r="EC4546" s="747"/>
      <c r="ED4546" s="747"/>
      <c r="EE4546" s="747"/>
      <c r="EF4546" s="747"/>
      <c r="EG4546" s="747"/>
      <c r="EH4546" s="747"/>
      <c r="EI4546" s="747"/>
      <c r="EJ4546" s="747"/>
      <c r="EK4546" s="747"/>
      <c r="EL4546" s="747"/>
      <c r="EM4546" s="747"/>
      <c r="EN4546" s="747"/>
      <c r="EO4546" s="747"/>
      <c r="EP4546" s="747"/>
      <c r="EQ4546" s="747"/>
      <c r="ER4546" s="747"/>
      <c r="ES4546" s="747"/>
      <c r="ET4546" s="747"/>
      <c r="EU4546" s="747"/>
      <c r="EV4546" s="747"/>
      <c r="EW4546" s="747"/>
      <c r="EX4546" s="747"/>
      <c r="EY4546" s="747"/>
      <c r="EZ4546" s="747"/>
      <c r="FA4546" s="747"/>
      <c r="FB4546" s="747"/>
      <c r="FC4546" s="747"/>
      <c r="FD4546" s="747"/>
      <c r="FE4546" s="747"/>
      <c r="FF4546" s="747"/>
      <c r="FG4546" s="747"/>
      <c r="FH4546" s="747"/>
      <c r="FI4546" s="747"/>
      <c r="FJ4546" s="747"/>
      <c r="FK4546" s="747"/>
      <c r="FL4546" s="747"/>
      <c r="FM4546" s="747"/>
      <c r="FN4546" s="747"/>
      <c r="FO4546" s="747"/>
      <c r="FP4546" s="747"/>
      <c r="FQ4546" s="747"/>
      <c r="FR4546" s="747"/>
      <c r="FS4546" s="747"/>
      <c r="FT4546" s="747"/>
      <c r="FU4546" s="747"/>
      <c r="FV4546" s="747"/>
      <c r="FW4546" s="747"/>
      <c r="FX4546" s="747"/>
      <c r="FY4546" s="747"/>
      <c r="FZ4546" s="747"/>
      <c r="GA4546" s="747"/>
      <c r="GB4546" s="747"/>
      <c r="GC4546" s="747"/>
      <c r="GD4546" s="747"/>
      <c r="GE4546" s="747"/>
      <c r="GF4546" s="747"/>
      <c r="GG4546" s="747"/>
      <c r="GH4546" s="747"/>
      <c r="GI4546" s="747"/>
      <c r="GJ4546" s="747"/>
      <c r="GK4546" s="747"/>
      <c r="GL4546" s="747"/>
      <c r="GM4546" s="747"/>
      <c r="GN4546" s="747"/>
      <c r="GO4546" s="747"/>
      <c r="GP4546" s="747"/>
      <c r="GQ4546" s="747"/>
      <c r="GR4546" s="747"/>
      <c r="GS4546" s="747"/>
      <c r="GT4546" s="747"/>
      <c r="GU4546" s="747"/>
      <c r="GV4546" s="747"/>
      <c r="GW4546" s="747"/>
      <c r="GX4546" s="747"/>
      <c r="GY4546" s="747"/>
      <c r="GZ4546" s="747"/>
      <c r="HA4546" s="747"/>
      <c r="HB4546" s="747"/>
      <c r="HC4546" s="747"/>
      <c r="HD4546" s="747"/>
      <c r="HE4546" s="747"/>
      <c r="HF4546" s="747"/>
      <c r="HG4546" s="747"/>
      <c r="HH4546" s="747"/>
      <c r="HI4546" s="747"/>
      <c r="HJ4546" s="747"/>
      <c r="HK4546" s="747"/>
      <c r="HL4546" s="747"/>
      <c r="HM4546" s="747"/>
      <c r="HN4546" s="747"/>
      <c r="HO4546" s="747"/>
      <c r="HP4546" s="747"/>
      <c r="HQ4546" s="747"/>
      <c r="HR4546" s="747"/>
      <c r="HS4546" s="747"/>
      <c r="HT4546" s="747"/>
      <c r="HU4546" s="747"/>
      <c r="HV4546" s="747"/>
      <c r="HW4546" s="747"/>
      <c r="HX4546" s="747"/>
      <c r="HY4546" s="747"/>
      <c r="HZ4546" s="747"/>
      <c r="IA4546" s="747"/>
      <c r="IB4546" s="747"/>
      <c r="IC4546" s="747"/>
      <c r="ID4546" s="747"/>
      <c r="IE4546" s="747"/>
      <c r="IF4546" s="747"/>
      <c r="IG4546" s="747"/>
      <c r="IH4546" s="747"/>
      <c r="II4546" s="747"/>
      <c r="IJ4546" s="747"/>
      <c r="IK4546" s="747"/>
      <c r="IL4546" s="747"/>
      <c r="IM4546" s="747"/>
      <c r="IN4546" s="747"/>
      <c r="IO4546" s="747"/>
      <c r="IP4546" s="747"/>
      <c r="IQ4546" s="747"/>
      <c r="IR4546" s="747"/>
      <c r="IS4546" s="747"/>
      <c r="IT4546" s="747"/>
      <c r="IU4546" s="747"/>
      <c r="IV4546" s="747"/>
    </row>
    <row r="4547" spans="1:256" s="748" customFormat="1" ht="30" customHeight="1">
      <c r="A4547" s="1132" t="s">
        <v>3254</v>
      </c>
      <c r="B4547" s="1134" t="s">
        <v>3254</v>
      </c>
      <c r="C4547" s="2549" t="s">
        <v>3260</v>
      </c>
      <c r="D4547" s="2551"/>
      <c r="E4547" s="1356">
        <v>32</v>
      </c>
      <c r="F4547" s="1356">
        <v>32</v>
      </c>
      <c r="G4547" s="1356">
        <v>4</v>
      </c>
      <c r="H4547" s="1356">
        <v>2</v>
      </c>
      <c r="I4547" s="2549" t="s">
        <v>3205</v>
      </c>
      <c r="J4547" s="2552"/>
      <c r="K4547" s="2549" t="s">
        <v>3238</v>
      </c>
      <c r="L4547" s="2553"/>
      <c r="M4547" s="2554"/>
      <c r="N4547" s="2555"/>
      <c r="O4547" s="1159" t="s">
        <v>3056</v>
      </c>
      <c r="P4547" s="1343" t="s">
        <v>140</v>
      </c>
      <c r="Q4547" s="1157"/>
      <c r="R4547" s="1345"/>
      <c r="S4547" s="1345"/>
      <c r="T4547" s="1345"/>
      <c r="U4547" s="1345"/>
      <c r="V4547" s="1345"/>
      <c r="W4547" s="747"/>
      <c r="X4547" s="747"/>
      <c r="Y4547" s="747"/>
      <c r="Z4547" s="747"/>
      <c r="AA4547" s="747"/>
      <c r="AB4547" s="747"/>
      <c r="AC4547" s="747"/>
      <c r="AD4547" s="747"/>
      <c r="AE4547" s="747"/>
      <c r="AF4547" s="747"/>
      <c r="AG4547" s="747"/>
      <c r="AH4547" s="747"/>
      <c r="AI4547" s="747"/>
      <c r="AJ4547" s="747"/>
      <c r="AK4547" s="747"/>
      <c r="AL4547" s="747"/>
      <c r="AM4547" s="747"/>
      <c r="AN4547" s="747"/>
      <c r="AO4547" s="747"/>
      <c r="AP4547" s="747"/>
      <c r="AQ4547" s="747"/>
      <c r="AR4547" s="747"/>
      <c r="AS4547" s="747"/>
      <c r="AT4547" s="747"/>
      <c r="AU4547" s="747"/>
      <c r="AV4547" s="747"/>
      <c r="AW4547" s="747"/>
      <c r="AX4547" s="747"/>
      <c r="AY4547" s="747"/>
      <c r="AZ4547" s="747"/>
      <c r="BA4547" s="747"/>
      <c r="BB4547" s="747"/>
      <c r="BC4547" s="747"/>
      <c r="BD4547" s="747"/>
      <c r="BE4547" s="747"/>
      <c r="BF4547" s="747"/>
      <c r="BG4547" s="747"/>
      <c r="BH4547" s="747"/>
      <c r="BI4547" s="747"/>
      <c r="BJ4547" s="747"/>
      <c r="BK4547" s="747"/>
      <c r="BL4547" s="747"/>
      <c r="BM4547" s="747"/>
      <c r="BN4547" s="747"/>
      <c r="BO4547" s="747"/>
      <c r="BP4547" s="747"/>
      <c r="BQ4547" s="747"/>
      <c r="BR4547" s="747"/>
      <c r="BS4547" s="747"/>
      <c r="BT4547" s="747"/>
      <c r="BU4547" s="747"/>
      <c r="BV4547" s="747"/>
      <c r="BW4547" s="747"/>
      <c r="BX4547" s="747"/>
      <c r="BY4547" s="747"/>
      <c r="BZ4547" s="747"/>
      <c r="CA4547" s="747"/>
      <c r="CB4547" s="747"/>
      <c r="CC4547" s="747"/>
      <c r="CD4547" s="747"/>
      <c r="CE4547" s="747"/>
      <c r="CF4547" s="747"/>
      <c r="CG4547" s="747"/>
      <c r="CH4547" s="747"/>
      <c r="CI4547" s="747"/>
      <c r="CJ4547" s="747"/>
      <c r="CK4547" s="747"/>
      <c r="CL4547" s="747"/>
      <c r="CM4547" s="747"/>
      <c r="CN4547" s="747"/>
      <c r="CO4547" s="747"/>
      <c r="CP4547" s="747"/>
      <c r="CQ4547" s="747"/>
      <c r="CR4547" s="747"/>
      <c r="CS4547" s="747"/>
      <c r="CT4547" s="747"/>
      <c r="CU4547" s="747"/>
      <c r="CV4547" s="747"/>
      <c r="CW4547" s="747"/>
      <c r="CX4547" s="747"/>
      <c r="CY4547" s="747"/>
      <c r="CZ4547" s="747"/>
      <c r="DA4547" s="747"/>
      <c r="DB4547" s="747"/>
      <c r="DC4547" s="747"/>
      <c r="DD4547" s="747"/>
      <c r="DE4547" s="747"/>
      <c r="DF4547" s="747"/>
      <c r="DG4547" s="747"/>
      <c r="DH4547" s="747"/>
      <c r="DI4547" s="747"/>
      <c r="DJ4547" s="747"/>
      <c r="DK4547" s="747"/>
      <c r="DL4547" s="747"/>
      <c r="DM4547" s="747"/>
      <c r="DN4547" s="747"/>
      <c r="DO4547" s="747"/>
      <c r="DP4547" s="747"/>
      <c r="DQ4547" s="747"/>
      <c r="DR4547" s="747"/>
      <c r="DS4547" s="747"/>
      <c r="DT4547" s="747"/>
      <c r="DU4547" s="747"/>
      <c r="DV4547" s="747"/>
      <c r="DW4547" s="747"/>
      <c r="DX4547" s="747"/>
      <c r="DY4547" s="747"/>
      <c r="DZ4547" s="747"/>
      <c r="EA4547" s="747"/>
      <c r="EB4547" s="747"/>
      <c r="EC4547" s="747"/>
      <c r="ED4547" s="747"/>
      <c r="EE4547" s="747"/>
      <c r="EF4547" s="747"/>
      <c r="EG4547" s="747"/>
      <c r="EH4547" s="747"/>
      <c r="EI4547" s="747"/>
      <c r="EJ4547" s="747"/>
      <c r="EK4547" s="747"/>
      <c r="EL4547" s="747"/>
      <c r="EM4547" s="747"/>
      <c r="EN4547" s="747"/>
      <c r="EO4547" s="747"/>
      <c r="EP4547" s="747"/>
      <c r="EQ4547" s="747"/>
      <c r="ER4547" s="747"/>
      <c r="ES4547" s="747"/>
      <c r="ET4547" s="747"/>
      <c r="EU4547" s="747"/>
      <c r="EV4547" s="747"/>
      <c r="EW4547" s="747"/>
      <c r="EX4547" s="747"/>
      <c r="EY4547" s="747"/>
      <c r="EZ4547" s="747"/>
      <c r="FA4547" s="747"/>
      <c r="FB4547" s="747"/>
      <c r="FC4547" s="747"/>
      <c r="FD4547" s="747"/>
      <c r="FE4547" s="747"/>
      <c r="FF4547" s="747"/>
      <c r="FG4547" s="747"/>
      <c r="FH4547" s="747"/>
      <c r="FI4547" s="747"/>
      <c r="FJ4547" s="747"/>
      <c r="FK4547" s="747"/>
      <c r="FL4547" s="747"/>
      <c r="FM4547" s="747"/>
      <c r="FN4547" s="747"/>
      <c r="FO4547" s="747"/>
      <c r="FP4547" s="747"/>
      <c r="FQ4547" s="747"/>
      <c r="FR4547" s="747"/>
      <c r="FS4547" s="747"/>
      <c r="FT4547" s="747"/>
      <c r="FU4547" s="747"/>
      <c r="FV4547" s="747"/>
      <c r="FW4547" s="747"/>
      <c r="FX4547" s="747"/>
      <c r="FY4547" s="747"/>
      <c r="FZ4547" s="747"/>
      <c r="GA4547" s="747"/>
      <c r="GB4547" s="747"/>
      <c r="GC4547" s="747"/>
      <c r="GD4547" s="747"/>
      <c r="GE4547" s="747"/>
      <c r="GF4547" s="747"/>
      <c r="GG4547" s="747"/>
      <c r="GH4547" s="747"/>
      <c r="GI4547" s="747"/>
      <c r="GJ4547" s="747"/>
      <c r="GK4547" s="747"/>
      <c r="GL4547" s="747"/>
      <c r="GM4547" s="747"/>
      <c r="GN4547" s="747"/>
      <c r="GO4547" s="747"/>
      <c r="GP4547" s="747"/>
      <c r="GQ4547" s="747"/>
      <c r="GR4547" s="747"/>
      <c r="GS4547" s="747"/>
      <c r="GT4547" s="747"/>
      <c r="GU4547" s="747"/>
      <c r="GV4547" s="747"/>
      <c r="GW4547" s="747"/>
      <c r="GX4547" s="747"/>
      <c r="GY4547" s="747"/>
      <c r="GZ4547" s="747"/>
      <c r="HA4547" s="747"/>
      <c r="HB4547" s="747"/>
      <c r="HC4547" s="747"/>
      <c r="HD4547" s="747"/>
      <c r="HE4547" s="747"/>
      <c r="HF4547" s="747"/>
      <c r="HG4547" s="747"/>
      <c r="HH4547" s="747"/>
      <c r="HI4547" s="747"/>
      <c r="HJ4547" s="747"/>
      <c r="HK4547" s="747"/>
      <c r="HL4547" s="747"/>
      <c r="HM4547" s="747"/>
      <c r="HN4547" s="747"/>
      <c r="HO4547" s="747"/>
      <c r="HP4547" s="747"/>
      <c r="HQ4547" s="747"/>
      <c r="HR4547" s="747"/>
      <c r="HS4547" s="747"/>
      <c r="HT4547" s="747"/>
      <c r="HU4547" s="747"/>
      <c r="HV4547" s="747"/>
      <c r="HW4547" s="747"/>
      <c r="HX4547" s="747"/>
      <c r="HY4547" s="747"/>
      <c r="HZ4547" s="747"/>
      <c r="IA4547" s="747"/>
      <c r="IB4547" s="747"/>
      <c r="IC4547" s="747"/>
      <c r="ID4547" s="747"/>
      <c r="IE4547" s="747"/>
      <c r="IF4547" s="747"/>
      <c r="IG4547" s="747"/>
      <c r="IH4547" s="747"/>
      <c r="II4547" s="747"/>
      <c r="IJ4547" s="747"/>
      <c r="IK4547" s="747"/>
      <c r="IL4547" s="747"/>
      <c r="IM4547" s="747"/>
      <c r="IN4547" s="747"/>
      <c r="IO4547" s="747"/>
      <c r="IP4547" s="747"/>
      <c r="IQ4547" s="747"/>
      <c r="IR4547" s="747"/>
      <c r="IS4547" s="747"/>
      <c r="IT4547" s="747"/>
      <c r="IU4547" s="747"/>
      <c r="IV4547" s="747"/>
    </row>
    <row r="4548" spans="1:256" s="748" customFormat="1" ht="30" customHeight="1">
      <c r="A4548" s="1132" t="s">
        <v>3254</v>
      </c>
      <c r="B4548" s="1134" t="s">
        <v>3254</v>
      </c>
      <c r="C4548" s="2549" t="s">
        <v>3261</v>
      </c>
      <c r="D4548" s="2551"/>
      <c r="E4548" s="1374">
        <v>32</v>
      </c>
      <c r="F4548" s="1374">
        <v>32</v>
      </c>
      <c r="G4548" s="1374">
        <v>4</v>
      </c>
      <c r="H4548" s="1374">
        <v>2</v>
      </c>
      <c r="I4548" s="2549" t="s">
        <v>11</v>
      </c>
      <c r="J4548" s="2552"/>
      <c r="K4548" s="2549" t="s">
        <v>3262</v>
      </c>
      <c r="L4548" s="2553"/>
      <c r="M4548" s="2556"/>
      <c r="N4548" s="2553"/>
      <c r="O4548" s="1159" t="s">
        <v>3056</v>
      </c>
      <c r="P4548" s="1343" t="s">
        <v>140</v>
      </c>
      <c r="Q4548" s="1157"/>
      <c r="R4548" s="1345"/>
      <c r="S4548" s="1345"/>
      <c r="T4548" s="1345"/>
      <c r="U4548" s="1345"/>
      <c r="V4548" s="1345"/>
      <c r="W4548" s="747"/>
      <c r="X4548" s="747"/>
      <c r="Y4548" s="747"/>
      <c r="Z4548" s="747"/>
      <c r="AA4548" s="747"/>
      <c r="AB4548" s="747"/>
      <c r="AC4548" s="747"/>
      <c r="AD4548" s="747"/>
      <c r="AE4548" s="747"/>
      <c r="AF4548" s="747"/>
      <c r="AG4548" s="747"/>
      <c r="AH4548" s="747"/>
      <c r="AI4548" s="747"/>
      <c r="AJ4548" s="747"/>
      <c r="AK4548" s="747"/>
      <c r="AL4548" s="747"/>
      <c r="AM4548" s="747"/>
      <c r="AN4548" s="747"/>
      <c r="AO4548" s="747"/>
      <c r="AP4548" s="747"/>
      <c r="AQ4548" s="747"/>
      <c r="AR4548" s="747"/>
      <c r="AS4548" s="747"/>
      <c r="AT4548" s="747"/>
      <c r="AU4548" s="747"/>
      <c r="AV4548" s="747"/>
      <c r="AW4548" s="747"/>
      <c r="AX4548" s="747"/>
      <c r="AY4548" s="747"/>
      <c r="AZ4548" s="747"/>
      <c r="BA4548" s="747"/>
      <c r="BB4548" s="747"/>
      <c r="BC4548" s="747"/>
      <c r="BD4548" s="747"/>
      <c r="BE4548" s="747"/>
      <c r="BF4548" s="747"/>
      <c r="BG4548" s="747"/>
      <c r="BH4548" s="747"/>
      <c r="BI4548" s="747"/>
      <c r="BJ4548" s="747"/>
      <c r="BK4548" s="747"/>
      <c r="BL4548" s="747"/>
      <c r="BM4548" s="747"/>
      <c r="BN4548" s="747"/>
      <c r="BO4548" s="747"/>
      <c r="BP4548" s="747"/>
      <c r="BQ4548" s="747"/>
      <c r="BR4548" s="747"/>
      <c r="BS4548" s="747"/>
      <c r="BT4548" s="747"/>
      <c r="BU4548" s="747"/>
      <c r="BV4548" s="747"/>
      <c r="BW4548" s="747"/>
      <c r="BX4548" s="747"/>
      <c r="BY4548" s="747"/>
      <c r="BZ4548" s="747"/>
      <c r="CA4548" s="747"/>
      <c r="CB4548" s="747"/>
      <c r="CC4548" s="747"/>
      <c r="CD4548" s="747"/>
      <c r="CE4548" s="747"/>
      <c r="CF4548" s="747"/>
      <c r="CG4548" s="747"/>
      <c r="CH4548" s="747"/>
      <c r="CI4548" s="747"/>
      <c r="CJ4548" s="747"/>
      <c r="CK4548" s="747"/>
      <c r="CL4548" s="747"/>
      <c r="CM4548" s="747"/>
      <c r="CN4548" s="747"/>
      <c r="CO4548" s="747"/>
      <c r="CP4548" s="747"/>
      <c r="CQ4548" s="747"/>
      <c r="CR4548" s="747"/>
      <c r="CS4548" s="747"/>
      <c r="CT4548" s="747"/>
      <c r="CU4548" s="747"/>
      <c r="CV4548" s="747"/>
      <c r="CW4548" s="747"/>
      <c r="CX4548" s="747"/>
      <c r="CY4548" s="747"/>
      <c r="CZ4548" s="747"/>
      <c r="DA4548" s="747"/>
      <c r="DB4548" s="747"/>
      <c r="DC4548" s="747"/>
      <c r="DD4548" s="747"/>
      <c r="DE4548" s="747"/>
      <c r="DF4548" s="747"/>
      <c r="DG4548" s="747"/>
      <c r="DH4548" s="747"/>
      <c r="DI4548" s="747"/>
      <c r="DJ4548" s="747"/>
      <c r="DK4548" s="747"/>
      <c r="DL4548" s="747"/>
      <c r="DM4548" s="747"/>
      <c r="DN4548" s="747"/>
      <c r="DO4548" s="747"/>
      <c r="DP4548" s="747"/>
      <c r="DQ4548" s="747"/>
      <c r="DR4548" s="747"/>
      <c r="DS4548" s="747"/>
      <c r="DT4548" s="747"/>
      <c r="DU4548" s="747"/>
      <c r="DV4548" s="747"/>
      <c r="DW4548" s="747"/>
      <c r="DX4548" s="747"/>
      <c r="DY4548" s="747"/>
      <c r="DZ4548" s="747"/>
      <c r="EA4548" s="747"/>
      <c r="EB4548" s="747"/>
      <c r="EC4548" s="747"/>
      <c r="ED4548" s="747"/>
      <c r="EE4548" s="747"/>
      <c r="EF4548" s="747"/>
      <c r="EG4548" s="747"/>
      <c r="EH4548" s="747"/>
      <c r="EI4548" s="747"/>
      <c r="EJ4548" s="747"/>
      <c r="EK4548" s="747"/>
      <c r="EL4548" s="747"/>
      <c r="EM4548" s="747"/>
      <c r="EN4548" s="747"/>
      <c r="EO4548" s="747"/>
      <c r="EP4548" s="747"/>
      <c r="EQ4548" s="747"/>
      <c r="ER4548" s="747"/>
      <c r="ES4548" s="747"/>
      <c r="ET4548" s="747"/>
      <c r="EU4548" s="747"/>
      <c r="EV4548" s="747"/>
      <c r="EW4548" s="747"/>
      <c r="EX4548" s="747"/>
      <c r="EY4548" s="747"/>
      <c r="EZ4548" s="747"/>
      <c r="FA4548" s="747"/>
      <c r="FB4548" s="747"/>
      <c r="FC4548" s="747"/>
      <c r="FD4548" s="747"/>
      <c r="FE4548" s="747"/>
      <c r="FF4548" s="747"/>
      <c r="FG4548" s="747"/>
      <c r="FH4548" s="747"/>
      <c r="FI4548" s="747"/>
      <c r="FJ4548" s="747"/>
      <c r="FK4548" s="747"/>
      <c r="FL4548" s="747"/>
      <c r="FM4548" s="747"/>
      <c r="FN4548" s="747"/>
      <c r="FO4548" s="747"/>
      <c r="FP4548" s="747"/>
      <c r="FQ4548" s="747"/>
      <c r="FR4548" s="747"/>
      <c r="FS4548" s="747"/>
      <c r="FT4548" s="747"/>
      <c r="FU4548" s="747"/>
      <c r="FV4548" s="747"/>
      <c r="FW4548" s="747"/>
      <c r="FX4548" s="747"/>
      <c r="FY4548" s="747"/>
      <c r="FZ4548" s="747"/>
      <c r="GA4548" s="747"/>
      <c r="GB4548" s="747"/>
      <c r="GC4548" s="747"/>
      <c r="GD4548" s="747"/>
      <c r="GE4548" s="747"/>
      <c r="GF4548" s="747"/>
      <c r="GG4548" s="747"/>
      <c r="GH4548" s="747"/>
      <c r="GI4548" s="747"/>
      <c r="GJ4548" s="747"/>
      <c r="GK4548" s="747"/>
      <c r="GL4548" s="747"/>
      <c r="GM4548" s="747"/>
      <c r="GN4548" s="747"/>
      <c r="GO4548" s="747"/>
      <c r="GP4548" s="747"/>
      <c r="GQ4548" s="747"/>
      <c r="GR4548" s="747"/>
      <c r="GS4548" s="747"/>
      <c r="GT4548" s="747"/>
      <c r="GU4548" s="747"/>
      <c r="GV4548" s="747"/>
      <c r="GW4548" s="747"/>
      <c r="GX4548" s="747"/>
      <c r="GY4548" s="747"/>
      <c r="GZ4548" s="747"/>
      <c r="HA4548" s="747"/>
      <c r="HB4548" s="747"/>
      <c r="HC4548" s="747"/>
      <c r="HD4548" s="747"/>
      <c r="HE4548" s="747"/>
      <c r="HF4548" s="747"/>
      <c r="HG4548" s="747"/>
      <c r="HH4548" s="747"/>
      <c r="HI4548" s="747"/>
      <c r="HJ4548" s="747"/>
      <c r="HK4548" s="747"/>
      <c r="HL4548" s="747"/>
      <c r="HM4548" s="747"/>
      <c r="HN4548" s="747"/>
      <c r="HO4548" s="747"/>
      <c r="HP4548" s="747"/>
      <c r="HQ4548" s="747"/>
      <c r="HR4548" s="747"/>
      <c r="HS4548" s="747"/>
      <c r="HT4548" s="747"/>
      <c r="HU4548" s="747"/>
      <c r="HV4548" s="747"/>
      <c r="HW4548" s="747"/>
      <c r="HX4548" s="747"/>
      <c r="HY4548" s="747"/>
      <c r="HZ4548" s="747"/>
      <c r="IA4548" s="747"/>
      <c r="IB4548" s="747"/>
      <c r="IC4548" s="747"/>
      <c r="ID4548" s="747"/>
      <c r="IE4548" s="747"/>
      <c r="IF4548" s="747"/>
      <c r="IG4548" s="747"/>
      <c r="IH4548" s="747"/>
      <c r="II4548" s="747"/>
      <c r="IJ4548" s="747"/>
      <c r="IK4548" s="747"/>
      <c r="IL4548" s="747"/>
      <c r="IM4548" s="747"/>
      <c r="IN4548" s="747"/>
      <c r="IO4548" s="747"/>
      <c r="IP4548" s="747"/>
      <c r="IQ4548" s="747"/>
      <c r="IR4548" s="747"/>
      <c r="IS4548" s="747"/>
      <c r="IT4548" s="747"/>
      <c r="IU4548" s="747"/>
      <c r="IV4548" s="747"/>
    </row>
    <row r="4549" spans="1:256" s="748" customFormat="1" ht="30" customHeight="1">
      <c r="A4549" s="1132" t="s">
        <v>3254</v>
      </c>
      <c r="B4549" s="1134" t="s">
        <v>3254</v>
      </c>
      <c r="C4549" s="2567" t="s">
        <v>3263</v>
      </c>
      <c r="D4549" s="2568"/>
      <c r="E4549" s="1374">
        <v>32</v>
      </c>
      <c r="F4549" s="1374">
        <v>32</v>
      </c>
      <c r="G4549" s="1374">
        <v>16</v>
      </c>
      <c r="H4549" s="1374">
        <v>2</v>
      </c>
      <c r="I4549" s="2447" t="s">
        <v>3264</v>
      </c>
      <c r="J4549" s="2451"/>
      <c r="K4549" s="2567" t="s">
        <v>3265</v>
      </c>
      <c r="L4549" s="2567"/>
      <c r="M4549" s="2447" t="s">
        <v>3266</v>
      </c>
      <c r="N4549" s="2448"/>
      <c r="O4549" s="1159" t="s">
        <v>3056</v>
      </c>
      <c r="P4549" s="1343" t="s">
        <v>140</v>
      </c>
      <c r="Q4549" s="1157"/>
      <c r="R4549" s="1345"/>
      <c r="S4549" s="1345"/>
      <c r="T4549" s="1345"/>
      <c r="U4549" s="1345"/>
      <c r="V4549" s="1345"/>
      <c r="W4549" s="747"/>
      <c r="X4549" s="747"/>
      <c r="Y4549" s="747"/>
      <c r="Z4549" s="747"/>
      <c r="AA4549" s="747"/>
      <c r="AB4549" s="747"/>
      <c r="AC4549" s="747"/>
      <c r="AD4549" s="747"/>
      <c r="AE4549" s="747"/>
      <c r="AF4549" s="747"/>
      <c r="AG4549" s="747"/>
      <c r="AH4549" s="747"/>
      <c r="AI4549" s="747"/>
      <c r="AJ4549" s="747"/>
      <c r="AK4549" s="747"/>
      <c r="AL4549" s="747"/>
      <c r="AM4549" s="747"/>
      <c r="AN4549" s="747"/>
      <c r="AO4549" s="747"/>
      <c r="AP4549" s="747"/>
      <c r="AQ4549" s="747"/>
      <c r="AR4549" s="747"/>
      <c r="AS4549" s="747"/>
      <c r="AT4549" s="747"/>
      <c r="AU4549" s="747"/>
      <c r="AV4549" s="747"/>
      <c r="AW4549" s="747"/>
      <c r="AX4549" s="747"/>
      <c r="AY4549" s="747"/>
      <c r="AZ4549" s="747"/>
      <c r="BA4549" s="747"/>
      <c r="BB4549" s="747"/>
      <c r="BC4549" s="747"/>
      <c r="BD4549" s="747"/>
      <c r="BE4549" s="747"/>
      <c r="BF4549" s="747"/>
      <c r="BG4549" s="747"/>
      <c r="BH4549" s="747"/>
      <c r="BI4549" s="747"/>
      <c r="BJ4549" s="747"/>
      <c r="BK4549" s="747"/>
      <c r="BL4549" s="747"/>
      <c r="BM4549" s="747"/>
      <c r="BN4549" s="747"/>
      <c r="BO4549" s="747"/>
      <c r="BP4549" s="747"/>
      <c r="BQ4549" s="747"/>
      <c r="BR4549" s="747"/>
      <c r="BS4549" s="747"/>
      <c r="BT4549" s="747"/>
      <c r="BU4549" s="747"/>
      <c r="BV4549" s="747"/>
      <c r="BW4549" s="747"/>
      <c r="BX4549" s="747"/>
      <c r="BY4549" s="747"/>
      <c r="BZ4549" s="747"/>
      <c r="CA4549" s="747"/>
      <c r="CB4549" s="747"/>
      <c r="CC4549" s="747"/>
      <c r="CD4549" s="747"/>
      <c r="CE4549" s="747"/>
      <c r="CF4549" s="747"/>
      <c r="CG4549" s="747"/>
      <c r="CH4549" s="747"/>
      <c r="CI4549" s="747"/>
      <c r="CJ4549" s="747"/>
      <c r="CK4549" s="747"/>
      <c r="CL4549" s="747"/>
      <c r="CM4549" s="747"/>
      <c r="CN4549" s="747"/>
      <c r="CO4549" s="747"/>
      <c r="CP4549" s="747"/>
      <c r="CQ4549" s="747"/>
      <c r="CR4549" s="747"/>
      <c r="CS4549" s="747"/>
      <c r="CT4549" s="747"/>
      <c r="CU4549" s="747"/>
      <c r="CV4549" s="747"/>
      <c r="CW4549" s="747"/>
      <c r="CX4549" s="747"/>
      <c r="CY4549" s="747"/>
      <c r="CZ4549" s="747"/>
      <c r="DA4549" s="747"/>
      <c r="DB4549" s="747"/>
      <c r="DC4549" s="747"/>
      <c r="DD4549" s="747"/>
      <c r="DE4549" s="747"/>
      <c r="DF4549" s="747"/>
      <c r="DG4549" s="747"/>
      <c r="DH4549" s="747"/>
      <c r="DI4549" s="747"/>
      <c r="DJ4549" s="747"/>
      <c r="DK4549" s="747"/>
      <c r="DL4549" s="747"/>
      <c r="DM4549" s="747"/>
      <c r="DN4549" s="747"/>
      <c r="DO4549" s="747"/>
      <c r="DP4549" s="747"/>
      <c r="DQ4549" s="747"/>
      <c r="DR4549" s="747"/>
      <c r="DS4549" s="747"/>
      <c r="DT4549" s="747"/>
      <c r="DU4549" s="747"/>
      <c r="DV4549" s="747"/>
      <c r="DW4549" s="747"/>
      <c r="DX4549" s="747"/>
      <c r="DY4549" s="747"/>
      <c r="DZ4549" s="747"/>
      <c r="EA4549" s="747"/>
      <c r="EB4549" s="747"/>
      <c r="EC4549" s="747"/>
      <c r="ED4549" s="747"/>
      <c r="EE4549" s="747"/>
      <c r="EF4549" s="747"/>
      <c r="EG4549" s="747"/>
      <c r="EH4549" s="747"/>
      <c r="EI4549" s="747"/>
      <c r="EJ4549" s="747"/>
      <c r="EK4549" s="747"/>
      <c r="EL4549" s="747"/>
      <c r="EM4549" s="747"/>
      <c r="EN4549" s="747"/>
      <c r="EO4549" s="747"/>
      <c r="EP4549" s="747"/>
      <c r="EQ4549" s="747"/>
      <c r="ER4549" s="747"/>
      <c r="ES4549" s="747"/>
      <c r="ET4549" s="747"/>
      <c r="EU4549" s="747"/>
      <c r="EV4549" s="747"/>
      <c r="EW4549" s="747"/>
      <c r="EX4549" s="747"/>
      <c r="EY4549" s="747"/>
      <c r="EZ4549" s="747"/>
      <c r="FA4549" s="747"/>
      <c r="FB4549" s="747"/>
      <c r="FC4549" s="747"/>
      <c r="FD4549" s="747"/>
      <c r="FE4549" s="747"/>
      <c r="FF4549" s="747"/>
      <c r="FG4549" s="747"/>
      <c r="FH4549" s="747"/>
      <c r="FI4549" s="747"/>
      <c r="FJ4549" s="747"/>
      <c r="FK4549" s="747"/>
      <c r="FL4549" s="747"/>
      <c r="FM4549" s="747"/>
      <c r="FN4549" s="747"/>
      <c r="FO4549" s="747"/>
      <c r="FP4549" s="747"/>
      <c r="FQ4549" s="747"/>
      <c r="FR4549" s="747"/>
      <c r="FS4549" s="747"/>
      <c r="FT4549" s="747"/>
      <c r="FU4549" s="747"/>
      <c r="FV4549" s="747"/>
      <c r="FW4549" s="747"/>
      <c r="FX4549" s="747"/>
      <c r="FY4549" s="747"/>
      <c r="FZ4549" s="747"/>
      <c r="GA4549" s="747"/>
      <c r="GB4549" s="747"/>
      <c r="GC4549" s="747"/>
      <c r="GD4549" s="747"/>
      <c r="GE4549" s="747"/>
      <c r="GF4549" s="747"/>
      <c r="GG4549" s="747"/>
      <c r="GH4549" s="747"/>
      <c r="GI4549" s="747"/>
      <c r="GJ4549" s="747"/>
      <c r="GK4549" s="747"/>
      <c r="GL4549" s="747"/>
      <c r="GM4549" s="747"/>
      <c r="GN4549" s="747"/>
      <c r="GO4549" s="747"/>
      <c r="GP4549" s="747"/>
      <c r="GQ4549" s="747"/>
      <c r="GR4549" s="747"/>
      <c r="GS4549" s="747"/>
      <c r="GT4549" s="747"/>
      <c r="GU4549" s="747"/>
      <c r="GV4549" s="747"/>
      <c r="GW4549" s="747"/>
      <c r="GX4549" s="747"/>
      <c r="GY4549" s="747"/>
      <c r="GZ4549" s="747"/>
      <c r="HA4549" s="747"/>
      <c r="HB4549" s="747"/>
      <c r="HC4549" s="747"/>
      <c r="HD4549" s="747"/>
      <c r="HE4549" s="747"/>
      <c r="HF4549" s="747"/>
      <c r="HG4549" s="747"/>
      <c r="HH4549" s="747"/>
      <c r="HI4549" s="747"/>
      <c r="HJ4549" s="747"/>
      <c r="HK4549" s="747"/>
      <c r="HL4549" s="747"/>
      <c r="HM4549" s="747"/>
      <c r="HN4549" s="747"/>
      <c r="HO4549" s="747"/>
      <c r="HP4549" s="747"/>
      <c r="HQ4549" s="747"/>
      <c r="HR4549" s="747"/>
      <c r="HS4549" s="747"/>
      <c r="HT4549" s="747"/>
      <c r="HU4549" s="747"/>
      <c r="HV4549" s="747"/>
      <c r="HW4549" s="747"/>
      <c r="HX4549" s="747"/>
      <c r="HY4549" s="747"/>
      <c r="HZ4549" s="747"/>
      <c r="IA4549" s="747"/>
      <c r="IB4549" s="747"/>
      <c r="IC4549" s="747"/>
      <c r="ID4549" s="747"/>
      <c r="IE4549" s="747"/>
      <c r="IF4549" s="747"/>
      <c r="IG4549" s="747"/>
      <c r="IH4549" s="747"/>
      <c r="II4549" s="747"/>
      <c r="IJ4549" s="747"/>
      <c r="IK4549" s="747"/>
      <c r="IL4549" s="747"/>
      <c r="IM4549" s="747"/>
      <c r="IN4549" s="747"/>
      <c r="IO4549" s="747"/>
      <c r="IP4549" s="747"/>
      <c r="IQ4549" s="747"/>
      <c r="IR4549" s="747"/>
      <c r="IS4549" s="747"/>
      <c r="IT4549" s="747"/>
      <c r="IU4549" s="747"/>
      <c r="IV4549" s="747"/>
    </row>
    <row r="4550" spans="1:256" s="748" customFormat="1" ht="30" customHeight="1">
      <c r="A4550" s="1132" t="s">
        <v>3254</v>
      </c>
      <c r="B4550" s="1134" t="s">
        <v>3254</v>
      </c>
      <c r="C4550" s="2645" t="s">
        <v>3675</v>
      </c>
      <c r="D4550" s="2564"/>
      <c r="E4550" s="1387">
        <v>32</v>
      </c>
      <c r="F4550" s="1387">
        <v>32</v>
      </c>
      <c r="G4550" s="1354" t="s">
        <v>1301</v>
      </c>
      <c r="H4550" s="1387">
        <v>2</v>
      </c>
      <c r="I4550" s="2569" t="s">
        <v>3267</v>
      </c>
      <c r="J4550" s="2570"/>
      <c r="K4550" s="2563" t="s">
        <v>3268</v>
      </c>
      <c r="L4550" s="2563"/>
      <c r="M4550" s="2556"/>
      <c r="N4550" s="2553"/>
      <c r="O4550" s="1159" t="s">
        <v>3056</v>
      </c>
      <c r="P4550" s="1343" t="s">
        <v>140</v>
      </c>
      <c r="Q4550" s="1157"/>
      <c r="R4550" s="1345"/>
      <c r="S4550" s="1345"/>
      <c r="T4550" s="1345"/>
      <c r="U4550" s="1345"/>
      <c r="V4550" s="1345"/>
      <c r="W4550" s="747"/>
      <c r="X4550" s="747"/>
      <c r="Y4550" s="747"/>
      <c r="Z4550" s="747"/>
      <c r="AA4550" s="747"/>
      <c r="AB4550" s="747"/>
      <c r="AC4550" s="747"/>
      <c r="AD4550" s="747"/>
      <c r="AE4550" s="747"/>
      <c r="AF4550" s="747"/>
      <c r="AG4550" s="747"/>
      <c r="AH4550" s="747"/>
      <c r="AI4550" s="747"/>
      <c r="AJ4550" s="747"/>
      <c r="AK4550" s="747"/>
      <c r="AL4550" s="747"/>
      <c r="AM4550" s="747"/>
      <c r="AN4550" s="747"/>
      <c r="AO4550" s="747"/>
      <c r="AP4550" s="747"/>
      <c r="AQ4550" s="747"/>
      <c r="AR4550" s="747"/>
      <c r="AS4550" s="747"/>
      <c r="AT4550" s="747"/>
      <c r="AU4550" s="747"/>
      <c r="AV4550" s="747"/>
      <c r="AW4550" s="747"/>
      <c r="AX4550" s="747"/>
      <c r="AY4550" s="747"/>
      <c r="AZ4550" s="747"/>
      <c r="BA4550" s="747"/>
      <c r="BB4550" s="747"/>
      <c r="BC4550" s="747"/>
      <c r="BD4550" s="747"/>
      <c r="BE4550" s="747"/>
      <c r="BF4550" s="747"/>
      <c r="BG4550" s="747"/>
      <c r="BH4550" s="747"/>
      <c r="BI4550" s="747"/>
      <c r="BJ4550" s="747"/>
      <c r="BK4550" s="747"/>
      <c r="BL4550" s="747"/>
      <c r="BM4550" s="747"/>
      <c r="BN4550" s="747"/>
      <c r="BO4550" s="747"/>
      <c r="BP4550" s="747"/>
      <c r="BQ4550" s="747"/>
      <c r="BR4550" s="747"/>
      <c r="BS4550" s="747"/>
      <c r="BT4550" s="747"/>
      <c r="BU4550" s="747"/>
      <c r="BV4550" s="747"/>
      <c r="BW4550" s="747"/>
      <c r="BX4550" s="747"/>
      <c r="BY4550" s="747"/>
      <c r="BZ4550" s="747"/>
      <c r="CA4550" s="747"/>
      <c r="CB4550" s="747"/>
      <c r="CC4550" s="747"/>
      <c r="CD4550" s="747"/>
      <c r="CE4550" s="747"/>
      <c r="CF4550" s="747"/>
      <c r="CG4550" s="747"/>
      <c r="CH4550" s="747"/>
      <c r="CI4550" s="747"/>
      <c r="CJ4550" s="747"/>
      <c r="CK4550" s="747"/>
      <c r="CL4550" s="747"/>
      <c r="CM4550" s="747"/>
      <c r="CN4550" s="747"/>
      <c r="CO4550" s="747"/>
      <c r="CP4550" s="747"/>
      <c r="CQ4550" s="747"/>
      <c r="CR4550" s="747"/>
      <c r="CS4550" s="747"/>
      <c r="CT4550" s="747"/>
      <c r="CU4550" s="747"/>
      <c r="CV4550" s="747"/>
      <c r="CW4550" s="747"/>
      <c r="CX4550" s="747"/>
      <c r="CY4550" s="747"/>
      <c r="CZ4550" s="747"/>
      <c r="DA4550" s="747"/>
      <c r="DB4550" s="747"/>
      <c r="DC4550" s="747"/>
      <c r="DD4550" s="747"/>
      <c r="DE4550" s="747"/>
      <c r="DF4550" s="747"/>
      <c r="DG4550" s="747"/>
      <c r="DH4550" s="747"/>
      <c r="DI4550" s="747"/>
      <c r="DJ4550" s="747"/>
      <c r="DK4550" s="747"/>
      <c r="DL4550" s="747"/>
      <c r="DM4550" s="747"/>
      <c r="DN4550" s="747"/>
      <c r="DO4550" s="747"/>
      <c r="DP4550" s="747"/>
      <c r="DQ4550" s="747"/>
      <c r="DR4550" s="747"/>
      <c r="DS4550" s="747"/>
      <c r="DT4550" s="747"/>
      <c r="DU4550" s="747"/>
      <c r="DV4550" s="747"/>
      <c r="DW4550" s="747"/>
      <c r="DX4550" s="747"/>
      <c r="DY4550" s="747"/>
      <c r="DZ4550" s="747"/>
      <c r="EA4550" s="747"/>
      <c r="EB4550" s="747"/>
      <c r="EC4550" s="747"/>
      <c r="ED4550" s="747"/>
      <c r="EE4550" s="747"/>
      <c r="EF4550" s="747"/>
      <c r="EG4550" s="747"/>
      <c r="EH4550" s="747"/>
      <c r="EI4550" s="747"/>
      <c r="EJ4550" s="747"/>
      <c r="EK4550" s="747"/>
      <c r="EL4550" s="747"/>
      <c r="EM4550" s="747"/>
      <c r="EN4550" s="747"/>
      <c r="EO4550" s="747"/>
      <c r="EP4550" s="747"/>
      <c r="EQ4550" s="747"/>
      <c r="ER4550" s="747"/>
      <c r="ES4550" s="747"/>
      <c r="ET4550" s="747"/>
      <c r="EU4550" s="747"/>
      <c r="EV4550" s="747"/>
      <c r="EW4550" s="747"/>
      <c r="EX4550" s="747"/>
      <c r="EY4550" s="747"/>
      <c r="EZ4550" s="747"/>
      <c r="FA4550" s="747"/>
      <c r="FB4550" s="747"/>
      <c r="FC4550" s="747"/>
      <c r="FD4550" s="747"/>
      <c r="FE4550" s="747"/>
      <c r="FF4550" s="747"/>
      <c r="FG4550" s="747"/>
      <c r="FH4550" s="747"/>
      <c r="FI4550" s="747"/>
      <c r="FJ4550" s="747"/>
      <c r="FK4550" s="747"/>
      <c r="FL4550" s="747"/>
      <c r="FM4550" s="747"/>
      <c r="FN4550" s="747"/>
      <c r="FO4550" s="747"/>
      <c r="FP4550" s="747"/>
      <c r="FQ4550" s="747"/>
      <c r="FR4550" s="747"/>
      <c r="FS4550" s="747"/>
      <c r="FT4550" s="747"/>
      <c r="FU4550" s="747"/>
      <c r="FV4550" s="747"/>
      <c r="FW4550" s="747"/>
      <c r="FX4550" s="747"/>
      <c r="FY4550" s="747"/>
      <c r="FZ4550" s="747"/>
      <c r="GA4550" s="747"/>
      <c r="GB4550" s="747"/>
      <c r="GC4550" s="747"/>
      <c r="GD4550" s="747"/>
      <c r="GE4550" s="747"/>
      <c r="GF4550" s="747"/>
      <c r="GG4550" s="747"/>
      <c r="GH4550" s="747"/>
      <c r="GI4550" s="747"/>
      <c r="GJ4550" s="747"/>
      <c r="GK4550" s="747"/>
      <c r="GL4550" s="747"/>
      <c r="GM4550" s="747"/>
      <c r="GN4550" s="747"/>
      <c r="GO4550" s="747"/>
      <c r="GP4550" s="747"/>
      <c r="GQ4550" s="747"/>
      <c r="GR4550" s="747"/>
      <c r="GS4550" s="747"/>
      <c r="GT4550" s="747"/>
      <c r="GU4550" s="747"/>
      <c r="GV4550" s="747"/>
      <c r="GW4550" s="747"/>
      <c r="GX4550" s="747"/>
      <c r="GY4550" s="747"/>
      <c r="GZ4550" s="747"/>
      <c r="HA4550" s="747"/>
      <c r="HB4550" s="747"/>
      <c r="HC4550" s="747"/>
      <c r="HD4550" s="747"/>
      <c r="HE4550" s="747"/>
      <c r="HF4550" s="747"/>
      <c r="HG4550" s="747"/>
      <c r="HH4550" s="747"/>
      <c r="HI4550" s="747"/>
      <c r="HJ4550" s="747"/>
      <c r="HK4550" s="747"/>
      <c r="HL4550" s="747"/>
      <c r="HM4550" s="747"/>
      <c r="HN4550" s="747"/>
      <c r="HO4550" s="747"/>
      <c r="HP4550" s="747"/>
      <c r="HQ4550" s="747"/>
      <c r="HR4550" s="747"/>
      <c r="HS4550" s="747"/>
      <c r="HT4550" s="747"/>
      <c r="HU4550" s="747"/>
      <c r="HV4550" s="747"/>
      <c r="HW4550" s="747"/>
      <c r="HX4550" s="747"/>
      <c r="HY4550" s="747"/>
      <c r="HZ4550" s="747"/>
      <c r="IA4550" s="747"/>
      <c r="IB4550" s="747"/>
      <c r="IC4550" s="747"/>
      <c r="ID4550" s="747"/>
      <c r="IE4550" s="747"/>
      <c r="IF4550" s="747"/>
      <c r="IG4550" s="747"/>
      <c r="IH4550" s="747"/>
      <c r="II4550" s="747"/>
      <c r="IJ4550" s="747"/>
      <c r="IK4550" s="747"/>
      <c r="IL4550" s="747"/>
      <c r="IM4550" s="747"/>
      <c r="IN4550" s="747"/>
      <c r="IO4550" s="747"/>
      <c r="IP4550" s="747"/>
      <c r="IQ4550" s="747"/>
      <c r="IR4550" s="747"/>
      <c r="IS4550" s="747"/>
      <c r="IT4550" s="747"/>
      <c r="IU4550" s="747"/>
      <c r="IV4550" s="747"/>
    </row>
    <row r="4551" spans="1:256" s="748" customFormat="1" ht="30" customHeight="1">
      <c r="A4551" s="1132" t="s">
        <v>3254</v>
      </c>
      <c r="B4551" s="1134" t="s">
        <v>3254</v>
      </c>
      <c r="C4551" s="2549" t="s">
        <v>3269</v>
      </c>
      <c r="D4551" s="2553"/>
      <c r="E4551" s="1387">
        <v>32</v>
      </c>
      <c r="F4551" s="1387">
        <v>32</v>
      </c>
      <c r="G4551" s="1356">
        <v>4</v>
      </c>
      <c r="H4551" s="1387">
        <v>2</v>
      </c>
      <c r="I4551" s="2569" t="s">
        <v>3205</v>
      </c>
      <c r="J4551" s="2646"/>
      <c r="K4551" s="2549" t="s">
        <v>3270</v>
      </c>
      <c r="L4551" s="2551"/>
      <c r="M4551" s="2556"/>
      <c r="N4551" s="2553"/>
      <c r="O4551" s="1159" t="s">
        <v>3056</v>
      </c>
      <c r="P4551" s="1343" t="s">
        <v>140</v>
      </c>
      <c r="Q4551" s="1157"/>
      <c r="R4551" s="1345"/>
      <c r="S4551" s="1345"/>
      <c r="T4551" s="1345"/>
      <c r="U4551" s="1345"/>
      <c r="V4551" s="1345"/>
      <c r="W4551" s="747"/>
      <c r="X4551" s="747"/>
      <c r="Y4551" s="747"/>
      <c r="Z4551" s="747"/>
      <c r="AA4551" s="747"/>
      <c r="AB4551" s="747"/>
      <c r="AC4551" s="747"/>
      <c r="AD4551" s="747"/>
      <c r="AE4551" s="747"/>
      <c r="AF4551" s="747"/>
      <c r="AG4551" s="747"/>
      <c r="AH4551" s="747"/>
      <c r="AI4551" s="747"/>
      <c r="AJ4551" s="747"/>
      <c r="AK4551" s="747"/>
      <c r="AL4551" s="747"/>
      <c r="AM4551" s="747"/>
      <c r="AN4551" s="747"/>
      <c r="AO4551" s="747"/>
      <c r="AP4551" s="747"/>
      <c r="AQ4551" s="747"/>
      <c r="AR4551" s="747"/>
      <c r="AS4551" s="747"/>
      <c r="AT4551" s="747"/>
      <c r="AU4551" s="747"/>
      <c r="AV4551" s="747"/>
      <c r="AW4551" s="747"/>
      <c r="AX4551" s="747"/>
      <c r="AY4551" s="747"/>
      <c r="AZ4551" s="747"/>
      <c r="BA4551" s="747"/>
      <c r="BB4551" s="747"/>
      <c r="BC4551" s="747"/>
      <c r="BD4551" s="747"/>
      <c r="BE4551" s="747"/>
      <c r="BF4551" s="747"/>
      <c r="BG4551" s="747"/>
      <c r="BH4551" s="747"/>
      <c r="BI4551" s="747"/>
      <c r="BJ4551" s="747"/>
      <c r="BK4551" s="747"/>
      <c r="BL4551" s="747"/>
      <c r="BM4551" s="747"/>
      <c r="BN4551" s="747"/>
      <c r="BO4551" s="747"/>
      <c r="BP4551" s="747"/>
      <c r="BQ4551" s="747"/>
      <c r="BR4551" s="747"/>
      <c r="BS4551" s="747"/>
      <c r="BT4551" s="747"/>
      <c r="BU4551" s="747"/>
      <c r="BV4551" s="747"/>
      <c r="BW4551" s="747"/>
      <c r="BX4551" s="747"/>
      <c r="BY4551" s="747"/>
      <c r="BZ4551" s="747"/>
      <c r="CA4551" s="747"/>
      <c r="CB4551" s="747"/>
      <c r="CC4551" s="747"/>
      <c r="CD4551" s="747"/>
      <c r="CE4551" s="747"/>
      <c r="CF4551" s="747"/>
      <c r="CG4551" s="747"/>
      <c r="CH4551" s="747"/>
      <c r="CI4551" s="747"/>
      <c r="CJ4551" s="747"/>
      <c r="CK4551" s="747"/>
      <c r="CL4551" s="747"/>
      <c r="CM4551" s="747"/>
      <c r="CN4551" s="747"/>
      <c r="CO4551" s="747"/>
      <c r="CP4551" s="747"/>
      <c r="CQ4551" s="747"/>
      <c r="CR4551" s="747"/>
      <c r="CS4551" s="747"/>
      <c r="CT4551" s="747"/>
      <c r="CU4551" s="747"/>
      <c r="CV4551" s="747"/>
      <c r="CW4551" s="747"/>
      <c r="CX4551" s="747"/>
      <c r="CY4551" s="747"/>
      <c r="CZ4551" s="747"/>
      <c r="DA4551" s="747"/>
      <c r="DB4551" s="747"/>
      <c r="DC4551" s="747"/>
      <c r="DD4551" s="747"/>
      <c r="DE4551" s="747"/>
      <c r="DF4551" s="747"/>
      <c r="DG4551" s="747"/>
      <c r="DH4551" s="747"/>
      <c r="DI4551" s="747"/>
      <c r="DJ4551" s="747"/>
      <c r="DK4551" s="747"/>
      <c r="DL4551" s="747"/>
      <c r="DM4551" s="747"/>
      <c r="DN4551" s="747"/>
      <c r="DO4551" s="747"/>
      <c r="DP4551" s="747"/>
      <c r="DQ4551" s="747"/>
      <c r="DR4551" s="747"/>
      <c r="DS4551" s="747"/>
      <c r="DT4551" s="747"/>
      <c r="DU4551" s="747"/>
      <c r="DV4551" s="747"/>
      <c r="DW4551" s="747"/>
      <c r="DX4551" s="747"/>
      <c r="DY4551" s="747"/>
      <c r="DZ4551" s="747"/>
      <c r="EA4551" s="747"/>
      <c r="EB4551" s="747"/>
      <c r="EC4551" s="747"/>
      <c r="ED4551" s="747"/>
      <c r="EE4551" s="747"/>
      <c r="EF4551" s="747"/>
      <c r="EG4551" s="747"/>
      <c r="EH4551" s="747"/>
      <c r="EI4551" s="747"/>
      <c r="EJ4551" s="747"/>
      <c r="EK4551" s="747"/>
      <c r="EL4551" s="747"/>
      <c r="EM4551" s="747"/>
      <c r="EN4551" s="747"/>
      <c r="EO4551" s="747"/>
      <c r="EP4551" s="747"/>
      <c r="EQ4551" s="747"/>
      <c r="ER4551" s="747"/>
      <c r="ES4551" s="747"/>
      <c r="ET4551" s="747"/>
      <c r="EU4551" s="747"/>
      <c r="EV4551" s="747"/>
      <c r="EW4551" s="747"/>
      <c r="EX4551" s="747"/>
      <c r="EY4551" s="747"/>
      <c r="EZ4551" s="747"/>
      <c r="FA4551" s="747"/>
      <c r="FB4551" s="747"/>
      <c r="FC4551" s="747"/>
      <c r="FD4551" s="747"/>
      <c r="FE4551" s="747"/>
      <c r="FF4551" s="747"/>
      <c r="FG4551" s="747"/>
      <c r="FH4551" s="747"/>
      <c r="FI4551" s="747"/>
      <c r="FJ4551" s="747"/>
      <c r="FK4551" s="747"/>
      <c r="FL4551" s="747"/>
      <c r="FM4551" s="747"/>
      <c r="FN4551" s="747"/>
      <c r="FO4551" s="747"/>
      <c r="FP4551" s="747"/>
      <c r="FQ4551" s="747"/>
      <c r="FR4551" s="747"/>
      <c r="FS4551" s="747"/>
      <c r="FT4551" s="747"/>
      <c r="FU4551" s="747"/>
      <c r="FV4551" s="747"/>
      <c r="FW4551" s="747"/>
      <c r="FX4551" s="747"/>
      <c r="FY4551" s="747"/>
      <c r="FZ4551" s="747"/>
      <c r="GA4551" s="747"/>
      <c r="GB4551" s="747"/>
      <c r="GC4551" s="747"/>
      <c r="GD4551" s="747"/>
      <c r="GE4551" s="747"/>
      <c r="GF4551" s="747"/>
      <c r="GG4551" s="747"/>
      <c r="GH4551" s="747"/>
      <c r="GI4551" s="747"/>
      <c r="GJ4551" s="747"/>
      <c r="GK4551" s="747"/>
      <c r="GL4551" s="747"/>
      <c r="GM4551" s="747"/>
      <c r="GN4551" s="747"/>
      <c r="GO4551" s="747"/>
      <c r="GP4551" s="747"/>
      <c r="GQ4551" s="747"/>
      <c r="GR4551" s="747"/>
      <c r="GS4551" s="747"/>
      <c r="GT4551" s="747"/>
      <c r="GU4551" s="747"/>
      <c r="GV4551" s="747"/>
      <c r="GW4551" s="747"/>
      <c r="GX4551" s="747"/>
      <c r="GY4551" s="747"/>
      <c r="GZ4551" s="747"/>
      <c r="HA4551" s="747"/>
      <c r="HB4551" s="747"/>
      <c r="HC4551" s="747"/>
      <c r="HD4551" s="747"/>
      <c r="HE4551" s="747"/>
      <c r="HF4551" s="747"/>
      <c r="HG4551" s="747"/>
      <c r="HH4551" s="747"/>
      <c r="HI4551" s="747"/>
      <c r="HJ4551" s="747"/>
      <c r="HK4551" s="747"/>
      <c r="HL4551" s="747"/>
      <c r="HM4551" s="747"/>
      <c r="HN4551" s="747"/>
      <c r="HO4551" s="747"/>
      <c r="HP4551" s="747"/>
      <c r="HQ4551" s="747"/>
      <c r="HR4551" s="747"/>
      <c r="HS4551" s="747"/>
      <c r="HT4551" s="747"/>
      <c r="HU4551" s="747"/>
      <c r="HV4551" s="747"/>
      <c r="HW4551" s="747"/>
      <c r="HX4551" s="747"/>
      <c r="HY4551" s="747"/>
      <c r="HZ4551" s="747"/>
      <c r="IA4551" s="747"/>
      <c r="IB4551" s="747"/>
      <c r="IC4551" s="747"/>
      <c r="ID4551" s="747"/>
      <c r="IE4551" s="747"/>
      <c r="IF4551" s="747"/>
      <c r="IG4551" s="747"/>
      <c r="IH4551" s="747"/>
      <c r="II4551" s="747"/>
      <c r="IJ4551" s="747"/>
      <c r="IK4551" s="747"/>
      <c r="IL4551" s="747"/>
      <c r="IM4551" s="747"/>
      <c r="IN4551" s="747"/>
      <c r="IO4551" s="747"/>
      <c r="IP4551" s="747"/>
      <c r="IQ4551" s="747"/>
      <c r="IR4551" s="747"/>
      <c r="IS4551" s="747"/>
      <c r="IT4551" s="747"/>
      <c r="IU4551" s="747"/>
      <c r="IV4551" s="747"/>
    </row>
    <row r="4552" spans="1:256" s="748" customFormat="1" ht="15.9" customHeight="1">
      <c r="A4552" s="1132" t="s">
        <v>3254</v>
      </c>
      <c r="B4552" s="1134" t="s">
        <v>3254</v>
      </c>
      <c r="C4552" s="2597"/>
      <c r="D4552" s="2598"/>
      <c r="E4552" s="1375"/>
      <c r="F4552" s="1375"/>
      <c r="G4552" s="1375"/>
      <c r="H4552" s="1375"/>
      <c r="I4552" s="1393"/>
      <c r="J4552" s="1393"/>
      <c r="K4552" s="2556"/>
      <c r="L4552" s="2553"/>
      <c r="M4552" s="2556"/>
      <c r="N4552" s="2553"/>
      <c r="O4552" s="1159" t="s">
        <v>3056</v>
      </c>
      <c r="P4552" s="1343" t="s">
        <v>140</v>
      </c>
      <c r="Q4552" s="1157"/>
      <c r="R4552" s="1345"/>
      <c r="S4552" s="1345"/>
      <c r="T4552" s="1345"/>
      <c r="U4552" s="1345"/>
      <c r="V4552" s="1345"/>
      <c r="W4552" s="747"/>
      <c r="X4552" s="747"/>
      <c r="Y4552" s="747"/>
      <c r="Z4552" s="747"/>
      <c r="AA4552" s="747"/>
      <c r="AB4552" s="747"/>
      <c r="AC4552" s="747"/>
      <c r="AD4552" s="747"/>
      <c r="AE4552" s="747"/>
      <c r="AF4552" s="747"/>
      <c r="AG4552" s="747"/>
      <c r="AH4552" s="747"/>
      <c r="AI4552" s="747"/>
      <c r="AJ4552" s="747"/>
      <c r="AK4552" s="747"/>
      <c r="AL4552" s="747"/>
      <c r="AM4552" s="747"/>
      <c r="AN4552" s="747"/>
      <c r="AO4552" s="747"/>
      <c r="AP4552" s="747"/>
      <c r="AQ4552" s="747"/>
      <c r="AR4552" s="747"/>
      <c r="AS4552" s="747"/>
      <c r="AT4552" s="747"/>
      <c r="AU4552" s="747"/>
      <c r="AV4552" s="747"/>
      <c r="AW4552" s="747"/>
      <c r="AX4552" s="747"/>
      <c r="AY4552" s="747"/>
      <c r="AZ4552" s="747"/>
      <c r="BA4552" s="747"/>
      <c r="BB4552" s="747"/>
      <c r="BC4552" s="747"/>
      <c r="BD4552" s="747"/>
      <c r="BE4552" s="747"/>
      <c r="BF4552" s="747"/>
      <c r="BG4552" s="747"/>
      <c r="BH4552" s="747"/>
      <c r="BI4552" s="747"/>
      <c r="BJ4552" s="747"/>
      <c r="BK4552" s="747"/>
      <c r="BL4552" s="747"/>
      <c r="BM4552" s="747"/>
      <c r="BN4552" s="747"/>
      <c r="BO4552" s="747"/>
      <c r="BP4552" s="747"/>
      <c r="BQ4552" s="747"/>
      <c r="BR4552" s="747"/>
      <c r="BS4552" s="747"/>
      <c r="BT4552" s="747"/>
      <c r="BU4552" s="747"/>
      <c r="BV4552" s="747"/>
      <c r="BW4552" s="747"/>
      <c r="BX4552" s="747"/>
      <c r="BY4552" s="747"/>
      <c r="BZ4552" s="747"/>
      <c r="CA4552" s="747"/>
      <c r="CB4552" s="747"/>
      <c r="CC4552" s="747"/>
      <c r="CD4552" s="747"/>
      <c r="CE4552" s="747"/>
      <c r="CF4552" s="747"/>
      <c r="CG4552" s="747"/>
      <c r="CH4552" s="747"/>
      <c r="CI4552" s="747"/>
      <c r="CJ4552" s="747"/>
      <c r="CK4552" s="747"/>
      <c r="CL4552" s="747"/>
      <c r="CM4552" s="747"/>
      <c r="CN4552" s="747"/>
      <c r="CO4552" s="747"/>
      <c r="CP4552" s="747"/>
      <c r="CQ4552" s="747"/>
      <c r="CR4552" s="747"/>
      <c r="CS4552" s="747"/>
      <c r="CT4552" s="747"/>
      <c r="CU4552" s="747"/>
      <c r="CV4552" s="747"/>
      <c r="CW4552" s="747"/>
      <c r="CX4552" s="747"/>
      <c r="CY4552" s="747"/>
      <c r="CZ4552" s="747"/>
      <c r="DA4552" s="747"/>
      <c r="DB4552" s="747"/>
      <c r="DC4552" s="747"/>
      <c r="DD4552" s="747"/>
      <c r="DE4552" s="747"/>
      <c r="DF4552" s="747"/>
      <c r="DG4552" s="747"/>
      <c r="DH4552" s="747"/>
      <c r="DI4552" s="747"/>
      <c r="DJ4552" s="747"/>
      <c r="DK4552" s="747"/>
      <c r="DL4552" s="747"/>
      <c r="DM4552" s="747"/>
      <c r="DN4552" s="747"/>
      <c r="DO4552" s="747"/>
      <c r="DP4552" s="747"/>
      <c r="DQ4552" s="747"/>
      <c r="DR4552" s="747"/>
      <c r="DS4552" s="747"/>
      <c r="DT4552" s="747"/>
      <c r="DU4552" s="747"/>
      <c r="DV4552" s="747"/>
      <c r="DW4552" s="747"/>
      <c r="DX4552" s="747"/>
      <c r="DY4552" s="747"/>
      <c r="DZ4552" s="747"/>
      <c r="EA4552" s="747"/>
      <c r="EB4552" s="747"/>
      <c r="EC4552" s="747"/>
      <c r="ED4552" s="747"/>
      <c r="EE4552" s="747"/>
      <c r="EF4552" s="747"/>
      <c r="EG4552" s="747"/>
      <c r="EH4552" s="747"/>
      <c r="EI4552" s="747"/>
      <c r="EJ4552" s="747"/>
      <c r="EK4552" s="747"/>
      <c r="EL4552" s="747"/>
      <c r="EM4552" s="747"/>
      <c r="EN4552" s="747"/>
      <c r="EO4552" s="747"/>
      <c r="EP4552" s="747"/>
      <c r="EQ4552" s="747"/>
      <c r="ER4552" s="747"/>
      <c r="ES4552" s="747"/>
      <c r="ET4552" s="747"/>
      <c r="EU4552" s="747"/>
      <c r="EV4552" s="747"/>
      <c r="EW4552" s="747"/>
      <c r="EX4552" s="747"/>
      <c r="EY4552" s="747"/>
      <c r="EZ4552" s="747"/>
      <c r="FA4552" s="747"/>
      <c r="FB4552" s="747"/>
      <c r="FC4552" s="747"/>
      <c r="FD4552" s="747"/>
      <c r="FE4552" s="747"/>
      <c r="FF4552" s="747"/>
      <c r="FG4552" s="747"/>
      <c r="FH4552" s="747"/>
      <c r="FI4552" s="747"/>
      <c r="FJ4552" s="747"/>
      <c r="FK4552" s="747"/>
      <c r="FL4552" s="747"/>
      <c r="FM4552" s="747"/>
      <c r="FN4552" s="747"/>
      <c r="FO4552" s="747"/>
      <c r="FP4552" s="747"/>
      <c r="FQ4552" s="747"/>
      <c r="FR4552" s="747"/>
      <c r="FS4552" s="747"/>
      <c r="FT4552" s="747"/>
      <c r="FU4552" s="747"/>
      <c r="FV4552" s="747"/>
      <c r="FW4552" s="747"/>
      <c r="FX4552" s="747"/>
      <c r="FY4552" s="747"/>
      <c r="FZ4552" s="747"/>
      <c r="GA4552" s="747"/>
      <c r="GB4552" s="747"/>
      <c r="GC4552" s="747"/>
      <c r="GD4552" s="747"/>
      <c r="GE4552" s="747"/>
      <c r="GF4552" s="747"/>
      <c r="GG4552" s="747"/>
      <c r="GH4552" s="747"/>
      <c r="GI4552" s="747"/>
      <c r="GJ4552" s="747"/>
      <c r="GK4552" s="747"/>
      <c r="GL4552" s="747"/>
      <c r="GM4552" s="747"/>
      <c r="GN4552" s="747"/>
      <c r="GO4552" s="747"/>
      <c r="GP4552" s="747"/>
      <c r="GQ4552" s="747"/>
      <c r="GR4552" s="747"/>
      <c r="GS4552" s="747"/>
      <c r="GT4552" s="747"/>
      <c r="GU4552" s="747"/>
      <c r="GV4552" s="747"/>
      <c r="GW4552" s="747"/>
      <c r="GX4552" s="747"/>
      <c r="GY4552" s="747"/>
      <c r="GZ4552" s="747"/>
      <c r="HA4552" s="747"/>
      <c r="HB4552" s="747"/>
      <c r="HC4552" s="747"/>
      <c r="HD4552" s="747"/>
      <c r="HE4552" s="747"/>
      <c r="HF4552" s="747"/>
      <c r="HG4552" s="747"/>
      <c r="HH4552" s="747"/>
      <c r="HI4552" s="747"/>
      <c r="HJ4552" s="747"/>
      <c r="HK4552" s="747"/>
      <c r="HL4552" s="747"/>
      <c r="HM4552" s="747"/>
      <c r="HN4552" s="747"/>
      <c r="HO4552" s="747"/>
      <c r="HP4552" s="747"/>
      <c r="HQ4552" s="747"/>
      <c r="HR4552" s="747"/>
      <c r="HS4552" s="747"/>
      <c r="HT4552" s="747"/>
      <c r="HU4552" s="747"/>
      <c r="HV4552" s="747"/>
      <c r="HW4552" s="747"/>
      <c r="HX4552" s="747"/>
      <c r="HY4552" s="747"/>
      <c r="HZ4552" s="747"/>
      <c r="IA4552" s="747"/>
      <c r="IB4552" s="747"/>
      <c r="IC4552" s="747"/>
      <c r="ID4552" s="747"/>
      <c r="IE4552" s="747"/>
      <c r="IF4552" s="747"/>
      <c r="IG4552" s="747"/>
      <c r="IH4552" s="747"/>
      <c r="II4552" s="747"/>
      <c r="IJ4552" s="747"/>
      <c r="IK4552" s="747"/>
      <c r="IL4552" s="747"/>
      <c r="IM4552" s="747"/>
      <c r="IN4552" s="747"/>
      <c r="IO4552" s="747"/>
      <c r="IP4552" s="747"/>
      <c r="IQ4552" s="747"/>
      <c r="IR4552" s="747"/>
      <c r="IS4552" s="747"/>
      <c r="IT4552" s="747"/>
      <c r="IU4552" s="747"/>
      <c r="IV4552" s="747"/>
    </row>
    <row r="4553" spans="1:256" s="748" customFormat="1" ht="17.100000000000001" customHeight="1">
      <c r="A4553" s="1132" t="s">
        <v>3254</v>
      </c>
      <c r="B4553" s="1134" t="s">
        <v>3254</v>
      </c>
      <c r="C4553" s="2549" t="s">
        <v>3229</v>
      </c>
      <c r="D4553" s="2636"/>
      <c r="E4553" s="2636"/>
      <c r="F4553" s="2636"/>
      <c r="G4553" s="2636"/>
      <c r="H4553" s="2636"/>
      <c r="I4553" s="2636"/>
      <c r="J4553" s="2636"/>
      <c r="K4553" s="2636"/>
      <c r="L4553" s="2636"/>
      <c r="M4553" s="2636"/>
      <c r="N4553" s="2553"/>
      <c r="O4553" s="1159" t="s">
        <v>3056</v>
      </c>
      <c r="P4553" s="1343" t="s">
        <v>140</v>
      </c>
      <c r="Q4553" s="1157"/>
      <c r="R4553" s="1345"/>
      <c r="S4553" s="1345"/>
      <c r="T4553" s="1345"/>
      <c r="U4553" s="1345"/>
      <c r="V4553" s="1345"/>
      <c r="W4553" s="747"/>
      <c r="X4553" s="747"/>
      <c r="Y4553" s="747"/>
      <c r="Z4553" s="747"/>
      <c r="AA4553" s="747"/>
      <c r="AB4553" s="747"/>
      <c r="AC4553" s="747"/>
      <c r="AD4553" s="747"/>
      <c r="AE4553" s="747"/>
      <c r="AF4553" s="747"/>
      <c r="AG4553" s="747"/>
      <c r="AH4553" s="747"/>
      <c r="AI4553" s="747"/>
      <c r="AJ4553" s="747"/>
      <c r="AK4553" s="747"/>
      <c r="AL4553" s="747"/>
      <c r="AM4553" s="747"/>
      <c r="AN4553" s="747"/>
      <c r="AO4553" s="747"/>
      <c r="AP4553" s="747"/>
      <c r="AQ4553" s="747"/>
      <c r="AR4553" s="747"/>
      <c r="AS4553" s="747"/>
      <c r="AT4553" s="747"/>
      <c r="AU4553" s="747"/>
      <c r="AV4553" s="747"/>
      <c r="AW4553" s="747"/>
      <c r="AX4553" s="747"/>
      <c r="AY4553" s="747"/>
      <c r="AZ4553" s="747"/>
      <c r="BA4553" s="747"/>
      <c r="BB4553" s="747"/>
      <c r="BC4553" s="747"/>
      <c r="BD4553" s="747"/>
      <c r="BE4553" s="747"/>
      <c r="BF4553" s="747"/>
      <c r="BG4553" s="747"/>
      <c r="BH4553" s="747"/>
      <c r="BI4553" s="747"/>
      <c r="BJ4553" s="747"/>
      <c r="BK4553" s="747"/>
      <c r="BL4553" s="747"/>
      <c r="BM4553" s="747"/>
      <c r="BN4553" s="747"/>
      <c r="BO4553" s="747"/>
      <c r="BP4553" s="747"/>
      <c r="BQ4553" s="747"/>
      <c r="BR4553" s="747"/>
      <c r="BS4553" s="747"/>
      <c r="BT4553" s="747"/>
      <c r="BU4553" s="747"/>
      <c r="BV4553" s="747"/>
      <c r="BW4553" s="747"/>
      <c r="BX4553" s="747"/>
      <c r="BY4553" s="747"/>
      <c r="BZ4553" s="747"/>
      <c r="CA4553" s="747"/>
      <c r="CB4553" s="747"/>
      <c r="CC4553" s="747"/>
      <c r="CD4553" s="747"/>
      <c r="CE4553" s="747"/>
      <c r="CF4553" s="747"/>
      <c r="CG4553" s="747"/>
      <c r="CH4553" s="747"/>
      <c r="CI4553" s="747"/>
      <c r="CJ4553" s="747"/>
      <c r="CK4553" s="747"/>
      <c r="CL4553" s="747"/>
      <c r="CM4553" s="747"/>
      <c r="CN4553" s="747"/>
      <c r="CO4553" s="747"/>
      <c r="CP4553" s="747"/>
      <c r="CQ4553" s="747"/>
      <c r="CR4553" s="747"/>
      <c r="CS4553" s="747"/>
      <c r="CT4553" s="747"/>
      <c r="CU4553" s="747"/>
      <c r="CV4553" s="747"/>
      <c r="CW4553" s="747"/>
      <c r="CX4553" s="747"/>
      <c r="CY4553" s="747"/>
      <c r="CZ4553" s="747"/>
      <c r="DA4553" s="747"/>
      <c r="DB4553" s="747"/>
      <c r="DC4553" s="747"/>
      <c r="DD4553" s="747"/>
      <c r="DE4553" s="747"/>
      <c r="DF4553" s="747"/>
      <c r="DG4553" s="747"/>
      <c r="DH4553" s="747"/>
      <c r="DI4553" s="747"/>
      <c r="DJ4553" s="747"/>
      <c r="DK4553" s="747"/>
      <c r="DL4553" s="747"/>
      <c r="DM4553" s="747"/>
      <c r="DN4553" s="747"/>
      <c r="DO4553" s="747"/>
      <c r="DP4553" s="747"/>
      <c r="DQ4553" s="747"/>
      <c r="DR4553" s="747"/>
      <c r="DS4553" s="747"/>
      <c r="DT4553" s="747"/>
      <c r="DU4553" s="747"/>
      <c r="DV4553" s="747"/>
      <c r="DW4553" s="747"/>
      <c r="DX4553" s="747"/>
      <c r="DY4553" s="747"/>
      <c r="DZ4553" s="747"/>
      <c r="EA4553" s="747"/>
      <c r="EB4553" s="747"/>
      <c r="EC4553" s="747"/>
      <c r="ED4553" s="747"/>
      <c r="EE4553" s="747"/>
      <c r="EF4553" s="747"/>
      <c r="EG4553" s="747"/>
      <c r="EH4553" s="747"/>
      <c r="EI4553" s="747"/>
      <c r="EJ4553" s="747"/>
      <c r="EK4553" s="747"/>
      <c r="EL4553" s="747"/>
      <c r="EM4553" s="747"/>
      <c r="EN4553" s="747"/>
      <c r="EO4553" s="747"/>
      <c r="EP4553" s="747"/>
      <c r="EQ4553" s="747"/>
      <c r="ER4553" s="747"/>
      <c r="ES4553" s="747"/>
      <c r="ET4553" s="747"/>
      <c r="EU4553" s="747"/>
      <c r="EV4553" s="747"/>
      <c r="EW4553" s="747"/>
      <c r="EX4553" s="747"/>
      <c r="EY4553" s="747"/>
      <c r="EZ4553" s="747"/>
      <c r="FA4553" s="747"/>
      <c r="FB4553" s="747"/>
      <c r="FC4553" s="747"/>
      <c r="FD4553" s="747"/>
      <c r="FE4553" s="747"/>
      <c r="FF4553" s="747"/>
      <c r="FG4553" s="747"/>
      <c r="FH4553" s="747"/>
      <c r="FI4553" s="747"/>
      <c r="FJ4553" s="747"/>
      <c r="FK4553" s="747"/>
      <c r="FL4553" s="747"/>
      <c r="FM4553" s="747"/>
      <c r="FN4553" s="747"/>
      <c r="FO4553" s="747"/>
      <c r="FP4553" s="747"/>
      <c r="FQ4553" s="747"/>
      <c r="FR4553" s="747"/>
      <c r="FS4553" s="747"/>
      <c r="FT4553" s="747"/>
      <c r="FU4553" s="747"/>
      <c r="FV4553" s="747"/>
      <c r="FW4553" s="747"/>
      <c r="FX4553" s="747"/>
      <c r="FY4553" s="747"/>
      <c r="FZ4553" s="747"/>
      <c r="GA4553" s="747"/>
      <c r="GB4553" s="747"/>
      <c r="GC4553" s="747"/>
      <c r="GD4553" s="747"/>
      <c r="GE4553" s="747"/>
      <c r="GF4553" s="747"/>
      <c r="GG4553" s="747"/>
      <c r="GH4553" s="747"/>
      <c r="GI4553" s="747"/>
      <c r="GJ4553" s="747"/>
      <c r="GK4553" s="747"/>
      <c r="GL4553" s="747"/>
      <c r="GM4553" s="747"/>
      <c r="GN4553" s="747"/>
      <c r="GO4553" s="747"/>
      <c r="GP4553" s="747"/>
      <c r="GQ4553" s="747"/>
      <c r="GR4553" s="747"/>
      <c r="GS4553" s="747"/>
      <c r="GT4553" s="747"/>
      <c r="GU4553" s="747"/>
      <c r="GV4553" s="747"/>
      <c r="GW4553" s="747"/>
      <c r="GX4553" s="747"/>
      <c r="GY4553" s="747"/>
      <c r="GZ4553" s="747"/>
      <c r="HA4553" s="747"/>
      <c r="HB4553" s="747"/>
      <c r="HC4553" s="747"/>
      <c r="HD4553" s="747"/>
      <c r="HE4553" s="747"/>
      <c r="HF4553" s="747"/>
      <c r="HG4553" s="747"/>
      <c r="HH4553" s="747"/>
      <c r="HI4553" s="747"/>
      <c r="HJ4553" s="747"/>
      <c r="HK4553" s="747"/>
      <c r="HL4553" s="747"/>
      <c r="HM4553" s="747"/>
      <c r="HN4553" s="747"/>
      <c r="HO4553" s="747"/>
      <c r="HP4553" s="747"/>
      <c r="HQ4553" s="747"/>
      <c r="HR4553" s="747"/>
      <c r="HS4553" s="747"/>
      <c r="HT4553" s="747"/>
      <c r="HU4553" s="747"/>
      <c r="HV4553" s="747"/>
      <c r="HW4553" s="747"/>
      <c r="HX4553" s="747"/>
      <c r="HY4553" s="747"/>
      <c r="HZ4553" s="747"/>
      <c r="IA4553" s="747"/>
      <c r="IB4553" s="747"/>
      <c r="IC4553" s="747"/>
      <c r="ID4553" s="747"/>
      <c r="IE4553" s="747"/>
      <c r="IF4553" s="747"/>
      <c r="IG4553" s="747"/>
      <c r="IH4553" s="747"/>
      <c r="II4553" s="747"/>
      <c r="IJ4553" s="747"/>
      <c r="IK4553" s="747"/>
      <c r="IL4553" s="747"/>
      <c r="IM4553" s="747"/>
      <c r="IN4553" s="747"/>
      <c r="IO4553" s="747"/>
      <c r="IP4553" s="747"/>
      <c r="IQ4553" s="747"/>
      <c r="IR4553" s="747"/>
      <c r="IS4553" s="747"/>
      <c r="IT4553" s="747"/>
      <c r="IU4553" s="747"/>
      <c r="IV4553" s="747"/>
    </row>
    <row r="4554" spans="1:256" s="748" customFormat="1" ht="30" customHeight="1">
      <c r="A4554" s="1132" t="s">
        <v>3254</v>
      </c>
      <c r="B4554" s="1134" t="s">
        <v>3254</v>
      </c>
      <c r="C4554" s="2457" t="s">
        <v>3682</v>
      </c>
      <c r="D4554" s="2458"/>
      <c r="E4554" s="2459" t="s">
        <v>14</v>
      </c>
      <c r="F4554" s="2460"/>
      <c r="G4554" s="2503" t="s">
        <v>15</v>
      </c>
      <c r="H4554" s="2504"/>
      <c r="I4554" s="2463" t="s">
        <v>16</v>
      </c>
      <c r="J4554" s="2464"/>
      <c r="K4554" s="2463" t="s">
        <v>17</v>
      </c>
      <c r="L4554" s="2505"/>
      <c r="M4554" s="2463" t="s">
        <v>18</v>
      </c>
      <c r="N4554" s="2466"/>
      <c r="O4554" s="1159" t="s">
        <v>3056</v>
      </c>
      <c r="P4554" s="1343" t="s">
        <v>140</v>
      </c>
      <c r="Q4554" s="1157"/>
      <c r="R4554" s="1345"/>
      <c r="S4554" s="1345"/>
      <c r="T4554" s="1345"/>
      <c r="U4554" s="1345"/>
      <c r="V4554" s="1345"/>
      <c r="W4554" s="747"/>
      <c r="X4554" s="747"/>
      <c r="Y4554" s="747"/>
      <c r="Z4554" s="747"/>
      <c r="AA4554" s="747"/>
      <c r="AB4554" s="747"/>
      <c r="AC4554" s="747"/>
      <c r="AD4554" s="747"/>
      <c r="AE4554" s="747"/>
      <c r="AF4554" s="747"/>
      <c r="AG4554" s="747"/>
      <c r="AH4554" s="747"/>
      <c r="AI4554" s="747"/>
      <c r="AJ4554" s="747"/>
      <c r="AK4554" s="747"/>
      <c r="AL4554" s="747"/>
      <c r="AM4554" s="747"/>
      <c r="AN4554" s="747"/>
      <c r="AO4554" s="747"/>
      <c r="AP4554" s="747"/>
      <c r="AQ4554" s="747"/>
      <c r="AR4554" s="747"/>
      <c r="AS4554" s="747"/>
      <c r="AT4554" s="747"/>
      <c r="AU4554" s="747"/>
      <c r="AV4554" s="747"/>
      <c r="AW4554" s="747"/>
      <c r="AX4554" s="747"/>
      <c r="AY4554" s="747"/>
      <c r="AZ4554" s="747"/>
      <c r="BA4554" s="747"/>
      <c r="BB4554" s="747"/>
      <c r="BC4554" s="747"/>
      <c r="BD4554" s="747"/>
      <c r="BE4554" s="747"/>
      <c r="BF4554" s="747"/>
      <c r="BG4554" s="747"/>
      <c r="BH4554" s="747"/>
      <c r="BI4554" s="747"/>
      <c r="BJ4554" s="747"/>
      <c r="BK4554" s="747"/>
      <c r="BL4554" s="747"/>
      <c r="BM4554" s="747"/>
      <c r="BN4554" s="747"/>
      <c r="BO4554" s="747"/>
      <c r="BP4554" s="747"/>
      <c r="BQ4554" s="747"/>
      <c r="BR4554" s="747"/>
      <c r="BS4554" s="747"/>
      <c r="BT4554" s="747"/>
      <c r="BU4554" s="747"/>
      <c r="BV4554" s="747"/>
      <c r="BW4554" s="747"/>
      <c r="BX4554" s="747"/>
      <c r="BY4554" s="747"/>
      <c r="BZ4554" s="747"/>
      <c r="CA4554" s="747"/>
      <c r="CB4554" s="747"/>
      <c r="CC4554" s="747"/>
      <c r="CD4554" s="747"/>
      <c r="CE4554" s="747"/>
      <c r="CF4554" s="747"/>
      <c r="CG4554" s="747"/>
      <c r="CH4554" s="747"/>
      <c r="CI4554" s="747"/>
      <c r="CJ4554" s="747"/>
      <c r="CK4554" s="747"/>
      <c r="CL4554" s="747"/>
      <c r="CM4554" s="747"/>
      <c r="CN4554" s="747"/>
      <c r="CO4554" s="747"/>
      <c r="CP4554" s="747"/>
      <c r="CQ4554" s="747"/>
      <c r="CR4554" s="747"/>
      <c r="CS4554" s="747"/>
      <c r="CT4554" s="747"/>
      <c r="CU4554" s="747"/>
      <c r="CV4554" s="747"/>
      <c r="CW4554" s="747"/>
      <c r="CX4554" s="747"/>
      <c r="CY4554" s="747"/>
      <c r="CZ4554" s="747"/>
      <c r="DA4554" s="747"/>
      <c r="DB4554" s="747"/>
      <c r="DC4554" s="747"/>
      <c r="DD4554" s="747"/>
      <c r="DE4554" s="747"/>
      <c r="DF4554" s="747"/>
      <c r="DG4554" s="747"/>
      <c r="DH4554" s="747"/>
      <c r="DI4554" s="747"/>
      <c r="DJ4554" s="747"/>
      <c r="DK4554" s="747"/>
      <c r="DL4554" s="747"/>
      <c r="DM4554" s="747"/>
      <c r="DN4554" s="747"/>
      <c r="DO4554" s="747"/>
      <c r="DP4554" s="747"/>
      <c r="DQ4554" s="747"/>
      <c r="DR4554" s="747"/>
      <c r="DS4554" s="747"/>
      <c r="DT4554" s="747"/>
      <c r="DU4554" s="747"/>
      <c r="DV4554" s="747"/>
      <c r="DW4554" s="747"/>
      <c r="DX4554" s="747"/>
      <c r="DY4554" s="747"/>
      <c r="DZ4554" s="747"/>
      <c r="EA4554" s="747"/>
      <c r="EB4554" s="747"/>
      <c r="EC4554" s="747"/>
      <c r="ED4554" s="747"/>
      <c r="EE4554" s="747"/>
      <c r="EF4554" s="747"/>
      <c r="EG4554" s="747"/>
      <c r="EH4554" s="747"/>
      <c r="EI4554" s="747"/>
      <c r="EJ4554" s="747"/>
      <c r="EK4554" s="747"/>
      <c r="EL4554" s="747"/>
      <c r="EM4554" s="747"/>
      <c r="EN4554" s="747"/>
      <c r="EO4554" s="747"/>
      <c r="EP4554" s="747"/>
      <c r="EQ4554" s="747"/>
      <c r="ER4554" s="747"/>
      <c r="ES4554" s="747"/>
      <c r="ET4554" s="747"/>
      <c r="EU4554" s="747"/>
      <c r="EV4554" s="747"/>
      <c r="EW4554" s="747"/>
      <c r="EX4554" s="747"/>
      <c r="EY4554" s="747"/>
      <c r="EZ4554" s="747"/>
      <c r="FA4554" s="747"/>
      <c r="FB4554" s="747"/>
      <c r="FC4554" s="747"/>
      <c r="FD4554" s="747"/>
      <c r="FE4554" s="747"/>
      <c r="FF4554" s="747"/>
      <c r="FG4554" s="747"/>
      <c r="FH4554" s="747"/>
      <c r="FI4554" s="747"/>
      <c r="FJ4554" s="747"/>
      <c r="FK4554" s="747"/>
      <c r="FL4554" s="747"/>
      <c r="FM4554" s="747"/>
      <c r="FN4554" s="747"/>
      <c r="FO4554" s="747"/>
      <c r="FP4554" s="747"/>
      <c r="FQ4554" s="747"/>
      <c r="FR4554" s="747"/>
      <c r="FS4554" s="747"/>
      <c r="FT4554" s="747"/>
      <c r="FU4554" s="747"/>
      <c r="FV4554" s="747"/>
      <c r="FW4554" s="747"/>
      <c r="FX4554" s="747"/>
      <c r="FY4554" s="747"/>
      <c r="FZ4554" s="747"/>
      <c r="GA4554" s="747"/>
      <c r="GB4554" s="747"/>
      <c r="GC4554" s="747"/>
      <c r="GD4554" s="747"/>
      <c r="GE4554" s="747"/>
      <c r="GF4554" s="747"/>
      <c r="GG4554" s="747"/>
      <c r="GH4554" s="747"/>
      <c r="GI4554" s="747"/>
      <c r="GJ4554" s="747"/>
      <c r="GK4554" s="747"/>
      <c r="GL4554" s="747"/>
      <c r="GM4554" s="747"/>
      <c r="GN4554" s="747"/>
      <c r="GO4554" s="747"/>
      <c r="GP4554" s="747"/>
      <c r="GQ4554" s="747"/>
      <c r="GR4554" s="747"/>
      <c r="GS4554" s="747"/>
      <c r="GT4554" s="747"/>
      <c r="GU4554" s="747"/>
      <c r="GV4554" s="747"/>
      <c r="GW4554" s="747"/>
      <c r="GX4554" s="747"/>
      <c r="GY4554" s="747"/>
      <c r="GZ4554" s="747"/>
      <c r="HA4554" s="747"/>
      <c r="HB4554" s="747"/>
      <c r="HC4554" s="747"/>
      <c r="HD4554" s="747"/>
      <c r="HE4554" s="747"/>
      <c r="HF4554" s="747"/>
      <c r="HG4554" s="747"/>
      <c r="HH4554" s="747"/>
      <c r="HI4554" s="747"/>
      <c r="HJ4554" s="747"/>
      <c r="HK4554" s="747"/>
      <c r="HL4554" s="747"/>
      <c r="HM4554" s="747"/>
      <c r="HN4554" s="747"/>
      <c r="HO4554" s="747"/>
      <c r="HP4554" s="747"/>
      <c r="HQ4554" s="747"/>
      <c r="HR4554" s="747"/>
      <c r="HS4554" s="747"/>
      <c r="HT4554" s="747"/>
      <c r="HU4554" s="747"/>
      <c r="HV4554" s="747"/>
      <c r="HW4554" s="747"/>
      <c r="HX4554" s="747"/>
      <c r="HY4554" s="747"/>
      <c r="HZ4554" s="747"/>
      <c r="IA4554" s="747"/>
      <c r="IB4554" s="747"/>
      <c r="IC4554" s="747"/>
      <c r="ID4554" s="747"/>
      <c r="IE4554" s="747"/>
      <c r="IF4554" s="747"/>
      <c r="IG4554" s="747"/>
      <c r="IH4554" s="747"/>
      <c r="II4554" s="747"/>
      <c r="IJ4554" s="747"/>
      <c r="IK4554" s="747"/>
      <c r="IL4554" s="747"/>
      <c r="IM4554" s="747"/>
      <c r="IN4554" s="747"/>
      <c r="IO4554" s="747"/>
      <c r="IP4554" s="747"/>
      <c r="IQ4554" s="747"/>
      <c r="IR4554" s="747"/>
      <c r="IS4554" s="747"/>
      <c r="IT4554" s="747"/>
      <c r="IU4554" s="747"/>
      <c r="IV4554" s="747"/>
    </row>
    <row r="4555" spans="1:256" s="748" customFormat="1" ht="30" customHeight="1">
      <c r="A4555" s="1132" t="s">
        <v>3254</v>
      </c>
      <c r="B4555" s="1134" t="s">
        <v>3254</v>
      </c>
      <c r="C4555" s="2467" t="s">
        <v>19</v>
      </c>
      <c r="D4555" s="2468"/>
      <c r="E4555" s="2473" t="s">
        <v>3271</v>
      </c>
      <c r="F4555" s="2481"/>
      <c r="G4555" s="2473" t="s">
        <v>3272</v>
      </c>
      <c r="H4555" s="2481"/>
      <c r="I4555" s="2473" t="s">
        <v>3273</v>
      </c>
      <c r="J4555" s="2474"/>
      <c r="K4555" s="2558" t="s">
        <v>3274</v>
      </c>
      <c r="L4555" s="2559"/>
      <c r="M4555" s="2473" t="s">
        <v>3275</v>
      </c>
      <c r="N4555" s="2524"/>
      <c r="O4555" s="1159" t="s">
        <v>3056</v>
      </c>
      <c r="P4555" s="1343" t="s">
        <v>140</v>
      </c>
      <c r="Q4555" s="1157"/>
      <c r="R4555" s="1345"/>
      <c r="S4555" s="1345"/>
      <c r="T4555" s="1345"/>
      <c r="U4555" s="1345"/>
      <c r="V4555" s="1345"/>
      <c r="W4555" s="747"/>
      <c r="X4555" s="747"/>
      <c r="Y4555" s="747"/>
      <c r="Z4555" s="747"/>
      <c r="AA4555" s="747"/>
      <c r="AB4555" s="747"/>
      <c r="AC4555" s="747"/>
      <c r="AD4555" s="747"/>
      <c r="AE4555" s="747"/>
      <c r="AF4555" s="747"/>
      <c r="AG4555" s="747"/>
      <c r="AH4555" s="747"/>
      <c r="AI4555" s="747"/>
      <c r="AJ4555" s="747"/>
      <c r="AK4555" s="747"/>
      <c r="AL4555" s="747"/>
      <c r="AM4555" s="747"/>
      <c r="AN4555" s="747"/>
      <c r="AO4555" s="747"/>
      <c r="AP4555" s="747"/>
      <c r="AQ4555" s="747"/>
      <c r="AR4555" s="747"/>
      <c r="AS4555" s="747"/>
      <c r="AT4555" s="747"/>
      <c r="AU4555" s="747"/>
      <c r="AV4555" s="747"/>
      <c r="AW4555" s="747"/>
      <c r="AX4555" s="747"/>
      <c r="AY4555" s="747"/>
      <c r="AZ4555" s="747"/>
      <c r="BA4555" s="747"/>
      <c r="BB4555" s="747"/>
      <c r="BC4555" s="747"/>
      <c r="BD4555" s="747"/>
      <c r="BE4555" s="747"/>
      <c r="BF4555" s="747"/>
      <c r="BG4555" s="747"/>
      <c r="BH4555" s="747"/>
      <c r="BI4555" s="747"/>
      <c r="BJ4555" s="747"/>
      <c r="BK4555" s="747"/>
      <c r="BL4555" s="747"/>
      <c r="BM4555" s="747"/>
      <c r="BN4555" s="747"/>
      <c r="BO4555" s="747"/>
      <c r="BP4555" s="747"/>
      <c r="BQ4555" s="747"/>
      <c r="BR4555" s="747"/>
      <c r="BS4555" s="747"/>
      <c r="BT4555" s="747"/>
      <c r="BU4555" s="747"/>
      <c r="BV4555" s="747"/>
      <c r="BW4555" s="747"/>
      <c r="BX4555" s="747"/>
      <c r="BY4555" s="747"/>
      <c r="BZ4555" s="747"/>
      <c r="CA4555" s="747"/>
      <c r="CB4555" s="747"/>
      <c r="CC4555" s="747"/>
      <c r="CD4555" s="747"/>
      <c r="CE4555" s="747"/>
      <c r="CF4555" s="747"/>
      <c r="CG4555" s="747"/>
      <c r="CH4555" s="747"/>
      <c r="CI4555" s="747"/>
      <c r="CJ4555" s="747"/>
      <c r="CK4555" s="747"/>
      <c r="CL4555" s="747"/>
      <c r="CM4555" s="747"/>
      <c r="CN4555" s="747"/>
      <c r="CO4555" s="747"/>
      <c r="CP4555" s="747"/>
      <c r="CQ4555" s="747"/>
      <c r="CR4555" s="747"/>
      <c r="CS4555" s="747"/>
      <c r="CT4555" s="747"/>
      <c r="CU4555" s="747"/>
      <c r="CV4555" s="747"/>
      <c r="CW4555" s="747"/>
      <c r="CX4555" s="747"/>
      <c r="CY4555" s="747"/>
      <c r="CZ4555" s="747"/>
      <c r="DA4555" s="747"/>
      <c r="DB4555" s="747"/>
      <c r="DC4555" s="747"/>
      <c r="DD4555" s="747"/>
      <c r="DE4555" s="747"/>
      <c r="DF4555" s="747"/>
      <c r="DG4555" s="747"/>
      <c r="DH4555" s="747"/>
      <c r="DI4555" s="747"/>
      <c r="DJ4555" s="747"/>
      <c r="DK4555" s="747"/>
      <c r="DL4555" s="747"/>
      <c r="DM4555" s="747"/>
      <c r="DN4555" s="747"/>
      <c r="DO4555" s="747"/>
      <c r="DP4555" s="747"/>
      <c r="DQ4555" s="747"/>
      <c r="DR4555" s="747"/>
      <c r="DS4555" s="747"/>
      <c r="DT4555" s="747"/>
      <c r="DU4555" s="747"/>
      <c r="DV4555" s="747"/>
      <c r="DW4555" s="747"/>
      <c r="DX4555" s="747"/>
      <c r="DY4555" s="747"/>
      <c r="DZ4555" s="747"/>
      <c r="EA4555" s="747"/>
      <c r="EB4555" s="747"/>
      <c r="EC4555" s="747"/>
      <c r="ED4555" s="747"/>
      <c r="EE4555" s="747"/>
      <c r="EF4555" s="747"/>
      <c r="EG4555" s="747"/>
      <c r="EH4555" s="747"/>
      <c r="EI4555" s="747"/>
      <c r="EJ4555" s="747"/>
      <c r="EK4555" s="747"/>
      <c r="EL4555" s="747"/>
      <c r="EM4555" s="747"/>
      <c r="EN4555" s="747"/>
      <c r="EO4555" s="747"/>
      <c r="EP4555" s="747"/>
      <c r="EQ4555" s="747"/>
      <c r="ER4555" s="747"/>
      <c r="ES4555" s="747"/>
      <c r="ET4555" s="747"/>
      <c r="EU4555" s="747"/>
      <c r="EV4555" s="747"/>
      <c r="EW4555" s="747"/>
      <c r="EX4555" s="747"/>
      <c r="EY4555" s="747"/>
      <c r="EZ4555" s="747"/>
      <c r="FA4555" s="747"/>
      <c r="FB4555" s="747"/>
      <c r="FC4555" s="747"/>
      <c r="FD4555" s="747"/>
      <c r="FE4555" s="747"/>
      <c r="FF4555" s="747"/>
      <c r="FG4555" s="747"/>
      <c r="FH4555" s="747"/>
      <c r="FI4555" s="747"/>
      <c r="FJ4555" s="747"/>
      <c r="FK4555" s="747"/>
      <c r="FL4555" s="747"/>
      <c r="FM4555" s="747"/>
      <c r="FN4555" s="747"/>
      <c r="FO4555" s="747"/>
      <c r="FP4555" s="747"/>
      <c r="FQ4555" s="747"/>
      <c r="FR4555" s="747"/>
      <c r="FS4555" s="747"/>
      <c r="FT4555" s="747"/>
      <c r="FU4555" s="747"/>
      <c r="FV4555" s="747"/>
      <c r="FW4555" s="747"/>
      <c r="FX4555" s="747"/>
      <c r="FY4555" s="747"/>
      <c r="FZ4555" s="747"/>
      <c r="GA4555" s="747"/>
      <c r="GB4555" s="747"/>
      <c r="GC4555" s="747"/>
      <c r="GD4555" s="747"/>
      <c r="GE4555" s="747"/>
      <c r="GF4555" s="747"/>
      <c r="GG4555" s="747"/>
      <c r="GH4555" s="747"/>
      <c r="GI4555" s="747"/>
      <c r="GJ4555" s="747"/>
      <c r="GK4555" s="747"/>
      <c r="GL4555" s="747"/>
      <c r="GM4555" s="747"/>
      <c r="GN4555" s="747"/>
      <c r="GO4555" s="747"/>
      <c r="GP4555" s="747"/>
      <c r="GQ4555" s="747"/>
      <c r="GR4555" s="747"/>
      <c r="GS4555" s="747"/>
      <c r="GT4555" s="747"/>
      <c r="GU4555" s="747"/>
      <c r="GV4555" s="747"/>
      <c r="GW4555" s="747"/>
      <c r="GX4555" s="747"/>
      <c r="GY4555" s="747"/>
      <c r="GZ4555" s="747"/>
      <c r="HA4555" s="747"/>
      <c r="HB4555" s="747"/>
      <c r="HC4555" s="747"/>
      <c r="HD4555" s="747"/>
      <c r="HE4555" s="747"/>
      <c r="HF4555" s="747"/>
      <c r="HG4555" s="747"/>
      <c r="HH4555" s="747"/>
      <c r="HI4555" s="747"/>
      <c r="HJ4555" s="747"/>
      <c r="HK4555" s="747"/>
      <c r="HL4555" s="747"/>
      <c r="HM4555" s="747"/>
      <c r="HN4555" s="747"/>
      <c r="HO4555" s="747"/>
      <c r="HP4555" s="747"/>
      <c r="HQ4555" s="747"/>
      <c r="HR4555" s="747"/>
      <c r="HS4555" s="747"/>
      <c r="HT4555" s="747"/>
      <c r="HU4555" s="747"/>
      <c r="HV4555" s="747"/>
      <c r="HW4555" s="747"/>
      <c r="HX4555" s="747"/>
      <c r="HY4555" s="747"/>
      <c r="HZ4555" s="747"/>
      <c r="IA4555" s="747"/>
      <c r="IB4555" s="747"/>
      <c r="IC4555" s="747"/>
      <c r="ID4555" s="747"/>
      <c r="IE4555" s="747"/>
      <c r="IF4555" s="747"/>
      <c r="IG4555" s="747"/>
      <c r="IH4555" s="747"/>
      <c r="II4555" s="747"/>
      <c r="IJ4555" s="747"/>
      <c r="IK4555" s="747"/>
      <c r="IL4555" s="747"/>
      <c r="IM4555" s="747"/>
      <c r="IN4555" s="747"/>
      <c r="IO4555" s="747"/>
      <c r="IP4555" s="747"/>
      <c r="IQ4555" s="747"/>
      <c r="IR4555" s="747"/>
      <c r="IS4555" s="747"/>
      <c r="IT4555" s="747"/>
      <c r="IU4555" s="747"/>
      <c r="IV4555" s="747"/>
    </row>
    <row r="4556" spans="1:256" s="748" customFormat="1" ht="30" customHeight="1">
      <c r="A4556" s="1132" t="s">
        <v>3254</v>
      </c>
      <c r="B4556" s="1134" t="s">
        <v>3254</v>
      </c>
      <c r="C4556" s="2469"/>
      <c r="D4556" s="2470"/>
      <c r="E4556" s="2506"/>
      <c r="F4556" s="2507"/>
      <c r="G4556" s="2506"/>
      <c r="H4556" s="2507"/>
      <c r="I4556" s="2475"/>
      <c r="J4556" s="2476"/>
      <c r="K4556" s="2559"/>
      <c r="L4556" s="2559"/>
      <c r="M4556" s="2525"/>
      <c r="N4556" s="2526"/>
      <c r="O4556" s="1159" t="s">
        <v>3056</v>
      </c>
      <c r="P4556" s="1343" t="s">
        <v>140</v>
      </c>
      <c r="Q4556" s="1157"/>
      <c r="R4556" s="1345"/>
      <c r="S4556" s="1345"/>
      <c r="T4556" s="1345"/>
      <c r="U4556" s="1345"/>
      <c r="V4556" s="1345"/>
      <c r="W4556" s="747"/>
      <c r="X4556" s="747"/>
      <c r="Y4556" s="747"/>
      <c r="Z4556" s="747"/>
      <c r="AA4556" s="747"/>
      <c r="AB4556" s="747"/>
      <c r="AC4556" s="747"/>
      <c r="AD4556" s="747"/>
      <c r="AE4556" s="747"/>
      <c r="AF4556" s="747"/>
      <c r="AG4556" s="747"/>
      <c r="AH4556" s="747"/>
      <c r="AI4556" s="747"/>
      <c r="AJ4556" s="747"/>
      <c r="AK4556" s="747"/>
      <c r="AL4556" s="747"/>
      <c r="AM4556" s="747"/>
      <c r="AN4556" s="747"/>
      <c r="AO4556" s="747"/>
      <c r="AP4556" s="747"/>
      <c r="AQ4556" s="747"/>
      <c r="AR4556" s="747"/>
      <c r="AS4556" s="747"/>
      <c r="AT4556" s="747"/>
      <c r="AU4556" s="747"/>
      <c r="AV4556" s="747"/>
      <c r="AW4556" s="747"/>
      <c r="AX4556" s="747"/>
      <c r="AY4556" s="747"/>
      <c r="AZ4556" s="747"/>
      <c r="BA4556" s="747"/>
      <c r="BB4556" s="747"/>
      <c r="BC4556" s="747"/>
      <c r="BD4556" s="747"/>
      <c r="BE4556" s="747"/>
      <c r="BF4556" s="747"/>
      <c r="BG4556" s="747"/>
      <c r="BH4556" s="747"/>
      <c r="BI4556" s="747"/>
      <c r="BJ4556" s="747"/>
      <c r="BK4556" s="747"/>
      <c r="BL4556" s="747"/>
      <c r="BM4556" s="747"/>
      <c r="BN4556" s="747"/>
      <c r="BO4556" s="747"/>
      <c r="BP4556" s="747"/>
      <c r="BQ4556" s="747"/>
      <c r="BR4556" s="747"/>
      <c r="BS4556" s="747"/>
      <c r="BT4556" s="747"/>
      <c r="BU4556" s="747"/>
      <c r="BV4556" s="747"/>
      <c r="BW4556" s="747"/>
      <c r="BX4556" s="747"/>
      <c r="BY4556" s="747"/>
      <c r="BZ4556" s="747"/>
      <c r="CA4556" s="747"/>
      <c r="CB4556" s="747"/>
      <c r="CC4556" s="747"/>
      <c r="CD4556" s="747"/>
      <c r="CE4556" s="747"/>
      <c r="CF4556" s="747"/>
      <c r="CG4556" s="747"/>
      <c r="CH4556" s="747"/>
      <c r="CI4556" s="747"/>
      <c r="CJ4556" s="747"/>
      <c r="CK4556" s="747"/>
      <c r="CL4556" s="747"/>
      <c r="CM4556" s="747"/>
      <c r="CN4556" s="747"/>
      <c r="CO4556" s="747"/>
      <c r="CP4556" s="747"/>
      <c r="CQ4556" s="747"/>
      <c r="CR4556" s="747"/>
      <c r="CS4556" s="747"/>
      <c r="CT4556" s="747"/>
      <c r="CU4556" s="747"/>
      <c r="CV4556" s="747"/>
      <c r="CW4556" s="747"/>
      <c r="CX4556" s="747"/>
      <c r="CY4556" s="747"/>
      <c r="CZ4556" s="747"/>
      <c r="DA4556" s="747"/>
      <c r="DB4556" s="747"/>
      <c r="DC4556" s="747"/>
      <c r="DD4556" s="747"/>
      <c r="DE4556" s="747"/>
      <c r="DF4556" s="747"/>
      <c r="DG4556" s="747"/>
      <c r="DH4556" s="747"/>
      <c r="DI4556" s="747"/>
      <c r="DJ4556" s="747"/>
      <c r="DK4556" s="747"/>
      <c r="DL4556" s="747"/>
      <c r="DM4556" s="747"/>
      <c r="DN4556" s="747"/>
      <c r="DO4556" s="747"/>
      <c r="DP4556" s="747"/>
      <c r="DQ4556" s="747"/>
      <c r="DR4556" s="747"/>
      <c r="DS4556" s="747"/>
      <c r="DT4556" s="747"/>
      <c r="DU4556" s="747"/>
      <c r="DV4556" s="747"/>
      <c r="DW4556" s="747"/>
      <c r="DX4556" s="747"/>
      <c r="DY4556" s="747"/>
      <c r="DZ4556" s="747"/>
      <c r="EA4556" s="747"/>
      <c r="EB4556" s="747"/>
      <c r="EC4556" s="747"/>
      <c r="ED4556" s="747"/>
      <c r="EE4556" s="747"/>
      <c r="EF4556" s="747"/>
      <c r="EG4556" s="747"/>
      <c r="EH4556" s="747"/>
      <c r="EI4556" s="747"/>
      <c r="EJ4556" s="747"/>
      <c r="EK4556" s="747"/>
      <c r="EL4556" s="747"/>
      <c r="EM4556" s="747"/>
      <c r="EN4556" s="747"/>
      <c r="EO4556" s="747"/>
      <c r="EP4556" s="747"/>
      <c r="EQ4556" s="747"/>
      <c r="ER4556" s="747"/>
      <c r="ES4556" s="747"/>
      <c r="ET4556" s="747"/>
      <c r="EU4556" s="747"/>
      <c r="EV4556" s="747"/>
      <c r="EW4556" s="747"/>
      <c r="EX4556" s="747"/>
      <c r="EY4556" s="747"/>
      <c r="EZ4556" s="747"/>
      <c r="FA4556" s="747"/>
      <c r="FB4556" s="747"/>
      <c r="FC4556" s="747"/>
      <c r="FD4556" s="747"/>
      <c r="FE4556" s="747"/>
      <c r="FF4556" s="747"/>
      <c r="FG4556" s="747"/>
      <c r="FH4556" s="747"/>
      <c r="FI4556" s="747"/>
      <c r="FJ4556" s="747"/>
      <c r="FK4556" s="747"/>
      <c r="FL4556" s="747"/>
      <c r="FM4556" s="747"/>
      <c r="FN4556" s="747"/>
      <c r="FO4556" s="747"/>
      <c r="FP4556" s="747"/>
      <c r="FQ4556" s="747"/>
      <c r="FR4556" s="747"/>
      <c r="FS4556" s="747"/>
      <c r="FT4556" s="747"/>
      <c r="FU4556" s="747"/>
      <c r="FV4556" s="747"/>
      <c r="FW4556" s="747"/>
      <c r="FX4556" s="747"/>
      <c r="FY4556" s="747"/>
      <c r="FZ4556" s="747"/>
      <c r="GA4556" s="747"/>
      <c r="GB4556" s="747"/>
      <c r="GC4556" s="747"/>
      <c r="GD4556" s="747"/>
      <c r="GE4556" s="747"/>
      <c r="GF4556" s="747"/>
      <c r="GG4556" s="747"/>
      <c r="GH4556" s="747"/>
      <c r="GI4556" s="747"/>
      <c r="GJ4556" s="747"/>
      <c r="GK4556" s="747"/>
      <c r="GL4556" s="747"/>
      <c r="GM4556" s="747"/>
      <c r="GN4556" s="747"/>
      <c r="GO4556" s="747"/>
      <c r="GP4556" s="747"/>
      <c r="GQ4556" s="747"/>
      <c r="GR4556" s="747"/>
      <c r="GS4556" s="747"/>
      <c r="GT4556" s="747"/>
      <c r="GU4556" s="747"/>
      <c r="GV4556" s="747"/>
      <c r="GW4556" s="747"/>
      <c r="GX4556" s="747"/>
      <c r="GY4556" s="747"/>
      <c r="GZ4556" s="747"/>
      <c r="HA4556" s="747"/>
      <c r="HB4556" s="747"/>
      <c r="HC4556" s="747"/>
      <c r="HD4556" s="747"/>
      <c r="HE4556" s="747"/>
      <c r="HF4556" s="747"/>
      <c r="HG4556" s="747"/>
      <c r="HH4556" s="747"/>
      <c r="HI4556" s="747"/>
      <c r="HJ4556" s="747"/>
      <c r="HK4556" s="747"/>
      <c r="HL4556" s="747"/>
      <c r="HM4556" s="747"/>
      <c r="HN4556" s="747"/>
      <c r="HO4556" s="747"/>
      <c r="HP4556" s="747"/>
      <c r="HQ4556" s="747"/>
      <c r="HR4556" s="747"/>
      <c r="HS4556" s="747"/>
      <c r="HT4556" s="747"/>
      <c r="HU4556" s="747"/>
      <c r="HV4556" s="747"/>
      <c r="HW4556" s="747"/>
      <c r="HX4556" s="747"/>
      <c r="HY4556" s="747"/>
      <c r="HZ4556" s="747"/>
      <c r="IA4556" s="747"/>
      <c r="IB4556" s="747"/>
      <c r="IC4556" s="747"/>
      <c r="ID4556" s="747"/>
      <c r="IE4556" s="747"/>
      <c r="IF4556" s="747"/>
      <c r="IG4556" s="747"/>
      <c r="IH4556" s="747"/>
      <c r="II4556" s="747"/>
      <c r="IJ4556" s="747"/>
      <c r="IK4556" s="747"/>
      <c r="IL4556" s="747"/>
      <c r="IM4556" s="747"/>
      <c r="IN4556" s="747"/>
      <c r="IO4556" s="747"/>
      <c r="IP4556" s="747"/>
      <c r="IQ4556" s="747"/>
      <c r="IR4556" s="747"/>
      <c r="IS4556" s="747"/>
      <c r="IT4556" s="747"/>
      <c r="IU4556" s="747"/>
      <c r="IV4556" s="747"/>
    </row>
    <row r="4557" spans="1:256" s="748" customFormat="1" ht="30" customHeight="1">
      <c r="A4557" s="1132" t="s">
        <v>3254</v>
      </c>
      <c r="B4557" s="1134" t="s">
        <v>3254</v>
      </c>
      <c r="C4557" s="2471"/>
      <c r="D4557" s="2472"/>
      <c r="E4557" s="2508"/>
      <c r="F4557" s="2507"/>
      <c r="G4557" s="2508"/>
      <c r="H4557" s="2507"/>
      <c r="I4557" s="2475"/>
      <c r="J4557" s="2476"/>
      <c r="K4557" s="2559"/>
      <c r="L4557" s="2559"/>
      <c r="M4557" s="2527"/>
      <c r="N4557" s="2526"/>
      <c r="O4557" s="1159" t="s">
        <v>3056</v>
      </c>
      <c r="P4557" s="1343" t="s">
        <v>140</v>
      </c>
      <c r="Q4557" s="1157"/>
      <c r="R4557" s="1345"/>
      <c r="S4557" s="1345"/>
      <c r="T4557" s="1345"/>
      <c r="U4557" s="1345"/>
      <c r="V4557" s="1345"/>
      <c r="W4557" s="747"/>
      <c r="X4557" s="747"/>
      <c r="Y4557" s="747"/>
      <c r="Z4557" s="747"/>
      <c r="AA4557" s="747"/>
      <c r="AB4557" s="747"/>
      <c r="AC4557" s="747"/>
      <c r="AD4557" s="747"/>
      <c r="AE4557" s="747"/>
      <c r="AF4557" s="747"/>
      <c r="AG4557" s="747"/>
      <c r="AH4557" s="747"/>
      <c r="AI4557" s="747"/>
      <c r="AJ4557" s="747"/>
      <c r="AK4557" s="747"/>
      <c r="AL4557" s="747"/>
      <c r="AM4557" s="747"/>
      <c r="AN4557" s="747"/>
      <c r="AO4557" s="747"/>
      <c r="AP4557" s="747"/>
      <c r="AQ4557" s="747"/>
      <c r="AR4557" s="747"/>
      <c r="AS4557" s="747"/>
      <c r="AT4557" s="747"/>
      <c r="AU4557" s="747"/>
      <c r="AV4557" s="747"/>
      <c r="AW4557" s="747"/>
      <c r="AX4557" s="747"/>
      <c r="AY4557" s="747"/>
      <c r="AZ4557" s="747"/>
      <c r="BA4557" s="747"/>
      <c r="BB4557" s="747"/>
      <c r="BC4557" s="747"/>
      <c r="BD4557" s="747"/>
      <c r="BE4557" s="747"/>
      <c r="BF4557" s="747"/>
      <c r="BG4557" s="747"/>
      <c r="BH4557" s="747"/>
      <c r="BI4557" s="747"/>
      <c r="BJ4557" s="747"/>
      <c r="BK4557" s="747"/>
      <c r="BL4557" s="747"/>
      <c r="BM4557" s="747"/>
      <c r="BN4557" s="747"/>
      <c r="BO4557" s="747"/>
      <c r="BP4557" s="747"/>
      <c r="BQ4557" s="747"/>
      <c r="BR4557" s="747"/>
      <c r="BS4557" s="747"/>
      <c r="BT4557" s="747"/>
      <c r="BU4557" s="747"/>
      <c r="BV4557" s="747"/>
      <c r="BW4557" s="747"/>
      <c r="BX4557" s="747"/>
      <c r="BY4557" s="747"/>
      <c r="BZ4557" s="747"/>
      <c r="CA4557" s="747"/>
      <c r="CB4557" s="747"/>
      <c r="CC4557" s="747"/>
      <c r="CD4557" s="747"/>
      <c r="CE4557" s="747"/>
      <c r="CF4557" s="747"/>
      <c r="CG4557" s="747"/>
      <c r="CH4557" s="747"/>
      <c r="CI4557" s="747"/>
      <c r="CJ4557" s="747"/>
      <c r="CK4557" s="747"/>
      <c r="CL4557" s="747"/>
      <c r="CM4557" s="747"/>
      <c r="CN4557" s="747"/>
      <c r="CO4557" s="747"/>
      <c r="CP4557" s="747"/>
      <c r="CQ4557" s="747"/>
      <c r="CR4557" s="747"/>
      <c r="CS4557" s="747"/>
      <c r="CT4557" s="747"/>
      <c r="CU4557" s="747"/>
      <c r="CV4557" s="747"/>
      <c r="CW4557" s="747"/>
      <c r="CX4557" s="747"/>
      <c r="CY4557" s="747"/>
      <c r="CZ4557" s="747"/>
      <c r="DA4557" s="747"/>
      <c r="DB4557" s="747"/>
      <c r="DC4557" s="747"/>
      <c r="DD4557" s="747"/>
      <c r="DE4557" s="747"/>
      <c r="DF4557" s="747"/>
      <c r="DG4557" s="747"/>
      <c r="DH4557" s="747"/>
      <c r="DI4557" s="747"/>
      <c r="DJ4557" s="747"/>
      <c r="DK4557" s="747"/>
      <c r="DL4557" s="747"/>
      <c r="DM4557" s="747"/>
      <c r="DN4557" s="747"/>
      <c r="DO4557" s="747"/>
      <c r="DP4557" s="747"/>
      <c r="DQ4557" s="747"/>
      <c r="DR4557" s="747"/>
      <c r="DS4557" s="747"/>
      <c r="DT4557" s="747"/>
      <c r="DU4557" s="747"/>
      <c r="DV4557" s="747"/>
      <c r="DW4557" s="747"/>
      <c r="DX4557" s="747"/>
      <c r="DY4557" s="747"/>
      <c r="DZ4557" s="747"/>
      <c r="EA4557" s="747"/>
      <c r="EB4557" s="747"/>
      <c r="EC4557" s="747"/>
      <c r="ED4557" s="747"/>
      <c r="EE4557" s="747"/>
      <c r="EF4557" s="747"/>
      <c r="EG4557" s="747"/>
      <c r="EH4557" s="747"/>
      <c r="EI4557" s="747"/>
      <c r="EJ4557" s="747"/>
      <c r="EK4557" s="747"/>
      <c r="EL4557" s="747"/>
      <c r="EM4557" s="747"/>
      <c r="EN4557" s="747"/>
      <c r="EO4557" s="747"/>
      <c r="EP4557" s="747"/>
      <c r="EQ4557" s="747"/>
      <c r="ER4557" s="747"/>
      <c r="ES4557" s="747"/>
      <c r="ET4557" s="747"/>
      <c r="EU4557" s="747"/>
      <c r="EV4557" s="747"/>
      <c r="EW4557" s="747"/>
      <c r="EX4557" s="747"/>
      <c r="EY4557" s="747"/>
      <c r="EZ4557" s="747"/>
      <c r="FA4557" s="747"/>
      <c r="FB4557" s="747"/>
      <c r="FC4557" s="747"/>
      <c r="FD4557" s="747"/>
      <c r="FE4557" s="747"/>
      <c r="FF4557" s="747"/>
      <c r="FG4557" s="747"/>
      <c r="FH4557" s="747"/>
      <c r="FI4557" s="747"/>
      <c r="FJ4557" s="747"/>
      <c r="FK4557" s="747"/>
      <c r="FL4557" s="747"/>
      <c r="FM4557" s="747"/>
      <c r="FN4557" s="747"/>
      <c r="FO4557" s="747"/>
      <c r="FP4557" s="747"/>
      <c r="FQ4557" s="747"/>
      <c r="FR4557" s="747"/>
      <c r="FS4557" s="747"/>
      <c r="FT4557" s="747"/>
      <c r="FU4557" s="747"/>
      <c r="FV4557" s="747"/>
      <c r="FW4557" s="747"/>
      <c r="FX4557" s="747"/>
      <c r="FY4557" s="747"/>
      <c r="FZ4557" s="747"/>
      <c r="GA4557" s="747"/>
      <c r="GB4557" s="747"/>
      <c r="GC4557" s="747"/>
      <c r="GD4557" s="747"/>
      <c r="GE4557" s="747"/>
      <c r="GF4557" s="747"/>
      <c r="GG4557" s="747"/>
      <c r="GH4557" s="747"/>
      <c r="GI4557" s="747"/>
      <c r="GJ4557" s="747"/>
      <c r="GK4557" s="747"/>
      <c r="GL4557" s="747"/>
      <c r="GM4557" s="747"/>
      <c r="GN4557" s="747"/>
      <c r="GO4557" s="747"/>
      <c r="GP4557" s="747"/>
      <c r="GQ4557" s="747"/>
      <c r="GR4557" s="747"/>
      <c r="GS4557" s="747"/>
      <c r="GT4557" s="747"/>
      <c r="GU4557" s="747"/>
      <c r="GV4557" s="747"/>
      <c r="GW4557" s="747"/>
      <c r="GX4557" s="747"/>
      <c r="GY4557" s="747"/>
      <c r="GZ4557" s="747"/>
      <c r="HA4557" s="747"/>
      <c r="HB4557" s="747"/>
      <c r="HC4557" s="747"/>
      <c r="HD4557" s="747"/>
      <c r="HE4557" s="747"/>
      <c r="HF4557" s="747"/>
      <c r="HG4557" s="747"/>
      <c r="HH4557" s="747"/>
      <c r="HI4557" s="747"/>
      <c r="HJ4557" s="747"/>
      <c r="HK4557" s="747"/>
      <c r="HL4557" s="747"/>
      <c r="HM4557" s="747"/>
      <c r="HN4557" s="747"/>
      <c r="HO4557" s="747"/>
      <c r="HP4557" s="747"/>
      <c r="HQ4557" s="747"/>
      <c r="HR4557" s="747"/>
      <c r="HS4557" s="747"/>
      <c r="HT4557" s="747"/>
      <c r="HU4557" s="747"/>
      <c r="HV4557" s="747"/>
      <c r="HW4557" s="747"/>
      <c r="HX4557" s="747"/>
      <c r="HY4557" s="747"/>
      <c r="HZ4557" s="747"/>
      <c r="IA4557" s="747"/>
      <c r="IB4557" s="747"/>
      <c r="IC4557" s="747"/>
      <c r="ID4557" s="747"/>
      <c r="IE4557" s="747"/>
      <c r="IF4557" s="747"/>
      <c r="IG4557" s="747"/>
      <c r="IH4557" s="747"/>
      <c r="II4557" s="747"/>
      <c r="IJ4557" s="747"/>
      <c r="IK4557" s="747"/>
      <c r="IL4557" s="747"/>
      <c r="IM4557" s="747"/>
      <c r="IN4557" s="747"/>
      <c r="IO4557" s="747"/>
      <c r="IP4557" s="747"/>
      <c r="IQ4557" s="747"/>
      <c r="IR4557" s="747"/>
      <c r="IS4557" s="747"/>
      <c r="IT4557" s="747"/>
      <c r="IU4557" s="747"/>
      <c r="IV4557" s="747"/>
    </row>
    <row r="4558" spans="1:256" s="748" customFormat="1" ht="30" customHeight="1">
      <c r="A4558" s="1132" t="s">
        <v>3254</v>
      </c>
      <c r="B4558" s="1134" t="s">
        <v>3254</v>
      </c>
      <c r="C4558" s="2467" t="s">
        <v>20</v>
      </c>
      <c r="D4558" s="2468"/>
      <c r="E4558" s="2508"/>
      <c r="F4558" s="2507"/>
      <c r="G4558" s="2508"/>
      <c r="H4558" s="2507"/>
      <c r="I4558" s="2475"/>
      <c r="J4558" s="2476"/>
      <c r="K4558" s="2559"/>
      <c r="L4558" s="2559"/>
      <c r="M4558" s="2527"/>
      <c r="N4558" s="2526"/>
      <c r="O4558" s="1159" t="s">
        <v>3056</v>
      </c>
      <c r="P4558" s="1343" t="s">
        <v>140</v>
      </c>
      <c r="Q4558" s="1157"/>
      <c r="R4558" s="1345"/>
      <c r="S4558" s="1345"/>
      <c r="T4558" s="1345"/>
      <c r="U4558" s="1345"/>
      <c r="V4558" s="1345"/>
      <c r="W4558" s="747"/>
      <c r="X4558" s="747"/>
      <c r="Y4558" s="747"/>
      <c r="Z4558" s="747"/>
      <c r="AA4558" s="747"/>
      <c r="AB4558" s="747"/>
      <c r="AC4558" s="747"/>
      <c r="AD4558" s="747"/>
      <c r="AE4558" s="747"/>
      <c r="AF4558" s="747"/>
      <c r="AG4558" s="747"/>
      <c r="AH4558" s="747"/>
      <c r="AI4558" s="747"/>
      <c r="AJ4558" s="747"/>
      <c r="AK4558" s="747"/>
      <c r="AL4558" s="747"/>
      <c r="AM4558" s="747"/>
      <c r="AN4558" s="747"/>
      <c r="AO4558" s="747"/>
      <c r="AP4558" s="747"/>
      <c r="AQ4558" s="747"/>
      <c r="AR4558" s="747"/>
      <c r="AS4558" s="747"/>
      <c r="AT4558" s="747"/>
      <c r="AU4558" s="747"/>
      <c r="AV4558" s="747"/>
      <c r="AW4558" s="747"/>
      <c r="AX4558" s="747"/>
      <c r="AY4558" s="747"/>
      <c r="AZ4558" s="747"/>
      <c r="BA4558" s="747"/>
      <c r="BB4558" s="747"/>
      <c r="BC4558" s="747"/>
      <c r="BD4558" s="747"/>
      <c r="BE4558" s="747"/>
      <c r="BF4558" s="747"/>
      <c r="BG4558" s="747"/>
      <c r="BH4558" s="747"/>
      <c r="BI4558" s="747"/>
      <c r="BJ4558" s="747"/>
      <c r="BK4558" s="747"/>
      <c r="BL4558" s="747"/>
      <c r="BM4558" s="747"/>
      <c r="BN4558" s="747"/>
      <c r="BO4558" s="747"/>
      <c r="BP4558" s="747"/>
      <c r="BQ4558" s="747"/>
      <c r="BR4558" s="747"/>
      <c r="BS4558" s="747"/>
      <c r="BT4558" s="747"/>
      <c r="BU4558" s="747"/>
      <c r="BV4558" s="747"/>
      <c r="BW4558" s="747"/>
      <c r="BX4558" s="747"/>
      <c r="BY4558" s="747"/>
      <c r="BZ4558" s="747"/>
      <c r="CA4558" s="747"/>
      <c r="CB4558" s="747"/>
      <c r="CC4558" s="747"/>
      <c r="CD4558" s="747"/>
      <c r="CE4558" s="747"/>
      <c r="CF4558" s="747"/>
      <c r="CG4558" s="747"/>
      <c r="CH4558" s="747"/>
      <c r="CI4558" s="747"/>
      <c r="CJ4558" s="747"/>
      <c r="CK4558" s="747"/>
      <c r="CL4558" s="747"/>
      <c r="CM4558" s="747"/>
      <c r="CN4558" s="747"/>
      <c r="CO4558" s="747"/>
      <c r="CP4558" s="747"/>
      <c r="CQ4558" s="747"/>
      <c r="CR4558" s="747"/>
      <c r="CS4558" s="747"/>
      <c r="CT4558" s="747"/>
      <c r="CU4558" s="747"/>
      <c r="CV4558" s="747"/>
      <c r="CW4558" s="747"/>
      <c r="CX4558" s="747"/>
      <c r="CY4558" s="747"/>
      <c r="CZ4558" s="747"/>
      <c r="DA4558" s="747"/>
      <c r="DB4558" s="747"/>
      <c r="DC4558" s="747"/>
      <c r="DD4558" s="747"/>
      <c r="DE4558" s="747"/>
      <c r="DF4558" s="747"/>
      <c r="DG4558" s="747"/>
      <c r="DH4558" s="747"/>
      <c r="DI4558" s="747"/>
      <c r="DJ4558" s="747"/>
      <c r="DK4558" s="747"/>
      <c r="DL4558" s="747"/>
      <c r="DM4558" s="747"/>
      <c r="DN4558" s="747"/>
      <c r="DO4558" s="747"/>
      <c r="DP4558" s="747"/>
      <c r="DQ4558" s="747"/>
      <c r="DR4558" s="747"/>
      <c r="DS4558" s="747"/>
      <c r="DT4558" s="747"/>
      <c r="DU4558" s="747"/>
      <c r="DV4558" s="747"/>
      <c r="DW4558" s="747"/>
      <c r="DX4558" s="747"/>
      <c r="DY4558" s="747"/>
      <c r="DZ4558" s="747"/>
      <c r="EA4558" s="747"/>
      <c r="EB4558" s="747"/>
      <c r="EC4558" s="747"/>
      <c r="ED4558" s="747"/>
      <c r="EE4558" s="747"/>
      <c r="EF4558" s="747"/>
      <c r="EG4558" s="747"/>
      <c r="EH4558" s="747"/>
      <c r="EI4558" s="747"/>
      <c r="EJ4558" s="747"/>
      <c r="EK4558" s="747"/>
      <c r="EL4558" s="747"/>
      <c r="EM4558" s="747"/>
      <c r="EN4558" s="747"/>
      <c r="EO4558" s="747"/>
      <c r="EP4558" s="747"/>
      <c r="EQ4558" s="747"/>
      <c r="ER4558" s="747"/>
      <c r="ES4558" s="747"/>
      <c r="ET4558" s="747"/>
      <c r="EU4558" s="747"/>
      <c r="EV4558" s="747"/>
      <c r="EW4558" s="747"/>
      <c r="EX4558" s="747"/>
      <c r="EY4558" s="747"/>
      <c r="EZ4558" s="747"/>
      <c r="FA4558" s="747"/>
      <c r="FB4558" s="747"/>
      <c r="FC4558" s="747"/>
      <c r="FD4558" s="747"/>
      <c r="FE4558" s="747"/>
      <c r="FF4558" s="747"/>
      <c r="FG4558" s="747"/>
      <c r="FH4558" s="747"/>
      <c r="FI4558" s="747"/>
      <c r="FJ4558" s="747"/>
      <c r="FK4558" s="747"/>
      <c r="FL4558" s="747"/>
      <c r="FM4558" s="747"/>
      <c r="FN4558" s="747"/>
      <c r="FO4558" s="747"/>
      <c r="FP4558" s="747"/>
      <c r="FQ4558" s="747"/>
      <c r="FR4558" s="747"/>
      <c r="FS4558" s="747"/>
      <c r="FT4558" s="747"/>
      <c r="FU4558" s="747"/>
      <c r="FV4558" s="747"/>
      <c r="FW4558" s="747"/>
      <c r="FX4558" s="747"/>
      <c r="FY4558" s="747"/>
      <c r="FZ4558" s="747"/>
      <c r="GA4558" s="747"/>
      <c r="GB4558" s="747"/>
      <c r="GC4558" s="747"/>
      <c r="GD4558" s="747"/>
      <c r="GE4558" s="747"/>
      <c r="GF4558" s="747"/>
      <c r="GG4558" s="747"/>
      <c r="GH4558" s="747"/>
      <c r="GI4558" s="747"/>
      <c r="GJ4558" s="747"/>
      <c r="GK4558" s="747"/>
      <c r="GL4558" s="747"/>
      <c r="GM4558" s="747"/>
      <c r="GN4558" s="747"/>
      <c r="GO4558" s="747"/>
      <c r="GP4558" s="747"/>
      <c r="GQ4558" s="747"/>
      <c r="GR4558" s="747"/>
      <c r="GS4558" s="747"/>
      <c r="GT4558" s="747"/>
      <c r="GU4558" s="747"/>
      <c r="GV4558" s="747"/>
      <c r="GW4558" s="747"/>
      <c r="GX4558" s="747"/>
      <c r="GY4558" s="747"/>
      <c r="GZ4558" s="747"/>
      <c r="HA4558" s="747"/>
      <c r="HB4558" s="747"/>
      <c r="HC4558" s="747"/>
      <c r="HD4558" s="747"/>
      <c r="HE4558" s="747"/>
      <c r="HF4558" s="747"/>
      <c r="HG4558" s="747"/>
      <c r="HH4558" s="747"/>
      <c r="HI4558" s="747"/>
      <c r="HJ4558" s="747"/>
      <c r="HK4558" s="747"/>
      <c r="HL4558" s="747"/>
      <c r="HM4558" s="747"/>
      <c r="HN4558" s="747"/>
      <c r="HO4558" s="747"/>
      <c r="HP4558" s="747"/>
      <c r="HQ4558" s="747"/>
      <c r="HR4558" s="747"/>
      <c r="HS4558" s="747"/>
      <c r="HT4558" s="747"/>
      <c r="HU4558" s="747"/>
      <c r="HV4558" s="747"/>
      <c r="HW4558" s="747"/>
      <c r="HX4558" s="747"/>
      <c r="HY4558" s="747"/>
      <c r="HZ4558" s="747"/>
      <c r="IA4558" s="747"/>
      <c r="IB4558" s="747"/>
      <c r="IC4558" s="747"/>
      <c r="ID4558" s="747"/>
      <c r="IE4558" s="747"/>
      <c r="IF4558" s="747"/>
      <c r="IG4558" s="747"/>
      <c r="IH4558" s="747"/>
      <c r="II4558" s="747"/>
      <c r="IJ4558" s="747"/>
      <c r="IK4558" s="747"/>
      <c r="IL4558" s="747"/>
      <c r="IM4558" s="747"/>
      <c r="IN4558" s="747"/>
      <c r="IO4558" s="747"/>
      <c r="IP4558" s="747"/>
      <c r="IQ4558" s="747"/>
      <c r="IR4558" s="747"/>
      <c r="IS4558" s="747"/>
      <c r="IT4558" s="747"/>
      <c r="IU4558" s="747"/>
      <c r="IV4558" s="747"/>
    </row>
    <row r="4559" spans="1:256" s="748" customFormat="1" ht="30" customHeight="1">
      <c r="A4559" s="1132" t="s">
        <v>3254</v>
      </c>
      <c r="B4559" s="1134" t="s">
        <v>3254</v>
      </c>
      <c r="C4559" s="2469"/>
      <c r="D4559" s="2470"/>
      <c r="E4559" s="2508"/>
      <c r="F4559" s="2507"/>
      <c r="G4559" s="2508"/>
      <c r="H4559" s="2507"/>
      <c r="I4559" s="2475"/>
      <c r="J4559" s="2476"/>
      <c r="K4559" s="2559"/>
      <c r="L4559" s="2559"/>
      <c r="M4559" s="2527"/>
      <c r="N4559" s="2526"/>
      <c r="O4559" s="1159" t="s">
        <v>3056</v>
      </c>
      <c r="P4559" s="1343" t="s">
        <v>140</v>
      </c>
      <c r="Q4559" s="1157"/>
      <c r="R4559" s="1345"/>
      <c r="S4559" s="1345"/>
      <c r="T4559" s="1345"/>
      <c r="U4559" s="1345"/>
      <c r="V4559" s="1345"/>
      <c r="W4559" s="747"/>
      <c r="X4559" s="747"/>
      <c r="Y4559" s="747"/>
      <c r="Z4559" s="747"/>
      <c r="AA4559" s="747"/>
      <c r="AB4559" s="747"/>
      <c r="AC4559" s="747"/>
      <c r="AD4559" s="747"/>
      <c r="AE4559" s="747"/>
      <c r="AF4559" s="747"/>
      <c r="AG4559" s="747"/>
      <c r="AH4559" s="747"/>
      <c r="AI4559" s="747"/>
      <c r="AJ4559" s="747"/>
      <c r="AK4559" s="747"/>
      <c r="AL4559" s="747"/>
      <c r="AM4559" s="747"/>
      <c r="AN4559" s="747"/>
      <c r="AO4559" s="747"/>
      <c r="AP4559" s="747"/>
      <c r="AQ4559" s="747"/>
      <c r="AR4559" s="747"/>
      <c r="AS4559" s="747"/>
      <c r="AT4559" s="747"/>
      <c r="AU4559" s="747"/>
      <c r="AV4559" s="747"/>
      <c r="AW4559" s="747"/>
      <c r="AX4559" s="747"/>
      <c r="AY4559" s="747"/>
      <c r="AZ4559" s="747"/>
      <c r="BA4559" s="747"/>
      <c r="BB4559" s="747"/>
      <c r="BC4559" s="747"/>
      <c r="BD4559" s="747"/>
      <c r="BE4559" s="747"/>
      <c r="BF4559" s="747"/>
      <c r="BG4559" s="747"/>
      <c r="BH4559" s="747"/>
      <c r="BI4559" s="747"/>
      <c r="BJ4559" s="747"/>
      <c r="BK4559" s="747"/>
      <c r="BL4559" s="747"/>
      <c r="BM4559" s="747"/>
      <c r="BN4559" s="747"/>
      <c r="BO4559" s="747"/>
      <c r="BP4559" s="747"/>
      <c r="BQ4559" s="747"/>
      <c r="BR4559" s="747"/>
      <c r="BS4559" s="747"/>
      <c r="BT4559" s="747"/>
      <c r="BU4559" s="747"/>
      <c r="BV4559" s="747"/>
      <c r="BW4559" s="747"/>
      <c r="BX4559" s="747"/>
      <c r="BY4559" s="747"/>
      <c r="BZ4559" s="747"/>
      <c r="CA4559" s="747"/>
      <c r="CB4559" s="747"/>
      <c r="CC4559" s="747"/>
      <c r="CD4559" s="747"/>
      <c r="CE4559" s="747"/>
      <c r="CF4559" s="747"/>
      <c r="CG4559" s="747"/>
      <c r="CH4559" s="747"/>
      <c r="CI4559" s="747"/>
      <c r="CJ4559" s="747"/>
      <c r="CK4559" s="747"/>
      <c r="CL4559" s="747"/>
      <c r="CM4559" s="747"/>
      <c r="CN4559" s="747"/>
      <c r="CO4559" s="747"/>
      <c r="CP4559" s="747"/>
      <c r="CQ4559" s="747"/>
      <c r="CR4559" s="747"/>
      <c r="CS4559" s="747"/>
      <c r="CT4559" s="747"/>
      <c r="CU4559" s="747"/>
      <c r="CV4559" s="747"/>
      <c r="CW4559" s="747"/>
      <c r="CX4559" s="747"/>
      <c r="CY4559" s="747"/>
      <c r="CZ4559" s="747"/>
      <c r="DA4559" s="747"/>
      <c r="DB4559" s="747"/>
      <c r="DC4559" s="747"/>
      <c r="DD4559" s="747"/>
      <c r="DE4559" s="747"/>
      <c r="DF4559" s="747"/>
      <c r="DG4559" s="747"/>
      <c r="DH4559" s="747"/>
      <c r="DI4559" s="747"/>
      <c r="DJ4559" s="747"/>
      <c r="DK4559" s="747"/>
      <c r="DL4559" s="747"/>
      <c r="DM4559" s="747"/>
      <c r="DN4559" s="747"/>
      <c r="DO4559" s="747"/>
      <c r="DP4559" s="747"/>
      <c r="DQ4559" s="747"/>
      <c r="DR4559" s="747"/>
      <c r="DS4559" s="747"/>
      <c r="DT4559" s="747"/>
      <c r="DU4559" s="747"/>
      <c r="DV4559" s="747"/>
      <c r="DW4559" s="747"/>
      <c r="DX4559" s="747"/>
      <c r="DY4559" s="747"/>
      <c r="DZ4559" s="747"/>
      <c r="EA4559" s="747"/>
      <c r="EB4559" s="747"/>
      <c r="EC4559" s="747"/>
      <c r="ED4559" s="747"/>
      <c r="EE4559" s="747"/>
      <c r="EF4559" s="747"/>
      <c r="EG4559" s="747"/>
      <c r="EH4559" s="747"/>
      <c r="EI4559" s="747"/>
      <c r="EJ4559" s="747"/>
      <c r="EK4559" s="747"/>
      <c r="EL4559" s="747"/>
      <c r="EM4559" s="747"/>
      <c r="EN4559" s="747"/>
      <c r="EO4559" s="747"/>
      <c r="EP4559" s="747"/>
      <c r="EQ4559" s="747"/>
      <c r="ER4559" s="747"/>
      <c r="ES4559" s="747"/>
      <c r="ET4559" s="747"/>
      <c r="EU4559" s="747"/>
      <c r="EV4559" s="747"/>
      <c r="EW4559" s="747"/>
      <c r="EX4559" s="747"/>
      <c r="EY4559" s="747"/>
      <c r="EZ4559" s="747"/>
      <c r="FA4559" s="747"/>
      <c r="FB4559" s="747"/>
      <c r="FC4559" s="747"/>
      <c r="FD4559" s="747"/>
      <c r="FE4559" s="747"/>
      <c r="FF4559" s="747"/>
      <c r="FG4559" s="747"/>
      <c r="FH4559" s="747"/>
      <c r="FI4559" s="747"/>
      <c r="FJ4559" s="747"/>
      <c r="FK4559" s="747"/>
      <c r="FL4559" s="747"/>
      <c r="FM4559" s="747"/>
      <c r="FN4559" s="747"/>
      <c r="FO4559" s="747"/>
      <c r="FP4559" s="747"/>
      <c r="FQ4559" s="747"/>
      <c r="FR4559" s="747"/>
      <c r="FS4559" s="747"/>
      <c r="FT4559" s="747"/>
      <c r="FU4559" s="747"/>
      <c r="FV4559" s="747"/>
      <c r="FW4559" s="747"/>
      <c r="FX4559" s="747"/>
      <c r="FY4559" s="747"/>
      <c r="FZ4559" s="747"/>
      <c r="GA4559" s="747"/>
      <c r="GB4559" s="747"/>
      <c r="GC4559" s="747"/>
      <c r="GD4559" s="747"/>
      <c r="GE4559" s="747"/>
      <c r="GF4559" s="747"/>
      <c r="GG4559" s="747"/>
      <c r="GH4559" s="747"/>
      <c r="GI4559" s="747"/>
      <c r="GJ4559" s="747"/>
      <c r="GK4559" s="747"/>
      <c r="GL4559" s="747"/>
      <c r="GM4559" s="747"/>
      <c r="GN4559" s="747"/>
      <c r="GO4559" s="747"/>
      <c r="GP4559" s="747"/>
      <c r="GQ4559" s="747"/>
      <c r="GR4559" s="747"/>
      <c r="GS4559" s="747"/>
      <c r="GT4559" s="747"/>
      <c r="GU4559" s="747"/>
      <c r="GV4559" s="747"/>
      <c r="GW4559" s="747"/>
      <c r="GX4559" s="747"/>
      <c r="GY4559" s="747"/>
      <c r="GZ4559" s="747"/>
      <c r="HA4559" s="747"/>
      <c r="HB4559" s="747"/>
      <c r="HC4559" s="747"/>
      <c r="HD4559" s="747"/>
      <c r="HE4559" s="747"/>
      <c r="HF4559" s="747"/>
      <c r="HG4559" s="747"/>
      <c r="HH4559" s="747"/>
      <c r="HI4559" s="747"/>
      <c r="HJ4559" s="747"/>
      <c r="HK4559" s="747"/>
      <c r="HL4559" s="747"/>
      <c r="HM4559" s="747"/>
      <c r="HN4559" s="747"/>
      <c r="HO4559" s="747"/>
      <c r="HP4559" s="747"/>
      <c r="HQ4559" s="747"/>
      <c r="HR4559" s="747"/>
      <c r="HS4559" s="747"/>
      <c r="HT4559" s="747"/>
      <c r="HU4559" s="747"/>
      <c r="HV4559" s="747"/>
      <c r="HW4559" s="747"/>
      <c r="HX4559" s="747"/>
      <c r="HY4559" s="747"/>
      <c r="HZ4559" s="747"/>
      <c r="IA4559" s="747"/>
      <c r="IB4559" s="747"/>
      <c r="IC4559" s="747"/>
      <c r="ID4559" s="747"/>
      <c r="IE4559" s="747"/>
      <c r="IF4559" s="747"/>
      <c r="IG4559" s="747"/>
      <c r="IH4559" s="747"/>
      <c r="II4559" s="747"/>
      <c r="IJ4559" s="747"/>
      <c r="IK4559" s="747"/>
      <c r="IL4559" s="747"/>
      <c r="IM4559" s="747"/>
      <c r="IN4559" s="747"/>
      <c r="IO4559" s="747"/>
      <c r="IP4559" s="747"/>
      <c r="IQ4559" s="747"/>
      <c r="IR4559" s="747"/>
      <c r="IS4559" s="747"/>
      <c r="IT4559" s="747"/>
      <c r="IU4559" s="747"/>
      <c r="IV4559" s="747"/>
    </row>
    <row r="4560" spans="1:256" s="748" customFormat="1" ht="30" customHeight="1">
      <c r="A4560" s="1132" t="s">
        <v>3254</v>
      </c>
      <c r="B4560" s="1134" t="s">
        <v>3254</v>
      </c>
      <c r="C4560" s="2471"/>
      <c r="D4560" s="2472"/>
      <c r="E4560" s="2509"/>
      <c r="F4560" s="2483"/>
      <c r="G4560" s="2509"/>
      <c r="H4560" s="2483"/>
      <c r="I4560" s="2477"/>
      <c r="J4560" s="2478"/>
      <c r="K4560" s="2559"/>
      <c r="L4560" s="2559"/>
      <c r="M4560" s="2528"/>
      <c r="N4560" s="2529"/>
      <c r="O4560" s="1159" t="s">
        <v>3056</v>
      </c>
      <c r="P4560" s="1343" t="s">
        <v>140</v>
      </c>
      <c r="Q4560" s="1157"/>
      <c r="R4560" s="1345"/>
      <c r="S4560" s="1345"/>
      <c r="T4560" s="1345"/>
      <c r="U4560" s="1345"/>
      <c r="V4560" s="1345"/>
      <c r="W4560" s="747"/>
      <c r="X4560" s="747"/>
      <c r="Y4560" s="747"/>
      <c r="Z4560" s="747"/>
      <c r="AA4560" s="747"/>
      <c r="AB4560" s="747"/>
      <c r="AC4560" s="747"/>
      <c r="AD4560" s="747"/>
      <c r="AE4560" s="747"/>
      <c r="AF4560" s="747"/>
      <c r="AG4560" s="747"/>
      <c r="AH4560" s="747"/>
      <c r="AI4560" s="747"/>
      <c r="AJ4560" s="747"/>
      <c r="AK4560" s="747"/>
      <c r="AL4560" s="747"/>
      <c r="AM4560" s="747"/>
      <c r="AN4560" s="747"/>
      <c r="AO4560" s="747"/>
      <c r="AP4560" s="747"/>
      <c r="AQ4560" s="747"/>
      <c r="AR4560" s="747"/>
      <c r="AS4560" s="747"/>
      <c r="AT4560" s="747"/>
      <c r="AU4560" s="747"/>
      <c r="AV4560" s="747"/>
      <c r="AW4560" s="747"/>
      <c r="AX4560" s="747"/>
      <c r="AY4560" s="747"/>
      <c r="AZ4560" s="747"/>
      <c r="BA4560" s="747"/>
      <c r="BB4560" s="747"/>
      <c r="BC4560" s="747"/>
      <c r="BD4560" s="747"/>
      <c r="BE4560" s="747"/>
      <c r="BF4560" s="747"/>
      <c r="BG4560" s="747"/>
      <c r="BH4560" s="747"/>
      <c r="BI4560" s="747"/>
      <c r="BJ4560" s="747"/>
      <c r="BK4560" s="747"/>
      <c r="BL4560" s="747"/>
      <c r="BM4560" s="747"/>
      <c r="BN4560" s="747"/>
      <c r="BO4560" s="747"/>
      <c r="BP4560" s="747"/>
      <c r="BQ4560" s="747"/>
      <c r="BR4560" s="747"/>
      <c r="BS4560" s="747"/>
      <c r="BT4560" s="747"/>
      <c r="BU4560" s="747"/>
      <c r="BV4560" s="747"/>
      <c r="BW4560" s="747"/>
      <c r="BX4560" s="747"/>
      <c r="BY4560" s="747"/>
      <c r="BZ4560" s="747"/>
      <c r="CA4560" s="747"/>
      <c r="CB4560" s="747"/>
      <c r="CC4560" s="747"/>
      <c r="CD4560" s="747"/>
      <c r="CE4560" s="747"/>
      <c r="CF4560" s="747"/>
      <c r="CG4560" s="747"/>
      <c r="CH4560" s="747"/>
      <c r="CI4560" s="747"/>
      <c r="CJ4560" s="747"/>
      <c r="CK4560" s="747"/>
      <c r="CL4560" s="747"/>
      <c r="CM4560" s="747"/>
      <c r="CN4560" s="747"/>
      <c r="CO4560" s="747"/>
      <c r="CP4560" s="747"/>
      <c r="CQ4560" s="747"/>
      <c r="CR4560" s="747"/>
      <c r="CS4560" s="747"/>
      <c r="CT4560" s="747"/>
      <c r="CU4560" s="747"/>
      <c r="CV4560" s="747"/>
      <c r="CW4560" s="747"/>
      <c r="CX4560" s="747"/>
      <c r="CY4560" s="747"/>
      <c r="CZ4560" s="747"/>
      <c r="DA4560" s="747"/>
      <c r="DB4560" s="747"/>
      <c r="DC4560" s="747"/>
      <c r="DD4560" s="747"/>
      <c r="DE4560" s="747"/>
      <c r="DF4560" s="747"/>
      <c r="DG4560" s="747"/>
      <c r="DH4560" s="747"/>
      <c r="DI4560" s="747"/>
      <c r="DJ4560" s="747"/>
      <c r="DK4560" s="747"/>
      <c r="DL4560" s="747"/>
      <c r="DM4560" s="747"/>
      <c r="DN4560" s="747"/>
      <c r="DO4560" s="747"/>
      <c r="DP4560" s="747"/>
      <c r="DQ4560" s="747"/>
      <c r="DR4560" s="747"/>
      <c r="DS4560" s="747"/>
      <c r="DT4560" s="747"/>
      <c r="DU4560" s="747"/>
      <c r="DV4560" s="747"/>
      <c r="DW4560" s="747"/>
      <c r="DX4560" s="747"/>
      <c r="DY4560" s="747"/>
      <c r="DZ4560" s="747"/>
      <c r="EA4560" s="747"/>
      <c r="EB4560" s="747"/>
      <c r="EC4560" s="747"/>
      <c r="ED4560" s="747"/>
      <c r="EE4560" s="747"/>
      <c r="EF4560" s="747"/>
      <c r="EG4560" s="747"/>
      <c r="EH4560" s="747"/>
      <c r="EI4560" s="747"/>
      <c r="EJ4560" s="747"/>
      <c r="EK4560" s="747"/>
      <c r="EL4560" s="747"/>
      <c r="EM4560" s="747"/>
      <c r="EN4560" s="747"/>
      <c r="EO4560" s="747"/>
      <c r="EP4560" s="747"/>
      <c r="EQ4560" s="747"/>
      <c r="ER4560" s="747"/>
      <c r="ES4560" s="747"/>
      <c r="ET4560" s="747"/>
      <c r="EU4560" s="747"/>
      <c r="EV4560" s="747"/>
      <c r="EW4560" s="747"/>
      <c r="EX4560" s="747"/>
      <c r="EY4560" s="747"/>
      <c r="EZ4560" s="747"/>
      <c r="FA4560" s="747"/>
      <c r="FB4560" s="747"/>
      <c r="FC4560" s="747"/>
      <c r="FD4560" s="747"/>
      <c r="FE4560" s="747"/>
      <c r="FF4560" s="747"/>
      <c r="FG4560" s="747"/>
      <c r="FH4560" s="747"/>
      <c r="FI4560" s="747"/>
      <c r="FJ4560" s="747"/>
      <c r="FK4560" s="747"/>
      <c r="FL4560" s="747"/>
      <c r="FM4560" s="747"/>
      <c r="FN4560" s="747"/>
      <c r="FO4560" s="747"/>
      <c r="FP4560" s="747"/>
      <c r="FQ4560" s="747"/>
      <c r="FR4560" s="747"/>
      <c r="FS4560" s="747"/>
      <c r="FT4560" s="747"/>
      <c r="FU4560" s="747"/>
      <c r="FV4560" s="747"/>
      <c r="FW4560" s="747"/>
      <c r="FX4560" s="747"/>
      <c r="FY4560" s="747"/>
      <c r="FZ4560" s="747"/>
      <c r="GA4560" s="747"/>
      <c r="GB4560" s="747"/>
      <c r="GC4560" s="747"/>
      <c r="GD4560" s="747"/>
      <c r="GE4560" s="747"/>
      <c r="GF4560" s="747"/>
      <c r="GG4560" s="747"/>
      <c r="GH4560" s="747"/>
      <c r="GI4560" s="747"/>
      <c r="GJ4560" s="747"/>
      <c r="GK4560" s="747"/>
      <c r="GL4560" s="747"/>
      <c r="GM4560" s="747"/>
      <c r="GN4560" s="747"/>
      <c r="GO4560" s="747"/>
      <c r="GP4560" s="747"/>
      <c r="GQ4560" s="747"/>
      <c r="GR4560" s="747"/>
      <c r="GS4560" s="747"/>
      <c r="GT4560" s="747"/>
      <c r="GU4560" s="747"/>
      <c r="GV4560" s="747"/>
      <c r="GW4560" s="747"/>
      <c r="GX4560" s="747"/>
      <c r="GY4560" s="747"/>
      <c r="GZ4560" s="747"/>
      <c r="HA4560" s="747"/>
      <c r="HB4560" s="747"/>
      <c r="HC4560" s="747"/>
      <c r="HD4560" s="747"/>
      <c r="HE4560" s="747"/>
      <c r="HF4560" s="747"/>
      <c r="HG4560" s="747"/>
      <c r="HH4560" s="747"/>
      <c r="HI4560" s="747"/>
      <c r="HJ4560" s="747"/>
      <c r="HK4560" s="747"/>
      <c r="HL4560" s="747"/>
      <c r="HM4560" s="747"/>
      <c r="HN4560" s="747"/>
      <c r="HO4560" s="747"/>
      <c r="HP4560" s="747"/>
      <c r="HQ4560" s="747"/>
      <c r="HR4560" s="747"/>
      <c r="HS4560" s="747"/>
      <c r="HT4560" s="747"/>
      <c r="HU4560" s="747"/>
      <c r="HV4560" s="747"/>
      <c r="HW4560" s="747"/>
      <c r="HX4560" s="747"/>
      <c r="HY4560" s="747"/>
      <c r="HZ4560" s="747"/>
      <c r="IA4560" s="747"/>
      <c r="IB4560" s="747"/>
      <c r="IC4560" s="747"/>
      <c r="ID4560" s="747"/>
      <c r="IE4560" s="747"/>
      <c r="IF4560" s="747"/>
      <c r="IG4560" s="747"/>
      <c r="IH4560" s="747"/>
      <c r="II4560" s="747"/>
      <c r="IJ4560" s="747"/>
      <c r="IK4560" s="747"/>
      <c r="IL4560" s="747"/>
      <c r="IM4560" s="747"/>
      <c r="IN4560" s="747"/>
      <c r="IO4560" s="747"/>
      <c r="IP4560" s="747"/>
      <c r="IQ4560" s="747"/>
      <c r="IR4560" s="747"/>
      <c r="IS4560" s="747"/>
      <c r="IT4560" s="747"/>
      <c r="IU4560" s="747"/>
      <c r="IV4560" s="747"/>
    </row>
    <row r="4561" spans="1:256" s="748" customFormat="1" ht="30" customHeight="1">
      <c r="A4561" s="1132" t="s">
        <v>3254</v>
      </c>
      <c r="B4561" s="1134" t="s">
        <v>3254</v>
      </c>
      <c r="C4561" s="2467" t="s">
        <v>21</v>
      </c>
      <c r="D4561" s="2468"/>
      <c r="E4561" s="2473" t="s">
        <v>3276</v>
      </c>
      <c r="F4561" s="2474"/>
      <c r="G4561" s="2473" t="s">
        <v>3277</v>
      </c>
      <c r="H4561" s="2474"/>
      <c r="I4561" s="2473" t="s">
        <v>3278</v>
      </c>
      <c r="J4561" s="2474"/>
      <c r="K4561" s="2558" t="s">
        <v>3279</v>
      </c>
      <c r="L4561" s="2559"/>
      <c r="M4561" s="2473" t="s">
        <v>3676</v>
      </c>
      <c r="N4561" s="2474"/>
      <c r="O4561" s="1159" t="s">
        <v>3056</v>
      </c>
      <c r="P4561" s="1343" t="s">
        <v>140</v>
      </c>
      <c r="Q4561" s="1157"/>
      <c r="R4561" s="1345"/>
      <c r="S4561" s="1345"/>
      <c r="T4561" s="1345"/>
      <c r="U4561" s="1345"/>
      <c r="V4561" s="1345"/>
      <c r="W4561" s="747"/>
      <c r="X4561" s="747"/>
      <c r="Y4561" s="747"/>
      <c r="Z4561" s="747"/>
      <c r="AA4561" s="747"/>
      <c r="AB4561" s="747"/>
      <c r="AC4561" s="747"/>
      <c r="AD4561" s="747"/>
      <c r="AE4561" s="747"/>
      <c r="AF4561" s="747"/>
      <c r="AG4561" s="747"/>
      <c r="AH4561" s="747"/>
      <c r="AI4561" s="747"/>
      <c r="AJ4561" s="747"/>
      <c r="AK4561" s="747"/>
      <c r="AL4561" s="747"/>
      <c r="AM4561" s="747"/>
      <c r="AN4561" s="747"/>
      <c r="AO4561" s="747"/>
      <c r="AP4561" s="747"/>
      <c r="AQ4561" s="747"/>
      <c r="AR4561" s="747"/>
      <c r="AS4561" s="747"/>
      <c r="AT4561" s="747"/>
      <c r="AU4561" s="747"/>
      <c r="AV4561" s="747"/>
      <c r="AW4561" s="747"/>
      <c r="AX4561" s="747"/>
      <c r="AY4561" s="747"/>
      <c r="AZ4561" s="747"/>
      <c r="BA4561" s="747"/>
      <c r="BB4561" s="747"/>
      <c r="BC4561" s="747"/>
      <c r="BD4561" s="747"/>
      <c r="BE4561" s="747"/>
      <c r="BF4561" s="747"/>
      <c r="BG4561" s="747"/>
      <c r="BH4561" s="747"/>
      <c r="BI4561" s="747"/>
      <c r="BJ4561" s="747"/>
      <c r="BK4561" s="747"/>
      <c r="BL4561" s="747"/>
      <c r="BM4561" s="747"/>
      <c r="BN4561" s="747"/>
      <c r="BO4561" s="747"/>
      <c r="BP4561" s="747"/>
      <c r="BQ4561" s="747"/>
      <c r="BR4561" s="747"/>
      <c r="BS4561" s="747"/>
      <c r="BT4561" s="747"/>
      <c r="BU4561" s="747"/>
      <c r="BV4561" s="747"/>
      <c r="BW4561" s="747"/>
      <c r="BX4561" s="747"/>
      <c r="BY4561" s="747"/>
      <c r="BZ4561" s="747"/>
      <c r="CA4561" s="747"/>
      <c r="CB4561" s="747"/>
      <c r="CC4561" s="747"/>
      <c r="CD4561" s="747"/>
      <c r="CE4561" s="747"/>
      <c r="CF4561" s="747"/>
      <c r="CG4561" s="747"/>
      <c r="CH4561" s="747"/>
      <c r="CI4561" s="747"/>
      <c r="CJ4561" s="747"/>
      <c r="CK4561" s="747"/>
      <c r="CL4561" s="747"/>
      <c r="CM4561" s="747"/>
      <c r="CN4561" s="747"/>
      <c r="CO4561" s="747"/>
      <c r="CP4561" s="747"/>
      <c r="CQ4561" s="747"/>
      <c r="CR4561" s="747"/>
      <c r="CS4561" s="747"/>
      <c r="CT4561" s="747"/>
      <c r="CU4561" s="747"/>
      <c r="CV4561" s="747"/>
      <c r="CW4561" s="747"/>
      <c r="CX4561" s="747"/>
      <c r="CY4561" s="747"/>
      <c r="CZ4561" s="747"/>
      <c r="DA4561" s="747"/>
      <c r="DB4561" s="747"/>
      <c r="DC4561" s="747"/>
      <c r="DD4561" s="747"/>
      <c r="DE4561" s="747"/>
      <c r="DF4561" s="747"/>
      <c r="DG4561" s="747"/>
      <c r="DH4561" s="747"/>
      <c r="DI4561" s="747"/>
      <c r="DJ4561" s="747"/>
      <c r="DK4561" s="747"/>
      <c r="DL4561" s="747"/>
      <c r="DM4561" s="747"/>
      <c r="DN4561" s="747"/>
      <c r="DO4561" s="747"/>
      <c r="DP4561" s="747"/>
      <c r="DQ4561" s="747"/>
      <c r="DR4561" s="747"/>
      <c r="DS4561" s="747"/>
      <c r="DT4561" s="747"/>
      <c r="DU4561" s="747"/>
      <c r="DV4561" s="747"/>
      <c r="DW4561" s="747"/>
      <c r="DX4561" s="747"/>
      <c r="DY4561" s="747"/>
      <c r="DZ4561" s="747"/>
      <c r="EA4561" s="747"/>
      <c r="EB4561" s="747"/>
      <c r="EC4561" s="747"/>
      <c r="ED4561" s="747"/>
      <c r="EE4561" s="747"/>
      <c r="EF4561" s="747"/>
      <c r="EG4561" s="747"/>
      <c r="EH4561" s="747"/>
      <c r="EI4561" s="747"/>
      <c r="EJ4561" s="747"/>
      <c r="EK4561" s="747"/>
      <c r="EL4561" s="747"/>
      <c r="EM4561" s="747"/>
      <c r="EN4561" s="747"/>
      <c r="EO4561" s="747"/>
      <c r="EP4561" s="747"/>
      <c r="EQ4561" s="747"/>
      <c r="ER4561" s="747"/>
      <c r="ES4561" s="747"/>
      <c r="ET4561" s="747"/>
      <c r="EU4561" s="747"/>
      <c r="EV4561" s="747"/>
      <c r="EW4561" s="747"/>
      <c r="EX4561" s="747"/>
      <c r="EY4561" s="747"/>
      <c r="EZ4561" s="747"/>
      <c r="FA4561" s="747"/>
      <c r="FB4561" s="747"/>
      <c r="FC4561" s="747"/>
      <c r="FD4561" s="747"/>
      <c r="FE4561" s="747"/>
      <c r="FF4561" s="747"/>
      <c r="FG4561" s="747"/>
      <c r="FH4561" s="747"/>
      <c r="FI4561" s="747"/>
      <c r="FJ4561" s="747"/>
      <c r="FK4561" s="747"/>
      <c r="FL4561" s="747"/>
      <c r="FM4561" s="747"/>
      <c r="FN4561" s="747"/>
      <c r="FO4561" s="747"/>
      <c r="FP4561" s="747"/>
      <c r="FQ4561" s="747"/>
      <c r="FR4561" s="747"/>
      <c r="FS4561" s="747"/>
      <c r="FT4561" s="747"/>
      <c r="FU4561" s="747"/>
      <c r="FV4561" s="747"/>
      <c r="FW4561" s="747"/>
      <c r="FX4561" s="747"/>
      <c r="FY4561" s="747"/>
      <c r="FZ4561" s="747"/>
      <c r="GA4561" s="747"/>
      <c r="GB4561" s="747"/>
      <c r="GC4561" s="747"/>
      <c r="GD4561" s="747"/>
      <c r="GE4561" s="747"/>
      <c r="GF4561" s="747"/>
      <c r="GG4561" s="747"/>
      <c r="GH4561" s="747"/>
      <c r="GI4561" s="747"/>
      <c r="GJ4561" s="747"/>
      <c r="GK4561" s="747"/>
      <c r="GL4561" s="747"/>
      <c r="GM4561" s="747"/>
      <c r="GN4561" s="747"/>
      <c r="GO4561" s="747"/>
      <c r="GP4561" s="747"/>
      <c r="GQ4561" s="747"/>
      <c r="GR4561" s="747"/>
      <c r="GS4561" s="747"/>
      <c r="GT4561" s="747"/>
      <c r="GU4561" s="747"/>
      <c r="GV4561" s="747"/>
      <c r="GW4561" s="747"/>
      <c r="GX4561" s="747"/>
      <c r="GY4561" s="747"/>
      <c r="GZ4561" s="747"/>
      <c r="HA4561" s="747"/>
      <c r="HB4561" s="747"/>
      <c r="HC4561" s="747"/>
      <c r="HD4561" s="747"/>
      <c r="HE4561" s="747"/>
      <c r="HF4561" s="747"/>
      <c r="HG4561" s="747"/>
      <c r="HH4561" s="747"/>
      <c r="HI4561" s="747"/>
      <c r="HJ4561" s="747"/>
      <c r="HK4561" s="747"/>
      <c r="HL4561" s="747"/>
      <c r="HM4561" s="747"/>
      <c r="HN4561" s="747"/>
      <c r="HO4561" s="747"/>
      <c r="HP4561" s="747"/>
      <c r="HQ4561" s="747"/>
      <c r="HR4561" s="747"/>
      <c r="HS4561" s="747"/>
      <c r="HT4561" s="747"/>
      <c r="HU4561" s="747"/>
      <c r="HV4561" s="747"/>
      <c r="HW4561" s="747"/>
      <c r="HX4561" s="747"/>
      <c r="HY4561" s="747"/>
      <c r="HZ4561" s="747"/>
      <c r="IA4561" s="747"/>
      <c r="IB4561" s="747"/>
      <c r="IC4561" s="747"/>
      <c r="ID4561" s="747"/>
      <c r="IE4561" s="747"/>
      <c r="IF4561" s="747"/>
      <c r="IG4561" s="747"/>
      <c r="IH4561" s="747"/>
      <c r="II4561" s="747"/>
      <c r="IJ4561" s="747"/>
      <c r="IK4561" s="747"/>
      <c r="IL4561" s="747"/>
      <c r="IM4561" s="747"/>
      <c r="IN4561" s="747"/>
      <c r="IO4561" s="747"/>
      <c r="IP4561" s="747"/>
      <c r="IQ4561" s="747"/>
      <c r="IR4561" s="747"/>
      <c r="IS4561" s="747"/>
      <c r="IT4561" s="747"/>
      <c r="IU4561" s="747"/>
      <c r="IV4561" s="747"/>
    </row>
    <row r="4562" spans="1:256" s="748" customFormat="1" ht="30" customHeight="1">
      <c r="A4562" s="1132" t="s">
        <v>3254</v>
      </c>
      <c r="B4562" s="1134" t="s">
        <v>3254</v>
      </c>
      <c r="C4562" s="2471"/>
      <c r="D4562" s="2472"/>
      <c r="E4562" s="2475"/>
      <c r="F4562" s="2476"/>
      <c r="G4562" s="2475"/>
      <c r="H4562" s="2476"/>
      <c r="I4562" s="2475"/>
      <c r="J4562" s="2476"/>
      <c r="K4562" s="2559"/>
      <c r="L4562" s="2559"/>
      <c r="M4562" s="2475"/>
      <c r="N4562" s="2476"/>
      <c r="O4562" s="1159" t="s">
        <v>3056</v>
      </c>
      <c r="P4562" s="1343" t="s">
        <v>140</v>
      </c>
      <c r="Q4562" s="1157"/>
      <c r="R4562" s="1345"/>
      <c r="S4562" s="1345"/>
      <c r="T4562" s="1345"/>
      <c r="U4562" s="1345"/>
      <c r="V4562" s="1345"/>
      <c r="W4562" s="747"/>
      <c r="X4562" s="747"/>
      <c r="Y4562" s="747"/>
      <c r="Z4562" s="747"/>
      <c r="AA4562" s="747"/>
      <c r="AB4562" s="747"/>
      <c r="AC4562" s="747"/>
      <c r="AD4562" s="747"/>
      <c r="AE4562" s="747"/>
      <c r="AF4562" s="747"/>
      <c r="AG4562" s="747"/>
      <c r="AH4562" s="747"/>
      <c r="AI4562" s="747"/>
      <c r="AJ4562" s="747"/>
      <c r="AK4562" s="747"/>
      <c r="AL4562" s="747"/>
      <c r="AM4562" s="747"/>
      <c r="AN4562" s="747"/>
      <c r="AO4562" s="747"/>
      <c r="AP4562" s="747"/>
      <c r="AQ4562" s="747"/>
      <c r="AR4562" s="747"/>
      <c r="AS4562" s="747"/>
      <c r="AT4562" s="747"/>
      <c r="AU4562" s="747"/>
      <c r="AV4562" s="747"/>
      <c r="AW4562" s="747"/>
      <c r="AX4562" s="747"/>
      <c r="AY4562" s="747"/>
      <c r="AZ4562" s="747"/>
      <c r="BA4562" s="747"/>
      <c r="BB4562" s="747"/>
      <c r="BC4562" s="747"/>
      <c r="BD4562" s="747"/>
      <c r="BE4562" s="747"/>
      <c r="BF4562" s="747"/>
      <c r="BG4562" s="747"/>
      <c r="BH4562" s="747"/>
      <c r="BI4562" s="747"/>
      <c r="BJ4562" s="747"/>
      <c r="BK4562" s="747"/>
      <c r="BL4562" s="747"/>
      <c r="BM4562" s="747"/>
      <c r="BN4562" s="747"/>
      <c r="BO4562" s="747"/>
      <c r="BP4562" s="747"/>
      <c r="BQ4562" s="747"/>
      <c r="BR4562" s="747"/>
      <c r="BS4562" s="747"/>
      <c r="BT4562" s="747"/>
      <c r="BU4562" s="747"/>
      <c r="BV4562" s="747"/>
      <c r="BW4562" s="747"/>
      <c r="BX4562" s="747"/>
      <c r="BY4562" s="747"/>
      <c r="BZ4562" s="747"/>
      <c r="CA4562" s="747"/>
      <c r="CB4562" s="747"/>
      <c r="CC4562" s="747"/>
      <c r="CD4562" s="747"/>
      <c r="CE4562" s="747"/>
      <c r="CF4562" s="747"/>
      <c r="CG4562" s="747"/>
      <c r="CH4562" s="747"/>
      <c r="CI4562" s="747"/>
      <c r="CJ4562" s="747"/>
      <c r="CK4562" s="747"/>
      <c r="CL4562" s="747"/>
      <c r="CM4562" s="747"/>
      <c r="CN4562" s="747"/>
      <c r="CO4562" s="747"/>
      <c r="CP4562" s="747"/>
      <c r="CQ4562" s="747"/>
      <c r="CR4562" s="747"/>
      <c r="CS4562" s="747"/>
      <c r="CT4562" s="747"/>
      <c r="CU4562" s="747"/>
      <c r="CV4562" s="747"/>
      <c r="CW4562" s="747"/>
      <c r="CX4562" s="747"/>
      <c r="CY4562" s="747"/>
      <c r="CZ4562" s="747"/>
      <c r="DA4562" s="747"/>
      <c r="DB4562" s="747"/>
      <c r="DC4562" s="747"/>
      <c r="DD4562" s="747"/>
      <c r="DE4562" s="747"/>
      <c r="DF4562" s="747"/>
      <c r="DG4562" s="747"/>
      <c r="DH4562" s="747"/>
      <c r="DI4562" s="747"/>
      <c r="DJ4562" s="747"/>
      <c r="DK4562" s="747"/>
      <c r="DL4562" s="747"/>
      <c r="DM4562" s="747"/>
      <c r="DN4562" s="747"/>
      <c r="DO4562" s="747"/>
      <c r="DP4562" s="747"/>
      <c r="DQ4562" s="747"/>
      <c r="DR4562" s="747"/>
      <c r="DS4562" s="747"/>
      <c r="DT4562" s="747"/>
      <c r="DU4562" s="747"/>
      <c r="DV4562" s="747"/>
      <c r="DW4562" s="747"/>
      <c r="DX4562" s="747"/>
      <c r="DY4562" s="747"/>
      <c r="DZ4562" s="747"/>
      <c r="EA4562" s="747"/>
      <c r="EB4562" s="747"/>
      <c r="EC4562" s="747"/>
      <c r="ED4562" s="747"/>
      <c r="EE4562" s="747"/>
      <c r="EF4562" s="747"/>
      <c r="EG4562" s="747"/>
      <c r="EH4562" s="747"/>
      <c r="EI4562" s="747"/>
      <c r="EJ4562" s="747"/>
      <c r="EK4562" s="747"/>
      <c r="EL4562" s="747"/>
      <c r="EM4562" s="747"/>
      <c r="EN4562" s="747"/>
      <c r="EO4562" s="747"/>
      <c r="EP4562" s="747"/>
      <c r="EQ4562" s="747"/>
      <c r="ER4562" s="747"/>
      <c r="ES4562" s="747"/>
      <c r="ET4562" s="747"/>
      <c r="EU4562" s="747"/>
      <c r="EV4562" s="747"/>
      <c r="EW4562" s="747"/>
      <c r="EX4562" s="747"/>
      <c r="EY4562" s="747"/>
      <c r="EZ4562" s="747"/>
      <c r="FA4562" s="747"/>
      <c r="FB4562" s="747"/>
      <c r="FC4562" s="747"/>
      <c r="FD4562" s="747"/>
      <c r="FE4562" s="747"/>
      <c r="FF4562" s="747"/>
      <c r="FG4562" s="747"/>
      <c r="FH4562" s="747"/>
      <c r="FI4562" s="747"/>
      <c r="FJ4562" s="747"/>
      <c r="FK4562" s="747"/>
      <c r="FL4562" s="747"/>
      <c r="FM4562" s="747"/>
      <c r="FN4562" s="747"/>
      <c r="FO4562" s="747"/>
      <c r="FP4562" s="747"/>
      <c r="FQ4562" s="747"/>
      <c r="FR4562" s="747"/>
      <c r="FS4562" s="747"/>
      <c r="FT4562" s="747"/>
      <c r="FU4562" s="747"/>
      <c r="FV4562" s="747"/>
      <c r="FW4562" s="747"/>
      <c r="FX4562" s="747"/>
      <c r="FY4562" s="747"/>
      <c r="FZ4562" s="747"/>
      <c r="GA4562" s="747"/>
      <c r="GB4562" s="747"/>
      <c r="GC4562" s="747"/>
      <c r="GD4562" s="747"/>
      <c r="GE4562" s="747"/>
      <c r="GF4562" s="747"/>
      <c r="GG4562" s="747"/>
      <c r="GH4562" s="747"/>
      <c r="GI4562" s="747"/>
      <c r="GJ4562" s="747"/>
      <c r="GK4562" s="747"/>
      <c r="GL4562" s="747"/>
      <c r="GM4562" s="747"/>
      <c r="GN4562" s="747"/>
      <c r="GO4562" s="747"/>
      <c r="GP4562" s="747"/>
      <c r="GQ4562" s="747"/>
      <c r="GR4562" s="747"/>
      <c r="GS4562" s="747"/>
      <c r="GT4562" s="747"/>
      <c r="GU4562" s="747"/>
      <c r="GV4562" s="747"/>
      <c r="GW4562" s="747"/>
      <c r="GX4562" s="747"/>
      <c r="GY4562" s="747"/>
      <c r="GZ4562" s="747"/>
      <c r="HA4562" s="747"/>
      <c r="HB4562" s="747"/>
      <c r="HC4562" s="747"/>
      <c r="HD4562" s="747"/>
      <c r="HE4562" s="747"/>
      <c r="HF4562" s="747"/>
      <c r="HG4562" s="747"/>
      <c r="HH4562" s="747"/>
      <c r="HI4562" s="747"/>
      <c r="HJ4562" s="747"/>
      <c r="HK4562" s="747"/>
      <c r="HL4562" s="747"/>
      <c r="HM4562" s="747"/>
      <c r="HN4562" s="747"/>
      <c r="HO4562" s="747"/>
      <c r="HP4562" s="747"/>
      <c r="HQ4562" s="747"/>
      <c r="HR4562" s="747"/>
      <c r="HS4562" s="747"/>
      <c r="HT4562" s="747"/>
      <c r="HU4562" s="747"/>
      <c r="HV4562" s="747"/>
      <c r="HW4562" s="747"/>
      <c r="HX4562" s="747"/>
      <c r="HY4562" s="747"/>
      <c r="HZ4562" s="747"/>
      <c r="IA4562" s="747"/>
      <c r="IB4562" s="747"/>
      <c r="IC4562" s="747"/>
      <c r="ID4562" s="747"/>
      <c r="IE4562" s="747"/>
      <c r="IF4562" s="747"/>
      <c r="IG4562" s="747"/>
      <c r="IH4562" s="747"/>
      <c r="II4562" s="747"/>
      <c r="IJ4562" s="747"/>
      <c r="IK4562" s="747"/>
      <c r="IL4562" s="747"/>
      <c r="IM4562" s="747"/>
      <c r="IN4562" s="747"/>
      <c r="IO4562" s="747"/>
      <c r="IP4562" s="747"/>
      <c r="IQ4562" s="747"/>
      <c r="IR4562" s="747"/>
      <c r="IS4562" s="747"/>
      <c r="IT4562" s="747"/>
      <c r="IU4562" s="747"/>
      <c r="IV4562" s="747"/>
    </row>
    <row r="4563" spans="1:256" s="748" customFormat="1" ht="30" customHeight="1">
      <c r="A4563" s="1132" t="s">
        <v>3254</v>
      </c>
      <c r="B4563" s="1134" t="s">
        <v>3254</v>
      </c>
      <c r="C4563" s="2467" t="s">
        <v>23</v>
      </c>
      <c r="D4563" s="2468"/>
      <c r="E4563" s="2475"/>
      <c r="F4563" s="2476"/>
      <c r="G4563" s="2475"/>
      <c r="H4563" s="2476"/>
      <c r="I4563" s="2475"/>
      <c r="J4563" s="2476"/>
      <c r="K4563" s="2559"/>
      <c r="L4563" s="2559"/>
      <c r="M4563" s="2475"/>
      <c r="N4563" s="2476"/>
      <c r="O4563" s="1159" t="s">
        <v>3056</v>
      </c>
      <c r="P4563" s="1343" t="s">
        <v>140</v>
      </c>
      <c r="Q4563" s="1157"/>
      <c r="R4563" s="1345"/>
      <c r="S4563" s="1345"/>
      <c r="T4563" s="1345"/>
      <c r="U4563" s="1345"/>
      <c r="V4563" s="1345"/>
      <c r="W4563" s="747"/>
      <c r="X4563" s="747"/>
      <c r="Y4563" s="747"/>
      <c r="Z4563" s="747"/>
      <c r="AA4563" s="747"/>
      <c r="AB4563" s="747"/>
      <c r="AC4563" s="747"/>
      <c r="AD4563" s="747"/>
      <c r="AE4563" s="747"/>
      <c r="AF4563" s="747"/>
      <c r="AG4563" s="747"/>
      <c r="AH4563" s="747"/>
      <c r="AI4563" s="747"/>
      <c r="AJ4563" s="747"/>
      <c r="AK4563" s="747"/>
      <c r="AL4563" s="747"/>
      <c r="AM4563" s="747"/>
      <c r="AN4563" s="747"/>
      <c r="AO4563" s="747"/>
      <c r="AP4563" s="747"/>
      <c r="AQ4563" s="747"/>
      <c r="AR4563" s="747"/>
      <c r="AS4563" s="747"/>
      <c r="AT4563" s="747"/>
      <c r="AU4563" s="747"/>
      <c r="AV4563" s="747"/>
      <c r="AW4563" s="747"/>
      <c r="AX4563" s="747"/>
      <c r="AY4563" s="747"/>
      <c r="AZ4563" s="747"/>
      <c r="BA4563" s="747"/>
      <c r="BB4563" s="747"/>
      <c r="BC4563" s="747"/>
      <c r="BD4563" s="747"/>
      <c r="BE4563" s="747"/>
      <c r="BF4563" s="747"/>
      <c r="BG4563" s="747"/>
      <c r="BH4563" s="747"/>
      <c r="BI4563" s="747"/>
      <c r="BJ4563" s="747"/>
      <c r="BK4563" s="747"/>
      <c r="BL4563" s="747"/>
      <c r="BM4563" s="747"/>
      <c r="BN4563" s="747"/>
      <c r="BO4563" s="747"/>
      <c r="BP4563" s="747"/>
      <c r="BQ4563" s="747"/>
      <c r="BR4563" s="747"/>
      <c r="BS4563" s="747"/>
      <c r="BT4563" s="747"/>
      <c r="BU4563" s="747"/>
      <c r="BV4563" s="747"/>
      <c r="BW4563" s="747"/>
      <c r="BX4563" s="747"/>
      <c r="BY4563" s="747"/>
      <c r="BZ4563" s="747"/>
      <c r="CA4563" s="747"/>
      <c r="CB4563" s="747"/>
      <c r="CC4563" s="747"/>
      <c r="CD4563" s="747"/>
      <c r="CE4563" s="747"/>
      <c r="CF4563" s="747"/>
      <c r="CG4563" s="747"/>
      <c r="CH4563" s="747"/>
      <c r="CI4563" s="747"/>
      <c r="CJ4563" s="747"/>
      <c r="CK4563" s="747"/>
      <c r="CL4563" s="747"/>
      <c r="CM4563" s="747"/>
      <c r="CN4563" s="747"/>
      <c r="CO4563" s="747"/>
      <c r="CP4563" s="747"/>
      <c r="CQ4563" s="747"/>
      <c r="CR4563" s="747"/>
      <c r="CS4563" s="747"/>
      <c r="CT4563" s="747"/>
      <c r="CU4563" s="747"/>
      <c r="CV4563" s="747"/>
      <c r="CW4563" s="747"/>
      <c r="CX4563" s="747"/>
      <c r="CY4563" s="747"/>
      <c r="CZ4563" s="747"/>
      <c r="DA4563" s="747"/>
      <c r="DB4563" s="747"/>
      <c r="DC4563" s="747"/>
      <c r="DD4563" s="747"/>
      <c r="DE4563" s="747"/>
      <c r="DF4563" s="747"/>
      <c r="DG4563" s="747"/>
      <c r="DH4563" s="747"/>
      <c r="DI4563" s="747"/>
      <c r="DJ4563" s="747"/>
      <c r="DK4563" s="747"/>
      <c r="DL4563" s="747"/>
      <c r="DM4563" s="747"/>
      <c r="DN4563" s="747"/>
      <c r="DO4563" s="747"/>
      <c r="DP4563" s="747"/>
      <c r="DQ4563" s="747"/>
      <c r="DR4563" s="747"/>
      <c r="DS4563" s="747"/>
      <c r="DT4563" s="747"/>
      <c r="DU4563" s="747"/>
      <c r="DV4563" s="747"/>
      <c r="DW4563" s="747"/>
      <c r="DX4563" s="747"/>
      <c r="DY4563" s="747"/>
      <c r="DZ4563" s="747"/>
      <c r="EA4563" s="747"/>
      <c r="EB4563" s="747"/>
      <c r="EC4563" s="747"/>
      <c r="ED4563" s="747"/>
      <c r="EE4563" s="747"/>
      <c r="EF4563" s="747"/>
      <c r="EG4563" s="747"/>
      <c r="EH4563" s="747"/>
      <c r="EI4563" s="747"/>
      <c r="EJ4563" s="747"/>
      <c r="EK4563" s="747"/>
      <c r="EL4563" s="747"/>
      <c r="EM4563" s="747"/>
      <c r="EN4563" s="747"/>
      <c r="EO4563" s="747"/>
      <c r="EP4563" s="747"/>
      <c r="EQ4563" s="747"/>
      <c r="ER4563" s="747"/>
      <c r="ES4563" s="747"/>
      <c r="ET4563" s="747"/>
      <c r="EU4563" s="747"/>
      <c r="EV4563" s="747"/>
      <c r="EW4563" s="747"/>
      <c r="EX4563" s="747"/>
      <c r="EY4563" s="747"/>
      <c r="EZ4563" s="747"/>
      <c r="FA4563" s="747"/>
      <c r="FB4563" s="747"/>
      <c r="FC4563" s="747"/>
      <c r="FD4563" s="747"/>
      <c r="FE4563" s="747"/>
      <c r="FF4563" s="747"/>
      <c r="FG4563" s="747"/>
      <c r="FH4563" s="747"/>
      <c r="FI4563" s="747"/>
      <c r="FJ4563" s="747"/>
      <c r="FK4563" s="747"/>
      <c r="FL4563" s="747"/>
      <c r="FM4563" s="747"/>
      <c r="FN4563" s="747"/>
      <c r="FO4563" s="747"/>
      <c r="FP4563" s="747"/>
      <c r="FQ4563" s="747"/>
      <c r="FR4563" s="747"/>
      <c r="FS4563" s="747"/>
      <c r="FT4563" s="747"/>
      <c r="FU4563" s="747"/>
      <c r="FV4563" s="747"/>
      <c r="FW4563" s="747"/>
      <c r="FX4563" s="747"/>
      <c r="FY4563" s="747"/>
      <c r="FZ4563" s="747"/>
      <c r="GA4563" s="747"/>
      <c r="GB4563" s="747"/>
      <c r="GC4563" s="747"/>
      <c r="GD4563" s="747"/>
      <c r="GE4563" s="747"/>
      <c r="GF4563" s="747"/>
      <c r="GG4563" s="747"/>
      <c r="GH4563" s="747"/>
      <c r="GI4563" s="747"/>
      <c r="GJ4563" s="747"/>
      <c r="GK4563" s="747"/>
      <c r="GL4563" s="747"/>
      <c r="GM4563" s="747"/>
      <c r="GN4563" s="747"/>
      <c r="GO4563" s="747"/>
      <c r="GP4563" s="747"/>
      <c r="GQ4563" s="747"/>
      <c r="GR4563" s="747"/>
      <c r="GS4563" s="747"/>
      <c r="GT4563" s="747"/>
      <c r="GU4563" s="747"/>
      <c r="GV4563" s="747"/>
      <c r="GW4563" s="747"/>
      <c r="GX4563" s="747"/>
      <c r="GY4563" s="747"/>
      <c r="GZ4563" s="747"/>
      <c r="HA4563" s="747"/>
      <c r="HB4563" s="747"/>
      <c r="HC4563" s="747"/>
      <c r="HD4563" s="747"/>
      <c r="HE4563" s="747"/>
      <c r="HF4563" s="747"/>
      <c r="HG4563" s="747"/>
      <c r="HH4563" s="747"/>
      <c r="HI4563" s="747"/>
      <c r="HJ4563" s="747"/>
      <c r="HK4563" s="747"/>
      <c r="HL4563" s="747"/>
      <c r="HM4563" s="747"/>
      <c r="HN4563" s="747"/>
      <c r="HO4563" s="747"/>
      <c r="HP4563" s="747"/>
      <c r="HQ4563" s="747"/>
      <c r="HR4563" s="747"/>
      <c r="HS4563" s="747"/>
      <c r="HT4563" s="747"/>
      <c r="HU4563" s="747"/>
      <c r="HV4563" s="747"/>
      <c r="HW4563" s="747"/>
      <c r="HX4563" s="747"/>
      <c r="HY4563" s="747"/>
      <c r="HZ4563" s="747"/>
      <c r="IA4563" s="747"/>
      <c r="IB4563" s="747"/>
      <c r="IC4563" s="747"/>
      <c r="ID4563" s="747"/>
      <c r="IE4563" s="747"/>
      <c r="IF4563" s="747"/>
      <c r="IG4563" s="747"/>
      <c r="IH4563" s="747"/>
      <c r="II4563" s="747"/>
      <c r="IJ4563" s="747"/>
      <c r="IK4563" s="747"/>
      <c r="IL4563" s="747"/>
      <c r="IM4563" s="747"/>
      <c r="IN4563" s="747"/>
      <c r="IO4563" s="747"/>
      <c r="IP4563" s="747"/>
      <c r="IQ4563" s="747"/>
      <c r="IR4563" s="747"/>
      <c r="IS4563" s="747"/>
      <c r="IT4563" s="747"/>
      <c r="IU4563" s="747"/>
      <c r="IV4563" s="747"/>
    </row>
    <row r="4564" spans="1:256" s="748" customFormat="1" ht="30" customHeight="1">
      <c r="A4564" s="1132" t="s">
        <v>3254</v>
      </c>
      <c r="B4564" s="1134" t="s">
        <v>3254</v>
      </c>
      <c r="C4564" s="2471"/>
      <c r="D4564" s="2472"/>
      <c r="E4564" s="2477"/>
      <c r="F4564" s="2478"/>
      <c r="G4564" s="2477"/>
      <c r="H4564" s="2478"/>
      <c r="I4564" s="2477"/>
      <c r="J4564" s="2478"/>
      <c r="K4564" s="2559"/>
      <c r="L4564" s="2559"/>
      <c r="M4564" s="2477"/>
      <c r="N4564" s="2478"/>
      <c r="O4564" s="1159" t="s">
        <v>3056</v>
      </c>
      <c r="P4564" s="1343" t="s">
        <v>140</v>
      </c>
      <c r="Q4564" s="1157"/>
      <c r="R4564" s="1345"/>
      <c r="S4564" s="1345"/>
      <c r="T4564" s="1345"/>
      <c r="U4564" s="1345"/>
      <c r="V4564" s="1345"/>
      <c r="W4564" s="747"/>
      <c r="X4564" s="747"/>
      <c r="Y4564" s="747"/>
      <c r="Z4564" s="747"/>
      <c r="AA4564" s="747"/>
      <c r="AB4564" s="747"/>
      <c r="AC4564" s="747"/>
      <c r="AD4564" s="747"/>
      <c r="AE4564" s="747"/>
      <c r="AF4564" s="747"/>
      <c r="AG4564" s="747"/>
      <c r="AH4564" s="747"/>
      <c r="AI4564" s="747"/>
      <c r="AJ4564" s="747"/>
      <c r="AK4564" s="747"/>
      <c r="AL4564" s="747"/>
      <c r="AM4564" s="747"/>
      <c r="AN4564" s="747"/>
      <c r="AO4564" s="747"/>
      <c r="AP4564" s="747"/>
      <c r="AQ4564" s="747"/>
      <c r="AR4564" s="747"/>
      <c r="AS4564" s="747"/>
      <c r="AT4564" s="747"/>
      <c r="AU4564" s="747"/>
      <c r="AV4564" s="747"/>
      <c r="AW4564" s="747"/>
      <c r="AX4564" s="747"/>
      <c r="AY4564" s="747"/>
      <c r="AZ4564" s="747"/>
      <c r="BA4564" s="747"/>
      <c r="BB4564" s="747"/>
      <c r="BC4564" s="747"/>
      <c r="BD4564" s="747"/>
      <c r="BE4564" s="747"/>
      <c r="BF4564" s="747"/>
      <c r="BG4564" s="747"/>
      <c r="BH4564" s="747"/>
      <c r="BI4564" s="747"/>
      <c r="BJ4564" s="747"/>
      <c r="BK4564" s="747"/>
      <c r="BL4564" s="747"/>
      <c r="BM4564" s="747"/>
      <c r="BN4564" s="747"/>
      <c r="BO4564" s="747"/>
      <c r="BP4564" s="747"/>
      <c r="BQ4564" s="747"/>
      <c r="BR4564" s="747"/>
      <c r="BS4564" s="747"/>
      <c r="BT4564" s="747"/>
      <c r="BU4564" s="747"/>
      <c r="BV4564" s="747"/>
      <c r="BW4564" s="747"/>
      <c r="BX4564" s="747"/>
      <c r="BY4564" s="747"/>
      <c r="BZ4564" s="747"/>
      <c r="CA4564" s="747"/>
      <c r="CB4564" s="747"/>
      <c r="CC4564" s="747"/>
      <c r="CD4564" s="747"/>
      <c r="CE4564" s="747"/>
      <c r="CF4564" s="747"/>
      <c r="CG4564" s="747"/>
      <c r="CH4564" s="747"/>
      <c r="CI4564" s="747"/>
      <c r="CJ4564" s="747"/>
      <c r="CK4564" s="747"/>
      <c r="CL4564" s="747"/>
      <c r="CM4564" s="747"/>
      <c r="CN4564" s="747"/>
      <c r="CO4564" s="747"/>
      <c r="CP4564" s="747"/>
      <c r="CQ4564" s="747"/>
      <c r="CR4564" s="747"/>
      <c r="CS4564" s="747"/>
      <c r="CT4564" s="747"/>
      <c r="CU4564" s="747"/>
      <c r="CV4564" s="747"/>
      <c r="CW4564" s="747"/>
      <c r="CX4564" s="747"/>
      <c r="CY4564" s="747"/>
      <c r="CZ4564" s="747"/>
      <c r="DA4564" s="747"/>
      <c r="DB4564" s="747"/>
      <c r="DC4564" s="747"/>
      <c r="DD4564" s="747"/>
      <c r="DE4564" s="747"/>
      <c r="DF4564" s="747"/>
      <c r="DG4564" s="747"/>
      <c r="DH4564" s="747"/>
      <c r="DI4564" s="747"/>
      <c r="DJ4564" s="747"/>
      <c r="DK4564" s="747"/>
      <c r="DL4564" s="747"/>
      <c r="DM4564" s="747"/>
      <c r="DN4564" s="747"/>
      <c r="DO4564" s="747"/>
      <c r="DP4564" s="747"/>
      <c r="DQ4564" s="747"/>
      <c r="DR4564" s="747"/>
      <c r="DS4564" s="747"/>
      <c r="DT4564" s="747"/>
      <c r="DU4564" s="747"/>
      <c r="DV4564" s="747"/>
      <c r="DW4564" s="747"/>
      <c r="DX4564" s="747"/>
      <c r="DY4564" s="747"/>
      <c r="DZ4564" s="747"/>
      <c r="EA4564" s="747"/>
      <c r="EB4564" s="747"/>
      <c r="EC4564" s="747"/>
      <c r="ED4564" s="747"/>
      <c r="EE4564" s="747"/>
      <c r="EF4564" s="747"/>
      <c r="EG4564" s="747"/>
      <c r="EH4564" s="747"/>
      <c r="EI4564" s="747"/>
      <c r="EJ4564" s="747"/>
      <c r="EK4564" s="747"/>
      <c r="EL4564" s="747"/>
      <c r="EM4564" s="747"/>
      <c r="EN4564" s="747"/>
      <c r="EO4564" s="747"/>
      <c r="EP4564" s="747"/>
      <c r="EQ4564" s="747"/>
      <c r="ER4564" s="747"/>
      <c r="ES4564" s="747"/>
      <c r="ET4564" s="747"/>
      <c r="EU4564" s="747"/>
      <c r="EV4564" s="747"/>
      <c r="EW4564" s="747"/>
      <c r="EX4564" s="747"/>
      <c r="EY4564" s="747"/>
      <c r="EZ4564" s="747"/>
      <c r="FA4564" s="747"/>
      <c r="FB4564" s="747"/>
      <c r="FC4564" s="747"/>
      <c r="FD4564" s="747"/>
      <c r="FE4564" s="747"/>
      <c r="FF4564" s="747"/>
      <c r="FG4564" s="747"/>
      <c r="FH4564" s="747"/>
      <c r="FI4564" s="747"/>
      <c r="FJ4564" s="747"/>
      <c r="FK4564" s="747"/>
      <c r="FL4564" s="747"/>
      <c r="FM4564" s="747"/>
      <c r="FN4564" s="747"/>
      <c r="FO4564" s="747"/>
      <c r="FP4564" s="747"/>
      <c r="FQ4564" s="747"/>
      <c r="FR4564" s="747"/>
      <c r="FS4564" s="747"/>
      <c r="FT4564" s="747"/>
      <c r="FU4564" s="747"/>
      <c r="FV4564" s="747"/>
      <c r="FW4564" s="747"/>
      <c r="FX4564" s="747"/>
      <c r="FY4564" s="747"/>
      <c r="FZ4564" s="747"/>
      <c r="GA4564" s="747"/>
      <c r="GB4564" s="747"/>
      <c r="GC4564" s="747"/>
      <c r="GD4564" s="747"/>
      <c r="GE4564" s="747"/>
      <c r="GF4564" s="747"/>
      <c r="GG4564" s="747"/>
      <c r="GH4564" s="747"/>
      <c r="GI4564" s="747"/>
      <c r="GJ4564" s="747"/>
      <c r="GK4564" s="747"/>
      <c r="GL4564" s="747"/>
      <c r="GM4564" s="747"/>
      <c r="GN4564" s="747"/>
      <c r="GO4564" s="747"/>
      <c r="GP4564" s="747"/>
      <c r="GQ4564" s="747"/>
      <c r="GR4564" s="747"/>
      <c r="GS4564" s="747"/>
      <c r="GT4564" s="747"/>
      <c r="GU4564" s="747"/>
      <c r="GV4564" s="747"/>
      <c r="GW4564" s="747"/>
      <c r="GX4564" s="747"/>
      <c r="GY4564" s="747"/>
      <c r="GZ4564" s="747"/>
      <c r="HA4564" s="747"/>
      <c r="HB4564" s="747"/>
      <c r="HC4564" s="747"/>
      <c r="HD4564" s="747"/>
      <c r="HE4564" s="747"/>
      <c r="HF4564" s="747"/>
      <c r="HG4564" s="747"/>
      <c r="HH4564" s="747"/>
      <c r="HI4564" s="747"/>
      <c r="HJ4564" s="747"/>
      <c r="HK4564" s="747"/>
      <c r="HL4564" s="747"/>
      <c r="HM4564" s="747"/>
      <c r="HN4564" s="747"/>
      <c r="HO4564" s="747"/>
      <c r="HP4564" s="747"/>
      <c r="HQ4564" s="747"/>
      <c r="HR4564" s="747"/>
      <c r="HS4564" s="747"/>
      <c r="HT4564" s="747"/>
      <c r="HU4564" s="747"/>
      <c r="HV4564" s="747"/>
      <c r="HW4564" s="747"/>
      <c r="HX4564" s="747"/>
      <c r="HY4564" s="747"/>
      <c r="HZ4564" s="747"/>
      <c r="IA4564" s="747"/>
      <c r="IB4564" s="747"/>
      <c r="IC4564" s="747"/>
      <c r="ID4564" s="747"/>
      <c r="IE4564" s="747"/>
      <c r="IF4564" s="747"/>
      <c r="IG4564" s="747"/>
      <c r="IH4564" s="747"/>
      <c r="II4564" s="747"/>
      <c r="IJ4564" s="747"/>
      <c r="IK4564" s="747"/>
      <c r="IL4564" s="747"/>
      <c r="IM4564" s="747"/>
      <c r="IN4564" s="747"/>
      <c r="IO4564" s="747"/>
      <c r="IP4564" s="747"/>
      <c r="IQ4564" s="747"/>
      <c r="IR4564" s="747"/>
      <c r="IS4564" s="747"/>
      <c r="IT4564" s="747"/>
      <c r="IU4564" s="747"/>
      <c r="IV4564" s="747"/>
    </row>
    <row r="4565" spans="1:256" s="748" customFormat="1" ht="30" customHeight="1">
      <c r="A4565" s="1132" t="s">
        <v>3254</v>
      </c>
      <c r="B4565" s="1134" t="s">
        <v>3254</v>
      </c>
      <c r="C4565" s="2467" t="s">
        <v>3248</v>
      </c>
      <c r="D4565" s="2468"/>
      <c r="E4565" s="2473" t="s">
        <v>3677</v>
      </c>
      <c r="F4565" s="2474"/>
      <c r="G4565" s="2541"/>
      <c r="H4565" s="2474"/>
      <c r="I4565" s="2541"/>
      <c r="J4565" s="2474"/>
      <c r="K4565" s="2559"/>
      <c r="L4565" s="2559"/>
      <c r="M4565" s="2541"/>
      <c r="N4565" s="2474"/>
      <c r="O4565" s="1159" t="s">
        <v>3056</v>
      </c>
      <c r="P4565" s="1343" t="s">
        <v>140</v>
      </c>
      <c r="Q4565" s="1157"/>
      <c r="R4565" s="1345"/>
      <c r="S4565" s="1345"/>
      <c r="T4565" s="1345"/>
      <c r="U4565" s="1345"/>
      <c r="V4565" s="1345"/>
      <c r="W4565" s="747"/>
      <c r="X4565" s="747"/>
      <c r="Y4565" s="747"/>
      <c r="Z4565" s="747"/>
      <c r="AA4565" s="747"/>
      <c r="AB4565" s="747"/>
      <c r="AC4565" s="747"/>
      <c r="AD4565" s="747"/>
      <c r="AE4565" s="747"/>
      <c r="AF4565" s="747"/>
      <c r="AG4565" s="747"/>
      <c r="AH4565" s="747"/>
      <c r="AI4565" s="747"/>
      <c r="AJ4565" s="747"/>
      <c r="AK4565" s="747"/>
      <c r="AL4565" s="747"/>
      <c r="AM4565" s="747"/>
      <c r="AN4565" s="747"/>
      <c r="AO4565" s="747"/>
      <c r="AP4565" s="747"/>
      <c r="AQ4565" s="747"/>
      <c r="AR4565" s="747"/>
      <c r="AS4565" s="747"/>
      <c r="AT4565" s="747"/>
      <c r="AU4565" s="747"/>
      <c r="AV4565" s="747"/>
      <c r="AW4565" s="747"/>
      <c r="AX4565" s="747"/>
      <c r="AY4565" s="747"/>
      <c r="AZ4565" s="747"/>
      <c r="BA4565" s="747"/>
      <c r="BB4565" s="747"/>
      <c r="BC4565" s="747"/>
      <c r="BD4565" s="747"/>
      <c r="BE4565" s="747"/>
      <c r="BF4565" s="747"/>
      <c r="BG4565" s="747"/>
      <c r="BH4565" s="747"/>
      <c r="BI4565" s="747"/>
      <c r="BJ4565" s="747"/>
      <c r="BK4565" s="747"/>
      <c r="BL4565" s="747"/>
      <c r="BM4565" s="747"/>
      <c r="BN4565" s="747"/>
      <c r="BO4565" s="747"/>
      <c r="BP4565" s="747"/>
      <c r="BQ4565" s="747"/>
      <c r="BR4565" s="747"/>
      <c r="BS4565" s="747"/>
      <c r="BT4565" s="747"/>
      <c r="BU4565" s="747"/>
      <c r="BV4565" s="747"/>
      <c r="BW4565" s="747"/>
      <c r="BX4565" s="747"/>
      <c r="BY4565" s="747"/>
      <c r="BZ4565" s="747"/>
      <c r="CA4565" s="747"/>
      <c r="CB4565" s="747"/>
      <c r="CC4565" s="747"/>
      <c r="CD4565" s="747"/>
      <c r="CE4565" s="747"/>
      <c r="CF4565" s="747"/>
      <c r="CG4565" s="747"/>
      <c r="CH4565" s="747"/>
      <c r="CI4565" s="747"/>
      <c r="CJ4565" s="747"/>
      <c r="CK4565" s="747"/>
      <c r="CL4565" s="747"/>
      <c r="CM4565" s="747"/>
      <c r="CN4565" s="747"/>
      <c r="CO4565" s="747"/>
      <c r="CP4565" s="747"/>
      <c r="CQ4565" s="747"/>
      <c r="CR4565" s="747"/>
      <c r="CS4565" s="747"/>
      <c r="CT4565" s="747"/>
      <c r="CU4565" s="747"/>
      <c r="CV4565" s="747"/>
      <c r="CW4565" s="747"/>
      <c r="CX4565" s="747"/>
      <c r="CY4565" s="747"/>
      <c r="CZ4565" s="747"/>
      <c r="DA4565" s="747"/>
      <c r="DB4565" s="747"/>
      <c r="DC4565" s="747"/>
      <c r="DD4565" s="747"/>
      <c r="DE4565" s="747"/>
      <c r="DF4565" s="747"/>
      <c r="DG4565" s="747"/>
      <c r="DH4565" s="747"/>
      <c r="DI4565" s="747"/>
      <c r="DJ4565" s="747"/>
      <c r="DK4565" s="747"/>
      <c r="DL4565" s="747"/>
      <c r="DM4565" s="747"/>
      <c r="DN4565" s="747"/>
      <c r="DO4565" s="747"/>
      <c r="DP4565" s="747"/>
      <c r="DQ4565" s="747"/>
      <c r="DR4565" s="747"/>
      <c r="DS4565" s="747"/>
      <c r="DT4565" s="747"/>
      <c r="DU4565" s="747"/>
      <c r="DV4565" s="747"/>
      <c r="DW4565" s="747"/>
      <c r="DX4565" s="747"/>
      <c r="DY4565" s="747"/>
      <c r="DZ4565" s="747"/>
      <c r="EA4565" s="747"/>
      <c r="EB4565" s="747"/>
      <c r="EC4565" s="747"/>
      <c r="ED4565" s="747"/>
      <c r="EE4565" s="747"/>
      <c r="EF4565" s="747"/>
      <c r="EG4565" s="747"/>
      <c r="EH4565" s="747"/>
      <c r="EI4565" s="747"/>
      <c r="EJ4565" s="747"/>
      <c r="EK4565" s="747"/>
      <c r="EL4565" s="747"/>
      <c r="EM4565" s="747"/>
      <c r="EN4565" s="747"/>
      <c r="EO4565" s="747"/>
      <c r="EP4565" s="747"/>
      <c r="EQ4565" s="747"/>
      <c r="ER4565" s="747"/>
      <c r="ES4565" s="747"/>
      <c r="ET4565" s="747"/>
      <c r="EU4565" s="747"/>
      <c r="EV4565" s="747"/>
      <c r="EW4565" s="747"/>
      <c r="EX4565" s="747"/>
      <c r="EY4565" s="747"/>
      <c r="EZ4565" s="747"/>
      <c r="FA4565" s="747"/>
      <c r="FB4565" s="747"/>
      <c r="FC4565" s="747"/>
      <c r="FD4565" s="747"/>
      <c r="FE4565" s="747"/>
      <c r="FF4565" s="747"/>
      <c r="FG4565" s="747"/>
      <c r="FH4565" s="747"/>
      <c r="FI4565" s="747"/>
      <c r="FJ4565" s="747"/>
      <c r="FK4565" s="747"/>
      <c r="FL4565" s="747"/>
      <c r="FM4565" s="747"/>
      <c r="FN4565" s="747"/>
      <c r="FO4565" s="747"/>
      <c r="FP4565" s="747"/>
      <c r="FQ4565" s="747"/>
      <c r="FR4565" s="747"/>
      <c r="FS4565" s="747"/>
      <c r="FT4565" s="747"/>
      <c r="FU4565" s="747"/>
      <c r="FV4565" s="747"/>
      <c r="FW4565" s="747"/>
      <c r="FX4565" s="747"/>
      <c r="FY4565" s="747"/>
      <c r="FZ4565" s="747"/>
      <c r="GA4565" s="747"/>
      <c r="GB4565" s="747"/>
      <c r="GC4565" s="747"/>
      <c r="GD4565" s="747"/>
      <c r="GE4565" s="747"/>
      <c r="GF4565" s="747"/>
      <c r="GG4565" s="747"/>
      <c r="GH4565" s="747"/>
      <c r="GI4565" s="747"/>
      <c r="GJ4565" s="747"/>
      <c r="GK4565" s="747"/>
      <c r="GL4565" s="747"/>
      <c r="GM4565" s="747"/>
      <c r="GN4565" s="747"/>
      <c r="GO4565" s="747"/>
      <c r="GP4565" s="747"/>
      <c r="GQ4565" s="747"/>
      <c r="GR4565" s="747"/>
      <c r="GS4565" s="747"/>
      <c r="GT4565" s="747"/>
      <c r="GU4565" s="747"/>
      <c r="GV4565" s="747"/>
      <c r="GW4565" s="747"/>
      <c r="GX4565" s="747"/>
      <c r="GY4565" s="747"/>
      <c r="GZ4565" s="747"/>
      <c r="HA4565" s="747"/>
      <c r="HB4565" s="747"/>
      <c r="HC4565" s="747"/>
      <c r="HD4565" s="747"/>
      <c r="HE4565" s="747"/>
      <c r="HF4565" s="747"/>
      <c r="HG4565" s="747"/>
      <c r="HH4565" s="747"/>
      <c r="HI4565" s="747"/>
      <c r="HJ4565" s="747"/>
      <c r="HK4565" s="747"/>
      <c r="HL4565" s="747"/>
      <c r="HM4565" s="747"/>
      <c r="HN4565" s="747"/>
      <c r="HO4565" s="747"/>
      <c r="HP4565" s="747"/>
      <c r="HQ4565" s="747"/>
      <c r="HR4565" s="747"/>
      <c r="HS4565" s="747"/>
      <c r="HT4565" s="747"/>
      <c r="HU4565" s="747"/>
      <c r="HV4565" s="747"/>
      <c r="HW4565" s="747"/>
      <c r="HX4565" s="747"/>
      <c r="HY4565" s="747"/>
      <c r="HZ4565" s="747"/>
      <c r="IA4565" s="747"/>
      <c r="IB4565" s="747"/>
      <c r="IC4565" s="747"/>
      <c r="ID4565" s="747"/>
      <c r="IE4565" s="747"/>
      <c r="IF4565" s="747"/>
      <c r="IG4565" s="747"/>
      <c r="IH4565" s="747"/>
      <c r="II4565" s="747"/>
      <c r="IJ4565" s="747"/>
      <c r="IK4565" s="747"/>
      <c r="IL4565" s="747"/>
      <c r="IM4565" s="747"/>
      <c r="IN4565" s="747"/>
      <c r="IO4565" s="747"/>
      <c r="IP4565" s="747"/>
      <c r="IQ4565" s="747"/>
      <c r="IR4565" s="747"/>
      <c r="IS4565" s="747"/>
      <c r="IT4565" s="747"/>
      <c r="IU4565" s="747"/>
      <c r="IV4565" s="747"/>
    </row>
    <row r="4566" spans="1:256" s="748" customFormat="1" ht="30" customHeight="1">
      <c r="A4566" s="1132" t="s">
        <v>3254</v>
      </c>
      <c r="B4566" s="1134" t="s">
        <v>3254</v>
      </c>
      <c r="C4566" s="2471"/>
      <c r="D4566" s="2472"/>
      <c r="E4566" s="2475"/>
      <c r="F4566" s="2476"/>
      <c r="G4566" s="2475"/>
      <c r="H4566" s="2476"/>
      <c r="I4566" s="2475"/>
      <c r="J4566" s="2476"/>
      <c r="K4566" s="2559"/>
      <c r="L4566" s="2559"/>
      <c r="M4566" s="2475"/>
      <c r="N4566" s="2476"/>
      <c r="O4566" s="1159" t="s">
        <v>3056</v>
      </c>
      <c r="P4566" s="1343" t="s">
        <v>140</v>
      </c>
      <c r="Q4566" s="1157"/>
      <c r="R4566" s="1345"/>
      <c r="S4566" s="1345"/>
      <c r="T4566" s="1345"/>
      <c r="U4566" s="1345"/>
      <c r="V4566" s="1345"/>
      <c r="W4566" s="747"/>
      <c r="X4566" s="747"/>
      <c r="Y4566" s="747"/>
      <c r="Z4566" s="747"/>
      <c r="AA4566" s="747"/>
      <c r="AB4566" s="747"/>
      <c r="AC4566" s="747"/>
      <c r="AD4566" s="747"/>
      <c r="AE4566" s="747"/>
      <c r="AF4566" s="747"/>
      <c r="AG4566" s="747"/>
      <c r="AH4566" s="747"/>
      <c r="AI4566" s="747"/>
      <c r="AJ4566" s="747"/>
      <c r="AK4566" s="747"/>
      <c r="AL4566" s="747"/>
      <c r="AM4566" s="747"/>
      <c r="AN4566" s="747"/>
      <c r="AO4566" s="747"/>
      <c r="AP4566" s="747"/>
      <c r="AQ4566" s="747"/>
      <c r="AR4566" s="747"/>
      <c r="AS4566" s="747"/>
      <c r="AT4566" s="747"/>
      <c r="AU4566" s="747"/>
      <c r="AV4566" s="747"/>
      <c r="AW4566" s="747"/>
      <c r="AX4566" s="747"/>
      <c r="AY4566" s="747"/>
      <c r="AZ4566" s="747"/>
      <c r="BA4566" s="747"/>
      <c r="BB4566" s="747"/>
      <c r="BC4566" s="747"/>
      <c r="BD4566" s="747"/>
      <c r="BE4566" s="747"/>
      <c r="BF4566" s="747"/>
      <c r="BG4566" s="747"/>
      <c r="BH4566" s="747"/>
      <c r="BI4566" s="747"/>
      <c r="BJ4566" s="747"/>
      <c r="BK4566" s="747"/>
      <c r="BL4566" s="747"/>
      <c r="BM4566" s="747"/>
      <c r="BN4566" s="747"/>
      <c r="BO4566" s="747"/>
      <c r="BP4566" s="747"/>
      <c r="BQ4566" s="747"/>
      <c r="BR4566" s="747"/>
      <c r="BS4566" s="747"/>
      <c r="BT4566" s="747"/>
      <c r="BU4566" s="747"/>
      <c r="BV4566" s="747"/>
      <c r="BW4566" s="747"/>
      <c r="BX4566" s="747"/>
      <c r="BY4566" s="747"/>
      <c r="BZ4566" s="747"/>
      <c r="CA4566" s="747"/>
      <c r="CB4566" s="747"/>
      <c r="CC4566" s="747"/>
      <c r="CD4566" s="747"/>
      <c r="CE4566" s="747"/>
      <c r="CF4566" s="747"/>
      <c r="CG4566" s="747"/>
      <c r="CH4566" s="747"/>
      <c r="CI4566" s="747"/>
      <c r="CJ4566" s="747"/>
      <c r="CK4566" s="747"/>
      <c r="CL4566" s="747"/>
      <c r="CM4566" s="747"/>
      <c r="CN4566" s="747"/>
      <c r="CO4566" s="747"/>
      <c r="CP4566" s="747"/>
      <c r="CQ4566" s="747"/>
      <c r="CR4566" s="747"/>
      <c r="CS4566" s="747"/>
      <c r="CT4566" s="747"/>
      <c r="CU4566" s="747"/>
      <c r="CV4566" s="747"/>
      <c r="CW4566" s="747"/>
      <c r="CX4566" s="747"/>
      <c r="CY4566" s="747"/>
      <c r="CZ4566" s="747"/>
      <c r="DA4566" s="747"/>
      <c r="DB4566" s="747"/>
      <c r="DC4566" s="747"/>
      <c r="DD4566" s="747"/>
      <c r="DE4566" s="747"/>
      <c r="DF4566" s="747"/>
      <c r="DG4566" s="747"/>
      <c r="DH4566" s="747"/>
      <c r="DI4566" s="747"/>
      <c r="DJ4566" s="747"/>
      <c r="DK4566" s="747"/>
      <c r="DL4566" s="747"/>
      <c r="DM4566" s="747"/>
      <c r="DN4566" s="747"/>
      <c r="DO4566" s="747"/>
      <c r="DP4566" s="747"/>
      <c r="DQ4566" s="747"/>
      <c r="DR4566" s="747"/>
      <c r="DS4566" s="747"/>
      <c r="DT4566" s="747"/>
      <c r="DU4566" s="747"/>
      <c r="DV4566" s="747"/>
      <c r="DW4566" s="747"/>
      <c r="DX4566" s="747"/>
      <c r="DY4566" s="747"/>
      <c r="DZ4566" s="747"/>
      <c r="EA4566" s="747"/>
      <c r="EB4566" s="747"/>
      <c r="EC4566" s="747"/>
      <c r="ED4566" s="747"/>
      <c r="EE4566" s="747"/>
      <c r="EF4566" s="747"/>
      <c r="EG4566" s="747"/>
      <c r="EH4566" s="747"/>
      <c r="EI4566" s="747"/>
      <c r="EJ4566" s="747"/>
      <c r="EK4566" s="747"/>
      <c r="EL4566" s="747"/>
      <c r="EM4566" s="747"/>
      <c r="EN4566" s="747"/>
      <c r="EO4566" s="747"/>
      <c r="EP4566" s="747"/>
      <c r="EQ4566" s="747"/>
      <c r="ER4566" s="747"/>
      <c r="ES4566" s="747"/>
      <c r="ET4566" s="747"/>
      <c r="EU4566" s="747"/>
      <c r="EV4566" s="747"/>
      <c r="EW4566" s="747"/>
      <c r="EX4566" s="747"/>
      <c r="EY4566" s="747"/>
      <c r="EZ4566" s="747"/>
      <c r="FA4566" s="747"/>
      <c r="FB4566" s="747"/>
      <c r="FC4566" s="747"/>
      <c r="FD4566" s="747"/>
      <c r="FE4566" s="747"/>
      <c r="FF4566" s="747"/>
      <c r="FG4566" s="747"/>
      <c r="FH4566" s="747"/>
      <c r="FI4566" s="747"/>
      <c r="FJ4566" s="747"/>
      <c r="FK4566" s="747"/>
      <c r="FL4566" s="747"/>
      <c r="FM4566" s="747"/>
      <c r="FN4566" s="747"/>
      <c r="FO4566" s="747"/>
      <c r="FP4566" s="747"/>
      <c r="FQ4566" s="747"/>
      <c r="FR4566" s="747"/>
      <c r="FS4566" s="747"/>
      <c r="FT4566" s="747"/>
      <c r="FU4566" s="747"/>
      <c r="FV4566" s="747"/>
      <c r="FW4566" s="747"/>
      <c r="FX4566" s="747"/>
      <c r="FY4566" s="747"/>
      <c r="FZ4566" s="747"/>
      <c r="GA4566" s="747"/>
      <c r="GB4566" s="747"/>
      <c r="GC4566" s="747"/>
      <c r="GD4566" s="747"/>
      <c r="GE4566" s="747"/>
      <c r="GF4566" s="747"/>
      <c r="GG4566" s="747"/>
      <c r="GH4566" s="747"/>
      <c r="GI4566" s="747"/>
      <c r="GJ4566" s="747"/>
      <c r="GK4566" s="747"/>
      <c r="GL4566" s="747"/>
      <c r="GM4566" s="747"/>
      <c r="GN4566" s="747"/>
      <c r="GO4566" s="747"/>
      <c r="GP4566" s="747"/>
      <c r="GQ4566" s="747"/>
      <c r="GR4566" s="747"/>
      <c r="GS4566" s="747"/>
      <c r="GT4566" s="747"/>
      <c r="GU4566" s="747"/>
      <c r="GV4566" s="747"/>
      <c r="GW4566" s="747"/>
      <c r="GX4566" s="747"/>
      <c r="GY4566" s="747"/>
      <c r="GZ4566" s="747"/>
      <c r="HA4566" s="747"/>
      <c r="HB4566" s="747"/>
      <c r="HC4566" s="747"/>
      <c r="HD4566" s="747"/>
      <c r="HE4566" s="747"/>
      <c r="HF4566" s="747"/>
      <c r="HG4566" s="747"/>
      <c r="HH4566" s="747"/>
      <c r="HI4566" s="747"/>
      <c r="HJ4566" s="747"/>
      <c r="HK4566" s="747"/>
      <c r="HL4566" s="747"/>
      <c r="HM4566" s="747"/>
      <c r="HN4566" s="747"/>
      <c r="HO4566" s="747"/>
      <c r="HP4566" s="747"/>
      <c r="HQ4566" s="747"/>
      <c r="HR4566" s="747"/>
      <c r="HS4566" s="747"/>
      <c r="HT4566" s="747"/>
      <c r="HU4566" s="747"/>
      <c r="HV4566" s="747"/>
      <c r="HW4566" s="747"/>
      <c r="HX4566" s="747"/>
      <c r="HY4566" s="747"/>
      <c r="HZ4566" s="747"/>
      <c r="IA4566" s="747"/>
      <c r="IB4566" s="747"/>
      <c r="IC4566" s="747"/>
      <c r="ID4566" s="747"/>
      <c r="IE4566" s="747"/>
      <c r="IF4566" s="747"/>
      <c r="IG4566" s="747"/>
      <c r="IH4566" s="747"/>
      <c r="II4566" s="747"/>
      <c r="IJ4566" s="747"/>
      <c r="IK4566" s="747"/>
      <c r="IL4566" s="747"/>
      <c r="IM4566" s="747"/>
      <c r="IN4566" s="747"/>
      <c r="IO4566" s="747"/>
      <c r="IP4566" s="747"/>
      <c r="IQ4566" s="747"/>
      <c r="IR4566" s="747"/>
      <c r="IS4566" s="747"/>
      <c r="IT4566" s="747"/>
      <c r="IU4566" s="747"/>
      <c r="IV4566" s="747"/>
    </row>
    <row r="4567" spans="1:256" s="748" customFormat="1" ht="30" customHeight="1">
      <c r="A4567" s="1132" t="s">
        <v>3254</v>
      </c>
      <c r="B4567" s="1134" t="s">
        <v>3254</v>
      </c>
      <c r="C4567" s="2467" t="s">
        <v>3249</v>
      </c>
      <c r="D4567" s="2468"/>
      <c r="E4567" s="2475"/>
      <c r="F4567" s="2476"/>
      <c r="G4567" s="2475"/>
      <c r="H4567" s="2476"/>
      <c r="I4567" s="2475"/>
      <c r="J4567" s="2476"/>
      <c r="K4567" s="2559"/>
      <c r="L4567" s="2559"/>
      <c r="M4567" s="2475"/>
      <c r="N4567" s="2476"/>
      <c r="O4567" s="1159" t="s">
        <v>3056</v>
      </c>
      <c r="P4567" s="1343" t="s">
        <v>140</v>
      </c>
      <c r="Q4567" s="1157"/>
      <c r="R4567" s="1345"/>
      <c r="S4567" s="1345"/>
      <c r="T4567" s="1345"/>
      <c r="U4567" s="1345"/>
      <c r="V4567" s="1345"/>
      <c r="W4567" s="747"/>
      <c r="X4567" s="747"/>
      <c r="Y4567" s="747"/>
      <c r="Z4567" s="747"/>
      <c r="AA4567" s="747"/>
      <c r="AB4567" s="747"/>
      <c r="AC4567" s="747"/>
      <c r="AD4567" s="747"/>
      <c r="AE4567" s="747"/>
      <c r="AF4567" s="747"/>
      <c r="AG4567" s="747"/>
      <c r="AH4567" s="747"/>
      <c r="AI4567" s="747"/>
      <c r="AJ4567" s="747"/>
      <c r="AK4567" s="747"/>
      <c r="AL4567" s="747"/>
      <c r="AM4567" s="747"/>
      <c r="AN4567" s="747"/>
      <c r="AO4567" s="747"/>
      <c r="AP4567" s="747"/>
      <c r="AQ4567" s="747"/>
      <c r="AR4567" s="747"/>
      <c r="AS4567" s="747"/>
      <c r="AT4567" s="747"/>
      <c r="AU4567" s="747"/>
      <c r="AV4567" s="747"/>
      <c r="AW4567" s="747"/>
      <c r="AX4567" s="747"/>
      <c r="AY4567" s="747"/>
      <c r="AZ4567" s="747"/>
      <c r="BA4567" s="747"/>
      <c r="BB4567" s="747"/>
      <c r="BC4567" s="747"/>
      <c r="BD4567" s="747"/>
      <c r="BE4567" s="747"/>
      <c r="BF4567" s="747"/>
      <c r="BG4567" s="747"/>
      <c r="BH4567" s="747"/>
      <c r="BI4567" s="747"/>
      <c r="BJ4567" s="747"/>
      <c r="BK4567" s="747"/>
      <c r="BL4567" s="747"/>
      <c r="BM4567" s="747"/>
      <c r="BN4567" s="747"/>
      <c r="BO4567" s="747"/>
      <c r="BP4567" s="747"/>
      <c r="BQ4567" s="747"/>
      <c r="BR4567" s="747"/>
      <c r="BS4567" s="747"/>
      <c r="BT4567" s="747"/>
      <c r="BU4567" s="747"/>
      <c r="BV4567" s="747"/>
      <c r="BW4567" s="747"/>
      <c r="BX4567" s="747"/>
      <c r="BY4567" s="747"/>
      <c r="BZ4567" s="747"/>
      <c r="CA4567" s="747"/>
      <c r="CB4567" s="747"/>
      <c r="CC4567" s="747"/>
      <c r="CD4567" s="747"/>
      <c r="CE4567" s="747"/>
      <c r="CF4567" s="747"/>
      <c r="CG4567" s="747"/>
      <c r="CH4567" s="747"/>
      <c r="CI4567" s="747"/>
      <c r="CJ4567" s="747"/>
      <c r="CK4567" s="747"/>
      <c r="CL4567" s="747"/>
      <c r="CM4567" s="747"/>
      <c r="CN4567" s="747"/>
      <c r="CO4567" s="747"/>
      <c r="CP4567" s="747"/>
      <c r="CQ4567" s="747"/>
      <c r="CR4567" s="747"/>
      <c r="CS4567" s="747"/>
      <c r="CT4567" s="747"/>
      <c r="CU4567" s="747"/>
      <c r="CV4567" s="747"/>
      <c r="CW4567" s="747"/>
      <c r="CX4567" s="747"/>
      <c r="CY4567" s="747"/>
      <c r="CZ4567" s="747"/>
      <c r="DA4567" s="747"/>
      <c r="DB4567" s="747"/>
      <c r="DC4567" s="747"/>
      <c r="DD4567" s="747"/>
      <c r="DE4567" s="747"/>
      <c r="DF4567" s="747"/>
      <c r="DG4567" s="747"/>
      <c r="DH4567" s="747"/>
      <c r="DI4567" s="747"/>
      <c r="DJ4567" s="747"/>
      <c r="DK4567" s="747"/>
      <c r="DL4567" s="747"/>
      <c r="DM4567" s="747"/>
      <c r="DN4567" s="747"/>
      <c r="DO4567" s="747"/>
      <c r="DP4567" s="747"/>
      <c r="DQ4567" s="747"/>
      <c r="DR4567" s="747"/>
      <c r="DS4567" s="747"/>
      <c r="DT4567" s="747"/>
      <c r="DU4567" s="747"/>
      <c r="DV4567" s="747"/>
      <c r="DW4567" s="747"/>
      <c r="DX4567" s="747"/>
      <c r="DY4567" s="747"/>
      <c r="DZ4567" s="747"/>
      <c r="EA4567" s="747"/>
      <c r="EB4567" s="747"/>
      <c r="EC4567" s="747"/>
      <c r="ED4567" s="747"/>
      <c r="EE4567" s="747"/>
      <c r="EF4567" s="747"/>
      <c r="EG4567" s="747"/>
      <c r="EH4567" s="747"/>
      <c r="EI4567" s="747"/>
      <c r="EJ4567" s="747"/>
      <c r="EK4567" s="747"/>
      <c r="EL4567" s="747"/>
      <c r="EM4567" s="747"/>
      <c r="EN4567" s="747"/>
      <c r="EO4567" s="747"/>
      <c r="EP4567" s="747"/>
      <c r="EQ4567" s="747"/>
      <c r="ER4567" s="747"/>
      <c r="ES4567" s="747"/>
      <c r="ET4567" s="747"/>
      <c r="EU4567" s="747"/>
      <c r="EV4567" s="747"/>
      <c r="EW4567" s="747"/>
      <c r="EX4567" s="747"/>
      <c r="EY4567" s="747"/>
      <c r="EZ4567" s="747"/>
      <c r="FA4567" s="747"/>
      <c r="FB4567" s="747"/>
      <c r="FC4567" s="747"/>
      <c r="FD4567" s="747"/>
      <c r="FE4567" s="747"/>
      <c r="FF4567" s="747"/>
      <c r="FG4567" s="747"/>
      <c r="FH4567" s="747"/>
      <c r="FI4567" s="747"/>
      <c r="FJ4567" s="747"/>
      <c r="FK4567" s="747"/>
      <c r="FL4567" s="747"/>
      <c r="FM4567" s="747"/>
      <c r="FN4567" s="747"/>
      <c r="FO4567" s="747"/>
      <c r="FP4567" s="747"/>
      <c r="FQ4567" s="747"/>
      <c r="FR4567" s="747"/>
      <c r="FS4567" s="747"/>
      <c r="FT4567" s="747"/>
      <c r="FU4567" s="747"/>
      <c r="FV4567" s="747"/>
      <c r="FW4567" s="747"/>
      <c r="FX4567" s="747"/>
      <c r="FY4567" s="747"/>
      <c r="FZ4567" s="747"/>
      <c r="GA4567" s="747"/>
      <c r="GB4567" s="747"/>
      <c r="GC4567" s="747"/>
      <c r="GD4567" s="747"/>
      <c r="GE4567" s="747"/>
      <c r="GF4567" s="747"/>
      <c r="GG4567" s="747"/>
      <c r="GH4567" s="747"/>
      <c r="GI4567" s="747"/>
      <c r="GJ4567" s="747"/>
      <c r="GK4567" s="747"/>
      <c r="GL4567" s="747"/>
      <c r="GM4567" s="747"/>
      <c r="GN4567" s="747"/>
      <c r="GO4567" s="747"/>
      <c r="GP4567" s="747"/>
      <c r="GQ4567" s="747"/>
      <c r="GR4567" s="747"/>
      <c r="GS4567" s="747"/>
      <c r="GT4567" s="747"/>
      <c r="GU4567" s="747"/>
      <c r="GV4567" s="747"/>
      <c r="GW4567" s="747"/>
      <c r="GX4567" s="747"/>
      <c r="GY4567" s="747"/>
      <c r="GZ4567" s="747"/>
      <c r="HA4567" s="747"/>
      <c r="HB4567" s="747"/>
      <c r="HC4567" s="747"/>
      <c r="HD4567" s="747"/>
      <c r="HE4567" s="747"/>
      <c r="HF4567" s="747"/>
      <c r="HG4567" s="747"/>
      <c r="HH4567" s="747"/>
      <c r="HI4567" s="747"/>
      <c r="HJ4567" s="747"/>
      <c r="HK4567" s="747"/>
      <c r="HL4567" s="747"/>
      <c r="HM4567" s="747"/>
      <c r="HN4567" s="747"/>
      <c r="HO4567" s="747"/>
      <c r="HP4567" s="747"/>
      <c r="HQ4567" s="747"/>
      <c r="HR4567" s="747"/>
      <c r="HS4567" s="747"/>
      <c r="HT4567" s="747"/>
      <c r="HU4567" s="747"/>
      <c r="HV4567" s="747"/>
      <c r="HW4567" s="747"/>
      <c r="HX4567" s="747"/>
      <c r="HY4567" s="747"/>
      <c r="HZ4567" s="747"/>
      <c r="IA4567" s="747"/>
      <c r="IB4567" s="747"/>
      <c r="IC4567" s="747"/>
      <c r="ID4567" s="747"/>
      <c r="IE4567" s="747"/>
      <c r="IF4567" s="747"/>
      <c r="IG4567" s="747"/>
      <c r="IH4567" s="747"/>
      <c r="II4567" s="747"/>
      <c r="IJ4567" s="747"/>
      <c r="IK4567" s="747"/>
      <c r="IL4567" s="747"/>
      <c r="IM4567" s="747"/>
      <c r="IN4567" s="747"/>
      <c r="IO4567" s="747"/>
      <c r="IP4567" s="747"/>
      <c r="IQ4567" s="747"/>
      <c r="IR4567" s="747"/>
      <c r="IS4567" s="747"/>
      <c r="IT4567" s="747"/>
      <c r="IU4567" s="747"/>
      <c r="IV4567" s="747"/>
    </row>
    <row r="4568" spans="1:256" s="748" customFormat="1" ht="30" customHeight="1">
      <c r="A4568" s="1132" t="s">
        <v>3254</v>
      </c>
      <c r="B4568" s="1134" t="s">
        <v>3254</v>
      </c>
      <c r="C4568" s="2471"/>
      <c r="D4568" s="2472"/>
      <c r="E4568" s="2477"/>
      <c r="F4568" s="2478"/>
      <c r="G4568" s="2477"/>
      <c r="H4568" s="2478"/>
      <c r="I4568" s="2477"/>
      <c r="J4568" s="2478"/>
      <c r="K4568" s="2559"/>
      <c r="L4568" s="2559"/>
      <c r="M4568" s="2477"/>
      <c r="N4568" s="2478"/>
      <c r="O4568" s="1159" t="s">
        <v>3056</v>
      </c>
      <c r="P4568" s="1343" t="s">
        <v>140</v>
      </c>
      <c r="Q4568" s="1157"/>
      <c r="R4568" s="1345"/>
      <c r="S4568" s="1345"/>
      <c r="T4568" s="1345"/>
      <c r="U4568" s="1345"/>
      <c r="V4568" s="1345"/>
      <c r="W4568" s="747"/>
      <c r="X4568" s="747"/>
      <c r="Y4568" s="747"/>
      <c r="Z4568" s="747"/>
      <c r="AA4568" s="747"/>
      <c r="AB4568" s="747"/>
      <c r="AC4568" s="747"/>
      <c r="AD4568" s="747"/>
      <c r="AE4568" s="747"/>
      <c r="AF4568" s="747"/>
      <c r="AG4568" s="747"/>
      <c r="AH4568" s="747"/>
      <c r="AI4568" s="747"/>
      <c r="AJ4568" s="747"/>
      <c r="AK4568" s="747"/>
      <c r="AL4568" s="747"/>
      <c r="AM4568" s="747"/>
      <c r="AN4568" s="747"/>
      <c r="AO4568" s="747"/>
      <c r="AP4568" s="747"/>
      <c r="AQ4568" s="747"/>
      <c r="AR4568" s="747"/>
      <c r="AS4568" s="747"/>
      <c r="AT4568" s="747"/>
      <c r="AU4568" s="747"/>
      <c r="AV4568" s="747"/>
      <c r="AW4568" s="747"/>
      <c r="AX4568" s="747"/>
      <c r="AY4568" s="747"/>
      <c r="AZ4568" s="747"/>
      <c r="BA4568" s="747"/>
      <c r="BB4568" s="747"/>
      <c r="BC4568" s="747"/>
      <c r="BD4568" s="747"/>
      <c r="BE4568" s="747"/>
      <c r="BF4568" s="747"/>
      <c r="BG4568" s="747"/>
      <c r="BH4568" s="747"/>
      <c r="BI4568" s="747"/>
      <c r="BJ4568" s="747"/>
      <c r="BK4568" s="747"/>
      <c r="BL4568" s="747"/>
      <c r="BM4568" s="747"/>
      <c r="BN4568" s="747"/>
      <c r="BO4568" s="747"/>
      <c r="BP4568" s="747"/>
      <c r="BQ4568" s="747"/>
      <c r="BR4568" s="747"/>
      <c r="BS4568" s="747"/>
      <c r="BT4568" s="747"/>
      <c r="BU4568" s="747"/>
      <c r="BV4568" s="747"/>
      <c r="BW4568" s="747"/>
      <c r="BX4568" s="747"/>
      <c r="BY4568" s="747"/>
      <c r="BZ4568" s="747"/>
      <c r="CA4568" s="747"/>
      <c r="CB4568" s="747"/>
      <c r="CC4568" s="747"/>
      <c r="CD4568" s="747"/>
      <c r="CE4568" s="747"/>
      <c r="CF4568" s="747"/>
      <c r="CG4568" s="747"/>
      <c r="CH4568" s="747"/>
      <c r="CI4568" s="747"/>
      <c r="CJ4568" s="747"/>
      <c r="CK4568" s="747"/>
      <c r="CL4568" s="747"/>
      <c r="CM4568" s="747"/>
      <c r="CN4568" s="747"/>
      <c r="CO4568" s="747"/>
      <c r="CP4568" s="747"/>
      <c r="CQ4568" s="747"/>
      <c r="CR4568" s="747"/>
      <c r="CS4568" s="747"/>
      <c r="CT4568" s="747"/>
      <c r="CU4568" s="747"/>
      <c r="CV4568" s="747"/>
      <c r="CW4568" s="747"/>
      <c r="CX4568" s="747"/>
      <c r="CY4568" s="747"/>
      <c r="CZ4568" s="747"/>
      <c r="DA4568" s="747"/>
      <c r="DB4568" s="747"/>
      <c r="DC4568" s="747"/>
      <c r="DD4568" s="747"/>
      <c r="DE4568" s="747"/>
      <c r="DF4568" s="747"/>
      <c r="DG4568" s="747"/>
      <c r="DH4568" s="747"/>
      <c r="DI4568" s="747"/>
      <c r="DJ4568" s="747"/>
      <c r="DK4568" s="747"/>
      <c r="DL4568" s="747"/>
      <c r="DM4568" s="747"/>
      <c r="DN4568" s="747"/>
      <c r="DO4568" s="747"/>
      <c r="DP4568" s="747"/>
      <c r="DQ4568" s="747"/>
      <c r="DR4568" s="747"/>
      <c r="DS4568" s="747"/>
      <c r="DT4568" s="747"/>
      <c r="DU4568" s="747"/>
      <c r="DV4568" s="747"/>
      <c r="DW4568" s="747"/>
      <c r="DX4568" s="747"/>
      <c r="DY4568" s="747"/>
      <c r="DZ4568" s="747"/>
      <c r="EA4568" s="747"/>
      <c r="EB4568" s="747"/>
      <c r="EC4568" s="747"/>
      <c r="ED4568" s="747"/>
      <c r="EE4568" s="747"/>
      <c r="EF4568" s="747"/>
      <c r="EG4568" s="747"/>
      <c r="EH4568" s="747"/>
      <c r="EI4568" s="747"/>
      <c r="EJ4568" s="747"/>
      <c r="EK4568" s="747"/>
      <c r="EL4568" s="747"/>
      <c r="EM4568" s="747"/>
      <c r="EN4568" s="747"/>
      <c r="EO4568" s="747"/>
      <c r="EP4568" s="747"/>
      <c r="EQ4568" s="747"/>
      <c r="ER4568" s="747"/>
      <c r="ES4568" s="747"/>
      <c r="ET4568" s="747"/>
      <c r="EU4568" s="747"/>
      <c r="EV4568" s="747"/>
      <c r="EW4568" s="747"/>
      <c r="EX4568" s="747"/>
      <c r="EY4568" s="747"/>
      <c r="EZ4568" s="747"/>
      <c r="FA4568" s="747"/>
      <c r="FB4568" s="747"/>
      <c r="FC4568" s="747"/>
      <c r="FD4568" s="747"/>
      <c r="FE4568" s="747"/>
      <c r="FF4568" s="747"/>
      <c r="FG4568" s="747"/>
      <c r="FH4568" s="747"/>
      <c r="FI4568" s="747"/>
      <c r="FJ4568" s="747"/>
      <c r="FK4568" s="747"/>
      <c r="FL4568" s="747"/>
      <c r="FM4568" s="747"/>
      <c r="FN4568" s="747"/>
      <c r="FO4568" s="747"/>
      <c r="FP4568" s="747"/>
      <c r="FQ4568" s="747"/>
      <c r="FR4568" s="747"/>
      <c r="FS4568" s="747"/>
      <c r="FT4568" s="747"/>
      <c r="FU4568" s="747"/>
      <c r="FV4568" s="747"/>
      <c r="FW4568" s="747"/>
      <c r="FX4568" s="747"/>
      <c r="FY4568" s="747"/>
      <c r="FZ4568" s="747"/>
      <c r="GA4568" s="747"/>
      <c r="GB4568" s="747"/>
      <c r="GC4568" s="747"/>
      <c r="GD4568" s="747"/>
      <c r="GE4568" s="747"/>
      <c r="GF4568" s="747"/>
      <c r="GG4568" s="747"/>
      <c r="GH4568" s="747"/>
      <c r="GI4568" s="747"/>
      <c r="GJ4568" s="747"/>
      <c r="GK4568" s="747"/>
      <c r="GL4568" s="747"/>
      <c r="GM4568" s="747"/>
      <c r="GN4568" s="747"/>
      <c r="GO4568" s="747"/>
      <c r="GP4568" s="747"/>
      <c r="GQ4568" s="747"/>
      <c r="GR4568" s="747"/>
      <c r="GS4568" s="747"/>
      <c r="GT4568" s="747"/>
      <c r="GU4568" s="747"/>
      <c r="GV4568" s="747"/>
      <c r="GW4568" s="747"/>
      <c r="GX4568" s="747"/>
      <c r="GY4568" s="747"/>
      <c r="GZ4568" s="747"/>
      <c r="HA4568" s="747"/>
      <c r="HB4568" s="747"/>
      <c r="HC4568" s="747"/>
      <c r="HD4568" s="747"/>
      <c r="HE4568" s="747"/>
      <c r="HF4568" s="747"/>
      <c r="HG4568" s="747"/>
      <c r="HH4568" s="747"/>
      <c r="HI4568" s="747"/>
      <c r="HJ4568" s="747"/>
      <c r="HK4568" s="747"/>
      <c r="HL4568" s="747"/>
      <c r="HM4568" s="747"/>
      <c r="HN4568" s="747"/>
      <c r="HO4568" s="747"/>
      <c r="HP4568" s="747"/>
      <c r="HQ4568" s="747"/>
      <c r="HR4568" s="747"/>
      <c r="HS4568" s="747"/>
      <c r="HT4568" s="747"/>
      <c r="HU4568" s="747"/>
      <c r="HV4568" s="747"/>
      <c r="HW4568" s="747"/>
      <c r="HX4568" s="747"/>
      <c r="HY4568" s="747"/>
      <c r="HZ4568" s="747"/>
      <c r="IA4568" s="747"/>
      <c r="IB4568" s="747"/>
      <c r="IC4568" s="747"/>
      <c r="ID4568" s="747"/>
      <c r="IE4568" s="747"/>
      <c r="IF4568" s="747"/>
      <c r="IG4568" s="747"/>
      <c r="IH4568" s="747"/>
      <c r="II4568" s="747"/>
      <c r="IJ4568" s="747"/>
      <c r="IK4568" s="747"/>
      <c r="IL4568" s="747"/>
      <c r="IM4568" s="747"/>
      <c r="IN4568" s="747"/>
      <c r="IO4568" s="747"/>
      <c r="IP4568" s="747"/>
      <c r="IQ4568" s="747"/>
      <c r="IR4568" s="747"/>
      <c r="IS4568" s="747"/>
      <c r="IT4568" s="747"/>
      <c r="IU4568" s="747"/>
      <c r="IV4568" s="747"/>
    </row>
    <row r="4569" spans="1:256" s="748" customFormat="1" ht="17.100000000000001" customHeight="1">
      <c r="A4569" s="1132" t="s">
        <v>3254</v>
      </c>
      <c r="B4569" s="1134" t="s">
        <v>3254</v>
      </c>
      <c r="C4569" s="2447" t="s">
        <v>26</v>
      </c>
      <c r="D4569" s="2641"/>
      <c r="E4569" s="2642"/>
      <c r="F4569" s="2642"/>
      <c r="G4569" s="2642"/>
      <c r="H4569" s="2642"/>
      <c r="I4569" s="2642"/>
      <c r="J4569" s="2642"/>
      <c r="K4569" s="2642"/>
      <c r="L4569" s="2642"/>
      <c r="M4569" s="2643"/>
      <c r="N4569" s="2600"/>
      <c r="O4569" s="1159" t="s">
        <v>3056</v>
      </c>
      <c r="P4569" s="1343" t="s">
        <v>140</v>
      </c>
      <c r="Q4569" s="1157"/>
      <c r="R4569" s="1345"/>
      <c r="S4569" s="1345"/>
      <c r="T4569" s="1345"/>
      <c r="U4569" s="1345"/>
      <c r="V4569" s="1345"/>
      <c r="W4569" s="747"/>
      <c r="X4569" s="747"/>
      <c r="Y4569" s="747"/>
      <c r="Z4569" s="747"/>
      <c r="AA4569" s="747"/>
      <c r="AB4569" s="747"/>
      <c r="AC4569" s="747"/>
      <c r="AD4569" s="747"/>
      <c r="AE4569" s="747"/>
      <c r="AF4569" s="747"/>
      <c r="AG4569" s="747"/>
      <c r="AH4569" s="747"/>
      <c r="AI4569" s="747"/>
      <c r="AJ4569" s="747"/>
      <c r="AK4569" s="747"/>
      <c r="AL4569" s="747"/>
      <c r="AM4569" s="747"/>
      <c r="AN4569" s="747"/>
      <c r="AO4569" s="747"/>
      <c r="AP4569" s="747"/>
      <c r="AQ4569" s="747"/>
      <c r="AR4569" s="747"/>
      <c r="AS4569" s="747"/>
      <c r="AT4569" s="747"/>
      <c r="AU4569" s="747"/>
      <c r="AV4569" s="747"/>
      <c r="AW4569" s="747"/>
      <c r="AX4569" s="747"/>
      <c r="AY4569" s="747"/>
      <c r="AZ4569" s="747"/>
      <c r="BA4569" s="747"/>
      <c r="BB4569" s="747"/>
      <c r="BC4569" s="747"/>
      <c r="BD4569" s="747"/>
      <c r="BE4569" s="747"/>
      <c r="BF4569" s="747"/>
      <c r="BG4569" s="747"/>
      <c r="BH4569" s="747"/>
      <c r="BI4569" s="747"/>
      <c r="BJ4569" s="747"/>
      <c r="BK4569" s="747"/>
      <c r="BL4569" s="747"/>
      <c r="BM4569" s="747"/>
      <c r="BN4569" s="747"/>
      <c r="BO4569" s="747"/>
      <c r="BP4569" s="747"/>
      <c r="BQ4569" s="747"/>
      <c r="BR4569" s="747"/>
      <c r="BS4569" s="747"/>
      <c r="BT4569" s="747"/>
      <c r="BU4569" s="747"/>
      <c r="BV4569" s="747"/>
      <c r="BW4569" s="747"/>
      <c r="BX4569" s="747"/>
      <c r="BY4569" s="747"/>
      <c r="BZ4569" s="747"/>
      <c r="CA4569" s="747"/>
      <c r="CB4569" s="747"/>
      <c r="CC4569" s="747"/>
      <c r="CD4569" s="747"/>
      <c r="CE4569" s="747"/>
      <c r="CF4569" s="747"/>
      <c r="CG4569" s="747"/>
      <c r="CH4569" s="747"/>
      <c r="CI4569" s="747"/>
      <c r="CJ4569" s="747"/>
      <c r="CK4569" s="747"/>
      <c r="CL4569" s="747"/>
      <c r="CM4569" s="747"/>
      <c r="CN4569" s="747"/>
      <c r="CO4569" s="747"/>
      <c r="CP4569" s="747"/>
      <c r="CQ4569" s="747"/>
      <c r="CR4569" s="747"/>
      <c r="CS4569" s="747"/>
      <c r="CT4569" s="747"/>
      <c r="CU4569" s="747"/>
      <c r="CV4569" s="747"/>
      <c r="CW4569" s="747"/>
      <c r="CX4569" s="747"/>
      <c r="CY4569" s="747"/>
      <c r="CZ4569" s="747"/>
      <c r="DA4569" s="747"/>
      <c r="DB4569" s="747"/>
      <c r="DC4569" s="747"/>
      <c r="DD4569" s="747"/>
      <c r="DE4569" s="747"/>
      <c r="DF4569" s="747"/>
      <c r="DG4569" s="747"/>
      <c r="DH4569" s="747"/>
      <c r="DI4569" s="747"/>
      <c r="DJ4569" s="747"/>
      <c r="DK4569" s="747"/>
      <c r="DL4569" s="747"/>
      <c r="DM4569" s="747"/>
      <c r="DN4569" s="747"/>
      <c r="DO4569" s="747"/>
      <c r="DP4569" s="747"/>
      <c r="DQ4569" s="747"/>
      <c r="DR4569" s="747"/>
      <c r="DS4569" s="747"/>
      <c r="DT4569" s="747"/>
      <c r="DU4569" s="747"/>
      <c r="DV4569" s="747"/>
      <c r="DW4569" s="747"/>
      <c r="DX4569" s="747"/>
      <c r="DY4569" s="747"/>
      <c r="DZ4569" s="747"/>
      <c r="EA4569" s="747"/>
      <c r="EB4569" s="747"/>
      <c r="EC4569" s="747"/>
      <c r="ED4569" s="747"/>
      <c r="EE4569" s="747"/>
      <c r="EF4569" s="747"/>
      <c r="EG4569" s="747"/>
      <c r="EH4569" s="747"/>
      <c r="EI4569" s="747"/>
      <c r="EJ4569" s="747"/>
      <c r="EK4569" s="747"/>
      <c r="EL4569" s="747"/>
      <c r="EM4569" s="747"/>
      <c r="EN4569" s="747"/>
      <c r="EO4569" s="747"/>
      <c r="EP4569" s="747"/>
      <c r="EQ4569" s="747"/>
      <c r="ER4569" s="747"/>
      <c r="ES4569" s="747"/>
      <c r="ET4569" s="747"/>
      <c r="EU4569" s="747"/>
      <c r="EV4569" s="747"/>
      <c r="EW4569" s="747"/>
      <c r="EX4569" s="747"/>
      <c r="EY4569" s="747"/>
      <c r="EZ4569" s="747"/>
      <c r="FA4569" s="747"/>
      <c r="FB4569" s="747"/>
      <c r="FC4569" s="747"/>
      <c r="FD4569" s="747"/>
      <c r="FE4569" s="747"/>
      <c r="FF4569" s="747"/>
      <c r="FG4569" s="747"/>
      <c r="FH4569" s="747"/>
      <c r="FI4569" s="747"/>
      <c r="FJ4569" s="747"/>
      <c r="FK4569" s="747"/>
      <c r="FL4569" s="747"/>
      <c r="FM4569" s="747"/>
      <c r="FN4569" s="747"/>
      <c r="FO4569" s="747"/>
      <c r="FP4569" s="747"/>
      <c r="FQ4569" s="747"/>
      <c r="FR4569" s="747"/>
      <c r="FS4569" s="747"/>
      <c r="FT4569" s="747"/>
      <c r="FU4569" s="747"/>
      <c r="FV4569" s="747"/>
      <c r="FW4569" s="747"/>
      <c r="FX4569" s="747"/>
      <c r="FY4569" s="747"/>
      <c r="FZ4569" s="747"/>
      <c r="GA4569" s="747"/>
      <c r="GB4569" s="747"/>
      <c r="GC4569" s="747"/>
      <c r="GD4569" s="747"/>
      <c r="GE4569" s="747"/>
      <c r="GF4569" s="747"/>
      <c r="GG4569" s="747"/>
      <c r="GH4569" s="747"/>
      <c r="GI4569" s="747"/>
      <c r="GJ4569" s="747"/>
      <c r="GK4569" s="747"/>
      <c r="GL4569" s="747"/>
      <c r="GM4569" s="747"/>
      <c r="GN4569" s="747"/>
      <c r="GO4569" s="747"/>
      <c r="GP4569" s="747"/>
      <c r="GQ4569" s="747"/>
      <c r="GR4569" s="747"/>
      <c r="GS4569" s="747"/>
      <c r="GT4569" s="747"/>
      <c r="GU4569" s="747"/>
      <c r="GV4569" s="747"/>
      <c r="GW4569" s="747"/>
      <c r="GX4569" s="747"/>
      <c r="GY4569" s="747"/>
      <c r="GZ4569" s="747"/>
      <c r="HA4569" s="747"/>
      <c r="HB4569" s="747"/>
      <c r="HC4569" s="747"/>
      <c r="HD4569" s="747"/>
      <c r="HE4569" s="747"/>
      <c r="HF4569" s="747"/>
      <c r="HG4569" s="747"/>
      <c r="HH4569" s="747"/>
      <c r="HI4569" s="747"/>
      <c r="HJ4569" s="747"/>
      <c r="HK4569" s="747"/>
      <c r="HL4569" s="747"/>
      <c r="HM4569" s="747"/>
      <c r="HN4569" s="747"/>
      <c r="HO4569" s="747"/>
      <c r="HP4569" s="747"/>
      <c r="HQ4569" s="747"/>
      <c r="HR4569" s="747"/>
      <c r="HS4569" s="747"/>
      <c r="HT4569" s="747"/>
      <c r="HU4569" s="747"/>
      <c r="HV4569" s="747"/>
      <c r="HW4569" s="747"/>
      <c r="HX4569" s="747"/>
      <c r="HY4569" s="747"/>
      <c r="HZ4569" s="747"/>
      <c r="IA4569" s="747"/>
      <c r="IB4569" s="747"/>
      <c r="IC4569" s="747"/>
      <c r="ID4569" s="747"/>
      <c r="IE4569" s="747"/>
      <c r="IF4569" s="747"/>
      <c r="IG4569" s="747"/>
      <c r="IH4569" s="747"/>
      <c r="II4569" s="747"/>
      <c r="IJ4569" s="747"/>
      <c r="IK4569" s="747"/>
      <c r="IL4569" s="747"/>
      <c r="IM4569" s="747"/>
      <c r="IN4569" s="747"/>
      <c r="IO4569" s="747"/>
      <c r="IP4569" s="747"/>
      <c r="IQ4569" s="747"/>
      <c r="IR4569" s="747"/>
      <c r="IS4569" s="747"/>
      <c r="IT4569" s="747"/>
      <c r="IU4569" s="747"/>
      <c r="IV4569" s="747"/>
    </row>
    <row r="4570" spans="1:256" s="748" customFormat="1" ht="31.5" customHeight="1">
      <c r="A4570" s="1132" t="s">
        <v>3280</v>
      </c>
      <c r="B4570" s="1133" t="s">
        <v>3280</v>
      </c>
      <c r="C4570" s="2608" t="s">
        <v>0</v>
      </c>
      <c r="D4570" s="2609"/>
      <c r="E4570" s="2609"/>
      <c r="F4570" s="2609"/>
      <c r="G4570" s="2609"/>
      <c r="H4570" s="2609"/>
      <c r="I4570" s="2609"/>
      <c r="J4570" s="2609"/>
      <c r="K4570" s="2609"/>
      <c r="L4570" s="2609"/>
      <c r="M4570" s="2609"/>
      <c r="N4570" s="2610"/>
      <c r="O4570" s="1159" t="s">
        <v>3056</v>
      </c>
      <c r="P4570" s="1343" t="s">
        <v>140</v>
      </c>
      <c r="Q4570" s="1157"/>
      <c r="R4570" s="1345"/>
      <c r="S4570" s="1345"/>
      <c r="T4570" s="1345"/>
      <c r="U4570" s="1345"/>
      <c r="V4570" s="1345"/>
      <c r="W4570" s="747"/>
      <c r="X4570" s="747"/>
      <c r="Y4570" s="747"/>
      <c r="Z4570" s="747"/>
      <c r="AA4570" s="747"/>
      <c r="AB4570" s="747"/>
      <c r="AC4570" s="747"/>
      <c r="AD4570" s="747"/>
      <c r="AE4570" s="747"/>
      <c r="AF4570" s="747"/>
      <c r="AG4570" s="747"/>
      <c r="AH4570" s="747"/>
      <c r="AI4570" s="747"/>
      <c r="AJ4570" s="747"/>
      <c r="AK4570" s="747"/>
      <c r="AL4570" s="747"/>
      <c r="AM4570" s="747"/>
      <c r="AN4570" s="747"/>
      <c r="AO4570" s="747"/>
      <c r="AP4570" s="747"/>
      <c r="AQ4570" s="747"/>
      <c r="AR4570" s="747"/>
      <c r="AS4570" s="747"/>
      <c r="AT4570" s="747"/>
      <c r="AU4570" s="747"/>
      <c r="AV4570" s="747"/>
      <c r="AW4570" s="747"/>
      <c r="AX4570" s="747"/>
      <c r="AY4570" s="747"/>
      <c r="AZ4570" s="747"/>
      <c r="BA4570" s="747"/>
      <c r="BB4570" s="747"/>
      <c r="BC4570" s="747"/>
      <c r="BD4570" s="747"/>
      <c r="BE4570" s="747"/>
      <c r="BF4570" s="747"/>
      <c r="BG4570" s="747"/>
      <c r="BH4570" s="747"/>
      <c r="BI4570" s="747"/>
      <c r="BJ4570" s="747"/>
      <c r="BK4570" s="747"/>
      <c r="BL4570" s="747"/>
      <c r="BM4570" s="747"/>
      <c r="BN4570" s="747"/>
      <c r="BO4570" s="747"/>
      <c r="BP4570" s="747"/>
      <c r="BQ4570" s="747"/>
      <c r="BR4570" s="747"/>
      <c r="BS4570" s="747"/>
      <c r="BT4570" s="747"/>
      <c r="BU4570" s="747"/>
      <c r="BV4570" s="747"/>
      <c r="BW4570" s="747"/>
      <c r="BX4570" s="747"/>
      <c r="BY4570" s="747"/>
      <c r="BZ4570" s="747"/>
      <c r="CA4570" s="747"/>
      <c r="CB4570" s="747"/>
      <c r="CC4570" s="747"/>
      <c r="CD4570" s="747"/>
      <c r="CE4570" s="747"/>
      <c r="CF4570" s="747"/>
      <c r="CG4570" s="747"/>
      <c r="CH4570" s="747"/>
      <c r="CI4570" s="747"/>
      <c r="CJ4570" s="747"/>
      <c r="CK4570" s="747"/>
      <c r="CL4570" s="747"/>
      <c r="CM4570" s="747"/>
      <c r="CN4570" s="747"/>
      <c r="CO4570" s="747"/>
      <c r="CP4570" s="747"/>
      <c r="CQ4570" s="747"/>
      <c r="CR4570" s="747"/>
      <c r="CS4570" s="747"/>
      <c r="CT4570" s="747"/>
      <c r="CU4570" s="747"/>
      <c r="CV4570" s="747"/>
      <c r="CW4570" s="747"/>
      <c r="CX4570" s="747"/>
      <c r="CY4570" s="747"/>
      <c r="CZ4570" s="747"/>
      <c r="DA4570" s="747"/>
      <c r="DB4570" s="747"/>
      <c r="DC4570" s="747"/>
      <c r="DD4570" s="747"/>
      <c r="DE4570" s="747"/>
      <c r="DF4570" s="747"/>
      <c r="DG4570" s="747"/>
      <c r="DH4570" s="747"/>
      <c r="DI4570" s="747"/>
      <c r="DJ4570" s="747"/>
      <c r="DK4570" s="747"/>
      <c r="DL4570" s="747"/>
      <c r="DM4570" s="747"/>
      <c r="DN4570" s="747"/>
      <c r="DO4570" s="747"/>
      <c r="DP4570" s="747"/>
      <c r="DQ4570" s="747"/>
      <c r="DR4570" s="747"/>
      <c r="DS4570" s="747"/>
      <c r="DT4570" s="747"/>
      <c r="DU4570" s="747"/>
      <c r="DV4570" s="747"/>
      <c r="DW4570" s="747"/>
      <c r="DX4570" s="747"/>
      <c r="DY4570" s="747"/>
      <c r="DZ4570" s="747"/>
      <c r="EA4570" s="747"/>
      <c r="EB4570" s="747"/>
      <c r="EC4570" s="747"/>
      <c r="ED4570" s="747"/>
      <c r="EE4570" s="747"/>
      <c r="EF4570" s="747"/>
      <c r="EG4570" s="747"/>
      <c r="EH4570" s="747"/>
      <c r="EI4570" s="747"/>
      <c r="EJ4570" s="747"/>
      <c r="EK4570" s="747"/>
      <c r="EL4570" s="747"/>
      <c r="EM4570" s="747"/>
      <c r="EN4570" s="747"/>
      <c r="EO4570" s="747"/>
      <c r="EP4570" s="747"/>
      <c r="EQ4570" s="747"/>
      <c r="ER4570" s="747"/>
      <c r="ES4570" s="747"/>
      <c r="ET4570" s="747"/>
      <c r="EU4570" s="747"/>
      <c r="EV4570" s="747"/>
      <c r="EW4570" s="747"/>
      <c r="EX4570" s="747"/>
      <c r="EY4570" s="747"/>
      <c r="EZ4570" s="747"/>
      <c r="FA4570" s="747"/>
      <c r="FB4570" s="747"/>
      <c r="FC4570" s="747"/>
      <c r="FD4570" s="747"/>
      <c r="FE4570" s="747"/>
      <c r="FF4570" s="747"/>
      <c r="FG4570" s="747"/>
      <c r="FH4570" s="747"/>
      <c r="FI4570" s="747"/>
      <c r="FJ4570" s="747"/>
      <c r="FK4570" s="747"/>
      <c r="FL4570" s="747"/>
      <c r="FM4570" s="747"/>
      <c r="FN4570" s="747"/>
      <c r="FO4570" s="747"/>
      <c r="FP4570" s="747"/>
      <c r="FQ4570" s="747"/>
      <c r="FR4570" s="747"/>
      <c r="FS4570" s="747"/>
      <c r="FT4570" s="747"/>
      <c r="FU4570" s="747"/>
      <c r="FV4570" s="747"/>
      <c r="FW4570" s="747"/>
      <c r="FX4570" s="747"/>
      <c r="FY4570" s="747"/>
      <c r="FZ4570" s="747"/>
      <c r="GA4570" s="747"/>
      <c r="GB4570" s="747"/>
      <c r="GC4570" s="747"/>
      <c r="GD4570" s="747"/>
      <c r="GE4570" s="747"/>
      <c r="GF4570" s="747"/>
      <c r="GG4570" s="747"/>
      <c r="GH4570" s="747"/>
      <c r="GI4570" s="747"/>
      <c r="GJ4570" s="747"/>
      <c r="GK4570" s="747"/>
      <c r="GL4570" s="747"/>
      <c r="GM4570" s="747"/>
      <c r="GN4570" s="747"/>
      <c r="GO4570" s="747"/>
      <c r="GP4570" s="747"/>
      <c r="GQ4570" s="747"/>
      <c r="GR4570" s="747"/>
      <c r="GS4570" s="747"/>
      <c r="GT4570" s="747"/>
      <c r="GU4570" s="747"/>
      <c r="GV4570" s="747"/>
      <c r="GW4570" s="747"/>
      <c r="GX4570" s="747"/>
      <c r="GY4570" s="747"/>
      <c r="GZ4570" s="747"/>
      <c r="HA4570" s="747"/>
      <c r="HB4570" s="747"/>
      <c r="HC4570" s="747"/>
      <c r="HD4570" s="747"/>
      <c r="HE4570" s="747"/>
      <c r="HF4570" s="747"/>
      <c r="HG4570" s="747"/>
      <c r="HH4570" s="747"/>
      <c r="HI4570" s="747"/>
      <c r="HJ4570" s="747"/>
      <c r="HK4570" s="747"/>
      <c r="HL4570" s="747"/>
      <c r="HM4570" s="747"/>
      <c r="HN4570" s="747"/>
      <c r="HO4570" s="747"/>
      <c r="HP4570" s="747"/>
      <c r="HQ4570" s="747"/>
      <c r="HR4570" s="747"/>
      <c r="HS4570" s="747"/>
      <c r="HT4570" s="747"/>
      <c r="HU4570" s="747"/>
      <c r="HV4570" s="747"/>
      <c r="HW4570" s="747"/>
      <c r="HX4570" s="747"/>
      <c r="HY4570" s="747"/>
      <c r="HZ4570" s="747"/>
      <c r="IA4570" s="747"/>
      <c r="IB4570" s="747"/>
      <c r="IC4570" s="747"/>
      <c r="ID4570" s="747"/>
      <c r="IE4570" s="747"/>
      <c r="IF4570" s="747"/>
      <c r="IG4570" s="747"/>
      <c r="IH4570" s="747"/>
      <c r="II4570" s="747"/>
      <c r="IJ4570" s="747"/>
      <c r="IK4570" s="747"/>
      <c r="IL4570" s="747"/>
      <c r="IM4570" s="747"/>
      <c r="IN4570" s="747"/>
      <c r="IO4570" s="747"/>
      <c r="IP4570" s="747"/>
      <c r="IQ4570" s="747"/>
      <c r="IR4570" s="747"/>
      <c r="IS4570" s="747"/>
      <c r="IT4570" s="747"/>
      <c r="IU4570" s="747"/>
      <c r="IV4570" s="747"/>
    </row>
    <row r="4571" spans="1:256" s="748" customFormat="1" ht="27" customHeight="1">
      <c r="A4571" s="1132" t="s">
        <v>3280</v>
      </c>
      <c r="B4571" s="1133" t="s">
        <v>3280</v>
      </c>
      <c r="C4571" s="2611" t="s">
        <v>2</v>
      </c>
      <c r="D4571" s="2609"/>
      <c r="E4571" s="2609"/>
      <c r="F4571" s="2609"/>
      <c r="G4571" s="2609"/>
      <c r="H4571" s="2609"/>
      <c r="I4571" s="2609"/>
      <c r="J4571" s="2609"/>
      <c r="K4571" s="2609"/>
      <c r="L4571" s="2609"/>
      <c r="M4571" s="2609"/>
      <c r="N4571" s="2612"/>
      <c r="O4571" s="1159" t="s">
        <v>3056</v>
      </c>
      <c r="P4571" s="1343" t="s">
        <v>140</v>
      </c>
      <c r="Q4571" s="1157"/>
      <c r="R4571" s="1345"/>
      <c r="S4571" s="1345"/>
      <c r="T4571" s="1345"/>
      <c r="U4571" s="1345"/>
      <c r="V4571" s="1345"/>
      <c r="W4571" s="747"/>
      <c r="X4571" s="747"/>
      <c r="Y4571" s="747"/>
      <c r="Z4571" s="747"/>
      <c r="AA4571" s="747"/>
      <c r="AB4571" s="747"/>
      <c r="AC4571" s="747"/>
      <c r="AD4571" s="747"/>
      <c r="AE4571" s="747"/>
      <c r="AF4571" s="747"/>
      <c r="AG4571" s="747"/>
      <c r="AH4571" s="747"/>
      <c r="AI4571" s="747"/>
      <c r="AJ4571" s="747"/>
      <c r="AK4571" s="747"/>
      <c r="AL4571" s="747"/>
      <c r="AM4571" s="747"/>
      <c r="AN4571" s="747"/>
      <c r="AO4571" s="747"/>
      <c r="AP4571" s="747"/>
      <c r="AQ4571" s="747"/>
      <c r="AR4571" s="747"/>
      <c r="AS4571" s="747"/>
      <c r="AT4571" s="747"/>
      <c r="AU4571" s="747"/>
      <c r="AV4571" s="747"/>
      <c r="AW4571" s="747"/>
      <c r="AX4571" s="747"/>
      <c r="AY4571" s="747"/>
      <c r="AZ4571" s="747"/>
      <c r="BA4571" s="747"/>
      <c r="BB4571" s="747"/>
      <c r="BC4571" s="747"/>
      <c r="BD4571" s="747"/>
      <c r="BE4571" s="747"/>
      <c r="BF4571" s="747"/>
      <c r="BG4571" s="747"/>
      <c r="BH4571" s="747"/>
      <c r="BI4571" s="747"/>
      <c r="BJ4571" s="747"/>
      <c r="BK4571" s="747"/>
      <c r="BL4571" s="747"/>
      <c r="BM4571" s="747"/>
      <c r="BN4571" s="747"/>
      <c r="BO4571" s="747"/>
      <c r="BP4571" s="747"/>
      <c r="BQ4571" s="747"/>
      <c r="BR4571" s="747"/>
      <c r="BS4571" s="747"/>
      <c r="BT4571" s="747"/>
      <c r="BU4571" s="747"/>
      <c r="BV4571" s="747"/>
      <c r="BW4571" s="747"/>
      <c r="BX4571" s="747"/>
      <c r="BY4571" s="747"/>
      <c r="BZ4571" s="747"/>
      <c r="CA4571" s="747"/>
      <c r="CB4571" s="747"/>
      <c r="CC4571" s="747"/>
      <c r="CD4571" s="747"/>
      <c r="CE4571" s="747"/>
      <c r="CF4571" s="747"/>
      <c r="CG4571" s="747"/>
      <c r="CH4571" s="747"/>
      <c r="CI4571" s="747"/>
      <c r="CJ4571" s="747"/>
      <c r="CK4571" s="747"/>
      <c r="CL4571" s="747"/>
      <c r="CM4571" s="747"/>
      <c r="CN4571" s="747"/>
      <c r="CO4571" s="747"/>
      <c r="CP4571" s="747"/>
      <c r="CQ4571" s="747"/>
      <c r="CR4571" s="747"/>
      <c r="CS4571" s="747"/>
      <c r="CT4571" s="747"/>
      <c r="CU4571" s="747"/>
      <c r="CV4571" s="747"/>
      <c r="CW4571" s="747"/>
      <c r="CX4571" s="747"/>
      <c r="CY4571" s="747"/>
      <c r="CZ4571" s="747"/>
      <c r="DA4571" s="747"/>
      <c r="DB4571" s="747"/>
      <c r="DC4571" s="747"/>
      <c r="DD4571" s="747"/>
      <c r="DE4571" s="747"/>
      <c r="DF4571" s="747"/>
      <c r="DG4571" s="747"/>
      <c r="DH4571" s="747"/>
      <c r="DI4571" s="747"/>
      <c r="DJ4571" s="747"/>
      <c r="DK4571" s="747"/>
      <c r="DL4571" s="747"/>
      <c r="DM4571" s="747"/>
      <c r="DN4571" s="747"/>
      <c r="DO4571" s="747"/>
      <c r="DP4571" s="747"/>
      <c r="DQ4571" s="747"/>
      <c r="DR4571" s="747"/>
      <c r="DS4571" s="747"/>
      <c r="DT4571" s="747"/>
      <c r="DU4571" s="747"/>
      <c r="DV4571" s="747"/>
      <c r="DW4571" s="747"/>
      <c r="DX4571" s="747"/>
      <c r="DY4571" s="747"/>
      <c r="DZ4571" s="747"/>
      <c r="EA4571" s="747"/>
      <c r="EB4571" s="747"/>
      <c r="EC4571" s="747"/>
      <c r="ED4571" s="747"/>
      <c r="EE4571" s="747"/>
      <c r="EF4571" s="747"/>
      <c r="EG4571" s="747"/>
      <c r="EH4571" s="747"/>
      <c r="EI4571" s="747"/>
      <c r="EJ4571" s="747"/>
      <c r="EK4571" s="747"/>
      <c r="EL4571" s="747"/>
      <c r="EM4571" s="747"/>
      <c r="EN4571" s="747"/>
      <c r="EO4571" s="747"/>
      <c r="EP4571" s="747"/>
      <c r="EQ4571" s="747"/>
      <c r="ER4571" s="747"/>
      <c r="ES4571" s="747"/>
      <c r="ET4571" s="747"/>
      <c r="EU4571" s="747"/>
      <c r="EV4571" s="747"/>
      <c r="EW4571" s="747"/>
      <c r="EX4571" s="747"/>
      <c r="EY4571" s="747"/>
      <c r="EZ4571" s="747"/>
      <c r="FA4571" s="747"/>
      <c r="FB4571" s="747"/>
      <c r="FC4571" s="747"/>
      <c r="FD4571" s="747"/>
      <c r="FE4571" s="747"/>
      <c r="FF4571" s="747"/>
      <c r="FG4571" s="747"/>
      <c r="FH4571" s="747"/>
      <c r="FI4571" s="747"/>
      <c r="FJ4571" s="747"/>
      <c r="FK4571" s="747"/>
      <c r="FL4571" s="747"/>
      <c r="FM4571" s="747"/>
      <c r="FN4571" s="747"/>
      <c r="FO4571" s="747"/>
      <c r="FP4571" s="747"/>
      <c r="FQ4571" s="747"/>
      <c r="FR4571" s="747"/>
      <c r="FS4571" s="747"/>
      <c r="FT4571" s="747"/>
      <c r="FU4571" s="747"/>
      <c r="FV4571" s="747"/>
      <c r="FW4571" s="747"/>
      <c r="FX4571" s="747"/>
      <c r="FY4571" s="747"/>
      <c r="FZ4571" s="747"/>
      <c r="GA4571" s="747"/>
      <c r="GB4571" s="747"/>
      <c r="GC4571" s="747"/>
      <c r="GD4571" s="747"/>
      <c r="GE4571" s="747"/>
      <c r="GF4571" s="747"/>
      <c r="GG4571" s="747"/>
      <c r="GH4571" s="747"/>
      <c r="GI4571" s="747"/>
      <c r="GJ4571" s="747"/>
      <c r="GK4571" s="747"/>
      <c r="GL4571" s="747"/>
      <c r="GM4571" s="747"/>
      <c r="GN4571" s="747"/>
      <c r="GO4571" s="747"/>
      <c r="GP4571" s="747"/>
      <c r="GQ4571" s="747"/>
      <c r="GR4571" s="747"/>
      <c r="GS4571" s="747"/>
      <c r="GT4571" s="747"/>
      <c r="GU4571" s="747"/>
      <c r="GV4571" s="747"/>
      <c r="GW4571" s="747"/>
      <c r="GX4571" s="747"/>
      <c r="GY4571" s="747"/>
      <c r="GZ4571" s="747"/>
      <c r="HA4571" s="747"/>
      <c r="HB4571" s="747"/>
      <c r="HC4571" s="747"/>
      <c r="HD4571" s="747"/>
      <c r="HE4571" s="747"/>
      <c r="HF4571" s="747"/>
      <c r="HG4571" s="747"/>
      <c r="HH4571" s="747"/>
      <c r="HI4571" s="747"/>
      <c r="HJ4571" s="747"/>
      <c r="HK4571" s="747"/>
      <c r="HL4571" s="747"/>
      <c r="HM4571" s="747"/>
      <c r="HN4571" s="747"/>
      <c r="HO4571" s="747"/>
      <c r="HP4571" s="747"/>
      <c r="HQ4571" s="747"/>
      <c r="HR4571" s="747"/>
      <c r="HS4571" s="747"/>
      <c r="HT4571" s="747"/>
      <c r="HU4571" s="747"/>
      <c r="HV4571" s="747"/>
      <c r="HW4571" s="747"/>
      <c r="HX4571" s="747"/>
      <c r="HY4571" s="747"/>
      <c r="HZ4571" s="747"/>
      <c r="IA4571" s="747"/>
      <c r="IB4571" s="747"/>
      <c r="IC4571" s="747"/>
      <c r="ID4571" s="747"/>
      <c r="IE4571" s="747"/>
      <c r="IF4571" s="747"/>
      <c r="IG4571" s="747"/>
      <c r="IH4571" s="747"/>
      <c r="II4571" s="747"/>
      <c r="IJ4571" s="747"/>
      <c r="IK4571" s="747"/>
      <c r="IL4571" s="747"/>
      <c r="IM4571" s="747"/>
      <c r="IN4571" s="747"/>
      <c r="IO4571" s="747"/>
      <c r="IP4571" s="747"/>
      <c r="IQ4571" s="747"/>
      <c r="IR4571" s="747"/>
      <c r="IS4571" s="747"/>
      <c r="IT4571" s="747"/>
      <c r="IU4571" s="747"/>
      <c r="IV4571" s="747"/>
    </row>
    <row r="4572" spans="1:256" s="748" customFormat="1" ht="15.9" customHeight="1">
      <c r="A4572" s="1132" t="s">
        <v>3280</v>
      </c>
      <c r="B4572" s="1133" t="s">
        <v>3280</v>
      </c>
      <c r="C4572" s="2544" t="s">
        <v>3194</v>
      </c>
      <c r="D4572" s="2545"/>
      <c r="E4572" s="2545"/>
      <c r="F4572" s="2546" t="s">
        <v>3281</v>
      </c>
      <c r="G4572" s="2547"/>
      <c r="H4572" s="2547"/>
      <c r="I4572" s="2548" t="s">
        <v>3674</v>
      </c>
      <c r="J4572" s="2545"/>
      <c r="K4572" s="2548" t="s">
        <v>3282</v>
      </c>
      <c r="L4572" s="2545"/>
      <c r="M4572" s="1408"/>
      <c r="N4572" s="1407"/>
      <c r="O4572" s="1159" t="s">
        <v>3056</v>
      </c>
      <c r="P4572" s="1343" t="s">
        <v>140</v>
      </c>
      <c r="Q4572" s="1157"/>
      <c r="R4572" s="1345"/>
      <c r="S4572" s="1345"/>
      <c r="T4572" s="1345"/>
      <c r="U4572" s="1345"/>
      <c r="V4572" s="1345"/>
      <c r="W4572" s="747"/>
      <c r="X4572" s="747"/>
      <c r="Y4572" s="747"/>
      <c r="Z4572" s="747"/>
      <c r="AA4572" s="747"/>
      <c r="AB4572" s="747"/>
      <c r="AC4572" s="747"/>
      <c r="AD4572" s="747"/>
      <c r="AE4572" s="747"/>
      <c r="AF4572" s="747"/>
      <c r="AG4572" s="747"/>
      <c r="AH4572" s="747"/>
      <c r="AI4572" s="747"/>
      <c r="AJ4572" s="747"/>
      <c r="AK4572" s="747"/>
      <c r="AL4572" s="747"/>
      <c r="AM4572" s="747"/>
      <c r="AN4572" s="747"/>
      <c r="AO4572" s="747"/>
      <c r="AP4572" s="747"/>
      <c r="AQ4572" s="747"/>
      <c r="AR4572" s="747"/>
      <c r="AS4572" s="747"/>
      <c r="AT4572" s="747"/>
      <c r="AU4572" s="747"/>
      <c r="AV4572" s="747"/>
      <c r="AW4572" s="747"/>
      <c r="AX4572" s="747"/>
      <c r="AY4572" s="747"/>
      <c r="AZ4572" s="747"/>
      <c r="BA4572" s="747"/>
      <c r="BB4572" s="747"/>
      <c r="BC4572" s="747"/>
      <c r="BD4572" s="747"/>
      <c r="BE4572" s="747"/>
      <c r="BF4572" s="747"/>
      <c r="BG4572" s="747"/>
      <c r="BH4572" s="747"/>
      <c r="BI4572" s="747"/>
      <c r="BJ4572" s="747"/>
      <c r="BK4572" s="747"/>
      <c r="BL4572" s="747"/>
      <c r="BM4572" s="747"/>
      <c r="BN4572" s="747"/>
      <c r="BO4572" s="747"/>
      <c r="BP4572" s="747"/>
      <c r="BQ4572" s="747"/>
      <c r="BR4572" s="747"/>
      <c r="BS4572" s="747"/>
      <c r="BT4572" s="747"/>
      <c r="BU4572" s="747"/>
      <c r="BV4572" s="747"/>
      <c r="BW4572" s="747"/>
      <c r="BX4572" s="747"/>
      <c r="BY4572" s="747"/>
      <c r="BZ4572" s="747"/>
      <c r="CA4572" s="747"/>
      <c r="CB4572" s="747"/>
      <c r="CC4572" s="747"/>
      <c r="CD4572" s="747"/>
      <c r="CE4572" s="747"/>
      <c r="CF4572" s="747"/>
      <c r="CG4572" s="747"/>
      <c r="CH4572" s="747"/>
      <c r="CI4572" s="747"/>
      <c r="CJ4572" s="747"/>
      <c r="CK4572" s="747"/>
      <c r="CL4572" s="747"/>
      <c r="CM4572" s="747"/>
      <c r="CN4572" s="747"/>
      <c r="CO4572" s="747"/>
      <c r="CP4572" s="747"/>
      <c r="CQ4572" s="747"/>
      <c r="CR4572" s="747"/>
      <c r="CS4572" s="747"/>
      <c r="CT4572" s="747"/>
      <c r="CU4572" s="747"/>
      <c r="CV4572" s="747"/>
      <c r="CW4572" s="747"/>
      <c r="CX4572" s="747"/>
      <c r="CY4572" s="747"/>
      <c r="CZ4572" s="747"/>
      <c r="DA4572" s="747"/>
      <c r="DB4572" s="747"/>
      <c r="DC4572" s="747"/>
      <c r="DD4572" s="747"/>
      <c r="DE4572" s="747"/>
      <c r="DF4572" s="747"/>
      <c r="DG4572" s="747"/>
      <c r="DH4572" s="747"/>
      <c r="DI4572" s="747"/>
      <c r="DJ4572" s="747"/>
      <c r="DK4572" s="747"/>
      <c r="DL4572" s="747"/>
      <c r="DM4572" s="747"/>
      <c r="DN4572" s="747"/>
      <c r="DO4572" s="747"/>
      <c r="DP4572" s="747"/>
      <c r="DQ4572" s="747"/>
      <c r="DR4572" s="747"/>
      <c r="DS4572" s="747"/>
      <c r="DT4572" s="747"/>
      <c r="DU4572" s="747"/>
      <c r="DV4572" s="747"/>
      <c r="DW4572" s="747"/>
      <c r="DX4572" s="747"/>
      <c r="DY4572" s="747"/>
      <c r="DZ4572" s="747"/>
      <c r="EA4572" s="747"/>
      <c r="EB4572" s="747"/>
      <c r="EC4572" s="747"/>
      <c r="ED4572" s="747"/>
      <c r="EE4572" s="747"/>
      <c r="EF4572" s="747"/>
      <c r="EG4572" s="747"/>
      <c r="EH4572" s="747"/>
      <c r="EI4572" s="747"/>
      <c r="EJ4572" s="747"/>
      <c r="EK4572" s="747"/>
      <c r="EL4572" s="747"/>
      <c r="EM4572" s="747"/>
      <c r="EN4572" s="747"/>
      <c r="EO4572" s="747"/>
      <c r="EP4572" s="747"/>
      <c r="EQ4572" s="747"/>
      <c r="ER4572" s="747"/>
      <c r="ES4572" s="747"/>
      <c r="ET4572" s="747"/>
      <c r="EU4572" s="747"/>
      <c r="EV4572" s="747"/>
      <c r="EW4572" s="747"/>
      <c r="EX4572" s="747"/>
      <c r="EY4572" s="747"/>
      <c r="EZ4572" s="747"/>
      <c r="FA4572" s="747"/>
      <c r="FB4572" s="747"/>
      <c r="FC4572" s="747"/>
      <c r="FD4572" s="747"/>
      <c r="FE4572" s="747"/>
      <c r="FF4572" s="747"/>
      <c r="FG4572" s="747"/>
      <c r="FH4572" s="747"/>
      <c r="FI4572" s="747"/>
      <c r="FJ4572" s="747"/>
      <c r="FK4572" s="747"/>
      <c r="FL4572" s="747"/>
      <c r="FM4572" s="747"/>
      <c r="FN4572" s="747"/>
      <c r="FO4572" s="747"/>
      <c r="FP4572" s="747"/>
      <c r="FQ4572" s="747"/>
      <c r="FR4572" s="747"/>
      <c r="FS4572" s="747"/>
      <c r="FT4572" s="747"/>
      <c r="FU4572" s="747"/>
      <c r="FV4572" s="747"/>
      <c r="FW4572" s="747"/>
      <c r="FX4572" s="747"/>
      <c r="FY4572" s="747"/>
      <c r="FZ4572" s="747"/>
      <c r="GA4572" s="747"/>
      <c r="GB4572" s="747"/>
      <c r="GC4572" s="747"/>
      <c r="GD4572" s="747"/>
      <c r="GE4572" s="747"/>
      <c r="GF4572" s="747"/>
      <c r="GG4572" s="747"/>
      <c r="GH4572" s="747"/>
      <c r="GI4572" s="747"/>
      <c r="GJ4572" s="747"/>
      <c r="GK4572" s="747"/>
      <c r="GL4572" s="747"/>
      <c r="GM4572" s="747"/>
      <c r="GN4572" s="747"/>
      <c r="GO4572" s="747"/>
      <c r="GP4572" s="747"/>
      <c r="GQ4572" s="747"/>
      <c r="GR4572" s="747"/>
      <c r="GS4572" s="747"/>
      <c r="GT4572" s="747"/>
      <c r="GU4572" s="747"/>
      <c r="GV4572" s="747"/>
      <c r="GW4572" s="747"/>
      <c r="GX4572" s="747"/>
      <c r="GY4572" s="747"/>
      <c r="GZ4572" s="747"/>
      <c r="HA4572" s="747"/>
      <c r="HB4572" s="747"/>
      <c r="HC4572" s="747"/>
      <c r="HD4572" s="747"/>
      <c r="HE4572" s="747"/>
      <c r="HF4572" s="747"/>
      <c r="HG4572" s="747"/>
      <c r="HH4572" s="747"/>
      <c r="HI4572" s="747"/>
      <c r="HJ4572" s="747"/>
      <c r="HK4572" s="747"/>
      <c r="HL4572" s="747"/>
      <c r="HM4572" s="747"/>
      <c r="HN4572" s="747"/>
      <c r="HO4572" s="747"/>
      <c r="HP4572" s="747"/>
      <c r="HQ4572" s="747"/>
      <c r="HR4572" s="747"/>
      <c r="HS4572" s="747"/>
      <c r="HT4572" s="747"/>
      <c r="HU4572" s="747"/>
      <c r="HV4572" s="747"/>
      <c r="HW4572" s="747"/>
      <c r="HX4572" s="747"/>
      <c r="HY4572" s="747"/>
      <c r="HZ4572" s="747"/>
      <c r="IA4572" s="747"/>
      <c r="IB4572" s="747"/>
      <c r="IC4572" s="747"/>
      <c r="ID4572" s="747"/>
      <c r="IE4572" s="747"/>
      <c r="IF4572" s="747"/>
      <c r="IG4572" s="747"/>
      <c r="IH4572" s="747"/>
      <c r="II4572" s="747"/>
      <c r="IJ4572" s="747"/>
      <c r="IK4572" s="747"/>
      <c r="IL4572" s="747"/>
      <c r="IM4572" s="747"/>
      <c r="IN4572" s="747"/>
      <c r="IO4572" s="747"/>
      <c r="IP4572" s="747"/>
      <c r="IQ4572" s="747"/>
      <c r="IR4572" s="747"/>
      <c r="IS4572" s="747"/>
      <c r="IT4572" s="747"/>
      <c r="IU4572" s="747"/>
      <c r="IV4572" s="747"/>
    </row>
    <row r="4573" spans="1:256" s="748" customFormat="1" ht="30" customHeight="1">
      <c r="A4573" s="1132" t="s">
        <v>3280</v>
      </c>
      <c r="B4573" s="1134" t="s">
        <v>3280</v>
      </c>
      <c r="C4573" s="2549" t="s">
        <v>3</v>
      </c>
      <c r="D4573" s="2553"/>
      <c r="E4573" s="1354" t="s">
        <v>4</v>
      </c>
      <c r="F4573" s="1354" t="s">
        <v>5</v>
      </c>
      <c r="G4573" s="1354" t="s">
        <v>6</v>
      </c>
      <c r="H4573" s="1354" t="s">
        <v>7</v>
      </c>
      <c r="I4573" s="2549" t="s">
        <v>3686</v>
      </c>
      <c r="J4573" s="2574"/>
      <c r="K4573" s="2549" t="s">
        <v>9</v>
      </c>
      <c r="L4573" s="2553"/>
      <c r="M4573" s="2549" t="s">
        <v>10</v>
      </c>
      <c r="N4573" s="2550"/>
      <c r="O4573" s="1159" t="s">
        <v>3056</v>
      </c>
      <c r="P4573" s="1343" t="s">
        <v>140</v>
      </c>
      <c r="Q4573" s="1157"/>
      <c r="R4573" s="1345"/>
      <c r="S4573" s="1345"/>
      <c r="T4573" s="1345"/>
      <c r="U4573" s="1345"/>
      <c r="V4573" s="1345"/>
      <c r="W4573" s="747"/>
      <c r="X4573" s="747"/>
      <c r="Y4573" s="747"/>
      <c r="Z4573" s="747"/>
      <c r="AA4573" s="747"/>
      <c r="AB4573" s="747"/>
      <c r="AC4573" s="747"/>
      <c r="AD4573" s="747"/>
      <c r="AE4573" s="747"/>
      <c r="AF4573" s="747"/>
      <c r="AG4573" s="747"/>
      <c r="AH4573" s="747"/>
      <c r="AI4573" s="747"/>
      <c r="AJ4573" s="747"/>
      <c r="AK4573" s="747"/>
      <c r="AL4573" s="747"/>
      <c r="AM4573" s="747"/>
      <c r="AN4573" s="747"/>
      <c r="AO4573" s="747"/>
      <c r="AP4573" s="747"/>
      <c r="AQ4573" s="747"/>
      <c r="AR4573" s="747"/>
      <c r="AS4573" s="747"/>
      <c r="AT4573" s="747"/>
      <c r="AU4573" s="747"/>
      <c r="AV4573" s="747"/>
      <c r="AW4573" s="747"/>
      <c r="AX4573" s="747"/>
      <c r="AY4573" s="747"/>
      <c r="AZ4573" s="747"/>
      <c r="BA4573" s="747"/>
      <c r="BB4573" s="747"/>
      <c r="BC4573" s="747"/>
      <c r="BD4573" s="747"/>
      <c r="BE4573" s="747"/>
      <c r="BF4573" s="747"/>
      <c r="BG4573" s="747"/>
      <c r="BH4573" s="747"/>
      <c r="BI4573" s="747"/>
      <c r="BJ4573" s="747"/>
      <c r="BK4573" s="747"/>
      <c r="BL4573" s="747"/>
      <c r="BM4573" s="747"/>
      <c r="BN4573" s="747"/>
      <c r="BO4573" s="747"/>
      <c r="BP4573" s="747"/>
      <c r="BQ4573" s="747"/>
      <c r="BR4573" s="747"/>
      <c r="BS4573" s="747"/>
      <c r="BT4573" s="747"/>
      <c r="BU4573" s="747"/>
      <c r="BV4573" s="747"/>
      <c r="BW4573" s="747"/>
      <c r="BX4573" s="747"/>
      <c r="BY4573" s="747"/>
      <c r="BZ4573" s="747"/>
      <c r="CA4573" s="747"/>
      <c r="CB4573" s="747"/>
      <c r="CC4573" s="747"/>
      <c r="CD4573" s="747"/>
      <c r="CE4573" s="747"/>
      <c r="CF4573" s="747"/>
      <c r="CG4573" s="747"/>
      <c r="CH4573" s="747"/>
      <c r="CI4573" s="747"/>
      <c r="CJ4573" s="747"/>
      <c r="CK4573" s="747"/>
      <c r="CL4573" s="747"/>
      <c r="CM4573" s="747"/>
      <c r="CN4573" s="747"/>
      <c r="CO4573" s="747"/>
      <c r="CP4573" s="747"/>
      <c r="CQ4573" s="747"/>
      <c r="CR4573" s="747"/>
      <c r="CS4573" s="747"/>
      <c r="CT4573" s="747"/>
      <c r="CU4573" s="747"/>
      <c r="CV4573" s="747"/>
      <c r="CW4573" s="747"/>
      <c r="CX4573" s="747"/>
      <c r="CY4573" s="747"/>
      <c r="CZ4573" s="747"/>
      <c r="DA4573" s="747"/>
      <c r="DB4573" s="747"/>
      <c r="DC4573" s="747"/>
      <c r="DD4573" s="747"/>
      <c r="DE4573" s="747"/>
      <c r="DF4573" s="747"/>
      <c r="DG4573" s="747"/>
      <c r="DH4573" s="747"/>
      <c r="DI4573" s="747"/>
      <c r="DJ4573" s="747"/>
      <c r="DK4573" s="747"/>
      <c r="DL4573" s="747"/>
      <c r="DM4573" s="747"/>
      <c r="DN4573" s="747"/>
      <c r="DO4573" s="747"/>
      <c r="DP4573" s="747"/>
      <c r="DQ4573" s="747"/>
      <c r="DR4573" s="747"/>
      <c r="DS4573" s="747"/>
      <c r="DT4573" s="747"/>
      <c r="DU4573" s="747"/>
      <c r="DV4573" s="747"/>
      <c r="DW4573" s="747"/>
      <c r="DX4573" s="747"/>
      <c r="DY4573" s="747"/>
      <c r="DZ4573" s="747"/>
      <c r="EA4573" s="747"/>
      <c r="EB4573" s="747"/>
      <c r="EC4573" s="747"/>
      <c r="ED4573" s="747"/>
      <c r="EE4573" s="747"/>
      <c r="EF4573" s="747"/>
      <c r="EG4573" s="747"/>
      <c r="EH4573" s="747"/>
      <c r="EI4573" s="747"/>
      <c r="EJ4573" s="747"/>
      <c r="EK4573" s="747"/>
      <c r="EL4573" s="747"/>
      <c r="EM4573" s="747"/>
      <c r="EN4573" s="747"/>
      <c r="EO4573" s="747"/>
      <c r="EP4573" s="747"/>
      <c r="EQ4573" s="747"/>
      <c r="ER4573" s="747"/>
      <c r="ES4573" s="747"/>
      <c r="ET4573" s="747"/>
      <c r="EU4573" s="747"/>
      <c r="EV4573" s="747"/>
      <c r="EW4573" s="747"/>
      <c r="EX4573" s="747"/>
      <c r="EY4573" s="747"/>
      <c r="EZ4573" s="747"/>
      <c r="FA4573" s="747"/>
      <c r="FB4573" s="747"/>
      <c r="FC4573" s="747"/>
      <c r="FD4573" s="747"/>
      <c r="FE4573" s="747"/>
      <c r="FF4573" s="747"/>
      <c r="FG4573" s="747"/>
      <c r="FH4573" s="747"/>
      <c r="FI4573" s="747"/>
      <c r="FJ4573" s="747"/>
      <c r="FK4573" s="747"/>
      <c r="FL4573" s="747"/>
      <c r="FM4573" s="747"/>
      <c r="FN4573" s="747"/>
      <c r="FO4573" s="747"/>
      <c r="FP4573" s="747"/>
      <c r="FQ4573" s="747"/>
      <c r="FR4573" s="747"/>
      <c r="FS4573" s="747"/>
      <c r="FT4573" s="747"/>
      <c r="FU4573" s="747"/>
      <c r="FV4573" s="747"/>
      <c r="FW4573" s="747"/>
      <c r="FX4573" s="747"/>
      <c r="FY4573" s="747"/>
      <c r="FZ4573" s="747"/>
      <c r="GA4573" s="747"/>
      <c r="GB4573" s="747"/>
      <c r="GC4573" s="747"/>
      <c r="GD4573" s="747"/>
      <c r="GE4573" s="747"/>
      <c r="GF4573" s="747"/>
      <c r="GG4573" s="747"/>
      <c r="GH4573" s="747"/>
      <c r="GI4573" s="747"/>
      <c r="GJ4573" s="747"/>
      <c r="GK4573" s="747"/>
      <c r="GL4573" s="747"/>
      <c r="GM4573" s="747"/>
      <c r="GN4573" s="747"/>
      <c r="GO4573" s="747"/>
      <c r="GP4573" s="747"/>
      <c r="GQ4573" s="747"/>
      <c r="GR4573" s="747"/>
      <c r="GS4573" s="747"/>
      <c r="GT4573" s="747"/>
      <c r="GU4573" s="747"/>
      <c r="GV4573" s="747"/>
      <c r="GW4573" s="747"/>
      <c r="GX4573" s="747"/>
      <c r="GY4573" s="747"/>
      <c r="GZ4573" s="747"/>
      <c r="HA4573" s="747"/>
      <c r="HB4573" s="747"/>
      <c r="HC4573" s="747"/>
      <c r="HD4573" s="747"/>
      <c r="HE4573" s="747"/>
      <c r="HF4573" s="747"/>
      <c r="HG4573" s="747"/>
      <c r="HH4573" s="747"/>
      <c r="HI4573" s="747"/>
      <c r="HJ4573" s="747"/>
      <c r="HK4573" s="747"/>
      <c r="HL4573" s="747"/>
      <c r="HM4573" s="747"/>
      <c r="HN4573" s="747"/>
      <c r="HO4573" s="747"/>
      <c r="HP4573" s="747"/>
      <c r="HQ4573" s="747"/>
      <c r="HR4573" s="747"/>
      <c r="HS4573" s="747"/>
      <c r="HT4573" s="747"/>
      <c r="HU4573" s="747"/>
      <c r="HV4573" s="747"/>
      <c r="HW4573" s="747"/>
      <c r="HX4573" s="747"/>
      <c r="HY4573" s="747"/>
      <c r="HZ4573" s="747"/>
      <c r="IA4573" s="747"/>
      <c r="IB4573" s="747"/>
      <c r="IC4573" s="747"/>
      <c r="ID4573" s="747"/>
      <c r="IE4573" s="747"/>
      <c r="IF4573" s="747"/>
      <c r="IG4573" s="747"/>
      <c r="IH4573" s="747"/>
      <c r="II4573" s="747"/>
      <c r="IJ4573" s="747"/>
      <c r="IK4573" s="747"/>
      <c r="IL4573" s="747"/>
      <c r="IM4573" s="747"/>
      <c r="IN4573" s="747"/>
      <c r="IO4573" s="747"/>
      <c r="IP4573" s="747"/>
      <c r="IQ4573" s="747"/>
      <c r="IR4573" s="747"/>
      <c r="IS4573" s="747"/>
      <c r="IT4573" s="747"/>
      <c r="IU4573" s="747"/>
      <c r="IV4573" s="747"/>
    </row>
    <row r="4574" spans="1:256" s="748" customFormat="1" ht="30" customHeight="1">
      <c r="A4574" s="1132" t="s">
        <v>3280</v>
      </c>
      <c r="B4574" s="1134" t="s">
        <v>3280</v>
      </c>
      <c r="C4574" s="2549" t="s">
        <v>3256</v>
      </c>
      <c r="D4574" s="2551"/>
      <c r="E4574" s="1356">
        <v>32</v>
      </c>
      <c r="F4574" s="1356">
        <v>32</v>
      </c>
      <c r="G4574" s="1356">
        <v>4</v>
      </c>
      <c r="H4574" s="1356">
        <v>2</v>
      </c>
      <c r="I4574" s="2549" t="s">
        <v>3205</v>
      </c>
      <c r="J4574" s="2552"/>
      <c r="K4574" s="2549" t="s">
        <v>3257</v>
      </c>
      <c r="L4574" s="2553"/>
      <c r="M4574" s="2554"/>
      <c r="N4574" s="2555"/>
      <c r="O4574" s="1159" t="s">
        <v>3056</v>
      </c>
      <c r="P4574" s="1343" t="s">
        <v>140</v>
      </c>
      <c r="Q4574" s="1157"/>
      <c r="R4574" s="1345"/>
      <c r="S4574" s="1345"/>
      <c r="T4574" s="1345"/>
      <c r="U4574" s="1345"/>
      <c r="V4574" s="1345"/>
      <c r="W4574" s="747"/>
      <c r="X4574" s="747"/>
      <c r="Y4574" s="747"/>
      <c r="Z4574" s="747"/>
      <c r="AA4574" s="747"/>
      <c r="AB4574" s="747"/>
      <c r="AC4574" s="747"/>
      <c r="AD4574" s="747"/>
      <c r="AE4574" s="747"/>
      <c r="AF4574" s="747"/>
      <c r="AG4574" s="747"/>
      <c r="AH4574" s="747"/>
      <c r="AI4574" s="747"/>
      <c r="AJ4574" s="747"/>
      <c r="AK4574" s="747"/>
      <c r="AL4574" s="747"/>
      <c r="AM4574" s="747"/>
      <c r="AN4574" s="747"/>
      <c r="AO4574" s="747"/>
      <c r="AP4574" s="747"/>
      <c r="AQ4574" s="747"/>
      <c r="AR4574" s="747"/>
      <c r="AS4574" s="747"/>
      <c r="AT4574" s="747"/>
      <c r="AU4574" s="747"/>
      <c r="AV4574" s="747"/>
      <c r="AW4574" s="747"/>
      <c r="AX4574" s="747"/>
      <c r="AY4574" s="747"/>
      <c r="AZ4574" s="747"/>
      <c r="BA4574" s="747"/>
      <c r="BB4574" s="747"/>
      <c r="BC4574" s="747"/>
      <c r="BD4574" s="747"/>
      <c r="BE4574" s="747"/>
      <c r="BF4574" s="747"/>
      <c r="BG4574" s="747"/>
      <c r="BH4574" s="747"/>
      <c r="BI4574" s="747"/>
      <c r="BJ4574" s="747"/>
      <c r="BK4574" s="747"/>
      <c r="BL4574" s="747"/>
      <c r="BM4574" s="747"/>
      <c r="BN4574" s="747"/>
      <c r="BO4574" s="747"/>
      <c r="BP4574" s="747"/>
      <c r="BQ4574" s="747"/>
      <c r="BR4574" s="747"/>
      <c r="BS4574" s="747"/>
      <c r="BT4574" s="747"/>
      <c r="BU4574" s="747"/>
      <c r="BV4574" s="747"/>
      <c r="BW4574" s="747"/>
      <c r="BX4574" s="747"/>
      <c r="BY4574" s="747"/>
      <c r="BZ4574" s="747"/>
      <c r="CA4574" s="747"/>
      <c r="CB4574" s="747"/>
      <c r="CC4574" s="747"/>
      <c r="CD4574" s="747"/>
      <c r="CE4574" s="747"/>
      <c r="CF4574" s="747"/>
      <c r="CG4574" s="747"/>
      <c r="CH4574" s="747"/>
      <c r="CI4574" s="747"/>
      <c r="CJ4574" s="747"/>
      <c r="CK4574" s="747"/>
      <c r="CL4574" s="747"/>
      <c r="CM4574" s="747"/>
      <c r="CN4574" s="747"/>
      <c r="CO4574" s="747"/>
      <c r="CP4574" s="747"/>
      <c r="CQ4574" s="747"/>
      <c r="CR4574" s="747"/>
      <c r="CS4574" s="747"/>
      <c r="CT4574" s="747"/>
      <c r="CU4574" s="747"/>
      <c r="CV4574" s="747"/>
      <c r="CW4574" s="747"/>
      <c r="CX4574" s="747"/>
      <c r="CY4574" s="747"/>
      <c r="CZ4574" s="747"/>
      <c r="DA4574" s="747"/>
      <c r="DB4574" s="747"/>
      <c r="DC4574" s="747"/>
      <c r="DD4574" s="747"/>
      <c r="DE4574" s="747"/>
      <c r="DF4574" s="747"/>
      <c r="DG4574" s="747"/>
      <c r="DH4574" s="747"/>
      <c r="DI4574" s="747"/>
      <c r="DJ4574" s="747"/>
      <c r="DK4574" s="747"/>
      <c r="DL4574" s="747"/>
      <c r="DM4574" s="747"/>
      <c r="DN4574" s="747"/>
      <c r="DO4574" s="747"/>
      <c r="DP4574" s="747"/>
      <c r="DQ4574" s="747"/>
      <c r="DR4574" s="747"/>
      <c r="DS4574" s="747"/>
      <c r="DT4574" s="747"/>
      <c r="DU4574" s="747"/>
      <c r="DV4574" s="747"/>
      <c r="DW4574" s="747"/>
      <c r="DX4574" s="747"/>
      <c r="DY4574" s="747"/>
      <c r="DZ4574" s="747"/>
      <c r="EA4574" s="747"/>
      <c r="EB4574" s="747"/>
      <c r="EC4574" s="747"/>
      <c r="ED4574" s="747"/>
      <c r="EE4574" s="747"/>
      <c r="EF4574" s="747"/>
      <c r="EG4574" s="747"/>
      <c r="EH4574" s="747"/>
      <c r="EI4574" s="747"/>
      <c r="EJ4574" s="747"/>
      <c r="EK4574" s="747"/>
      <c r="EL4574" s="747"/>
      <c r="EM4574" s="747"/>
      <c r="EN4574" s="747"/>
      <c r="EO4574" s="747"/>
      <c r="EP4574" s="747"/>
      <c r="EQ4574" s="747"/>
      <c r="ER4574" s="747"/>
      <c r="ES4574" s="747"/>
      <c r="ET4574" s="747"/>
      <c r="EU4574" s="747"/>
      <c r="EV4574" s="747"/>
      <c r="EW4574" s="747"/>
      <c r="EX4574" s="747"/>
      <c r="EY4574" s="747"/>
      <c r="EZ4574" s="747"/>
      <c r="FA4574" s="747"/>
      <c r="FB4574" s="747"/>
      <c r="FC4574" s="747"/>
      <c r="FD4574" s="747"/>
      <c r="FE4574" s="747"/>
      <c r="FF4574" s="747"/>
      <c r="FG4574" s="747"/>
      <c r="FH4574" s="747"/>
      <c r="FI4574" s="747"/>
      <c r="FJ4574" s="747"/>
      <c r="FK4574" s="747"/>
      <c r="FL4574" s="747"/>
      <c r="FM4574" s="747"/>
      <c r="FN4574" s="747"/>
      <c r="FO4574" s="747"/>
      <c r="FP4574" s="747"/>
      <c r="FQ4574" s="747"/>
      <c r="FR4574" s="747"/>
      <c r="FS4574" s="747"/>
      <c r="FT4574" s="747"/>
      <c r="FU4574" s="747"/>
      <c r="FV4574" s="747"/>
      <c r="FW4574" s="747"/>
      <c r="FX4574" s="747"/>
      <c r="FY4574" s="747"/>
      <c r="FZ4574" s="747"/>
      <c r="GA4574" s="747"/>
      <c r="GB4574" s="747"/>
      <c r="GC4574" s="747"/>
      <c r="GD4574" s="747"/>
      <c r="GE4574" s="747"/>
      <c r="GF4574" s="747"/>
      <c r="GG4574" s="747"/>
      <c r="GH4574" s="747"/>
      <c r="GI4574" s="747"/>
      <c r="GJ4574" s="747"/>
      <c r="GK4574" s="747"/>
      <c r="GL4574" s="747"/>
      <c r="GM4574" s="747"/>
      <c r="GN4574" s="747"/>
      <c r="GO4574" s="747"/>
      <c r="GP4574" s="747"/>
      <c r="GQ4574" s="747"/>
      <c r="GR4574" s="747"/>
      <c r="GS4574" s="747"/>
      <c r="GT4574" s="747"/>
      <c r="GU4574" s="747"/>
      <c r="GV4574" s="747"/>
      <c r="GW4574" s="747"/>
      <c r="GX4574" s="747"/>
      <c r="GY4574" s="747"/>
      <c r="GZ4574" s="747"/>
      <c r="HA4574" s="747"/>
      <c r="HB4574" s="747"/>
      <c r="HC4574" s="747"/>
      <c r="HD4574" s="747"/>
      <c r="HE4574" s="747"/>
      <c r="HF4574" s="747"/>
      <c r="HG4574" s="747"/>
      <c r="HH4574" s="747"/>
      <c r="HI4574" s="747"/>
      <c r="HJ4574" s="747"/>
      <c r="HK4574" s="747"/>
      <c r="HL4574" s="747"/>
      <c r="HM4574" s="747"/>
      <c r="HN4574" s="747"/>
      <c r="HO4574" s="747"/>
      <c r="HP4574" s="747"/>
      <c r="HQ4574" s="747"/>
      <c r="HR4574" s="747"/>
      <c r="HS4574" s="747"/>
      <c r="HT4574" s="747"/>
      <c r="HU4574" s="747"/>
      <c r="HV4574" s="747"/>
      <c r="HW4574" s="747"/>
      <c r="HX4574" s="747"/>
      <c r="HY4574" s="747"/>
      <c r="HZ4574" s="747"/>
      <c r="IA4574" s="747"/>
      <c r="IB4574" s="747"/>
      <c r="IC4574" s="747"/>
      <c r="ID4574" s="747"/>
      <c r="IE4574" s="747"/>
      <c r="IF4574" s="747"/>
      <c r="IG4574" s="747"/>
      <c r="IH4574" s="747"/>
      <c r="II4574" s="747"/>
      <c r="IJ4574" s="747"/>
      <c r="IK4574" s="747"/>
      <c r="IL4574" s="747"/>
      <c r="IM4574" s="747"/>
      <c r="IN4574" s="747"/>
      <c r="IO4574" s="747"/>
      <c r="IP4574" s="747"/>
      <c r="IQ4574" s="747"/>
      <c r="IR4574" s="747"/>
      <c r="IS4574" s="747"/>
      <c r="IT4574" s="747"/>
      <c r="IU4574" s="747"/>
      <c r="IV4574" s="747"/>
    </row>
    <row r="4575" spans="1:256" s="748" customFormat="1" ht="30" customHeight="1">
      <c r="A4575" s="1132" t="s">
        <v>3280</v>
      </c>
      <c r="B4575" s="1134" t="s">
        <v>3280</v>
      </c>
      <c r="C4575" s="2549" t="s">
        <v>3258</v>
      </c>
      <c r="D4575" s="2551"/>
      <c r="E4575" s="1374">
        <v>32</v>
      </c>
      <c r="F4575" s="1374">
        <v>32</v>
      </c>
      <c r="G4575" s="1374">
        <v>4</v>
      </c>
      <c r="H4575" s="1374">
        <v>2</v>
      </c>
      <c r="I4575" s="2549" t="s">
        <v>3205</v>
      </c>
      <c r="J4575" s="2552"/>
      <c r="K4575" s="2549" t="s">
        <v>3259</v>
      </c>
      <c r="L4575" s="2553"/>
      <c r="M4575" s="2556"/>
      <c r="N4575" s="2553"/>
      <c r="O4575" s="1159" t="s">
        <v>3056</v>
      </c>
      <c r="P4575" s="1343" t="s">
        <v>140</v>
      </c>
      <c r="Q4575" s="1157"/>
      <c r="R4575" s="1345"/>
      <c r="S4575" s="1345"/>
      <c r="T4575" s="1345"/>
      <c r="U4575" s="1345"/>
      <c r="V4575" s="1345"/>
      <c r="W4575" s="747"/>
      <c r="X4575" s="747"/>
      <c r="Y4575" s="747"/>
      <c r="Z4575" s="747"/>
      <c r="AA4575" s="747"/>
      <c r="AB4575" s="747"/>
      <c r="AC4575" s="747"/>
      <c r="AD4575" s="747"/>
      <c r="AE4575" s="747"/>
      <c r="AF4575" s="747"/>
      <c r="AG4575" s="747"/>
      <c r="AH4575" s="747"/>
      <c r="AI4575" s="747"/>
      <c r="AJ4575" s="747"/>
      <c r="AK4575" s="747"/>
      <c r="AL4575" s="747"/>
      <c r="AM4575" s="747"/>
      <c r="AN4575" s="747"/>
      <c r="AO4575" s="747"/>
      <c r="AP4575" s="747"/>
      <c r="AQ4575" s="747"/>
      <c r="AR4575" s="747"/>
      <c r="AS4575" s="747"/>
      <c r="AT4575" s="747"/>
      <c r="AU4575" s="747"/>
      <c r="AV4575" s="747"/>
      <c r="AW4575" s="747"/>
      <c r="AX4575" s="747"/>
      <c r="AY4575" s="747"/>
      <c r="AZ4575" s="747"/>
      <c r="BA4575" s="747"/>
      <c r="BB4575" s="747"/>
      <c r="BC4575" s="747"/>
      <c r="BD4575" s="747"/>
      <c r="BE4575" s="747"/>
      <c r="BF4575" s="747"/>
      <c r="BG4575" s="747"/>
      <c r="BH4575" s="747"/>
      <c r="BI4575" s="747"/>
      <c r="BJ4575" s="747"/>
      <c r="BK4575" s="747"/>
      <c r="BL4575" s="747"/>
      <c r="BM4575" s="747"/>
      <c r="BN4575" s="747"/>
      <c r="BO4575" s="747"/>
      <c r="BP4575" s="747"/>
      <c r="BQ4575" s="747"/>
      <c r="BR4575" s="747"/>
      <c r="BS4575" s="747"/>
      <c r="BT4575" s="747"/>
      <c r="BU4575" s="747"/>
      <c r="BV4575" s="747"/>
      <c r="BW4575" s="747"/>
      <c r="BX4575" s="747"/>
      <c r="BY4575" s="747"/>
      <c r="BZ4575" s="747"/>
      <c r="CA4575" s="747"/>
      <c r="CB4575" s="747"/>
      <c r="CC4575" s="747"/>
      <c r="CD4575" s="747"/>
      <c r="CE4575" s="747"/>
      <c r="CF4575" s="747"/>
      <c r="CG4575" s="747"/>
      <c r="CH4575" s="747"/>
      <c r="CI4575" s="747"/>
      <c r="CJ4575" s="747"/>
      <c r="CK4575" s="747"/>
      <c r="CL4575" s="747"/>
      <c r="CM4575" s="747"/>
      <c r="CN4575" s="747"/>
      <c r="CO4575" s="747"/>
      <c r="CP4575" s="747"/>
      <c r="CQ4575" s="747"/>
      <c r="CR4575" s="747"/>
      <c r="CS4575" s="747"/>
      <c r="CT4575" s="747"/>
      <c r="CU4575" s="747"/>
      <c r="CV4575" s="747"/>
      <c r="CW4575" s="747"/>
      <c r="CX4575" s="747"/>
      <c r="CY4575" s="747"/>
      <c r="CZ4575" s="747"/>
      <c r="DA4575" s="747"/>
      <c r="DB4575" s="747"/>
      <c r="DC4575" s="747"/>
      <c r="DD4575" s="747"/>
      <c r="DE4575" s="747"/>
      <c r="DF4575" s="747"/>
      <c r="DG4575" s="747"/>
      <c r="DH4575" s="747"/>
      <c r="DI4575" s="747"/>
      <c r="DJ4575" s="747"/>
      <c r="DK4575" s="747"/>
      <c r="DL4575" s="747"/>
      <c r="DM4575" s="747"/>
      <c r="DN4575" s="747"/>
      <c r="DO4575" s="747"/>
      <c r="DP4575" s="747"/>
      <c r="DQ4575" s="747"/>
      <c r="DR4575" s="747"/>
      <c r="DS4575" s="747"/>
      <c r="DT4575" s="747"/>
      <c r="DU4575" s="747"/>
      <c r="DV4575" s="747"/>
      <c r="DW4575" s="747"/>
      <c r="DX4575" s="747"/>
      <c r="DY4575" s="747"/>
      <c r="DZ4575" s="747"/>
      <c r="EA4575" s="747"/>
      <c r="EB4575" s="747"/>
      <c r="EC4575" s="747"/>
      <c r="ED4575" s="747"/>
      <c r="EE4575" s="747"/>
      <c r="EF4575" s="747"/>
      <c r="EG4575" s="747"/>
      <c r="EH4575" s="747"/>
      <c r="EI4575" s="747"/>
      <c r="EJ4575" s="747"/>
      <c r="EK4575" s="747"/>
      <c r="EL4575" s="747"/>
      <c r="EM4575" s="747"/>
      <c r="EN4575" s="747"/>
      <c r="EO4575" s="747"/>
      <c r="EP4575" s="747"/>
      <c r="EQ4575" s="747"/>
      <c r="ER4575" s="747"/>
      <c r="ES4575" s="747"/>
      <c r="ET4575" s="747"/>
      <c r="EU4575" s="747"/>
      <c r="EV4575" s="747"/>
      <c r="EW4575" s="747"/>
      <c r="EX4575" s="747"/>
      <c r="EY4575" s="747"/>
      <c r="EZ4575" s="747"/>
      <c r="FA4575" s="747"/>
      <c r="FB4575" s="747"/>
      <c r="FC4575" s="747"/>
      <c r="FD4575" s="747"/>
      <c r="FE4575" s="747"/>
      <c r="FF4575" s="747"/>
      <c r="FG4575" s="747"/>
      <c r="FH4575" s="747"/>
      <c r="FI4575" s="747"/>
      <c r="FJ4575" s="747"/>
      <c r="FK4575" s="747"/>
      <c r="FL4575" s="747"/>
      <c r="FM4575" s="747"/>
      <c r="FN4575" s="747"/>
      <c r="FO4575" s="747"/>
      <c r="FP4575" s="747"/>
      <c r="FQ4575" s="747"/>
      <c r="FR4575" s="747"/>
      <c r="FS4575" s="747"/>
      <c r="FT4575" s="747"/>
      <c r="FU4575" s="747"/>
      <c r="FV4575" s="747"/>
      <c r="FW4575" s="747"/>
      <c r="FX4575" s="747"/>
      <c r="FY4575" s="747"/>
      <c r="FZ4575" s="747"/>
      <c r="GA4575" s="747"/>
      <c r="GB4575" s="747"/>
      <c r="GC4575" s="747"/>
      <c r="GD4575" s="747"/>
      <c r="GE4575" s="747"/>
      <c r="GF4575" s="747"/>
      <c r="GG4575" s="747"/>
      <c r="GH4575" s="747"/>
      <c r="GI4575" s="747"/>
      <c r="GJ4575" s="747"/>
      <c r="GK4575" s="747"/>
      <c r="GL4575" s="747"/>
      <c r="GM4575" s="747"/>
      <c r="GN4575" s="747"/>
      <c r="GO4575" s="747"/>
      <c r="GP4575" s="747"/>
      <c r="GQ4575" s="747"/>
      <c r="GR4575" s="747"/>
      <c r="GS4575" s="747"/>
      <c r="GT4575" s="747"/>
      <c r="GU4575" s="747"/>
      <c r="GV4575" s="747"/>
      <c r="GW4575" s="747"/>
      <c r="GX4575" s="747"/>
      <c r="GY4575" s="747"/>
      <c r="GZ4575" s="747"/>
      <c r="HA4575" s="747"/>
      <c r="HB4575" s="747"/>
      <c r="HC4575" s="747"/>
      <c r="HD4575" s="747"/>
      <c r="HE4575" s="747"/>
      <c r="HF4575" s="747"/>
      <c r="HG4575" s="747"/>
      <c r="HH4575" s="747"/>
      <c r="HI4575" s="747"/>
      <c r="HJ4575" s="747"/>
      <c r="HK4575" s="747"/>
      <c r="HL4575" s="747"/>
      <c r="HM4575" s="747"/>
      <c r="HN4575" s="747"/>
      <c r="HO4575" s="747"/>
      <c r="HP4575" s="747"/>
      <c r="HQ4575" s="747"/>
      <c r="HR4575" s="747"/>
      <c r="HS4575" s="747"/>
      <c r="HT4575" s="747"/>
      <c r="HU4575" s="747"/>
      <c r="HV4575" s="747"/>
      <c r="HW4575" s="747"/>
      <c r="HX4575" s="747"/>
      <c r="HY4575" s="747"/>
      <c r="HZ4575" s="747"/>
      <c r="IA4575" s="747"/>
      <c r="IB4575" s="747"/>
      <c r="IC4575" s="747"/>
      <c r="ID4575" s="747"/>
      <c r="IE4575" s="747"/>
      <c r="IF4575" s="747"/>
      <c r="IG4575" s="747"/>
      <c r="IH4575" s="747"/>
      <c r="II4575" s="747"/>
      <c r="IJ4575" s="747"/>
      <c r="IK4575" s="747"/>
      <c r="IL4575" s="747"/>
      <c r="IM4575" s="747"/>
      <c r="IN4575" s="747"/>
      <c r="IO4575" s="747"/>
      <c r="IP4575" s="747"/>
      <c r="IQ4575" s="747"/>
      <c r="IR4575" s="747"/>
      <c r="IS4575" s="747"/>
      <c r="IT4575" s="747"/>
      <c r="IU4575" s="747"/>
      <c r="IV4575" s="747"/>
    </row>
    <row r="4576" spans="1:256" s="748" customFormat="1" ht="30" customHeight="1">
      <c r="A4576" s="1132" t="s">
        <v>3280</v>
      </c>
      <c r="B4576" s="1134" t="s">
        <v>3280</v>
      </c>
      <c r="C4576" s="2549" t="s">
        <v>3260</v>
      </c>
      <c r="D4576" s="2551"/>
      <c r="E4576" s="1356">
        <v>32</v>
      </c>
      <c r="F4576" s="1356">
        <v>32</v>
      </c>
      <c r="G4576" s="1356">
        <v>4</v>
      </c>
      <c r="H4576" s="1356">
        <v>2</v>
      </c>
      <c r="I4576" s="2549" t="s">
        <v>3205</v>
      </c>
      <c r="J4576" s="2552"/>
      <c r="K4576" s="2549" t="s">
        <v>3238</v>
      </c>
      <c r="L4576" s="2553"/>
      <c r="M4576" s="2554"/>
      <c r="N4576" s="2555"/>
      <c r="O4576" s="1159" t="s">
        <v>3056</v>
      </c>
      <c r="P4576" s="1343" t="s">
        <v>140</v>
      </c>
      <c r="Q4576" s="1157"/>
      <c r="R4576" s="1345"/>
      <c r="S4576" s="1345"/>
      <c r="T4576" s="1345"/>
      <c r="U4576" s="1345"/>
      <c r="V4576" s="1345"/>
      <c r="W4576" s="747"/>
      <c r="X4576" s="747"/>
      <c r="Y4576" s="747"/>
      <c r="Z4576" s="747"/>
      <c r="AA4576" s="747"/>
      <c r="AB4576" s="747"/>
      <c r="AC4576" s="747"/>
      <c r="AD4576" s="747"/>
      <c r="AE4576" s="747"/>
      <c r="AF4576" s="747"/>
      <c r="AG4576" s="747"/>
      <c r="AH4576" s="747"/>
      <c r="AI4576" s="747"/>
      <c r="AJ4576" s="747"/>
      <c r="AK4576" s="747"/>
      <c r="AL4576" s="747"/>
      <c r="AM4576" s="747"/>
      <c r="AN4576" s="747"/>
      <c r="AO4576" s="747"/>
      <c r="AP4576" s="747"/>
      <c r="AQ4576" s="747"/>
      <c r="AR4576" s="747"/>
      <c r="AS4576" s="747"/>
      <c r="AT4576" s="747"/>
      <c r="AU4576" s="747"/>
      <c r="AV4576" s="747"/>
      <c r="AW4576" s="747"/>
      <c r="AX4576" s="747"/>
      <c r="AY4576" s="747"/>
      <c r="AZ4576" s="747"/>
      <c r="BA4576" s="747"/>
      <c r="BB4576" s="747"/>
      <c r="BC4576" s="747"/>
      <c r="BD4576" s="747"/>
      <c r="BE4576" s="747"/>
      <c r="BF4576" s="747"/>
      <c r="BG4576" s="747"/>
      <c r="BH4576" s="747"/>
      <c r="BI4576" s="747"/>
      <c r="BJ4576" s="747"/>
      <c r="BK4576" s="747"/>
      <c r="BL4576" s="747"/>
      <c r="BM4576" s="747"/>
      <c r="BN4576" s="747"/>
      <c r="BO4576" s="747"/>
      <c r="BP4576" s="747"/>
      <c r="BQ4576" s="747"/>
      <c r="BR4576" s="747"/>
      <c r="BS4576" s="747"/>
      <c r="BT4576" s="747"/>
      <c r="BU4576" s="747"/>
      <c r="BV4576" s="747"/>
      <c r="BW4576" s="747"/>
      <c r="BX4576" s="747"/>
      <c r="BY4576" s="747"/>
      <c r="BZ4576" s="747"/>
      <c r="CA4576" s="747"/>
      <c r="CB4576" s="747"/>
      <c r="CC4576" s="747"/>
      <c r="CD4576" s="747"/>
      <c r="CE4576" s="747"/>
      <c r="CF4576" s="747"/>
      <c r="CG4576" s="747"/>
      <c r="CH4576" s="747"/>
      <c r="CI4576" s="747"/>
      <c r="CJ4576" s="747"/>
      <c r="CK4576" s="747"/>
      <c r="CL4576" s="747"/>
      <c r="CM4576" s="747"/>
      <c r="CN4576" s="747"/>
      <c r="CO4576" s="747"/>
      <c r="CP4576" s="747"/>
      <c r="CQ4576" s="747"/>
      <c r="CR4576" s="747"/>
      <c r="CS4576" s="747"/>
      <c r="CT4576" s="747"/>
      <c r="CU4576" s="747"/>
      <c r="CV4576" s="747"/>
      <c r="CW4576" s="747"/>
      <c r="CX4576" s="747"/>
      <c r="CY4576" s="747"/>
      <c r="CZ4576" s="747"/>
      <c r="DA4576" s="747"/>
      <c r="DB4576" s="747"/>
      <c r="DC4576" s="747"/>
      <c r="DD4576" s="747"/>
      <c r="DE4576" s="747"/>
      <c r="DF4576" s="747"/>
      <c r="DG4576" s="747"/>
      <c r="DH4576" s="747"/>
      <c r="DI4576" s="747"/>
      <c r="DJ4576" s="747"/>
      <c r="DK4576" s="747"/>
      <c r="DL4576" s="747"/>
      <c r="DM4576" s="747"/>
      <c r="DN4576" s="747"/>
      <c r="DO4576" s="747"/>
      <c r="DP4576" s="747"/>
      <c r="DQ4576" s="747"/>
      <c r="DR4576" s="747"/>
      <c r="DS4576" s="747"/>
      <c r="DT4576" s="747"/>
      <c r="DU4576" s="747"/>
      <c r="DV4576" s="747"/>
      <c r="DW4576" s="747"/>
      <c r="DX4576" s="747"/>
      <c r="DY4576" s="747"/>
      <c r="DZ4576" s="747"/>
      <c r="EA4576" s="747"/>
      <c r="EB4576" s="747"/>
      <c r="EC4576" s="747"/>
      <c r="ED4576" s="747"/>
      <c r="EE4576" s="747"/>
      <c r="EF4576" s="747"/>
      <c r="EG4576" s="747"/>
      <c r="EH4576" s="747"/>
      <c r="EI4576" s="747"/>
      <c r="EJ4576" s="747"/>
      <c r="EK4576" s="747"/>
      <c r="EL4576" s="747"/>
      <c r="EM4576" s="747"/>
      <c r="EN4576" s="747"/>
      <c r="EO4576" s="747"/>
      <c r="EP4576" s="747"/>
      <c r="EQ4576" s="747"/>
      <c r="ER4576" s="747"/>
      <c r="ES4576" s="747"/>
      <c r="ET4576" s="747"/>
      <c r="EU4576" s="747"/>
      <c r="EV4576" s="747"/>
      <c r="EW4576" s="747"/>
      <c r="EX4576" s="747"/>
      <c r="EY4576" s="747"/>
      <c r="EZ4576" s="747"/>
      <c r="FA4576" s="747"/>
      <c r="FB4576" s="747"/>
      <c r="FC4576" s="747"/>
      <c r="FD4576" s="747"/>
      <c r="FE4576" s="747"/>
      <c r="FF4576" s="747"/>
      <c r="FG4576" s="747"/>
      <c r="FH4576" s="747"/>
      <c r="FI4576" s="747"/>
      <c r="FJ4576" s="747"/>
      <c r="FK4576" s="747"/>
      <c r="FL4576" s="747"/>
      <c r="FM4576" s="747"/>
      <c r="FN4576" s="747"/>
      <c r="FO4576" s="747"/>
      <c r="FP4576" s="747"/>
      <c r="FQ4576" s="747"/>
      <c r="FR4576" s="747"/>
      <c r="FS4576" s="747"/>
      <c r="FT4576" s="747"/>
      <c r="FU4576" s="747"/>
      <c r="FV4576" s="747"/>
      <c r="FW4576" s="747"/>
      <c r="FX4576" s="747"/>
      <c r="FY4576" s="747"/>
      <c r="FZ4576" s="747"/>
      <c r="GA4576" s="747"/>
      <c r="GB4576" s="747"/>
      <c r="GC4576" s="747"/>
      <c r="GD4576" s="747"/>
      <c r="GE4576" s="747"/>
      <c r="GF4576" s="747"/>
      <c r="GG4576" s="747"/>
      <c r="GH4576" s="747"/>
      <c r="GI4576" s="747"/>
      <c r="GJ4576" s="747"/>
      <c r="GK4576" s="747"/>
      <c r="GL4576" s="747"/>
      <c r="GM4576" s="747"/>
      <c r="GN4576" s="747"/>
      <c r="GO4576" s="747"/>
      <c r="GP4576" s="747"/>
      <c r="GQ4576" s="747"/>
      <c r="GR4576" s="747"/>
      <c r="GS4576" s="747"/>
      <c r="GT4576" s="747"/>
      <c r="GU4576" s="747"/>
      <c r="GV4576" s="747"/>
      <c r="GW4576" s="747"/>
      <c r="GX4576" s="747"/>
      <c r="GY4576" s="747"/>
      <c r="GZ4576" s="747"/>
      <c r="HA4576" s="747"/>
      <c r="HB4576" s="747"/>
      <c r="HC4576" s="747"/>
      <c r="HD4576" s="747"/>
      <c r="HE4576" s="747"/>
      <c r="HF4576" s="747"/>
      <c r="HG4576" s="747"/>
      <c r="HH4576" s="747"/>
      <c r="HI4576" s="747"/>
      <c r="HJ4576" s="747"/>
      <c r="HK4576" s="747"/>
      <c r="HL4576" s="747"/>
      <c r="HM4576" s="747"/>
      <c r="HN4576" s="747"/>
      <c r="HO4576" s="747"/>
      <c r="HP4576" s="747"/>
      <c r="HQ4576" s="747"/>
      <c r="HR4576" s="747"/>
      <c r="HS4576" s="747"/>
      <c r="HT4576" s="747"/>
      <c r="HU4576" s="747"/>
      <c r="HV4576" s="747"/>
      <c r="HW4576" s="747"/>
      <c r="HX4576" s="747"/>
      <c r="HY4576" s="747"/>
      <c r="HZ4576" s="747"/>
      <c r="IA4576" s="747"/>
      <c r="IB4576" s="747"/>
      <c r="IC4576" s="747"/>
      <c r="ID4576" s="747"/>
      <c r="IE4576" s="747"/>
      <c r="IF4576" s="747"/>
      <c r="IG4576" s="747"/>
      <c r="IH4576" s="747"/>
      <c r="II4576" s="747"/>
      <c r="IJ4576" s="747"/>
      <c r="IK4576" s="747"/>
      <c r="IL4576" s="747"/>
      <c r="IM4576" s="747"/>
      <c r="IN4576" s="747"/>
      <c r="IO4576" s="747"/>
      <c r="IP4576" s="747"/>
      <c r="IQ4576" s="747"/>
      <c r="IR4576" s="747"/>
      <c r="IS4576" s="747"/>
      <c r="IT4576" s="747"/>
      <c r="IU4576" s="747"/>
      <c r="IV4576" s="747"/>
    </row>
    <row r="4577" spans="1:256" s="748" customFormat="1" ht="30" customHeight="1">
      <c r="A4577" s="1132" t="s">
        <v>3280</v>
      </c>
      <c r="B4577" s="1134" t="s">
        <v>3280</v>
      </c>
      <c r="C4577" s="2549" t="s">
        <v>3261</v>
      </c>
      <c r="D4577" s="2551"/>
      <c r="E4577" s="1374">
        <v>32</v>
      </c>
      <c r="F4577" s="1374">
        <v>32</v>
      </c>
      <c r="G4577" s="1374">
        <v>4</v>
      </c>
      <c r="H4577" s="1374">
        <v>2</v>
      </c>
      <c r="I4577" s="2549" t="s">
        <v>11</v>
      </c>
      <c r="J4577" s="2552"/>
      <c r="K4577" s="2549" t="s">
        <v>3262</v>
      </c>
      <c r="L4577" s="2553"/>
      <c r="M4577" s="2556"/>
      <c r="N4577" s="2553"/>
      <c r="O4577" s="1159" t="s">
        <v>3056</v>
      </c>
      <c r="P4577" s="1343" t="s">
        <v>140</v>
      </c>
      <c r="Q4577" s="1157"/>
      <c r="R4577" s="1345"/>
      <c r="S4577" s="1345"/>
      <c r="T4577" s="1345"/>
      <c r="U4577" s="1345"/>
      <c r="V4577" s="1345"/>
      <c r="W4577" s="747"/>
      <c r="X4577" s="747"/>
      <c r="Y4577" s="747"/>
      <c r="Z4577" s="747"/>
      <c r="AA4577" s="747"/>
      <c r="AB4577" s="747"/>
      <c r="AC4577" s="747"/>
      <c r="AD4577" s="747"/>
      <c r="AE4577" s="747"/>
      <c r="AF4577" s="747"/>
      <c r="AG4577" s="747"/>
      <c r="AH4577" s="747"/>
      <c r="AI4577" s="747"/>
      <c r="AJ4577" s="747"/>
      <c r="AK4577" s="747"/>
      <c r="AL4577" s="747"/>
      <c r="AM4577" s="747"/>
      <c r="AN4577" s="747"/>
      <c r="AO4577" s="747"/>
      <c r="AP4577" s="747"/>
      <c r="AQ4577" s="747"/>
      <c r="AR4577" s="747"/>
      <c r="AS4577" s="747"/>
      <c r="AT4577" s="747"/>
      <c r="AU4577" s="747"/>
      <c r="AV4577" s="747"/>
      <c r="AW4577" s="747"/>
      <c r="AX4577" s="747"/>
      <c r="AY4577" s="747"/>
      <c r="AZ4577" s="747"/>
      <c r="BA4577" s="747"/>
      <c r="BB4577" s="747"/>
      <c r="BC4577" s="747"/>
      <c r="BD4577" s="747"/>
      <c r="BE4577" s="747"/>
      <c r="BF4577" s="747"/>
      <c r="BG4577" s="747"/>
      <c r="BH4577" s="747"/>
      <c r="BI4577" s="747"/>
      <c r="BJ4577" s="747"/>
      <c r="BK4577" s="747"/>
      <c r="BL4577" s="747"/>
      <c r="BM4577" s="747"/>
      <c r="BN4577" s="747"/>
      <c r="BO4577" s="747"/>
      <c r="BP4577" s="747"/>
      <c r="BQ4577" s="747"/>
      <c r="BR4577" s="747"/>
      <c r="BS4577" s="747"/>
      <c r="BT4577" s="747"/>
      <c r="BU4577" s="747"/>
      <c r="BV4577" s="747"/>
      <c r="BW4577" s="747"/>
      <c r="BX4577" s="747"/>
      <c r="BY4577" s="747"/>
      <c r="BZ4577" s="747"/>
      <c r="CA4577" s="747"/>
      <c r="CB4577" s="747"/>
      <c r="CC4577" s="747"/>
      <c r="CD4577" s="747"/>
      <c r="CE4577" s="747"/>
      <c r="CF4577" s="747"/>
      <c r="CG4577" s="747"/>
      <c r="CH4577" s="747"/>
      <c r="CI4577" s="747"/>
      <c r="CJ4577" s="747"/>
      <c r="CK4577" s="747"/>
      <c r="CL4577" s="747"/>
      <c r="CM4577" s="747"/>
      <c r="CN4577" s="747"/>
      <c r="CO4577" s="747"/>
      <c r="CP4577" s="747"/>
      <c r="CQ4577" s="747"/>
      <c r="CR4577" s="747"/>
      <c r="CS4577" s="747"/>
      <c r="CT4577" s="747"/>
      <c r="CU4577" s="747"/>
      <c r="CV4577" s="747"/>
      <c r="CW4577" s="747"/>
      <c r="CX4577" s="747"/>
      <c r="CY4577" s="747"/>
      <c r="CZ4577" s="747"/>
      <c r="DA4577" s="747"/>
      <c r="DB4577" s="747"/>
      <c r="DC4577" s="747"/>
      <c r="DD4577" s="747"/>
      <c r="DE4577" s="747"/>
      <c r="DF4577" s="747"/>
      <c r="DG4577" s="747"/>
      <c r="DH4577" s="747"/>
      <c r="DI4577" s="747"/>
      <c r="DJ4577" s="747"/>
      <c r="DK4577" s="747"/>
      <c r="DL4577" s="747"/>
      <c r="DM4577" s="747"/>
      <c r="DN4577" s="747"/>
      <c r="DO4577" s="747"/>
      <c r="DP4577" s="747"/>
      <c r="DQ4577" s="747"/>
      <c r="DR4577" s="747"/>
      <c r="DS4577" s="747"/>
      <c r="DT4577" s="747"/>
      <c r="DU4577" s="747"/>
      <c r="DV4577" s="747"/>
      <c r="DW4577" s="747"/>
      <c r="DX4577" s="747"/>
      <c r="DY4577" s="747"/>
      <c r="DZ4577" s="747"/>
      <c r="EA4577" s="747"/>
      <c r="EB4577" s="747"/>
      <c r="EC4577" s="747"/>
      <c r="ED4577" s="747"/>
      <c r="EE4577" s="747"/>
      <c r="EF4577" s="747"/>
      <c r="EG4577" s="747"/>
      <c r="EH4577" s="747"/>
      <c r="EI4577" s="747"/>
      <c r="EJ4577" s="747"/>
      <c r="EK4577" s="747"/>
      <c r="EL4577" s="747"/>
      <c r="EM4577" s="747"/>
      <c r="EN4577" s="747"/>
      <c r="EO4577" s="747"/>
      <c r="EP4577" s="747"/>
      <c r="EQ4577" s="747"/>
      <c r="ER4577" s="747"/>
      <c r="ES4577" s="747"/>
      <c r="ET4577" s="747"/>
      <c r="EU4577" s="747"/>
      <c r="EV4577" s="747"/>
      <c r="EW4577" s="747"/>
      <c r="EX4577" s="747"/>
      <c r="EY4577" s="747"/>
      <c r="EZ4577" s="747"/>
      <c r="FA4577" s="747"/>
      <c r="FB4577" s="747"/>
      <c r="FC4577" s="747"/>
      <c r="FD4577" s="747"/>
      <c r="FE4577" s="747"/>
      <c r="FF4577" s="747"/>
      <c r="FG4577" s="747"/>
      <c r="FH4577" s="747"/>
      <c r="FI4577" s="747"/>
      <c r="FJ4577" s="747"/>
      <c r="FK4577" s="747"/>
      <c r="FL4577" s="747"/>
      <c r="FM4577" s="747"/>
      <c r="FN4577" s="747"/>
      <c r="FO4577" s="747"/>
      <c r="FP4577" s="747"/>
      <c r="FQ4577" s="747"/>
      <c r="FR4577" s="747"/>
      <c r="FS4577" s="747"/>
      <c r="FT4577" s="747"/>
      <c r="FU4577" s="747"/>
      <c r="FV4577" s="747"/>
      <c r="FW4577" s="747"/>
      <c r="FX4577" s="747"/>
      <c r="FY4577" s="747"/>
      <c r="FZ4577" s="747"/>
      <c r="GA4577" s="747"/>
      <c r="GB4577" s="747"/>
      <c r="GC4577" s="747"/>
      <c r="GD4577" s="747"/>
      <c r="GE4577" s="747"/>
      <c r="GF4577" s="747"/>
      <c r="GG4577" s="747"/>
      <c r="GH4577" s="747"/>
      <c r="GI4577" s="747"/>
      <c r="GJ4577" s="747"/>
      <c r="GK4577" s="747"/>
      <c r="GL4577" s="747"/>
      <c r="GM4577" s="747"/>
      <c r="GN4577" s="747"/>
      <c r="GO4577" s="747"/>
      <c r="GP4577" s="747"/>
      <c r="GQ4577" s="747"/>
      <c r="GR4577" s="747"/>
      <c r="GS4577" s="747"/>
      <c r="GT4577" s="747"/>
      <c r="GU4577" s="747"/>
      <c r="GV4577" s="747"/>
      <c r="GW4577" s="747"/>
      <c r="GX4577" s="747"/>
      <c r="GY4577" s="747"/>
      <c r="GZ4577" s="747"/>
      <c r="HA4577" s="747"/>
      <c r="HB4577" s="747"/>
      <c r="HC4577" s="747"/>
      <c r="HD4577" s="747"/>
      <c r="HE4577" s="747"/>
      <c r="HF4577" s="747"/>
      <c r="HG4577" s="747"/>
      <c r="HH4577" s="747"/>
      <c r="HI4577" s="747"/>
      <c r="HJ4577" s="747"/>
      <c r="HK4577" s="747"/>
      <c r="HL4577" s="747"/>
      <c r="HM4577" s="747"/>
      <c r="HN4577" s="747"/>
      <c r="HO4577" s="747"/>
      <c r="HP4577" s="747"/>
      <c r="HQ4577" s="747"/>
      <c r="HR4577" s="747"/>
      <c r="HS4577" s="747"/>
      <c r="HT4577" s="747"/>
      <c r="HU4577" s="747"/>
      <c r="HV4577" s="747"/>
      <c r="HW4577" s="747"/>
      <c r="HX4577" s="747"/>
      <c r="HY4577" s="747"/>
      <c r="HZ4577" s="747"/>
      <c r="IA4577" s="747"/>
      <c r="IB4577" s="747"/>
      <c r="IC4577" s="747"/>
      <c r="ID4577" s="747"/>
      <c r="IE4577" s="747"/>
      <c r="IF4577" s="747"/>
      <c r="IG4577" s="747"/>
      <c r="IH4577" s="747"/>
      <c r="II4577" s="747"/>
      <c r="IJ4577" s="747"/>
      <c r="IK4577" s="747"/>
      <c r="IL4577" s="747"/>
      <c r="IM4577" s="747"/>
      <c r="IN4577" s="747"/>
      <c r="IO4577" s="747"/>
      <c r="IP4577" s="747"/>
      <c r="IQ4577" s="747"/>
      <c r="IR4577" s="747"/>
      <c r="IS4577" s="747"/>
      <c r="IT4577" s="747"/>
      <c r="IU4577" s="747"/>
      <c r="IV4577" s="747"/>
    </row>
    <row r="4578" spans="1:256" s="748" customFormat="1" ht="30" customHeight="1">
      <c r="A4578" s="1132" t="s">
        <v>3280</v>
      </c>
      <c r="B4578" s="1134" t="s">
        <v>3280</v>
      </c>
      <c r="C4578" s="2567" t="s">
        <v>3263</v>
      </c>
      <c r="D4578" s="2568"/>
      <c r="E4578" s="1374">
        <v>32</v>
      </c>
      <c r="F4578" s="1374">
        <v>32</v>
      </c>
      <c r="G4578" s="1374">
        <v>16</v>
      </c>
      <c r="H4578" s="1374">
        <v>2</v>
      </c>
      <c r="I4578" s="2447" t="s">
        <v>3264</v>
      </c>
      <c r="J4578" s="2451"/>
      <c r="K4578" s="2567" t="s">
        <v>3265</v>
      </c>
      <c r="L4578" s="2567"/>
      <c r="M4578" s="2447" t="s">
        <v>3283</v>
      </c>
      <c r="N4578" s="2448"/>
      <c r="O4578" s="1159" t="s">
        <v>3056</v>
      </c>
      <c r="P4578" s="1343" t="s">
        <v>140</v>
      </c>
      <c r="Q4578" s="1157"/>
      <c r="R4578" s="1345"/>
      <c r="S4578" s="1345"/>
      <c r="T4578" s="1345"/>
      <c r="U4578" s="1345"/>
      <c r="V4578" s="1345"/>
      <c r="W4578" s="747"/>
      <c r="X4578" s="747"/>
      <c r="Y4578" s="747"/>
      <c r="Z4578" s="747"/>
      <c r="AA4578" s="747"/>
      <c r="AB4578" s="747"/>
      <c r="AC4578" s="747"/>
      <c r="AD4578" s="747"/>
      <c r="AE4578" s="747"/>
      <c r="AF4578" s="747"/>
      <c r="AG4578" s="747"/>
      <c r="AH4578" s="747"/>
      <c r="AI4578" s="747"/>
      <c r="AJ4578" s="747"/>
      <c r="AK4578" s="747"/>
      <c r="AL4578" s="747"/>
      <c r="AM4578" s="747"/>
      <c r="AN4578" s="747"/>
      <c r="AO4578" s="747"/>
      <c r="AP4578" s="747"/>
      <c r="AQ4578" s="747"/>
      <c r="AR4578" s="747"/>
      <c r="AS4578" s="747"/>
      <c r="AT4578" s="747"/>
      <c r="AU4578" s="747"/>
      <c r="AV4578" s="747"/>
      <c r="AW4578" s="747"/>
      <c r="AX4578" s="747"/>
      <c r="AY4578" s="747"/>
      <c r="AZ4578" s="747"/>
      <c r="BA4578" s="747"/>
      <c r="BB4578" s="747"/>
      <c r="BC4578" s="747"/>
      <c r="BD4578" s="747"/>
      <c r="BE4578" s="747"/>
      <c r="BF4578" s="747"/>
      <c r="BG4578" s="747"/>
      <c r="BH4578" s="747"/>
      <c r="BI4578" s="747"/>
      <c r="BJ4578" s="747"/>
      <c r="BK4578" s="747"/>
      <c r="BL4578" s="747"/>
      <c r="BM4578" s="747"/>
      <c r="BN4578" s="747"/>
      <c r="BO4578" s="747"/>
      <c r="BP4578" s="747"/>
      <c r="BQ4578" s="747"/>
      <c r="BR4578" s="747"/>
      <c r="BS4578" s="747"/>
      <c r="BT4578" s="747"/>
      <c r="BU4578" s="747"/>
      <c r="BV4578" s="747"/>
      <c r="BW4578" s="747"/>
      <c r="BX4578" s="747"/>
      <c r="BY4578" s="747"/>
      <c r="BZ4578" s="747"/>
      <c r="CA4578" s="747"/>
      <c r="CB4578" s="747"/>
      <c r="CC4578" s="747"/>
      <c r="CD4578" s="747"/>
      <c r="CE4578" s="747"/>
      <c r="CF4578" s="747"/>
      <c r="CG4578" s="747"/>
      <c r="CH4578" s="747"/>
      <c r="CI4578" s="747"/>
      <c r="CJ4578" s="747"/>
      <c r="CK4578" s="747"/>
      <c r="CL4578" s="747"/>
      <c r="CM4578" s="747"/>
      <c r="CN4578" s="747"/>
      <c r="CO4578" s="747"/>
      <c r="CP4578" s="747"/>
      <c r="CQ4578" s="747"/>
      <c r="CR4578" s="747"/>
      <c r="CS4578" s="747"/>
      <c r="CT4578" s="747"/>
      <c r="CU4578" s="747"/>
      <c r="CV4578" s="747"/>
      <c r="CW4578" s="747"/>
      <c r="CX4578" s="747"/>
      <c r="CY4578" s="747"/>
      <c r="CZ4578" s="747"/>
      <c r="DA4578" s="747"/>
      <c r="DB4578" s="747"/>
      <c r="DC4578" s="747"/>
      <c r="DD4578" s="747"/>
      <c r="DE4578" s="747"/>
      <c r="DF4578" s="747"/>
      <c r="DG4578" s="747"/>
      <c r="DH4578" s="747"/>
      <c r="DI4578" s="747"/>
      <c r="DJ4578" s="747"/>
      <c r="DK4578" s="747"/>
      <c r="DL4578" s="747"/>
      <c r="DM4578" s="747"/>
      <c r="DN4578" s="747"/>
      <c r="DO4578" s="747"/>
      <c r="DP4578" s="747"/>
      <c r="DQ4578" s="747"/>
      <c r="DR4578" s="747"/>
      <c r="DS4578" s="747"/>
      <c r="DT4578" s="747"/>
      <c r="DU4578" s="747"/>
      <c r="DV4578" s="747"/>
      <c r="DW4578" s="747"/>
      <c r="DX4578" s="747"/>
      <c r="DY4578" s="747"/>
      <c r="DZ4578" s="747"/>
      <c r="EA4578" s="747"/>
      <c r="EB4578" s="747"/>
      <c r="EC4578" s="747"/>
      <c r="ED4578" s="747"/>
      <c r="EE4578" s="747"/>
      <c r="EF4578" s="747"/>
      <c r="EG4578" s="747"/>
      <c r="EH4578" s="747"/>
      <c r="EI4578" s="747"/>
      <c r="EJ4578" s="747"/>
      <c r="EK4578" s="747"/>
      <c r="EL4578" s="747"/>
      <c r="EM4578" s="747"/>
      <c r="EN4578" s="747"/>
      <c r="EO4578" s="747"/>
      <c r="EP4578" s="747"/>
      <c r="EQ4578" s="747"/>
      <c r="ER4578" s="747"/>
      <c r="ES4578" s="747"/>
      <c r="ET4578" s="747"/>
      <c r="EU4578" s="747"/>
      <c r="EV4578" s="747"/>
      <c r="EW4578" s="747"/>
      <c r="EX4578" s="747"/>
      <c r="EY4578" s="747"/>
      <c r="EZ4578" s="747"/>
      <c r="FA4578" s="747"/>
      <c r="FB4578" s="747"/>
      <c r="FC4578" s="747"/>
      <c r="FD4578" s="747"/>
      <c r="FE4578" s="747"/>
      <c r="FF4578" s="747"/>
      <c r="FG4578" s="747"/>
      <c r="FH4578" s="747"/>
      <c r="FI4578" s="747"/>
      <c r="FJ4578" s="747"/>
      <c r="FK4578" s="747"/>
      <c r="FL4578" s="747"/>
      <c r="FM4578" s="747"/>
      <c r="FN4578" s="747"/>
      <c r="FO4578" s="747"/>
      <c r="FP4578" s="747"/>
      <c r="FQ4578" s="747"/>
      <c r="FR4578" s="747"/>
      <c r="FS4578" s="747"/>
      <c r="FT4578" s="747"/>
      <c r="FU4578" s="747"/>
      <c r="FV4578" s="747"/>
      <c r="FW4578" s="747"/>
      <c r="FX4578" s="747"/>
      <c r="FY4578" s="747"/>
      <c r="FZ4578" s="747"/>
      <c r="GA4578" s="747"/>
      <c r="GB4578" s="747"/>
      <c r="GC4578" s="747"/>
      <c r="GD4578" s="747"/>
      <c r="GE4578" s="747"/>
      <c r="GF4578" s="747"/>
      <c r="GG4578" s="747"/>
      <c r="GH4578" s="747"/>
      <c r="GI4578" s="747"/>
      <c r="GJ4578" s="747"/>
      <c r="GK4578" s="747"/>
      <c r="GL4578" s="747"/>
      <c r="GM4578" s="747"/>
      <c r="GN4578" s="747"/>
      <c r="GO4578" s="747"/>
      <c r="GP4578" s="747"/>
      <c r="GQ4578" s="747"/>
      <c r="GR4578" s="747"/>
      <c r="GS4578" s="747"/>
      <c r="GT4578" s="747"/>
      <c r="GU4578" s="747"/>
      <c r="GV4578" s="747"/>
      <c r="GW4578" s="747"/>
      <c r="GX4578" s="747"/>
      <c r="GY4578" s="747"/>
      <c r="GZ4578" s="747"/>
      <c r="HA4578" s="747"/>
      <c r="HB4578" s="747"/>
      <c r="HC4578" s="747"/>
      <c r="HD4578" s="747"/>
      <c r="HE4578" s="747"/>
      <c r="HF4578" s="747"/>
      <c r="HG4578" s="747"/>
      <c r="HH4578" s="747"/>
      <c r="HI4578" s="747"/>
      <c r="HJ4578" s="747"/>
      <c r="HK4578" s="747"/>
      <c r="HL4578" s="747"/>
      <c r="HM4578" s="747"/>
      <c r="HN4578" s="747"/>
      <c r="HO4578" s="747"/>
      <c r="HP4578" s="747"/>
      <c r="HQ4578" s="747"/>
      <c r="HR4578" s="747"/>
      <c r="HS4578" s="747"/>
      <c r="HT4578" s="747"/>
      <c r="HU4578" s="747"/>
      <c r="HV4578" s="747"/>
      <c r="HW4578" s="747"/>
      <c r="HX4578" s="747"/>
      <c r="HY4578" s="747"/>
      <c r="HZ4578" s="747"/>
      <c r="IA4578" s="747"/>
      <c r="IB4578" s="747"/>
      <c r="IC4578" s="747"/>
      <c r="ID4578" s="747"/>
      <c r="IE4578" s="747"/>
      <c r="IF4578" s="747"/>
      <c r="IG4578" s="747"/>
      <c r="IH4578" s="747"/>
      <c r="II4578" s="747"/>
      <c r="IJ4578" s="747"/>
      <c r="IK4578" s="747"/>
      <c r="IL4578" s="747"/>
      <c r="IM4578" s="747"/>
      <c r="IN4578" s="747"/>
      <c r="IO4578" s="747"/>
      <c r="IP4578" s="747"/>
      <c r="IQ4578" s="747"/>
      <c r="IR4578" s="747"/>
      <c r="IS4578" s="747"/>
      <c r="IT4578" s="747"/>
      <c r="IU4578" s="747"/>
      <c r="IV4578" s="747"/>
    </row>
    <row r="4579" spans="1:256" s="748" customFormat="1" ht="30" customHeight="1">
      <c r="A4579" s="1132" t="s">
        <v>3280</v>
      </c>
      <c r="B4579" s="1134" t="s">
        <v>3280</v>
      </c>
      <c r="C4579" s="2563" t="s">
        <v>3284</v>
      </c>
      <c r="D4579" s="2564"/>
      <c r="E4579" s="1374">
        <v>32</v>
      </c>
      <c r="F4579" s="1374">
        <v>32</v>
      </c>
      <c r="G4579" s="1397" t="s">
        <v>1301</v>
      </c>
      <c r="H4579" s="1374">
        <v>2</v>
      </c>
      <c r="I4579" s="2576" t="s">
        <v>3267</v>
      </c>
      <c r="J4579" s="2578"/>
      <c r="K4579" s="2563" t="s">
        <v>3268</v>
      </c>
      <c r="L4579" s="2563"/>
      <c r="M4579" s="2556"/>
      <c r="N4579" s="2553"/>
      <c r="O4579" s="1159" t="s">
        <v>3056</v>
      </c>
      <c r="P4579" s="1343" t="s">
        <v>140</v>
      </c>
      <c r="Q4579" s="1157"/>
      <c r="R4579" s="1345"/>
      <c r="S4579" s="1345"/>
      <c r="T4579" s="1345"/>
      <c r="U4579" s="1345"/>
      <c r="V4579" s="1345"/>
      <c r="W4579" s="747"/>
      <c r="X4579" s="747"/>
      <c r="Y4579" s="747"/>
      <c r="Z4579" s="747"/>
      <c r="AA4579" s="747"/>
      <c r="AB4579" s="747"/>
      <c r="AC4579" s="747"/>
      <c r="AD4579" s="747"/>
      <c r="AE4579" s="747"/>
      <c r="AF4579" s="747"/>
      <c r="AG4579" s="747"/>
      <c r="AH4579" s="747"/>
      <c r="AI4579" s="747"/>
      <c r="AJ4579" s="747"/>
      <c r="AK4579" s="747"/>
      <c r="AL4579" s="747"/>
      <c r="AM4579" s="747"/>
      <c r="AN4579" s="747"/>
      <c r="AO4579" s="747"/>
      <c r="AP4579" s="747"/>
      <c r="AQ4579" s="747"/>
      <c r="AR4579" s="747"/>
      <c r="AS4579" s="747"/>
      <c r="AT4579" s="747"/>
      <c r="AU4579" s="747"/>
      <c r="AV4579" s="747"/>
      <c r="AW4579" s="747"/>
      <c r="AX4579" s="747"/>
      <c r="AY4579" s="747"/>
      <c r="AZ4579" s="747"/>
      <c r="BA4579" s="747"/>
      <c r="BB4579" s="747"/>
      <c r="BC4579" s="747"/>
      <c r="BD4579" s="747"/>
      <c r="BE4579" s="747"/>
      <c r="BF4579" s="747"/>
      <c r="BG4579" s="747"/>
      <c r="BH4579" s="747"/>
      <c r="BI4579" s="747"/>
      <c r="BJ4579" s="747"/>
      <c r="BK4579" s="747"/>
      <c r="BL4579" s="747"/>
      <c r="BM4579" s="747"/>
      <c r="BN4579" s="747"/>
      <c r="BO4579" s="747"/>
      <c r="BP4579" s="747"/>
      <c r="BQ4579" s="747"/>
      <c r="BR4579" s="747"/>
      <c r="BS4579" s="747"/>
      <c r="BT4579" s="747"/>
      <c r="BU4579" s="747"/>
      <c r="BV4579" s="747"/>
      <c r="BW4579" s="747"/>
      <c r="BX4579" s="747"/>
      <c r="BY4579" s="747"/>
      <c r="BZ4579" s="747"/>
      <c r="CA4579" s="747"/>
      <c r="CB4579" s="747"/>
      <c r="CC4579" s="747"/>
      <c r="CD4579" s="747"/>
      <c r="CE4579" s="747"/>
      <c r="CF4579" s="747"/>
      <c r="CG4579" s="747"/>
      <c r="CH4579" s="747"/>
      <c r="CI4579" s="747"/>
      <c r="CJ4579" s="747"/>
      <c r="CK4579" s="747"/>
      <c r="CL4579" s="747"/>
      <c r="CM4579" s="747"/>
      <c r="CN4579" s="747"/>
      <c r="CO4579" s="747"/>
      <c r="CP4579" s="747"/>
      <c r="CQ4579" s="747"/>
      <c r="CR4579" s="747"/>
      <c r="CS4579" s="747"/>
      <c r="CT4579" s="747"/>
      <c r="CU4579" s="747"/>
      <c r="CV4579" s="747"/>
      <c r="CW4579" s="747"/>
      <c r="CX4579" s="747"/>
      <c r="CY4579" s="747"/>
      <c r="CZ4579" s="747"/>
      <c r="DA4579" s="747"/>
      <c r="DB4579" s="747"/>
      <c r="DC4579" s="747"/>
      <c r="DD4579" s="747"/>
      <c r="DE4579" s="747"/>
      <c r="DF4579" s="747"/>
      <c r="DG4579" s="747"/>
      <c r="DH4579" s="747"/>
      <c r="DI4579" s="747"/>
      <c r="DJ4579" s="747"/>
      <c r="DK4579" s="747"/>
      <c r="DL4579" s="747"/>
      <c r="DM4579" s="747"/>
      <c r="DN4579" s="747"/>
      <c r="DO4579" s="747"/>
      <c r="DP4579" s="747"/>
      <c r="DQ4579" s="747"/>
      <c r="DR4579" s="747"/>
      <c r="DS4579" s="747"/>
      <c r="DT4579" s="747"/>
      <c r="DU4579" s="747"/>
      <c r="DV4579" s="747"/>
      <c r="DW4579" s="747"/>
      <c r="DX4579" s="747"/>
      <c r="DY4579" s="747"/>
      <c r="DZ4579" s="747"/>
      <c r="EA4579" s="747"/>
      <c r="EB4579" s="747"/>
      <c r="EC4579" s="747"/>
      <c r="ED4579" s="747"/>
      <c r="EE4579" s="747"/>
      <c r="EF4579" s="747"/>
      <c r="EG4579" s="747"/>
      <c r="EH4579" s="747"/>
      <c r="EI4579" s="747"/>
      <c r="EJ4579" s="747"/>
      <c r="EK4579" s="747"/>
      <c r="EL4579" s="747"/>
      <c r="EM4579" s="747"/>
      <c r="EN4579" s="747"/>
      <c r="EO4579" s="747"/>
      <c r="EP4579" s="747"/>
      <c r="EQ4579" s="747"/>
      <c r="ER4579" s="747"/>
      <c r="ES4579" s="747"/>
      <c r="ET4579" s="747"/>
      <c r="EU4579" s="747"/>
      <c r="EV4579" s="747"/>
      <c r="EW4579" s="747"/>
      <c r="EX4579" s="747"/>
      <c r="EY4579" s="747"/>
      <c r="EZ4579" s="747"/>
      <c r="FA4579" s="747"/>
      <c r="FB4579" s="747"/>
      <c r="FC4579" s="747"/>
      <c r="FD4579" s="747"/>
      <c r="FE4579" s="747"/>
      <c r="FF4579" s="747"/>
      <c r="FG4579" s="747"/>
      <c r="FH4579" s="747"/>
      <c r="FI4579" s="747"/>
      <c r="FJ4579" s="747"/>
      <c r="FK4579" s="747"/>
      <c r="FL4579" s="747"/>
      <c r="FM4579" s="747"/>
      <c r="FN4579" s="747"/>
      <c r="FO4579" s="747"/>
      <c r="FP4579" s="747"/>
      <c r="FQ4579" s="747"/>
      <c r="FR4579" s="747"/>
      <c r="FS4579" s="747"/>
      <c r="FT4579" s="747"/>
      <c r="FU4579" s="747"/>
      <c r="FV4579" s="747"/>
      <c r="FW4579" s="747"/>
      <c r="FX4579" s="747"/>
      <c r="FY4579" s="747"/>
      <c r="FZ4579" s="747"/>
      <c r="GA4579" s="747"/>
      <c r="GB4579" s="747"/>
      <c r="GC4579" s="747"/>
      <c r="GD4579" s="747"/>
      <c r="GE4579" s="747"/>
      <c r="GF4579" s="747"/>
      <c r="GG4579" s="747"/>
      <c r="GH4579" s="747"/>
      <c r="GI4579" s="747"/>
      <c r="GJ4579" s="747"/>
      <c r="GK4579" s="747"/>
      <c r="GL4579" s="747"/>
      <c r="GM4579" s="747"/>
      <c r="GN4579" s="747"/>
      <c r="GO4579" s="747"/>
      <c r="GP4579" s="747"/>
      <c r="GQ4579" s="747"/>
      <c r="GR4579" s="747"/>
      <c r="GS4579" s="747"/>
      <c r="GT4579" s="747"/>
      <c r="GU4579" s="747"/>
      <c r="GV4579" s="747"/>
      <c r="GW4579" s="747"/>
      <c r="GX4579" s="747"/>
      <c r="GY4579" s="747"/>
      <c r="GZ4579" s="747"/>
      <c r="HA4579" s="747"/>
      <c r="HB4579" s="747"/>
      <c r="HC4579" s="747"/>
      <c r="HD4579" s="747"/>
      <c r="HE4579" s="747"/>
      <c r="HF4579" s="747"/>
      <c r="HG4579" s="747"/>
      <c r="HH4579" s="747"/>
      <c r="HI4579" s="747"/>
      <c r="HJ4579" s="747"/>
      <c r="HK4579" s="747"/>
      <c r="HL4579" s="747"/>
      <c r="HM4579" s="747"/>
      <c r="HN4579" s="747"/>
      <c r="HO4579" s="747"/>
      <c r="HP4579" s="747"/>
      <c r="HQ4579" s="747"/>
      <c r="HR4579" s="747"/>
      <c r="HS4579" s="747"/>
      <c r="HT4579" s="747"/>
      <c r="HU4579" s="747"/>
      <c r="HV4579" s="747"/>
      <c r="HW4579" s="747"/>
      <c r="HX4579" s="747"/>
      <c r="HY4579" s="747"/>
      <c r="HZ4579" s="747"/>
      <c r="IA4579" s="747"/>
      <c r="IB4579" s="747"/>
      <c r="IC4579" s="747"/>
      <c r="ID4579" s="747"/>
      <c r="IE4579" s="747"/>
      <c r="IF4579" s="747"/>
      <c r="IG4579" s="747"/>
      <c r="IH4579" s="747"/>
      <c r="II4579" s="747"/>
      <c r="IJ4579" s="747"/>
      <c r="IK4579" s="747"/>
      <c r="IL4579" s="747"/>
      <c r="IM4579" s="747"/>
      <c r="IN4579" s="747"/>
      <c r="IO4579" s="747"/>
      <c r="IP4579" s="747"/>
      <c r="IQ4579" s="747"/>
      <c r="IR4579" s="747"/>
      <c r="IS4579" s="747"/>
      <c r="IT4579" s="747"/>
      <c r="IU4579" s="747"/>
      <c r="IV4579" s="747"/>
    </row>
    <row r="4580" spans="1:256" s="748" customFormat="1" ht="30" customHeight="1">
      <c r="A4580" s="1132" t="s">
        <v>3280</v>
      </c>
      <c r="B4580" s="1134" t="s">
        <v>3280</v>
      </c>
      <c r="C4580" s="2549" t="s">
        <v>3269</v>
      </c>
      <c r="D4580" s="2553"/>
      <c r="E4580" s="1387">
        <v>32</v>
      </c>
      <c r="F4580" s="1387">
        <v>32</v>
      </c>
      <c r="G4580" s="1356">
        <v>4</v>
      </c>
      <c r="H4580" s="1387">
        <v>2</v>
      </c>
      <c r="I4580" s="2569" t="s">
        <v>3205</v>
      </c>
      <c r="J4580" s="2646"/>
      <c r="K4580" s="2549" t="s">
        <v>3270</v>
      </c>
      <c r="L4580" s="2551"/>
      <c r="M4580" s="2556"/>
      <c r="N4580" s="2553"/>
      <c r="O4580" s="1159" t="s">
        <v>3056</v>
      </c>
      <c r="P4580" s="1343" t="s">
        <v>140</v>
      </c>
      <c r="Q4580" s="1157"/>
      <c r="R4580" s="1345"/>
      <c r="S4580" s="1345"/>
      <c r="T4580" s="1345"/>
      <c r="U4580" s="1345"/>
      <c r="V4580" s="1345"/>
      <c r="W4580" s="747"/>
      <c r="X4580" s="747"/>
      <c r="Y4580" s="747"/>
      <c r="Z4580" s="747"/>
      <c r="AA4580" s="747"/>
      <c r="AB4580" s="747"/>
      <c r="AC4580" s="747"/>
      <c r="AD4580" s="747"/>
      <c r="AE4580" s="747"/>
      <c r="AF4580" s="747"/>
      <c r="AG4580" s="747"/>
      <c r="AH4580" s="747"/>
      <c r="AI4580" s="747"/>
      <c r="AJ4580" s="747"/>
      <c r="AK4580" s="747"/>
      <c r="AL4580" s="747"/>
      <c r="AM4580" s="747"/>
      <c r="AN4580" s="747"/>
      <c r="AO4580" s="747"/>
      <c r="AP4580" s="747"/>
      <c r="AQ4580" s="747"/>
      <c r="AR4580" s="747"/>
      <c r="AS4580" s="747"/>
      <c r="AT4580" s="747"/>
      <c r="AU4580" s="747"/>
      <c r="AV4580" s="747"/>
      <c r="AW4580" s="747"/>
      <c r="AX4580" s="747"/>
      <c r="AY4580" s="747"/>
      <c r="AZ4580" s="747"/>
      <c r="BA4580" s="747"/>
      <c r="BB4580" s="747"/>
      <c r="BC4580" s="747"/>
      <c r="BD4580" s="747"/>
      <c r="BE4580" s="747"/>
      <c r="BF4580" s="747"/>
      <c r="BG4580" s="747"/>
      <c r="BH4580" s="747"/>
      <c r="BI4580" s="747"/>
      <c r="BJ4580" s="747"/>
      <c r="BK4580" s="747"/>
      <c r="BL4580" s="747"/>
      <c r="BM4580" s="747"/>
      <c r="BN4580" s="747"/>
      <c r="BO4580" s="747"/>
      <c r="BP4580" s="747"/>
      <c r="BQ4580" s="747"/>
      <c r="BR4580" s="747"/>
      <c r="BS4580" s="747"/>
      <c r="BT4580" s="747"/>
      <c r="BU4580" s="747"/>
      <c r="BV4580" s="747"/>
      <c r="BW4580" s="747"/>
      <c r="BX4580" s="747"/>
      <c r="BY4580" s="747"/>
      <c r="BZ4580" s="747"/>
      <c r="CA4580" s="747"/>
      <c r="CB4580" s="747"/>
      <c r="CC4580" s="747"/>
      <c r="CD4580" s="747"/>
      <c r="CE4580" s="747"/>
      <c r="CF4580" s="747"/>
      <c r="CG4580" s="747"/>
      <c r="CH4580" s="747"/>
      <c r="CI4580" s="747"/>
      <c r="CJ4580" s="747"/>
      <c r="CK4580" s="747"/>
      <c r="CL4580" s="747"/>
      <c r="CM4580" s="747"/>
      <c r="CN4580" s="747"/>
      <c r="CO4580" s="747"/>
      <c r="CP4580" s="747"/>
      <c r="CQ4580" s="747"/>
      <c r="CR4580" s="747"/>
      <c r="CS4580" s="747"/>
      <c r="CT4580" s="747"/>
      <c r="CU4580" s="747"/>
      <c r="CV4580" s="747"/>
      <c r="CW4580" s="747"/>
      <c r="CX4580" s="747"/>
      <c r="CY4580" s="747"/>
      <c r="CZ4580" s="747"/>
      <c r="DA4580" s="747"/>
      <c r="DB4580" s="747"/>
      <c r="DC4580" s="747"/>
      <c r="DD4580" s="747"/>
      <c r="DE4580" s="747"/>
      <c r="DF4580" s="747"/>
      <c r="DG4580" s="747"/>
      <c r="DH4580" s="747"/>
      <c r="DI4580" s="747"/>
      <c r="DJ4580" s="747"/>
      <c r="DK4580" s="747"/>
      <c r="DL4580" s="747"/>
      <c r="DM4580" s="747"/>
      <c r="DN4580" s="747"/>
      <c r="DO4580" s="747"/>
      <c r="DP4580" s="747"/>
      <c r="DQ4580" s="747"/>
      <c r="DR4580" s="747"/>
      <c r="DS4580" s="747"/>
      <c r="DT4580" s="747"/>
      <c r="DU4580" s="747"/>
      <c r="DV4580" s="747"/>
      <c r="DW4580" s="747"/>
      <c r="DX4580" s="747"/>
      <c r="DY4580" s="747"/>
      <c r="DZ4580" s="747"/>
      <c r="EA4580" s="747"/>
      <c r="EB4580" s="747"/>
      <c r="EC4580" s="747"/>
      <c r="ED4580" s="747"/>
      <c r="EE4580" s="747"/>
      <c r="EF4580" s="747"/>
      <c r="EG4580" s="747"/>
      <c r="EH4580" s="747"/>
      <c r="EI4580" s="747"/>
      <c r="EJ4580" s="747"/>
      <c r="EK4580" s="747"/>
      <c r="EL4580" s="747"/>
      <c r="EM4580" s="747"/>
      <c r="EN4580" s="747"/>
      <c r="EO4580" s="747"/>
      <c r="EP4580" s="747"/>
      <c r="EQ4580" s="747"/>
      <c r="ER4580" s="747"/>
      <c r="ES4580" s="747"/>
      <c r="ET4580" s="747"/>
      <c r="EU4580" s="747"/>
      <c r="EV4580" s="747"/>
      <c r="EW4580" s="747"/>
      <c r="EX4580" s="747"/>
      <c r="EY4580" s="747"/>
      <c r="EZ4580" s="747"/>
      <c r="FA4580" s="747"/>
      <c r="FB4580" s="747"/>
      <c r="FC4580" s="747"/>
      <c r="FD4580" s="747"/>
      <c r="FE4580" s="747"/>
      <c r="FF4580" s="747"/>
      <c r="FG4580" s="747"/>
      <c r="FH4580" s="747"/>
      <c r="FI4580" s="747"/>
      <c r="FJ4580" s="747"/>
      <c r="FK4580" s="747"/>
      <c r="FL4580" s="747"/>
      <c r="FM4580" s="747"/>
      <c r="FN4580" s="747"/>
      <c r="FO4580" s="747"/>
      <c r="FP4580" s="747"/>
      <c r="FQ4580" s="747"/>
      <c r="FR4580" s="747"/>
      <c r="FS4580" s="747"/>
      <c r="FT4580" s="747"/>
      <c r="FU4580" s="747"/>
      <c r="FV4580" s="747"/>
      <c r="FW4580" s="747"/>
      <c r="FX4580" s="747"/>
      <c r="FY4580" s="747"/>
      <c r="FZ4580" s="747"/>
      <c r="GA4580" s="747"/>
      <c r="GB4580" s="747"/>
      <c r="GC4580" s="747"/>
      <c r="GD4580" s="747"/>
      <c r="GE4580" s="747"/>
      <c r="GF4580" s="747"/>
      <c r="GG4580" s="747"/>
      <c r="GH4580" s="747"/>
      <c r="GI4580" s="747"/>
      <c r="GJ4580" s="747"/>
      <c r="GK4580" s="747"/>
      <c r="GL4580" s="747"/>
      <c r="GM4580" s="747"/>
      <c r="GN4580" s="747"/>
      <c r="GO4580" s="747"/>
      <c r="GP4580" s="747"/>
      <c r="GQ4580" s="747"/>
      <c r="GR4580" s="747"/>
      <c r="GS4580" s="747"/>
      <c r="GT4580" s="747"/>
      <c r="GU4580" s="747"/>
      <c r="GV4580" s="747"/>
      <c r="GW4580" s="747"/>
      <c r="GX4580" s="747"/>
      <c r="GY4580" s="747"/>
      <c r="GZ4580" s="747"/>
      <c r="HA4580" s="747"/>
      <c r="HB4580" s="747"/>
      <c r="HC4580" s="747"/>
      <c r="HD4580" s="747"/>
      <c r="HE4580" s="747"/>
      <c r="HF4580" s="747"/>
      <c r="HG4580" s="747"/>
      <c r="HH4580" s="747"/>
      <c r="HI4580" s="747"/>
      <c r="HJ4580" s="747"/>
      <c r="HK4580" s="747"/>
      <c r="HL4580" s="747"/>
      <c r="HM4580" s="747"/>
      <c r="HN4580" s="747"/>
      <c r="HO4580" s="747"/>
      <c r="HP4580" s="747"/>
      <c r="HQ4580" s="747"/>
      <c r="HR4580" s="747"/>
      <c r="HS4580" s="747"/>
      <c r="HT4580" s="747"/>
      <c r="HU4580" s="747"/>
      <c r="HV4580" s="747"/>
      <c r="HW4580" s="747"/>
      <c r="HX4580" s="747"/>
      <c r="HY4580" s="747"/>
      <c r="HZ4580" s="747"/>
      <c r="IA4580" s="747"/>
      <c r="IB4580" s="747"/>
      <c r="IC4580" s="747"/>
      <c r="ID4580" s="747"/>
      <c r="IE4580" s="747"/>
      <c r="IF4580" s="747"/>
      <c r="IG4580" s="747"/>
      <c r="IH4580" s="747"/>
      <c r="II4580" s="747"/>
      <c r="IJ4580" s="747"/>
      <c r="IK4580" s="747"/>
      <c r="IL4580" s="747"/>
      <c r="IM4580" s="747"/>
      <c r="IN4580" s="747"/>
      <c r="IO4580" s="747"/>
      <c r="IP4580" s="747"/>
      <c r="IQ4580" s="747"/>
      <c r="IR4580" s="747"/>
      <c r="IS4580" s="747"/>
      <c r="IT4580" s="747"/>
      <c r="IU4580" s="747"/>
      <c r="IV4580" s="747"/>
    </row>
    <row r="4581" spans="1:256" s="748" customFormat="1" ht="15.9" customHeight="1">
      <c r="A4581" s="1132" t="s">
        <v>3280</v>
      </c>
      <c r="B4581" s="1134" t="s">
        <v>3280</v>
      </c>
      <c r="C4581" s="2597"/>
      <c r="D4581" s="2598"/>
      <c r="E4581" s="1375"/>
      <c r="F4581" s="1375"/>
      <c r="G4581" s="1375"/>
      <c r="H4581" s="1375"/>
      <c r="I4581" s="1393"/>
      <c r="J4581" s="1393"/>
      <c r="K4581" s="2556"/>
      <c r="L4581" s="2553"/>
      <c r="M4581" s="2556"/>
      <c r="N4581" s="2553"/>
      <c r="O4581" s="1159" t="s">
        <v>3056</v>
      </c>
      <c r="P4581" s="1343" t="s">
        <v>140</v>
      </c>
      <c r="Q4581" s="1157"/>
      <c r="R4581" s="1345"/>
      <c r="S4581" s="1345"/>
      <c r="T4581" s="1345"/>
      <c r="U4581" s="1345"/>
      <c r="V4581" s="1345"/>
      <c r="W4581" s="747"/>
      <c r="X4581" s="747"/>
      <c r="Y4581" s="747"/>
      <c r="Z4581" s="747"/>
      <c r="AA4581" s="747"/>
      <c r="AB4581" s="747"/>
      <c r="AC4581" s="747"/>
      <c r="AD4581" s="747"/>
      <c r="AE4581" s="747"/>
      <c r="AF4581" s="747"/>
      <c r="AG4581" s="747"/>
      <c r="AH4581" s="747"/>
      <c r="AI4581" s="747"/>
      <c r="AJ4581" s="747"/>
      <c r="AK4581" s="747"/>
      <c r="AL4581" s="747"/>
      <c r="AM4581" s="747"/>
      <c r="AN4581" s="747"/>
      <c r="AO4581" s="747"/>
      <c r="AP4581" s="747"/>
      <c r="AQ4581" s="747"/>
      <c r="AR4581" s="747"/>
      <c r="AS4581" s="747"/>
      <c r="AT4581" s="747"/>
      <c r="AU4581" s="747"/>
      <c r="AV4581" s="747"/>
      <c r="AW4581" s="747"/>
      <c r="AX4581" s="747"/>
      <c r="AY4581" s="747"/>
      <c r="AZ4581" s="747"/>
      <c r="BA4581" s="747"/>
      <c r="BB4581" s="747"/>
      <c r="BC4581" s="747"/>
      <c r="BD4581" s="747"/>
      <c r="BE4581" s="747"/>
      <c r="BF4581" s="747"/>
      <c r="BG4581" s="747"/>
      <c r="BH4581" s="747"/>
      <c r="BI4581" s="747"/>
      <c r="BJ4581" s="747"/>
      <c r="BK4581" s="747"/>
      <c r="BL4581" s="747"/>
      <c r="BM4581" s="747"/>
      <c r="BN4581" s="747"/>
      <c r="BO4581" s="747"/>
      <c r="BP4581" s="747"/>
      <c r="BQ4581" s="747"/>
      <c r="BR4581" s="747"/>
      <c r="BS4581" s="747"/>
      <c r="BT4581" s="747"/>
      <c r="BU4581" s="747"/>
      <c r="BV4581" s="747"/>
      <c r="BW4581" s="747"/>
      <c r="BX4581" s="747"/>
      <c r="BY4581" s="747"/>
      <c r="BZ4581" s="747"/>
      <c r="CA4581" s="747"/>
      <c r="CB4581" s="747"/>
      <c r="CC4581" s="747"/>
      <c r="CD4581" s="747"/>
      <c r="CE4581" s="747"/>
      <c r="CF4581" s="747"/>
      <c r="CG4581" s="747"/>
      <c r="CH4581" s="747"/>
      <c r="CI4581" s="747"/>
      <c r="CJ4581" s="747"/>
      <c r="CK4581" s="747"/>
      <c r="CL4581" s="747"/>
      <c r="CM4581" s="747"/>
      <c r="CN4581" s="747"/>
      <c r="CO4581" s="747"/>
      <c r="CP4581" s="747"/>
      <c r="CQ4581" s="747"/>
      <c r="CR4581" s="747"/>
      <c r="CS4581" s="747"/>
      <c r="CT4581" s="747"/>
      <c r="CU4581" s="747"/>
      <c r="CV4581" s="747"/>
      <c r="CW4581" s="747"/>
      <c r="CX4581" s="747"/>
      <c r="CY4581" s="747"/>
      <c r="CZ4581" s="747"/>
      <c r="DA4581" s="747"/>
      <c r="DB4581" s="747"/>
      <c r="DC4581" s="747"/>
      <c r="DD4581" s="747"/>
      <c r="DE4581" s="747"/>
      <c r="DF4581" s="747"/>
      <c r="DG4581" s="747"/>
      <c r="DH4581" s="747"/>
      <c r="DI4581" s="747"/>
      <c r="DJ4581" s="747"/>
      <c r="DK4581" s="747"/>
      <c r="DL4581" s="747"/>
      <c r="DM4581" s="747"/>
      <c r="DN4581" s="747"/>
      <c r="DO4581" s="747"/>
      <c r="DP4581" s="747"/>
      <c r="DQ4581" s="747"/>
      <c r="DR4581" s="747"/>
      <c r="DS4581" s="747"/>
      <c r="DT4581" s="747"/>
      <c r="DU4581" s="747"/>
      <c r="DV4581" s="747"/>
      <c r="DW4581" s="747"/>
      <c r="DX4581" s="747"/>
      <c r="DY4581" s="747"/>
      <c r="DZ4581" s="747"/>
      <c r="EA4581" s="747"/>
      <c r="EB4581" s="747"/>
      <c r="EC4581" s="747"/>
      <c r="ED4581" s="747"/>
      <c r="EE4581" s="747"/>
      <c r="EF4581" s="747"/>
      <c r="EG4581" s="747"/>
      <c r="EH4581" s="747"/>
      <c r="EI4581" s="747"/>
      <c r="EJ4581" s="747"/>
      <c r="EK4581" s="747"/>
      <c r="EL4581" s="747"/>
      <c r="EM4581" s="747"/>
      <c r="EN4581" s="747"/>
      <c r="EO4581" s="747"/>
      <c r="EP4581" s="747"/>
      <c r="EQ4581" s="747"/>
      <c r="ER4581" s="747"/>
      <c r="ES4581" s="747"/>
      <c r="ET4581" s="747"/>
      <c r="EU4581" s="747"/>
      <c r="EV4581" s="747"/>
      <c r="EW4581" s="747"/>
      <c r="EX4581" s="747"/>
      <c r="EY4581" s="747"/>
      <c r="EZ4581" s="747"/>
      <c r="FA4581" s="747"/>
      <c r="FB4581" s="747"/>
      <c r="FC4581" s="747"/>
      <c r="FD4581" s="747"/>
      <c r="FE4581" s="747"/>
      <c r="FF4581" s="747"/>
      <c r="FG4581" s="747"/>
      <c r="FH4581" s="747"/>
      <c r="FI4581" s="747"/>
      <c r="FJ4581" s="747"/>
      <c r="FK4581" s="747"/>
      <c r="FL4581" s="747"/>
      <c r="FM4581" s="747"/>
      <c r="FN4581" s="747"/>
      <c r="FO4581" s="747"/>
      <c r="FP4581" s="747"/>
      <c r="FQ4581" s="747"/>
      <c r="FR4581" s="747"/>
      <c r="FS4581" s="747"/>
      <c r="FT4581" s="747"/>
      <c r="FU4581" s="747"/>
      <c r="FV4581" s="747"/>
      <c r="FW4581" s="747"/>
      <c r="FX4581" s="747"/>
      <c r="FY4581" s="747"/>
      <c r="FZ4581" s="747"/>
      <c r="GA4581" s="747"/>
      <c r="GB4581" s="747"/>
      <c r="GC4581" s="747"/>
      <c r="GD4581" s="747"/>
      <c r="GE4581" s="747"/>
      <c r="GF4581" s="747"/>
      <c r="GG4581" s="747"/>
      <c r="GH4581" s="747"/>
      <c r="GI4581" s="747"/>
      <c r="GJ4581" s="747"/>
      <c r="GK4581" s="747"/>
      <c r="GL4581" s="747"/>
      <c r="GM4581" s="747"/>
      <c r="GN4581" s="747"/>
      <c r="GO4581" s="747"/>
      <c r="GP4581" s="747"/>
      <c r="GQ4581" s="747"/>
      <c r="GR4581" s="747"/>
      <c r="GS4581" s="747"/>
      <c r="GT4581" s="747"/>
      <c r="GU4581" s="747"/>
      <c r="GV4581" s="747"/>
      <c r="GW4581" s="747"/>
      <c r="GX4581" s="747"/>
      <c r="GY4581" s="747"/>
      <c r="GZ4581" s="747"/>
      <c r="HA4581" s="747"/>
      <c r="HB4581" s="747"/>
      <c r="HC4581" s="747"/>
      <c r="HD4581" s="747"/>
      <c r="HE4581" s="747"/>
      <c r="HF4581" s="747"/>
      <c r="HG4581" s="747"/>
      <c r="HH4581" s="747"/>
      <c r="HI4581" s="747"/>
      <c r="HJ4581" s="747"/>
      <c r="HK4581" s="747"/>
      <c r="HL4581" s="747"/>
      <c r="HM4581" s="747"/>
      <c r="HN4581" s="747"/>
      <c r="HO4581" s="747"/>
      <c r="HP4581" s="747"/>
      <c r="HQ4581" s="747"/>
      <c r="HR4581" s="747"/>
      <c r="HS4581" s="747"/>
      <c r="HT4581" s="747"/>
      <c r="HU4581" s="747"/>
      <c r="HV4581" s="747"/>
      <c r="HW4581" s="747"/>
      <c r="HX4581" s="747"/>
      <c r="HY4581" s="747"/>
      <c r="HZ4581" s="747"/>
      <c r="IA4581" s="747"/>
      <c r="IB4581" s="747"/>
      <c r="IC4581" s="747"/>
      <c r="ID4581" s="747"/>
      <c r="IE4581" s="747"/>
      <c r="IF4581" s="747"/>
      <c r="IG4581" s="747"/>
      <c r="IH4581" s="747"/>
      <c r="II4581" s="747"/>
      <c r="IJ4581" s="747"/>
      <c r="IK4581" s="747"/>
      <c r="IL4581" s="747"/>
      <c r="IM4581" s="747"/>
      <c r="IN4581" s="747"/>
      <c r="IO4581" s="747"/>
      <c r="IP4581" s="747"/>
      <c r="IQ4581" s="747"/>
      <c r="IR4581" s="747"/>
      <c r="IS4581" s="747"/>
      <c r="IT4581" s="747"/>
      <c r="IU4581" s="747"/>
      <c r="IV4581" s="747"/>
    </row>
    <row r="4582" spans="1:256" s="748" customFormat="1" ht="17.100000000000001" customHeight="1">
      <c r="A4582" s="1132" t="s">
        <v>3280</v>
      </c>
      <c r="B4582" s="1134" t="s">
        <v>3280</v>
      </c>
      <c r="C4582" s="2549" t="s">
        <v>3229</v>
      </c>
      <c r="D4582" s="2636"/>
      <c r="E4582" s="2636"/>
      <c r="F4582" s="2636"/>
      <c r="G4582" s="2636"/>
      <c r="H4582" s="2636"/>
      <c r="I4582" s="2636"/>
      <c r="J4582" s="2636"/>
      <c r="K4582" s="2636"/>
      <c r="L4582" s="2636"/>
      <c r="M4582" s="2636"/>
      <c r="N4582" s="2553"/>
      <c r="O4582" s="1159" t="s">
        <v>3056</v>
      </c>
      <c r="P4582" s="1343" t="s">
        <v>140</v>
      </c>
      <c r="Q4582" s="1157"/>
      <c r="R4582" s="1345"/>
      <c r="S4582" s="1345"/>
      <c r="T4582" s="1345"/>
      <c r="U4582" s="1345"/>
      <c r="V4582" s="1345"/>
      <c r="W4582" s="747"/>
      <c r="X4582" s="747"/>
      <c r="Y4582" s="747"/>
      <c r="Z4582" s="747"/>
      <c r="AA4582" s="747"/>
      <c r="AB4582" s="747"/>
      <c r="AC4582" s="747"/>
      <c r="AD4582" s="747"/>
      <c r="AE4582" s="747"/>
      <c r="AF4582" s="747"/>
      <c r="AG4582" s="747"/>
      <c r="AH4582" s="747"/>
      <c r="AI4582" s="747"/>
      <c r="AJ4582" s="747"/>
      <c r="AK4582" s="747"/>
      <c r="AL4582" s="747"/>
      <c r="AM4582" s="747"/>
      <c r="AN4582" s="747"/>
      <c r="AO4582" s="747"/>
      <c r="AP4582" s="747"/>
      <c r="AQ4582" s="747"/>
      <c r="AR4582" s="747"/>
      <c r="AS4582" s="747"/>
      <c r="AT4582" s="747"/>
      <c r="AU4582" s="747"/>
      <c r="AV4582" s="747"/>
      <c r="AW4582" s="747"/>
      <c r="AX4582" s="747"/>
      <c r="AY4582" s="747"/>
      <c r="AZ4582" s="747"/>
      <c r="BA4582" s="747"/>
      <c r="BB4582" s="747"/>
      <c r="BC4582" s="747"/>
      <c r="BD4582" s="747"/>
      <c r="BE4582" s="747"/>
      <c r="BF4582" s="747"/>
      <c r="BG4582" s="747"/>
      <c r="BH4582" s="747"/>
      <c r="BI4582" s="747"/>
      <c r="BJ4582" s="747"/>
      <c r="BK4582" s="747"/>
      <c r="BL4582" s="747"/>
      <c r="BM4582" s="747"/>
      <c r="BN4582" s="747"/>
      <c r="BO4582" s="747"/>
      <c r="BP4582" s="747"/>
      <c r="BQ4582" s="747"/>
      <c r="BR4582" s="747"/>
      <c r="BS4582" s="747"/>
      <c r="BT4582" s="747"/>
      <c r="BU4582" s="747"/>
      <c r="BV4582" s="747"/>
      <c r="BW4582" s="747"/>
      <c r="BX4582" s="747"/>
      <c r="BY4582" s="747"/>
      <c r="BZ4582" s="747"/>
      <c r="CA4582" s="747"/>
      <c r="CB4582" s="747"/>
      <c r="CC4582" s="747"/>
      <c r="CD4582" s="747"/>
      <c r="CE4582" s="747"/>
      <c r="CF4582" s="747"/>
      <c r="CG4582" s="747"/>
      <c r="CH4582" s="747"/>
      <c r="CI4582" s="747"/>
      <c r="CJ4582" s="747"/>
      <c r="CK4582" s="747"/>
      <c r="CL4582" s="747"/>
      <c r="CM4582" s="747"/>
      <c r="CN4582" s="747"/>
      <c r="CO4582" s="747"/>
      <c r="CP4582" s="747"/>
      <c r="CQ4582" s="747"/>
      <c r="CR4582" s="747"/>
      <c r="CS4582" s="747"/>
      <c r="CT4582" s="747"/>
      <c r="CU4582" s="747"/>
      <c r="CV4582" s="747"/>
      <c r="CW4582" s="747"/>
      <c r="CX4582" s="747"/>
      <c r="CY4582" s="747"/>
      <c r="CZ4582" s="747"/>
      <c r="DA4582" s="747"/>
      <c r="DB4582" s="747"/>
      <c r="DC4582" s="747"/>
      <c r="DD4582" s="747"/>
      <c r="DE4582" s="747"/>
      <c r="DF4582" s="747"/>
      <c r="DG4582" s="747"/>
      <c r="DH4582" s="747"/>
      <c r="DI4582" s="747"/>
      <c r="DJ4582" s="747"/>
      <c r="DK4582" s="747"/>
      <c r="DL4582" s="747"/>
      <c r="DM4582" s="747"/>
      <c r="DN4582" s="747"/>
      <c r="DO4582" s="747"/>
      <c r="DP4582" s="747"/>
      <c r="DQ4582" s="747"/>
      <c r="DR4582" s="747"/>
      <c r="DS4582" s="747"/>
      <c r="DT4582" s="747"/>
      <c r="DU4582" s="747"/>
      <c r="DV4582" s="747"/>
      <c r="DW4582" s="747"/>
      <c r="DX4582" s="747"/>
      <c r="DY4582" s="747"/>
      <c r="DZ4582" s="747"/>
      <c r="EA4582" s="747"/>
      <c r="EB4582" s="747"/>
      <c r="EC4582" s="747"/>
      <c r="ED4582" s="747"/>
      <c r="EE4582" s="747"/>
      <c r="EF4582" s="747"/>
      <c r="EG4582" s="747"/>
      <c r="EH4582" s="747"/>
      <c r="EI4582" s="747"/>
      <c r="EJ4582" s="747"/>
      <c r="EK4582" s="747"/>
      <c r="EL4582" s="747"/>
      <c r="EM4582" s="747"/>
      <c r="EN4582" s="747"/>
      <c r="EO4582" s="747"/>
      <c r="EP4582" s="747"/>
      <c r="EQ4582" s="747"/>
      <c r="ER4582" s="747"/>
      <c r="ES4582" s="747"/>
      <c r="ET4582" s="747"/>
      <c r="EU4582" s="747"/>
      <c r="EV4582" s="747"/>
      <c r="EW4582" s="747"/>
      <c r="EX4582" s="747"/>
      <c r="EY4582" s="747"/>
      <c r="EZ4582" s="747"/>
      <c r="FA4582" s="747"/>
      <c r="FB4582" s="747"/>
      <c r="FC4582" s="747"/>
      <c r="FD4582" s="747"/>
      <c r="FE4582" s="747"/>
      <c r="FF4582" s="747"/>
      <c r="FG4582" s="747"/>
      <c r="FH4582" s="747"/>
      <c r="FI4582" s="747"/>
      <c r="FJ4582" s="747"/>
      <c r="FK4582" s="747"/>
      <c r="FL4582" s="747"/>
      <c r="FM4582" s="747"/>
      <c r="FN4582" s="747"/>
      <c r="FO4582" s="747"/>
      <c r="FP4582" s="747"/>
      <c r="FQ4582" s="747"/>
      <c r="FR4582" s="747"/>
      <c r="FS4582" s="747"/>
      <c r="FT4582" s="747"/>
      <c r="FU4582" s="747"/>
      <c r="FV4582" s="747"/>
      <c r="FW4582" s="747"/>
      <c r="FX4582" s="747"/>
      <c r="FY4582" s="747"/>
      <c r="FZ4582" s="747"/>
      <c r="GA4582" s="747"/>
      <c r="GB4582" s="747"/>
      <c r="GC4582" s="747"/>
      <c r="GD4582" s="747"/>
      <c r="GE4582" s="747"/>
      <c r="GF4582" s="747"/>
      <c r="GG4582" s="747"/>
      <c r="GH4582" s="747"/>
      <c r="GI4582" s="747"/>
      <c r="GJ4582" s="747"/>
      <c r="GK4582" s="747"/>
      <c r="GL4582" s="747"/>
      <c r="GM4582" s="747"/>
      <c r="GN4582" s="747"/>
      <c r="GO4582" s="747"/>
      <c r="GP4582" s="747"/>
      <c r="GQ4582" s="747"/>
      <c r="GR4582" s="747"/>
      <c r="GS4582" s="747"/>
      <c r="GT4582" s="747"/>
      <c r="GU4582" s="747"/>
      <c r="GV4582" s="747"/>
      <c r="GW4582" s="747"/>
      <c r="GX4582" s="747"/>
      <c r="GY4582" s="747"/>
      <c r="GZ4582" s="747"/>
      <c r="HA4582" s="747"/>
      <c r="HB4582" s="747"/>
      <c r="HC4582" s="747"/>
      <c r="HD4582" s="747"/>
      <c r="HE4582" s="747"/>
      <c r="HF4582" s="747"/>
      <c r="HG4582" s="747"/>
      <c r="HH4582" s="747"/>
      <c r="HI4582" s="747"/>
      <c r="HJ4582" s="747"/>
      <c r="HK4582" s="747"/>
      <c r="HL4582" s="747"/>
      <c r="HM4582" s="747"/>
      <c r="HN4582" s="747"/>
      <c r="HO4582" s="747"/>
      <c r="HP4582" s="747"/>
      <c r="HQ4582" s="747"/>
      <c r="HR4582" s="747"/>
      <c r="HS4582" s="747"/>
      <c r="HT4582" s="747"/>
      <c r="HU4582" s="747"/>
      <c r="HV4582" s="747"/>
      <c r="HW4582" s="747"/>
      <c r="HX4582" s="747"/>
      <c r="HY4582" s="747"/>
      <c r="HZ4582" s="747"/>
      <c r="IA4582" s="747"/>
      <c r="IB4582" s="747"/>
      <c r="IC4582" s="747"/>
      <c r="ID4582" s="747"/>
      <c r="IE4582" s="747"/>
      <c r="IF4582" s="747"/>
      <c r="IG4582" s="747"/>
      <c r="IH4582" s="747"/>
      <c r="II4582" s="747"/>
      <c r="IJ4582" s="747"/>
      <c r="IK4582" s="747"/>
      <c r="IL4582" s="747"/>
      <c r="IM4582" s="747"/>
      <c r="IN4582" s="747"/>
      <c r="IO4582" s="747"/>
      <c r="IP4582" s="747"/>
      <c r="IQ4582" s="747"/>
      <c r="IR4582" s="747"/>
      <c r="IS4582" s="747"/>
      <c r="IT4582" s="747"/>
      <c r="IU4582" s="747"/>
      <c r="IV4582" s="747"/>
    </row>
    <row r="4583" spans="1:256" s="748" customFormat="1" ht="30" customHeight="1">
      <c r="A4583" s="1132" t="s">
        <v>3280</v>
      </c>
      <c r="B4583" s="1134" t="s">
        <v>3280</v>
      </c>
      <c r="C4583" s="2457" t="s">
        <v>3682</v>
      </c>
      <c r="D4583" s="2458"/>
      <c r="E4583" s="2459" t="s">
        <v>14</v>
      </c>
      <c r="F4583" s="2460"/>
      <c r="G4583" s="2503" t="s">
        <v>15</v>
      </c>
      <c r="H4583" s="2504"/>
      <c r="I4583" s="2463" t="s">
        <v>16</v>
      </c>
      <c r="J4583" s="2464"/>
      <c r="K4583" s="2463" t="s">
        <v>17</v>
      </c>
      <c r="L4583" s="2505"/>
      <c r="M4583" s="2463" t="s">
        <v>18</v>
      </c>
      <c r="N4583" s="2466"/>
      <c r="O4583" s="1159" t="s">
        <v>3056</v>
      </c>
      <c r="P4583" s="1343" t="s">
        <v>140</v>
      </c>
      <c r="Q4583" s="1157"/>
      <c r="R4583" s="1345"/>
      <c r="S4583" s="1345"/>
      <c r="T4583" s="1345"/>
      <c r="U4583" s="1345"/>
      <c r="V4583" s="1345"/>
      <c r="W4583" s="747"/>
      <c r="X4583" s="747"/>
      <c r="Y4583" s="747"/>
      <c r="Z4583" s="747"/>
      <c r="AA4583" s="747"/>
      <c r="AB4583" s="747"/>
      <c r="AC4583" s="747"/>
      <c r="AD4583" s="747"/>
      <c r="AE4583" s="747"/>
      <c r="AF4583" s="747"/>
      <c r="AG4583" s="747"/>
      <c r="AH4583" s="747"/>
      <c r="AI4583" s="747"/>
      <c r="AJ4583" s="747"/>
      <c r="AK4583" s="747"/>
      <c r="AL4583" s="747"/>
      <c r="AM4583" s="747"/>
      <c r="AN4583" s="747"/>
      <c r="AO4583" s="747"/>
      <c r="AP4583" s="747"/>
      <c r="AQ4583" s="747"/>
      <c r="AR4583" s="747"/>
      <c r="AS4583" s="747"/>
      <c r="AT4583" s="747"/>
      <c r="AU4583" s="747"/>
      <c r="AV4583" s="747"/>
      <c r="AW4583" s="747"/>
      <c r="AX4583" s="747"/>
      <c r="AY4583" s="747"/>
      <c r="AZ4583" s="747"/>
      <c r="BA4583" s="747"/>
      <c r="BB4583" s="747"/>
      <c r="BC4583" s="747"/>
      <c r="BD4583" s="747"/>
      <c r="BE4583" s="747"/>
      <c r="BF4583" s="747"/>
      <c r="BG4583" s="747"/>
      <c r="BH4583" s="747"/>
      <c r="BI4583" s="747"/>
      <c r="BJ4583" s="747"/>
      <c r="BK4583" s="747"/>
      <c r="BL4583" s="747"/>
      <c r="BM4583" s="747"/>
      <c r="BN4583" s="747"/>
      <c r="BO4583" s="747"/>
      <c r="BP4583" s="747"/>
      <c r="BQ4583" s="747"/>
      <c r="BR4583" s="747"/>
      <c r="BS4583" s="747"/>
      <c r="BT4583" s="747"/>
      <c r="BU4583" s="747"/>
      <c r="BV4583" s="747"/>
      <c r="BW4583" s="747"/>
      <c r="BX4583" s="747"/>
      <c r="BY4583" s="747"/>
      <c r="BZ4583" s="747"/>
      <c r="CA4583" s="747"/>
      <c r="CB4583" s="747"/>
      <c r="CC4583" s="747"/>
      <c r="CD4583" s="747"/>
      <c r="CE4583" s="747"/>
      <c r="CF4583" s="747"/>
      <c r="CG4583" s="747"/>
      <c r="CH4583" s="747"/>
      <c r="CI4583" s="747"/>
      <c r="CJ4583" s="747"/>
      <c r="CK4583" s="747"/>
      <c r="CL4583" s="747"/>
      <c r="CM4583" s="747"/>
      <c r="CN4583" s="747"/>
      <c r="CO4583" s="747"/>
      <c r="CP4583" s="747"/>
      <c r="CQ4583" s="747"/>
      <c r="CR4583" s="747"/>
      <c r="CS4583" s="747"/>
      <c r="CT4583" s="747"/>
      <c r="CU4583" s="747"/>
      <c r="CV4583" s="747"/>
      <c r="CW4583" s="747"/>
      <c r="CX4583" s="747"/>
      <c r="CY4583" s="747"/>
      <c r="CZ4583" s="747"/>
      <c r="DA4583" s="747"/>
      <c r="DB4583" s="747"/>
      <c r="DC4583" s="747"/>
      <c r="DD4583" s="747"/>
      <c r="DE4583" s="747"/>
      <c r="DF4583" s="747"/>
      <c r="DG4583" s="747"/>
      <c r="DH4583" s="747"/>
      <c r="DI4583" s="747"/>
      <c r="DJ4583" s="747"/>
      <c r="DK4583" s="747"/>
      <c r="DL4583" s="747"/>
      <c r="DM4583" s="747"/>
      <c r="DN4583" s="747"/>
      <c r="DO4583" s="747"/>
      <c r="DP4583" s="747"/>
      <c r="DQ4583" s="747"/>
      <c r="DR4583" s="747"/>
      <c r="DS4583" s="747"/>
      <c r="DT4583" s="747"/>
      <c r="DU4583" s="747"/>
      <c r="DV4583" s="747"/>
      <c r="DW4583" s="747"/>
      <c r="DX4583" s="747"/>
      <c r="DY4583" s="747"/>
      <c r="DZ4583" s="747"/>
      <c r="EA4583" s="747"/>
      <c r="EB4583" s="747"/>
      <c r="EC4583" s="747"/>
      <c r="ED4583" s="747"/>
      <c r="EE4583" s="747"/>
      <c r="EF4583" s="747"/>
      <c r="EG4583" s="747"/>
      <c r="EH4583" s="747"/>
      <c r="EI4583" s="747"/>
      <c r="EJ4583" s="747"/>
      <c r="EK4583" s="747"/>
      <c r="EL4583" s="747"/>
      <c r="EM4583" s="747"/>
      <c r="EN4583" s="747"/>
      <c r="EO4583" s="747"/>
      <c r="EP4583" s="747"/>
      <c r="EQ4583" s="747"/>
      <c r="ER4583" s="747"/>
      <c r="ES4583" s="747"/>
      <c r="ET4583" s="747"/>
      <c r="EU4583" s="747"/>
      <c r="EV4583" s="747"/>
      <c r="EW4583" s="747"/>
      <c r="EX4583" s="747"/>
      <c r="EY4583" s="747"/>
      <c r="EZ4583" s="747"/>
      <c r="FA4583" s="747"/>
      <c r="FB4583" s="747"/>
      <c r="FC4583" s="747"/>
      <c r="FD4583" s="747"/>
      <c r="FE4583" s="747"/>
      <c r="FF4583" s="747"/>
      <c r="FG4583" s="747"/>
      <c r="FH4583" s="747"/>
      <c r="FI4583" s="747"/>
      <c r="FJ4583" s="747"/>
      <c r="FK4583" s="747"/>
      <c r="FL4583" s="747"/>
      <c r="FM4583" s="747"/>
      <c r="FN4583" s="747"/>
      <c r="FO4583" s="747"/>
      <c r="FP4583" s="747"/>
      <c r="FQ4583" s="747"/>
      <c r="FR4583" s="747"/>
      <c r="FS4583" s="747"/>
      <c r="FT4583" s="747"/>
      <c r="FU4583" s="747"/>
      <c r="FV4583" s="747"/>
      <c r="FW4583" s="747"/>
      <c r="FX4583" s="747"/>
      <c r="FY4583" s="747"/>
      <c r="FZ4583" s="747"/>
      <c r="GA4583" s="747"/>
      <c r="GB4583" s="747"/>
      <c r="GC4583" s="747"/>
      <c r="GD4583" s="747"/>
      <c r="GE4583" s="747"/>
      <c r="GF4583" s="747"/>
      <c r="GG4583" s="747"/>
      <c r="GH4583" s="747"/>
      <c r="GI4583" s="747"/>
      <c r="GJ4583" s="747"/>
      <c r="GK4583" s="747"/>
      <c r="GL4583" s="747"/>
      <c r="GM4583" s="747"/>
      <c r="GN4583" s="747"/>
      <c r="GO4583" s="747"/>
      <c r="GP4583" s="747"/>
      <c r="GQ4583" s="747"/>
      <c r="GR4583" s="747"/>
      <c r="GS4583" s="747"/>
      <c r="GT4583" s="747"/>
      <c r="GU4583" s="747"/>
      <c r="GV4583" s="747"/>
      <c r="GW4583" s="747"/>
      <c r="GX4583" s="747"/>
      <c r="GY4583" s="747"/>
      <c r="GZ4583" s="747"/>
      <c r="HA4583" s="747"/>
      <c r="HB4583" s="747"/>
      <c r="HC4583" s="747"/>
      <c r="HD4583" s="747"/>
      <c r="HE4583" s="747"/>
      <c r="HF4583" s="747"/>
      <c r="HG4583" s="747"/>
      <c r="HH4583" s="747"/>
      <c r="HI4583" s="747"/>
      <c r="HJ4583" s="747"/>
      <c r="HK4583" s="747"/>
      <c r="HL4583" s="747"/>
      <c r="HM4583" s="747"/>
      <c r="HN4583" s="747"/>
      <c r="HO4583" s="747"/>
      <c r="HP4583" s="747"/>
      <c r="HQ4583" s="747"/>
      <c r="HR4583" s="747"/>
      <c r="HS4583" s="747"/>
      <c r="HT4583" s="747"/>
      <c r="HU4583" s="747"/>
      <c r="HV4583" s="747"/>
      <c r="HW4583" s="747"/>
      <c r="HX4583" s="747"/>
      <c r="HY4583" s="747"/>
      <c r="HZ4583" s="747"/>
      <c r="IA4583" s="747"/>
      <c r="IB4583" s="747"/>
      <c r="IC4583" s="747"/>
      <c r="ID4583" s="747"/>
      <c r="IE4583" s="747"/>
      <c r="IF4583" s="747"/>
      <c r="IG4583" s="747"/>
      <c r="IH4583" s="747"/>
      <c r="II4583" s="747"/>
      <c r="IJ4583" s="747"/>
      <c r="IK4583" s="747"/>
      <c r="IL4583" s="747"/>
      <c r="IM4583" s="747"/>
      <c r="IN4583" s="747"/>
      <c r="IO4583" s="747"/>
      <c r="IP4583" s="747"/>
      <c r="IQ4583" s="747"/>
      <c r="IR4583" s="747"/>
      <c r="IS4583" s="747"/>
      <c r="IT4583" s="747"/>
      <c r="IU4583" s="747"/>
      <c r="IV4583" s="747"/>
    </row>
    <row r="4584" spans="1:256" s="748" customFormat="1" ht="30" customHeight="1">
      <c r="A4584" s="1132" t="s">
        <v>3280</v>
      </c>
      <c r="B4584" s="1134" t="s">
        <v>3280</v>
      </c>
      <c r="C4584" s="2467" t="s">
        <v>19</v>
      </c>
      <c r="D4584" s="2468"/>
      <c r="E4584" s="2473" t="s">
        <v>3285</v>
      </c>
      <c r="F4584" s="2481"/>
      <c r="G4584" s="2473" t="s">
        <v>3286</v>
      </c>
      <c r="H4584" s="2481"/>
      <c r="I4584" s="2473" t="s">
        <v>3287</v>
      </c>
      <c r="J4584" s="2474"/>
      <c r="K4584" s="2558" t="s">
        <v>3288</v>
      </c>
      <c r="L4584" s="2559"/>
      <c r="M4584" s="2473" t="s">
        <v>3678</v>
      </c>
      <c r="N4584" s="2524"/>
      <c r="O4584" s="1159" t="s">
        <v>3056</v>
      </c>
      <c r="P4584" s="1343" t="s">
        <v>140</v>
      </c>
      <c r="Q4584" s="1157"/>
      <c r="R4584" s="1345"/>
      <c r="S4584" s="1345"/>
      <c r="T4584" s="1345"/>
      <c r="U4584" s="1345"/>
      <c r="V4584" s="1345"/>
      <c r="W4584" s="747"/>
      <c r="X4584" s="747"/>
      <c r="Y4584" s="747"/>
      <c r="Z4584" s="747"/>
      <c r="AA4584" s="747"/>
      <c r="AB4584" s="747"/>
      <c r="AC4584" s="747"/>
      <c r="AD4584" s="747"/>
      <c r="AE4584" s="747"/>
      <c r="AF4584" s="747"/>
      <c r="AG4584" s="747"/>
      <c r="AH4584" s="747"/>
      <c r="AI4584" s="747"/>
      <c r="AJ4584" s="747"/>
      <c r="AK4584" s="747"/>
      <c r="AL4584" s="747"/>
      <c r="AM4584" s="747"/>
      <c r="AN4584" s="747"/>
      <c r="AO4584" s="747"/>
      <c r="AP4584" s="747"/>
      <c r="AQ4584" s="747"/>
      <c r="AR4584" s="747"/>
      <c r="AS4584" s="747"/>
      <c r="AT4584" s="747"/>
      <c r="AU4584" s="747"/>
      <c r="AV4584" s="747"/>
      <c r="AW4584" s="747"/>
      <c r="AX4584" s="747"/>
      <c r="AY4584" s="747"/>
      <c r="AZ4584" s="747"/>
      <c r="BA4584" s="747"/>
      <c r="BB4584" s="747"/>
      <c r="BC4584" s="747"/>
      <c r="BD4584" s="747"/>
      <c r="BE4584" s="747"/>
      <c r="BF4584" s="747"/>
      <c r="BG4584" s="747"/>
      <c r="BH4584" s="747"/>
      <c r="BI4584" s="747"/>
      <c r="BJ4584" s="747"/>
      <c r="BK4584" s="747"/>
      <c r="BL4584" s="747"/>
      <c r="BM4584" s="747"/>
      <c r="BN4584" s="747"/>
      <c r="BO4584" s="747"/>
      <c r="BP4584" s="747"/>
      <c r="BQ4584" s="747"/>
      <c r="BR4584" s="747"/>
      <c r="BS4584" s="747"/>
      <c r="BT4584" s="747"/>
      <c r="BU4584" s="747"/>
      <c r="BV4584" s="747"/>
      <c r="BW4584" s="747"/>
      <c r="BX4584" s="747"/>
      <c r="BY4584" s="747"/>
      <c r="BZ4584" s="747"/>
      <c r="CA4584" s="747"/>
      <c r="CB4584" s="747"/>
      <c r="CC4584" s="747"/>
      <c r="CD4584" s="747"/>
      <c r="CE4584" s="747"/>
      <c r="CF4584" s="747"/>
      <c r="CG4584" s="747"/>
      <c r="CH4584" s="747"/>
      <c r="CI4584" s="747"/>
      <c r="CJ4584" s="747"/>
      <c r="CK4584" s="747"/>
      <c r="CL4584" s="747"/>
      <c r="CM4584" s="747"/>
      <c r="CN4584" s="747"/>
      <c r="CO4584" s="747"/>
      <c r="CP4584" s="747"/>
      <c r="CQ4584" s="747"/>
      <c r="CR4584" s="747"/>
      <c r="CS4584" s="747"/>
      <c r="CT4584" s="747"/>
      <c r="CU4584" s="747"/>
      <c r="CV4584" s="747"/>
      <c r="CW4584" s="747"/>
      <c r="CX4584" s="747"/>
      <c r="CY4584" s="747"/>
      <c r="CZ4584" s="747"/>
      <c r="DA4584" s="747"/>
      <c r="DB4584" s="747"/>
      <c r="DC4584" s="747"/>
      <c r="DD4584" s="747"/>
      <c r="DE4584" s="747"/>
      <c r="DF4584" s="747"/>
      <c r="DG4584" s="747"/>
      <c r="DH4584" s="747"/>
      <c r="DI4584" s="747"/>
      <c r="DJ4584" s="747"/>
      <c r="DK4584" s="747"/>
      <c r="DL4584" s="747"/>
      <c r="DM4584" s="747"/>
      <c r="DN4584" s="747"/>
      <c r="DO4584" s="747"/>
      <c r="DP4584" s="747"/>
      <c r="DQ4584" s="747"/>
      <c r="DR4584" s="747"/>
      <c r="DS4584" s="747"/>
      <c r="DT4584" s="747"/>
      <c r="DU4584" s="747"/>
      <c r="DV4584" s="747"/>
      <c r="DW4584" s="747"/>
      <c r="DX4584" s="747"/>
      <c r="DY4584" s="747"/>
      <c r="DZ4584" s="747"/>
      <c r="EA4584" s="747"/>
      <c r="EB4584" s="747"/>
      <c r="EC4584" s="747"/>
      <c r="ED4584" s="747"/>
      <c r="EE4584" s="747"/>
      <c r="EF4584" s="747"/>
      <c r="EG4584" s="747"/>
      <c r="EH4584" s="747"/>
      <c r="EI4584" s="747"/>
      <c r="EJ4584" s="747"/>
      <c r="EK4584" s="747"/>
      <c r="EL4584" s="747"/>
      <c r="EM4584" s="747"/>
      <c r="EN4584" s="747"/>
      <c r="EO4584" s="747"/>
      <c r="EP4584" s="747"/>
      <c r="EQ4584" s="747"/>
      <c r="ER4584" s="747"/>
      <c r="ES4584" s="747"/>
      <c r="ET4584" s="747"/>
      <c r="EU4584" s="747"/>
      <c r="EV4584" s="747"/>
      <c r="EW4584" s="747"/>
      <c r="EX4584" s="747"/>
      <c r="EY4584" s="747"/>
      <c r="EZ4584" s="747"/>
      <c r="FA4584" s="747"/>
      <c r="FB4584" s="747"/>
      <c r="FC4584" s="747"/>
      <c r="FD4584" s="747"/>
      <c r="FE4584" s="747"/>
      <c r="FF4584" s="747"/>
      <c r="FG4584" s="747"/>
      <c r="FH4584" s="747"/>
      <c r="FI4584" s="747"/>
      <c r="FJ4584" s="747"/>
      <c r="FK4584" s="747"/>
      <c r="FL4584" s="747"/>
      <c r="FM4584" s="747"/>
      <c r="FN4584" s="747"/>
      <c r="FO4584" s="747"/>
      <c r="FP4584" s="747"/>
      <c r="FQ4584" s="747"/>
      <c r="FR4584" s="747"/>
      <c r="FS4584" s="747"/>
      <c r="FT4584" s="747"/>
      <c r="FU4584" s="747"/>
      <c r="FV4584" s="747"/>
      <c r="FW4584" s="747"/>
      <c r="FX4584" s="747"/>
      <c r="FY4584" s="747"/>
      <c r="FZ4584" s="747"/>
      <c r="GA4584" s="747"/>
      <c r="GB4584" s="747"/>
      <c r="GC4584" s="747"/>
      <c r="GD4584" s="747"/>
      <c r="GE4584" s="747"/>
      <c r="GF4584" s="747"/>
      <c r="GG4584" s="747"/>
      <c r="GH4584" s="747"/>
      <c r="GI4584" s="747"/>
      <c r="GJ4584" s="747"/>
      <c r="GK4584" s="747"/>
      <c r="GL4584" s="747"/>
      <c r="GM4584" s="747"/>
      <c r="GN4584" s="747"/>
      <c r="GO4584" s="747"/>
      <c r="GP4584" s="747"/>
      <c r="GQ4584" s="747"/>
      <c r="GR4584" s="747"/>
      <c r="GS4584" s="747"/>
      <c r="GT4584" s="747"/>
      <c r="GU4584" s="747"/>
      <c r="GV4584" s="747"/>
      <c r="GW4584" s="747"/>
      <c r="GX4584" s="747"/>
      <c r="GY4584" s="747"/>
      <c r="GZ4584" s="747"/>
      <c r="HA4584" s="747"/>
      <c r="HB4584" s="747"/>
      <c r="HC4584" s="747"/>
      <c r="HD4584" s="747"/>
      <c r="HE4584" s="747"/>
      <c r="HF4584" s="747"/>
      <c r="HG4584" s="747"/>
      <c r="HH4584" s="747"/>
      <c r="HI4584" s="747"/>
      <c r="HJ4584" s="747"/>
      <c r="HK4584" s="747"/>
      <c r="HL4584" s="747"/>
      <c r="HM4584" s="747"/>
      <c r="HN4584" s="747"/>
      <c r="HO4584" s="747"/>
      <c r="HP4584" s="747"/>
      <c r="HQ4584" s="747"/>
      <c r="HR4584" s="747"/>
      <c r="HS4584" s="747"/>
      <c r="HT4584" s="747"/>
      <c r="HU4584" s="747"/>
      <c r="HV4584" s="747"/>
      <c r="HW4584" s="747"/>
      <c r="HX4584" s="747"/>
      <c r="HY4584" s="747"/>
      <c r="HZ4584" s="747"/>
      <c r="IA4584" s="747"/>
      <c r="IB4584" s="747"/>
      <c r="IC4584" s="747"/>
      <c r="ID4584" s="747"/>
      <c r="IE4584" s="747"/>
      <c r="IF4584" s="747"/>
      <c r="IG4584" s="747"/>
      <c r="IH4584" s="747"/>
      <c r="II4584" s="747"/>
      <c r="IJ4584" s="747"/>
      <c r="IK4584" s="747"/>
      <c r="IL4584" s="747"/>
      <c r="IM4584" s="747"/>
      <c r="IN4584" s="747"/>
      <c r="IO4584" s="747"/>
      <c r="IP4584" s="747"/>
      <c r="IQ4584" s="747"/>
      <c r="IR4584" s="747"/>
      <c r="IS4584" s="747"/>
      <c r="IT4584" s="747"/>
      <c r="IU4584" s="747"/>
      <c r="IV4584" s="747"/>
    </row>
    <row r="4585" spans="1:256" s="748" customFormat="1" ht="30" customHeight="1">
      <c r="A4585" s="1132" t="s">
        <v>3280</v>
      </c>
      <c r="B4585" s="1134" t="s">
        <v>3280</v>
      </c>
      <c r="C4585" s="2469"/>
      <c r="D4585" s="2470"/>
      <c r="E4585" s="2506"/>
      <c r="F4585" s="2507"/>
      <c r="G4585" s="2506"/>
      <c r="H4585" s="2507"/>
      <c r="I4585" s="2475"/>
      <c r="J4585" s="2476"/>
      <c r="K4585" s="2559"/>
      <c r="L4585" s="2559"/>
      <c r="M4585" s="2525"/>
      <c r="N4585" s="2526"/>
      <c r="O4585" s="1159" t="s">
        <v>3056</v>
      </c>
      <c r="P4585" s="1343" t="s">
        <v>140</v>
      </c>
      <c r="Q4585" s="1157"/>
      <c r="R4585" s="1345"/>
      <c r="S4585" s="1345"/>
      <c r="T4585" s="1345"/>
      <c r="U4585" s="1345"/>
      <c r="V4585" s="1345"/>
      <c r="W4585" s="747"/>
      <c r="X4585" s="747"/>
      <c r="Y4585" s="747"/>
      <c r="Z4585" s="747"/>
      <c r="AA4585" s="747"/>
      <c r="AB4585" s="747"/>
      <c r="AC4585" s="747"/>
      <c r="AD4585" s="747"/>
      <c r="AE4585" s="747"/>
      <c r="AF4585" s="747"/>
      <c r="AG4585" s="747"/>
      <c r="AH4585" s="747"/>
      <c r="AI4585" s="747"/>
      <c r="AJ4585" s="747"/>
      <c r="AK4585" s="747"/>
      <c r="AL4585" s="747"/>
      <c r="AM4585" s="747"/>
      <c r="AN4585" s="747"/>
      <c r="AO4585" s="747"/>
      <c r="AP4585" s="747"/>
      <c r="AQ4585" s="747"/>
      <c r="AR4585" s="747"/>
      <c r="AS4585" s="747"/>
      <c r="AT4585" s="747"/>
      <c r="AU4585" s="747"/>
      <c r="AV4585" s="747"/>
      <c r="AW4585" s="747"/>
      <c r="AX4585" s="747"/>
      <c r="AY4585" s="747"/>
      <c r="AZ4585" s="747"/>
      <c r="BA4585" s="747"/>
      <c r="BB4585" s="747"/>
      <c r="BC4585" s="747"/>
      <c r="BD4585" s="747"/>
      <c r="BE4585" s="747"/>
      <c r="BF4585" s="747"/>
      <c r="BG4585" s="747"/>
      <c r="BH4585" s="747"/>
      <c r="BI4585" s="747"/>
      <c r="BJ4585" s="747"/>
      <c r="BK4585" s="747"/>
      <c r="BL4585" s="747"/>
      <c r="BM4585" s="747"/>
      <c r="BN4585" s="747"/>
      <c r="BO4585" s="747"/>
      <c r="BP4585" s="747"/>
      <c r="BQ4585" s="747"/>
      <c r="BR4585" s="747"/>
      <c r="BS4585" s="747"/>
      <c r="BT4585" s="747"/>
      <c r="BU4585" s="747"/>
      <c r="BV4585" s="747"/>
      <c r="BW4585" s="747"/>
      <c r="BX4585" s="747"/>
      <c r="BY4585" s="747"/>
      <c r="BZ4585" s="747"/>
      <c r="CA4585" s="747"/>
      <c r="CB4585" s="747"/>
      <c r="CC4585" s="747"/>
      <c r="CD4585" s="747"/>
      <c r="CE4585" s="747"/>
      <c r="CF4585" s="747"/>
      <c r="CG4585" s="747"/>
      <c r="CH4585" s="747"/>
      <c r="CI4585" s="747"/>
      <c r="CJ4585" s="747"/>
      <c r="CK4585" s="747"/>
      <c r="CL4585" s="747"/>
      <c r="CM4585" s="747"/>
      <c r="CN4585" s="747"/>
      <c r="CO4585" s="747"/>
      <c r="CP4585" s="747"/>
      <c r="CQ4585" s="747"/>
      <c r="CR4585" s="747"/>
      <c r="CS4585" s="747"/>
      <c r="CT4585" s="747"/>
      <c r="CU4585" s="747"/>
      <c r="CV4585" s="747"/>
      <c r="CW4585" s="747"/>
      <c r="CX4585" s="747"/>
      <c r="CY4585" s="747"/>
      <c r="CZ4585" s="747"/>
      <c r="DA4585" s="747"/>
      <c r="DB4585" s="747"/>
      <c r="DC4585" s="747"/>
      <c r="DD4585" s="747"/>
      <c r="DE4585" s="747"/>
      <c r="DF4585" s="747"/>
      <c r="DG4585" s="747"/>
      <c r="DH4585" s="747"/>
      <c r="DI4585" s="747"/>
      <c r="DJ4585" s="747"/>
      <c r="DK4585" s="747"/>
      <c r="DL4585" s="747"/>
      <c r="DM4585" s="747"/>
      <c r="DN4585" s="747"/>
      <c r="DO4585" s="747"/>
      <c r="DP4585" s="747"/>
      <c r="DQ4585" s="747"/>
      <c r="DR4585" s="747"/>
      <c r="DS4585" s="747"/>
      <c r="DT4585" s="747"/>
      <c r="DU4585" s="747"/>
      <c r="DV4585" s="747"/>
      <c r="DW4585" s="747"/>
      <c r="DX4585" s="747"/>
      <c r="DY4585" s="747"/>
      <c r="DZ4585" s="747"/>
      <c r="EA4585" s="747"/>
      <c r="EB4585" s="747"/>
      <c r="EC4585" s="747"/>
      <c r="ED4585" s="747"/>
      <c r="EE4585" s="747"/>
      <c r="EF4585" s="747"/>
      <c r="EG4585" s="747"/>
      <c r="EH4585" s="747"/>
      <c r="EI4585" s="747"/>
      <c r="EJ4585" s="747"/>
      <c r="EK4585" s="747"/>
      <c r="EL4585" s="747"/>
      <c r="EM4585" s="747"/>
      <c r="EN4585" s="747"/>
      <c r="EO4585" s="747"/>
      <c r="EP4585" s="747"/>
      <c r="EQ4585" s="747"/>
      <c r="ER4585" s="747"/>
      <c r="ES4585" s="747"/>
      <c r="ET4585" s="747"/>
      <c r="EU4585" s="747"/>
      <c r="EV4585" s="747"/>
      <c r="EW4585" s="747"/>
      <c r="EX4585" s="747"/>
      <c r="EY4585" s="747"/>
      <c r="EZ4585" s="747"/>
      <c r="FA4585" s="747"/>
      <c r="FB4585" s="747"/>
      <c r="FC4585" s="747"/>
      <c r="FD4585" s="747"/>
      <c r="FE4585" s="747"/>
      <c r="FF4585" s="747"/>
      <c r="FG4585" s="747"/>
      <c r="FH4585" s="747"/>
      <c r="FI4585" s="747"/>
      <c r="FJ4585" s="747"/>
      <c r="FK4585" s="747"/>
      <c r="FL4585" s="747"/>
      <c r="FM4585" s="747"/>
      <c r="FN4585" s="747"/>
      <c r="FO4585" s="747"/>
      <c r="FP4585" s="747"/>
      <c r="FQ4585" s="747"/>
      <c r="FR4585" s="747"/>
      <c r="FS4585" s="747"/>
      <c r="FT4585" s="747"/>
      <c r="FU4585" s="747"/>
      <c r="FV4585" s="747"/>
      <c r="FW4585" s="747"/>
      <c r="FX4585" s="747"/>
      <c r="FY4585" s="747"/>
      <c r="FZ4585" s="747"/>
      <c r="GA4585" s="747"/>
      <c r="GB4585" s="747"/>
      <c r="GC4585" s="747"/>
      <c r="GD4585" s="747"/>
      <c r="GE4585" s="747"/>
      <c r="GF4585" s="747"/>
      <c r="GG4585" s="747"/>
      <c r="GH4585" s="747"/>
      <c r="GI4585" s="747"/>
      <c r="GJ4585" s="747"/>
      <c r="GK4585" s="747"/>
      <c r="GL4585" s="747"/>
      <c r="GM4585" s="747"/>
      <c r="GN4585" s="747"/>
      <c r="GO4585" s="747"/>
      <c r="GP4585" s="747"/>
      <c r="GQ4585" s="747"/>
      <c r="GR4585" s="747"/>
      <c r="GS4585" s="747"/>
      <c r="GT4585" s="747"/>
      <c r="GU4585" s="747"/>
      <c r="GV4585" s="747"/>
      <c r="GW4585" s="747"/>
      <c r="GX4585" s="747"/>
      <c r="GY4585" s="747"/>
      <c r="GZ4585" s="747"/>
      <c r="HA4585" s="747"/>
      <c r="HB4585" s="747"/>
      <c r="HC4585" s="747"/>
      <c r="HD4585" s="747"/>
      <c r="HE4585" s="747"/>
      <c r="HF4585" s="747"/>
      <c r="HG4585" s="747"/>
      <c r="HH4585" s="747"/>
      <c r="HI4585" s="747"/>
      <c r="HJ4585" s="747"/>
      <c r="HK4585" s="747"/>
      <c r="HL4585" s="747"/>
      <c r="HM4585" s="747"/>
      <c r="HN4585" s="747"/>
      <c r="HO4585" s="747"/>
      <c r="HP4585" s="747"/>
      <c r="HQ4585" s="747"/>
      <c r="HR4585" s="747"/>
      <c r="HS4585" s="747"/>
      <c r="HT4585" s="747"/>
      <c r="HU4585" s="747"/>
      <c r="HV4585" s="747"/>
      <c r="HW4585" s="747"/>
      <c r="HX4585" s="747"/>
      <c r="HY4585" s="747"/>
      <c r="HZ4585" s="747"/>
      <c r="IA4585" s="747"/>
      <c r="IB4585" s="747"/>
      <c r="IC4585" s="747"/>
      <c r="ID4585" s="747"/>
      <c r="IE4585" s="747"/>
      <c r="IF4585" s="747"/>
      <c r="IG4585" s="747"/>
      <c r="IH4585" s="747"/>
      <c r="II4585" s="747"/>
      <c r="IJ4585" s="747"/>
      <c r="IK4585" s="747"/>
      <c r="IL4585" s="747"/>
      <c r="IM4585" s="747"/>
      <c r="IN4585" s="747"/>
      <c r="IO4585" s="747"/>
      <c r="IP4585" s="747"/>
      <c r="IQ4585" s="747"/>
      <c r="IR4585" s="747"/>
      <c r="IS4585" s="747"/>
      <c r="IT4585" s="747"/>
      <c r="IU4585" s="747"/>
      <c r="IV4585" s="747"/>
    </row>
    <row r="4586" spans="1:256" s="748" customFormat="1" ht="30" customHeight="1">
      <c r="A4586" s="1132" t="s">
        <v>3280</v>
      </c>
      <c r="B4586" s="1134" t="s">
        <v>3280</v>
      </c>
      <c r="C4586" s="2471"/>
      <c r="D4586" s="2472"/>
      <c r="E4586" s="2508"/>
      <c r="F4586" s="2507"/>
      <c r="G4586" s="2508"/>
      <c r="H4586" s="2507"/>
      <c r="I4586" s="2475"/>
      <c r="J4586" s="2476"/>
      <c r="K4586" s="2559"/>
      <c r="L4586" s="2559"/>
      <c r="M4586" s="2527"/>
      <c r="N4586" s="2526"/>
      <c r="O4586" s="1159" t="s">
        <v>3056</v>
      </c>
      <c r="P4586" s="1343" t="s">
        <v>140</v>
      </c>
      <c r="Q4586" s="1157"/>
      <c r="R4586" s="1345"/>
      <c r="S4586" s="1345"/>
      <c r="T4586" s="1345"/>
      <c r="U4586" s="1345"/>
      <c r="V4586" s="1345"/>
      <c r="W4586" s="747"/>
      <c r="X4586" s="747"/>
      <c r="Y4586" s="747"/>
      <c r="Z4586" s="747"/>
      <c r="AA4586" s="747"/>
      <c r="AB4586" s="747"/>
      <c r="AC4586" s="747"/>
      <c r="AD4586" s="747"/>
      <c r="AE4586" s="747"/>
      <c r="AF4586" s="747"/>
      <c r="AG4586" s="747"/>
      <c r="AH4586" s="747"/>
      <c r="AI4586" s="747"/>
      <c r="AJ4586" s="747"/>
      <c r="AK4586" s="747"/>
      <c r="AL4586" s="747"/>
      <c r="AM4586" s="747"/>
      <c r="AN4586" s="747"/>
      <c r="AO4586" s="747"/>
      <c r="AP4586" s="747"/>
      <c r="AQ4586" s="747"/>
      <c r="AR4586" s="747"/>
      <c r="AS4586" s="747"/>
      <c r="AT4586" s="747"/>
      <c r="AU4586" s="747"/>
      <c r="AV4586" s="747"/>
      <c r="AW4586" s="747"/>
      <c r="AX4586" s="747"/>
      <c r="AY4586" s="747"/>
      <c r="AZ4586" s="747"/>
      <c r="BA4586" s="747"/>
      <c r="BB4586" s="747"/>
      <c r="BC4586" s="747"/>
      <c r="BD4586" s="747"/>
      <c r="BE4586" s="747"/>
      <c r="BF4586" s="747"/>
      <c r="BG4586" s="747"/>
      <c r="BH4586" s="747"/>
      <c r="BI4586" s="747"/>
      <c r="BJ4586" s="747"/>
      <c r="BK4586" s="747"/>
      <c r="BL4586" s="747"/>
      <c r="BM4586" s="747"/>
      <c r="BN4586" s="747"/>
      <c r="BO4586" s="747"/>
      <c r="BP4586" s="747"/>
      <c r="BQ4586" s="747"/>
      <c r="BR4586" s="747"/>
      <c r="BS4586" s="747"/>
      <c r="BT4586" s="747"/>
      <c r="BU4586" s="747"/>
      <c r="BV4586" s="747"/>
      <c r="BW4586" s="747"/>
      <c r="BX4586" s="747"/>
      <c r="BY4586" s="747"/>
      <c r="BZ4586" s="747"/>
      <c r="CA4586" s="747"/>
      <c r="CB4586" s="747"/>
      <c r="CC4586" s="747"/>
      <c r="CD4586" s="747"/>
      <c r="CE4586" s="747"/>
      <c r="CF4586" s="747"/>
      <c r="CG4586" s="747"/>
      <c r="CH4586" s="747"/>
      <c r="CI4586" s="747"/>
      <c r="CJ4586" s="747"/>
      <c r="CK4586" s="747"/>
      <c r="CL4586" s="747"/>
      <c r="CM4586" s="747"/>
      <c r="CN4586" s="747"/>
      <c r="CO4586" s="747"/>
      <c r="CP4586" s="747"/>
      <c r="CQ4586" s="747"/>
      <c r="CR4586" s="747"/>
      <c r="CS4586" s="747"/>
      <c r="CT4586" s="747"/>
      <c r="CU4586" s="747"/>
      <c r="CV4586" s="747"/>
      <c r="CW4586" s="747"/>
      <c r="CX4586" s="747"/>
      <c r="CY4586" s="747"/>
      <c r="CZ4586" s="747"/>
      <c r="DA4586" s="747"/>
      <c r="DB4586" s="747"/>
      <c r="DC4586" s="747"/>
      <c r="DD4586" s="747"/>
      <c r="DE4586" s="747"/>
      <c r="DF4586" s="747"/>
      <c r="DG4586" s="747"/>
      <c r="DH4586" s="747"/>
      <c r="DI4586" s="747"/>
      <c r="DJ4586" s="747"/>
      <c r="DK4586" s="747"/>
      <c r="DL4586" s="747"/>
      <c r="DM4586" s="747"/>
      <c r="DN4586" s="747"/>
      <c r="DO4586" s="747"/>
      <c r="DP4586" s="747"/>
      <c r="DQ4586" s="747"/>
      <c r="DR4586" s="747"/>
      <c r="DS4586" s="747"/>
      <c r="DT4586" s="747"/>
      <c r="DU4586" s="747"/>
      <c r="DV4586" s="747"/>
      <c r="DW4586" s="747"/>
      <c r="DX4586" s="747"/>
      <c r="DY4586" s="747"/>
      <c r="DZ4586" s="747"/>
      <c r="EA4586" s="747"/>
      <c r="EB4586" s="747"/>
      <c r="EC4586" s="747"/>
      <c r="ED4586" s="747"/>
      <c r="EE4586" s="747"/>
      <c r="EF4586" s="747"/>
      <c r="EG4586" s="747"/>
      <c r="EH4586" s="747"/>
      <c r="EI4586" s="747"/>
      <c r="EJ4586" s="747"/>
      <c r="EK4586" s="747"/>
      <c r="EL4586" s="747"/>
      <c r="EM4586" s="747"/>
      <c r="EN4586" s="747"/>
      <c r="EO4586" s="747"/>
      <c r="EP4586" s="747"/>
      <c r="EQ4586" s="747"/>
      <c r="ER4586" s="747"/>
      <c r="ES4586" s="747"/>
      <c r="ET4586" s="747"/>
      <c r="EU4586" s="747"/>
      <c r="EV4586" s="747"/>
      <c r="EW4586" s="747"/>
      <c r="EX4586" s="747"/>
      <c r="EY4586" s="747"/>
      <c r="EZ4586" s="747"/>
      <c r="FA4586" s="747"/>
      <c r="FB4586" s="747"/>
      <c r="FC4586" s="747"/>
      <c r="FD4586" s="747"/>
      <c r="FE4586" s="747"/>
      <c r="FF4586" s="747"/>
      <c r="FG4586" s="747"/>
      <c r="FH4586" s="747"/>
      <c r="FI4586" s="747"/>
      <c r="FJ4586" s="747"/>
      <c r="FK4586" s="747"/>
      <c r="FL4586" s="747"/>
      <c r="FM4586" s="747"/>
      <c r="FN4586" s="747"/>
      <c r="FO4586" s="747"/>
      <c r="FP4586" s="747"/>
      <c r="FQ4586" s="747"/>
      <c r="FR4586" s="747"/>
      <c r="FS4586" s="747"/>
      <c r="FT4586" s="747"/>
      <c r="FU4586" s="747"/>
      <c r="FV4586" s="747"/>
      <c r="FW4586" s="747"/>
      <c r="FX4586" s="747"/>
      <c r="FY4586" s="747"/>
      <c r="FZ4586" s="747"/>
      <c r="GA4586" s="747"/>
      <c r="GB4586" s="747"/>
      <c r="GC4586" s="747"/>
      <c r="GD4586" s="747"/>
      <c r="GE4586" s="747"/>
      <c r="GF4586" s="747"/>
      <c r="GG4586" s="747"/>
      <c r="GH4586" s="747"/>
      <c r="GI4586" s="747"/>
      <c r="GJ4586" s="747"/>
      <c r="GK4586" s="747"/>
      <c r="GL4586" s="747"/>
      <c r="GM4586" s="747"/>
      <c r="GN4586" s="747"/>
      <c r="GO4586" s="747"/>
      <c r="GP4586" s="747"/>
      <c r="GQ4586" s="747"/>
      <c r="GR4586" s="747"/>
      <c r="GS4586" s="747"/>
      <c r="GT4586" s="747"/>
      <c r="GU4586" s="747"/>
      <c r="GV4586" s="747"/>
      <c r="GW4586" s="747"/>
      <c r="GX4586" s="747"/>
      <c r="GY4586" s="747"/>
      <c r="GZ4586" s="747"/>
      <c r="HA4586" s="747"/>
      <c r="HB4586" s="747"/>
      <c r="HC4586" s="747"/>
      <c r="HD4586" s="747"/>
      <c r="HE4586" s="747"/>
      <c r="HF4586" s="747"/>
      <c r="HG4586" s="747"/>
      <c r="HH4586" s="747"/>
      <c r="HI4586" s="747"/>
      <c r="HJ4586" s="747"/>
      <c r="HK4586" s="747"/>
      <c r="HL4586" s="747"/>
      <c r="HM4586" s="747"/>
      <c r="HN4586" s="747"/>
      <c r="HO4586" s="747"/>
      <c r="HP4586" s="747"/>
      <c r="HQ4586" s="747"/>
      <c r="HR4586" s="747"/>
      <c r="HS4586" s="747"/>
      <c r="HT4586" s="747"/>
      <c r="HU4586" s="747"/>
      <c r="HV4586" s="747"/>
      <c r="HW4586" s="747"/>
      <c r="HX4586" s="747"/>
      <c r="HY4586" s="747"/>
      <c r="HZ4586" s="747"/>
      <c r="IA4586" s="747"/>
      <c r="IB4586" s="747"/>
      <c r="IC4586" s="747"/>
      <c r="ID4586" s="747"/>
      <c r="IE4586" s="747"/>
      <c r="IF4586" s="747"/>
      <c r="IG4586" s="747"/>
      <c r="IH4586" s="747"/>
      <c r="II4586" s="747"/>
      <c r="IJ4586" s="747"/>
      <c r="IK4586" s="747"/>
      <c r="IL4586" s="747"/>
      <c r="IM4586" s="747"/>
      <c r="IN4586" s="747"/>
      <c r="IO4586" s="747"/>
      <c r="IP4586" s="747"/>
      <c r="IQ4586" s="747"/>
      <c r="IR4586" s="747"/>
      <c r="IS4586" s="747"/>
      <c r="IT4586" s="747"/>
      <c r="IU4586" s="747"/>
      <c r="IV4586" s="747"/>
    </row>
    <row r="4587" spans="1:256" s="748" customFormat="1" ht="30" customHeight="1">
      <c r="A4587" s="1132" t="s">
        <v>3280</v>
      </c>
      <c r="B4587" s="1134" t="s">
        <v>3280</v>
      </c>
      <c r="C4587" s="2467" t="s">
        <v>20</v>
      </c>
      <c r="D4587" s="2468"/>
      <c r="E4587" s="2508"/>
      <c r="F4587" s="2507"/>
      <c r="G4587" s="2508"/>
      <c r="H4587" s="2507"/>
      <c r="I4587" s="2475"/>
      <c r="J4587" s="2476"/>
      <c r="K4587" s="2559"/>
      <c r="L4587" s="2559"/>
      <c r="M4587" s="2527"/>
      <c r="N4587" s="2526"/>
      <c r="O4587" s="1159" t="s">
        <v>3056</v>
      </c>
      <c r="P4587" s="1343" t="s">
        <v>140</v>
      </c>
      <c r="Q4587" s="1157"/>
      <c r="R4587" s="1345"/>
      <c r="S4587" s="1345"/>
      <c r="T4587" s="1345"/>
      <c r="U4587" s="1345"/>
      <c r="V4587" s="1345"/>
      <c r="W4587" s="747"/>
      <c r="X4587" s="747"/>
      <c r="Y4587" s="747"/>
      <c r="Z4587" s="747"/>
      <c r="AA4587" s="747"/>
      <c r="AB4587" s="747"/>
      <c r="AC4587" s="747"/>
      <c r="AD4587" s="747"/>
      <c r="AE4587" s="747"/>
      <c r="AF4587" s="747"/>
      <c r="AG4587" s="747"/>
      <c r="AH4587" s="747"/>
      <c r="AI4587" s="747"/>
      <c r="AJ4587" s="747"/>
      <c r="AK4587" s="747"/>
      <c r="AL4587" s="747"/>
      <c r="AM4587" s="747"/>
      <c r="AN4587" s="747"/>
      <c r="AO4587" s="747"/>
      <c r="AP4587" s="747"/>
      <c r="AQ4587" s="747"/>
      <c r="AR4587" s="747"/>
      <c r="AS4587" s="747"/>
      <c r="AT4587" s="747"/>
      <c r="AU4587" s="747"/>
      <c r="AV4587" s="747"/>
      <c r="AW4587" s="747"/>
      <c r="AX4587" s="747"/>
      <c r="AY4587" s="747"/>
      <c r="AZ4587" s="747"/>
      <c r="BA4587" s="747"/>
      <c r="BB4587" s="747"/>
      <c r="BC4587" s="747"/>
      <c r="BD4587" s="747"/>
      <c r="BE4587" s="747"/>
      <c r="BF4587" s="747"/>
      <c r="BG4587" s="747"/>
      <c r="BH4587" s="747"/>
      <c r="BI4587" s="747"/>
      <c r="BJ4587" s="747"/>
      <c r="BK4587" s="747"/>
      <c r="BL4587" s="747"/>
      <c r="BM4587" s="747"/>
      <c r="BN4587" s="747"/>
      <c r="BO4587" s="747"/>
      <c r="BP4587" s="747"/>
      <c r="BQ4587" s="747"/>
      <c r="BR4587" s="747"/>
      <c r="BS4587" s="747"/>
      <c r="BT4587" s="747"/>
      <c r="BU4587" s="747"/>
      <c r="BV4587" s="747"/>
      <c r="BW4587" s="747"/>
      <c r="BX4587" s="747"/>
      <c r="BY4587" s="747"/>
      <c r="BZ4587" s="747"/>
      <c r="CA4587" s="747"/>
      <c r="CB4587" s="747"/>
      <c r="CC4587" s="747"/>
      <c r="CD4587" s="747"/>
      <c r="CE4587" s="747"/>
      <c r="CF4587" s="747"/>
      <c r="CG4587" s="747"/>
      <c r="CH4587" s="747"/>
      <c r="CI4587" s="747"/>
      <c r="CJ4587" s="747"/>
      <c r="CK4587" s="747"/>
      <c r="CL4587" s="747"/>
      <c r="CM4587" s="747"/>
      <c r="CN4587" s="747"/>
      <c r="CO4587" s="747"/>
      <c r="CP4587" s="747"/>
      <c r="CQ4587" s="747"/>
      <c r="CR4587" s="747"/>
      <c r="CS4587" s="747"/>
      <c r="CT4587" s="747"/>
      <c r="CU4587" s="747"/>
      <c r="CV4587" s="747"/>
      <c r="CW4587" s="747"/>
      <c r="CX4587" s="747"/>
      <c r="CY4587" s="747"/>
      <c r="CZ4587" s="747"/>
      <c r="DA4587" s="747"/>
      <c r="DB4587" s="747"/>
      <c r="DC4587" s="747"/>
      <c r="DD4587" s="747"/>
      <c r="DE4587" s="747"/>
      <c r="DF4587" s="747"/>
      <c r="DG4587" s="747"/>
      <c r="DH4587" s="747"/>
      <c r="DI4587" s="747"/>
      <c r="DJ4587" s="747"/>
      <c r="DK4587" s="747"/>
      <c r="DL4587" s="747"/>
      <c r="DM4587" s="747"/>
      <c r="DN4587" s="747"/>
      <c r="DO4587" s="747"/>
      <c r="DP4587" s="747"/>
      <c r="DQ4587" s="747"/>
      <c r="DR4587" s="747"/>
      <c r="DS4587" s="747"/>
      <c r="DT4587" s="747"/>
      <c r="DU4587" s="747"/>
      <c r="DV4587" s="747"/>
      <c r="DW4587" s="747"/>
      <c r="DX4587" s="747"/>
      <c r="DY4587" s="747"/>
      <c r="DZ4587" s="747"/>
      <c r="EA4587" s="747"/>
      <c r="EB4587" s="747"/>
      <c r="EC4587" s="747"/>
      <c r="ED4587" s="747"/>
      <c r="EE4587" s="747"/>
      <c r="EF4587" s="747"/>
      <c r="EG4587" s="747"/>
      <c r="EH4587" s="747"/>
      <c r="EI4587" s="747"/>
      <c r="EJ4587" s="747"/>
      <c r="EK4587" s="747"/>
      <c r="EL4587" s="747"/>
      <c r="EM4587" s="747"/>
      <c r="EN4587" s="747"/>
      <c r="EO4587" s="747"/>
      <c r="EP4587" s="747"/>
      <c r="EQ4587" s="747"/>
      <c r="ER4587" s="747"/>
      <c r="ES4587" s="747"/>
      <c r="ET4587" s="747"/>
      <c r="EU4587" s="747"/>
      <c r="EV4587" s="747"/>
      <c r="EW4587" s="747"/>
      <c r="EX4587" s="747"/>
      <c r="EY4587" s="747"/>
      <c r="EZ4587" s="747"/>
      <c r="FA4587" s="747"/>
      <c r="FB4587" s="747"/>
      <c r="FC4587" s="747"/>
      <c r="FD4587" s="747"/>
      <c r="FE4587" s="747"/>
      <c r="FF4587" s="747"/>
      <c r="FG4587" s="747"/>
      <c r="FH4587" s="747"/>
      <c r="FI4587" s="747"/>
      <c r="FJ4587" s="747"/>
      <c r="FK4587" s="747"/>
      <c r="FL4587" s="747"/>
      <c r="FM4587" s="747"/>
      <c r="FN4587" s="747"/>
      <c r="FO4587" s="747"/>
      <c r="FP4587" s="747"/>
      <c r="FQ4587" s="747"/>
      <c r="FR4587" s="747"/>
      <c r="FS4587" s="747"/>
      <c r="FT4587" s="747"/>
      <c r="FU4587" s="747"/>
      <c r="FV4587" s="747"/>
      <c r="FW4587" s="747"/>
      <c r="FX4587" s="747"/>
      <c r="FY4587" s="747"/>
      <c r="FZ4587" s="747"/>
      <c r="GA4587" s="747"/>
      <c r="GB4587" s="747"/>
      <c r="GC4587" s="747"/>
      <c r="GD4587" s="747"/>
      <c r="GE4587" s="747"/>
      <c r="GF4587" s="747"/>
      <c r="GG4587" s="747"/>
      <c r="GH4587" s="747"/>
      <c r="GI4587" s="747"/>
      <c r="GJ4587" s="747"/>
      <c r="GK4587" s="747"/>
      <c r="GL4587" s="747"/>
      <c r="GM4587" s="747"/>
      <c r="GN4587" s="747"/>
      <c r="GO4587" s="747"/>
      <c r="GP4587" s="747"/>
      <c r="GQ4587" s="747"/>
      <c r="GR4587" s="747"/>
      <c r="GS4587" s="747"/>
      <c r="GT4587" s="747"/>
      <c r="GU4587" s="747"/>
      <c r="GV4587" s="747"/>
      <c r="GW4587" s="747"/>
      <c r="GX4587" s="747"/>
      <c r="GY4587" s="747"/>
      <c r="GZ4587" s="747"/>
      <c r="HA4587" s="747"/>
      <c r="HB4587" s="747"/>
      <c r="HC4587" s="747"/>
      <c r="HD4587" s="747"/>
      <c r="HE4587" s="747"/>
      <c r="HF4587" s="747"/>
      <c r="HG4587" s="747"/>
      <c r="HH4587" s="747"/>
      <c r="HI4587" s="747"/>
      <c r="HJ4587" s="747"/>
      <c r="HK4587" s="747"/>
      <c r="HL4587" s="747"/>
      <c r="HM4587" s="747"/>
      <c r="HN4587" s="747"/>
      <c r="HO4587" s="747"/>
      <c r="HP4587" s="747"/>
      <c r="HQ4587" s="747"/>
      <c r="HR4587" s="747"/>
      <c r="HS4587" s="747"/>
      <c r="HT4587" s="747"/>
      <c r="HU4587" s="747"/>
      <c r="HV4587" s="747"/>
      <c r="HW4587" s="747"/>
      <c r="HX4587" s="747"/>
      <c r="HY4587" s="747"/>
      <c r="HZ4587" s="747"/>
      <c r="IA4587" s="747"/>
      <c r="IB4587" s="747"/>
      <c r="IC4587" s="747"/>
      <c r="ID4587" s="747"/>
      <c r="IE4587" s="747"/>
      <c r="IF4587" s="747"/>
      <c r="IG4587" s="747"/>
      <c r="IH4587" s="747"/>
      <c r="II4587" s="747"/>
      <c r="IJ4587" s="747"/>
      <c r="IK4587" s="747"/>
      <c r="IL4587" s="747"/>
      <c r="IM4587" s="747"/>
      <c r="IN4587" s="747"/>
      <c r="IO4587" s="747"/>
      <c r="IP4587" s="747"/>
      <c r="IQ4587" s="747"/>
      <c r="IR4587" s="747"/>
      <c r="IS4587" s="747"/>
      <c r="IT4587" s="747"/>
      <c r="IU4587" s="747"/>
      <c r="IV4587" s="747"/>
    </row>
    <row r="4588" spans="1:256" s="748" customFormat="1" ht="30" customHeight="1">
      <c r="A4588" s="1132" t="s">
        <v>3280</v>
      </c>
      <c r="B4588" s="1134" t="s">
        <v>3280</v>
      </c>
      <c r="C4588" s="2469"/>
      <c r="D4588" s="2470"/>
      <c r="E4588" s="2508"/>
      <c r="F4588" s="2507"/>
      <c r="G4588" s="2508"/>
      <c r="H4588" s="2507"/>
      <c r="I4588" s="2475"/>
      <c r="J4588" s="2476"/>
      <c r="K4588" s="2559"/>
      <c r="L4588" s="2559"/>
      <c r="M4588" s="2527"/>
      <c r="N4588" s="2526"/>
      <c r="O4588" s="1159" t="s">
        <v>3056</v>
      </c>
      <c r="P4588" s="1343" t="s">
        <v>140</v>
      </c>
      <c r="Q4588" s="1157"/>
      <c r="R4588" s="1345"/>
      <c r="S4588" s="1345"/>
      <c r="T4588" s="1345"/>
      <c r="U4588" s="1345"/>
      <c r="V4588" s="1345"/>
      <c r="W4588" s="747"/>
      <c r="X4588" s="747"/>
      <c r="Y4588" s="747"/>
      <c r="Z4588" s="747"/>
      <c r="AA4588" s="747"/>
      <c r="AB4588" s="747"/>
      <c r="AC4588" s="747"/>
      <c r="AD4588" s="747"/>
      <c r="AE4588" s="747"/>
      <c r="AF4588" s="747"/>
      <c r="AG4588" s="747"/>
      <c r="AH4588" s="747"/>
      <c r="AI4588" s="747"/>
      <c r="AJ4588" s="747"/>
      <c r="AK4588" s="747"/>
      <c r="AL4588" s="747"/>
      <c r="AM4588" s="747"/>
      <c r="AN4588" s="747"/>
      <c r="AO4588" s="747"/>
      <c r="AP4588" s="747"/>
      <c r="AQ4588" s="747"/>
      <c r="AR4588" s="747"/>
      <c r="AS4588" s="747"/>
      <c r="AT4588" s="747"/>
      <c r="AU4588" s="747"/>
      <c r="AV4588" s="747"/>
      <c r="AW4588" s="747"/>
      <c r="AX4588" s="747"/>
      <c r="AY4588" s="747"/>
      <c r="AZ4588" s="747"/>
      <c r="BA4588" s="747"/>
      <c r="BB4588" s="747"/>
      <c r="BC4588" s="747"/>
      <c r="BD4588" s="747"/>
      <c r="BE4588" s="747"/>
      <c r="BF4588" s="747"/>
      <c r="BG4588" s="747"/>
      <c r="BH4588" s="747"/>
      <c r="BI4588" s="747"/>
      <c r="BJ4588" s="747"/>
      <c r="BK4588" s="747"/>
      <c r="BL4588" s="747"/>
      <c r="BM4588" s="747"/>
      <c r="BN4588" s="747"/>
      <c r="BO4588" s="747"/>
      <c r="BP4588" s="747"/>
      <c r="BQ4588" s="747"/>
      <c r="BR4588" s="747"/>
      <c r="BS4588" s="747"/>
      <c r="BT4588" s="747"/>
      <c r="BU4588" s="747"/>
      <c r="BV4588" s="747"/>
      <c r="BW4588" s="747"/>
      <c r="BX4588" s="747"/>
      <c r="BY4588" s="747"/>
      <c r="BZ4588" s="747"/>
      <c r="CA4588" s="747"/>
      <c r="CB4588" s="747"/>
      <c r="CC4588" s="747"/>
      <c r="CD4588" s="747"/>
      <c r="CE4588" s="747"/>
      <c r="CF4588" s="747"/>
      <c r="CG4588" s="747"/>
      <c r="CH4588" s="747"/>
      <c r="CI4588" s="747"/>
      <c r="CJ4588" s="747"/>
      <c r="CK4588" s="747"/>
      <c r="CL4588" s="747"/>
      <c r="CM4588" s="747"/>
      <c r="CN4588" s="747"/>
      <c r="CO4588" s="747"/>
      <c r="CP4588" s="747"/>
      <c r="CQ4588" s="747"/>
      <c r="CR4588" s="747"/>
      <c r="CS4588" s="747"/>
      <c r="CT4588" s="747"/>
      <c r="CU4588" s="747"/>
      <c r="CV4588" s="747"/>
      <c r="CW4588" s="747"/>
      <c r="CX4588" s="747"/>
      <c r="CY4588" s="747"/>
      <c r="CZ4588" s="747"/>
      <c r="DA4588" s="747"/>
      <c r="DB4588" s="747"/>
      <c r="DC4588" s="747"/>
      <c r="DD4588" s="747"/>
      <c r="DE4588" s="747"/>
      <c r="DF4588" s="747"/>
      <c r="DG4588" s="747"/>
      <c r="DH4588" s="747"/>
      <c r="DI4588" s="747"/>
      <c r="DJ4588" s="747"/>
      <c r="DK4588" s="747"/>
      <c r="DL4588" s="747"/>
      <c r="DM4588" s="747"/>
      <c r="DN4588" s="747"/>
      <c r="DO4588" s="747"/>
      <c r="DP4588" s="747"/>
      <c r="DQ4588" s="747"/>
      <c r="DR4588" s="747"/>
      <c r="DS4588" s="747"/>
      <c r="DT4588" s="747"/>
      <c r="DU4588" s="747"/>
      <c r="DV4588" s="747"/>
      <c r="DW4588" s="747"/>
      <c r="DX4588" s="747"/>
      <c r="DY4588" s="747"/>
      <c r="DZ4588" s="747"/>
      <c r="EA4588" s="747"/>
      <c r="EB4588" s="747"/>
      <c r="EC4588" s="747"/>
      <c r="ED4588" s="747"/>
      <c r="EE4588" s="747"/>
      <c r="EF4588" s="747"/>
      <c r="EG4588" s="747"/>
      <c r="EH4588" s="747"/>
      <c r="EI4588" s="747"/>
      <c r="EJ4588" s="747"/>
      <c r="EK4588" s="747"/>
      <c r="EL4588" s="747"/>
      <c r="EM4588" s="747"/>
      <c r="EN4588" s="747"/>
      <c r="EO4588" s="747"/>
      <c r="EP4588" s="747"/>
      <c r="EQ4588" s="747"/>
      <c r="ER4588" s="747"/>
      <c r="ES4588" s="747"/>
      <c r="ET4588" s="747"/>
      <c r="EU4588" s="747"/>
      <c r="EV4588" s="747"/>
      <c r="EW4588" s="747"/>
      <c r="EX4588" s="747"/>
      <c r="EY4588" s="747"/>
      <c r="EZ4588" s="747"/>
      <c r="FA4588" s="747"/>
      <c r="FB4588" s="747"/>
      <c r="FC4588" s="747"/>
      <c r="FD4588" s="747"/>
      <c r="FE4588" s="747"/>
      <c r="FF4588" s="747"/>
      <c r="FG4588" s="747"/>
      <c r="FH4588" s="747"/>
      <c r="FI4588" s="747"/>
      <c r="FJ4588" s="747"/>
      <c r="FK4588" s="747"/>
      <c r="FL4588" s="747"/>
      <c r="FM4588" s="747"/>
      <c r="FN4588" s="747"/>
      <c r="FO4588" s="747"/>
      <c r="FP4588" s="747"/>
      <c r="FQ4588" s="747"/>
      <c r="FR4588" s="747"/>
      <c r="FS4588" s="747"/>
      <c r="FT4588" s="747"/>
      <c r="FU4588" s="747"/>
      <c r="FV4588" s="747"/>
      <c r="FW4588" s="747"/>
      <c r="FX4588" s="747"/>
      <c r="FY4588" s="747"/>
      <c r="FZ4588" s="747"/>
      <c r="GA4588" s="747"/>
      <c r="GB4588" s="747"/>
      <c r="GC4588" s="747"/>
      <c r="GD4588" s="747"/>
      <c r="GE4588" s="747"/>
      <c r="GF4588" s="747"/>
      <c r="GG4588" s="747"/>
      <c r="GH4588" s="747"/>
      <c r="GI4588" s="747"/>
      <c r="GJ4588" s="747"/>
      <c r="GK4588" s="747"/>
      <c r="GL4588" s="747"/>
      <c r="GM4588" s="747"/>
      <c r="GN4588" s="747"/>
      <c r="GO4588" s="747"/>
      <c r="GP4588" s="747"/>
      <c r="GQ4588" s="747"/>
      <c r="GR4588" s="747"/>
      <c r="GS4588" s="747"/>
      <c r="GT4588" s="747"/>
      <c r="GU4588" s="747"/>
      <c r="GV4588" s="747"/>
      <c r="GW4588" s="747"/>
      <c r="GX4588" s="747"/>
      <c r="GY4588" s="747"/>
      <c r="GZ4588" s="747"/>
      <c r="HA4588" s="747"/>
      <c r="HB4588" s="747"/>
      <c r="HC4588" s="747"/>
      <c r="HD4588" s="747"/>
      <c r="HE4588" s="747"/>
      <c r="HF4588" s="747"/>
      <c r="HG4588" s="747"/>
      <c r="HH4588" s="747"/>
      <c r="HI4588" s="747"/>
      <c r="HJ4588" s="747"/>
      <c r="HK4588" s="747"/>
      <c r="HL4588" s="747"/>
      <c r="HM4588" s="747"/>
      <c r="HN4588" s="747"/>
      <c r="HO4588" s="747"/>
      <c r="HP4588" s="747"/>
      <c r="HQ4588" s="747"/>
      <c r="HR4588" s="747"/>
      <c r="HS4588" s="747"/>
      <c r="HT4588" s="747"/>
      <c r="HU4588" s="747"/>
      <c r="HV4588" s="747"/>
      <c r="HW4588" s="747"/>
      <c r="HX4588" s="747"/>
      <c r="HY4588" s="747"/>
      <c r="HZ4588" s="747"/>
      <c r="IA4588" s="747"/>
      <c r="IB4588" s="747"/>
      <c r="IC4588" s="747"/>
      <c r="ID4588" s="747"/>
      <c r="IE4588" s="747"/>
      <c r="IF4588" s="747"/>
      <c r="IG4588" s="747"/>
      <c r="IH4588" s="747"/>
      <c r="II4588" s="747"/>
      <c r="IJ4588" s="747"/>
      <c r="IK4588" s="747"/>
      <c r="IL4588" s="747"/>
      <c r="IM4588" s="747"/>
      <c r="IN4588" s="747"/>
      <c r="IO4588" s="747"/>
      <c r="IP4588" s="747"/>
      <c r="IQ4588" s="747"/>
      <c r="IR4588" s="747"/>
      <c r="IS4588" s="747"/>
      <c r="IT4588" s="747"/>
      <c r="IU4588" s="747"/>
      <c r="IV4588" s="747"/>
    </row>
    <row r="4589" spans="1:256" s="748" customFormat="1" ht="30" customHeight="1">
      <c r="A4589" s="1132" t="s">
        <v>3280</v>
      </c>
      <c r="B4589" s="1134" t="s">
        <v>3280</v>
      </c>
      <c r="C4589" s="2471"/>
      <c r="D4589" s="2472"/>
      <c r="E4589" s="2509"/>
      <c r="F4589" s="2483"/>
      <c r="G4589" s="2509"/>
      <c r="H4589" s="2483"/>
      <c r="I4589" s="2477"/>
      <c r="J4589" s="2478"/>
      <c r="K4589" s="2559"/>
      <c r="L4589" s="2559"/>
      <c r="M4589" s="2528"/>
      <c r="N4589" s="2529"/>
      <c r="O4589" s="1159" t="s">
        <v>3056</v>
      </c>
      <c r="P4589" s="1343" t="s">
        <v>140</v>
      </c>
      <c r="Q4589" s="1157"/>
      <c r="R4589" s="1345"/>
      <c r="S4589" s="1345"/>
      <c r="T4589" s="1345"/>
      <c r="U4589" s="1345"/>
      <c r="V4589" s="1345"/>
      <c r="W4589" s="747"/>
      <c r="X4589" s="747"/>
      <c r="Y4589" s="747"/>
      <c r="Z4589" s="747"/>
      <c r="AA4589" s="747"/>
      <c r="AB4589" s="747"/>
      <c r="AC4589" s="747"/>
      <c r="AD4589" s="747"/>
      <c r="AE4589" s="747"/>
      <c r="AF4589" s="747"/>
      <c r="AG4589" s="747"/>
      <c r="AH4589" s="747"/>
      <c r="AI4589" s="747"/>
      <c r="AJ4589" s="747"/>
      <c r="AK4589" s="747"/>
      <c r="AL4589" s="747"/>
      <c r="AM4589" s="747"/>
      <c r="AN4589" s="747"/>
      <c r="AO4589" s="747"/>
      <c r="AP4589" s="747"/>
      <c r="AQ4589" s="747"/>
      <c r="AR4589" s="747"/>
      <c r="AS4589" s="747"/>
      <c r="AT4589" s="747"/>
      <c r="AU4589" s="747"/>
      <c r="AV4589" s="747"/>
      <c r="AW4589" s="747"/>
      <c r="AX4589" s="747"/>
      <c r="AY4589" s="747"/>
      <c r="AZ4589" s="747"/>
      <c r="BA4589" s="747"/>
      <c r="BB4589" s="747"/>
      <c r="BC4589" s="747"/>
      <c r="BD4589" s="747"/>
      <c r="BE4589" s="747"/>
      <c r="BF4589" s="747"/>
      <c r="BG4589" s="747"/>
      <c r="BH4589" s="747"/>
      <c r="BI4589" s="747"/>
      <c r="BJ4589" s="747"/>
      <c r="BK4589" s="747"/>
      <c r="BL4589" s="747"/>
      <c r="BM4589" s="747"/>
      <c r="BN4589" s="747"/>
      <c r="BO4589" s="747"/>
      <c r="BP4589" s="747"/>
      <c r="BQ4589" s="747"/>
      <c r="BR4589" s="747"/>
      <c r="BS4589" s="747"/>
      <c r="BT4589" s="747"/>
      <c r="BU4589" s="747"/>
      <c r="BV4589" s="747"/>
      <c r="BW4589" s="747"/>
      <c r="BX4589" s="747"/>
      <c r="BY4589" s="747"/>
      <c r="BZ4589" s="747"/>
      <c r="CA4589" s="747"/>
      <c r="CB4589" s="747"/>
      <c r="CC4589" s="747"/>
      <c r="CD4589" s="747"/>
      <c r="CE4589" s="747"/>
      <c r="CF4589" s="747"/>
      <c r="CG4589" s="747"/>
      <c r="CH4589" s="747"/>
      <c r="CI4589" s="747"/>
      <c r="CJ4589" s="747"/>
      <c r="CK4589" s="747"/>
      <c r="CL4589" s="747"/>
      <c r="CM4589" s="747"/>
      <c r="CN4589" s="747"/>
      <c r="CO4589" s="747"/>
      <c r="CP4589" s="747"/>
      <c r="CQ4589" s="747"/>
      <c r="CR4589" s="747"/>
      <c r="CS4589" s="747"/>
      <c r="CT4589" s="747"/>
      <c r="CU4589" s="747"/>
      <c r="CV4589" s="747"/>
      <c r="CW4589" s="747"/>
      <c r="CX4589" s="747"/>
      <c r="CY4589" s="747"/>
      <c r="CZ4589" s="747"/>
      <c r="DA4589" s="747"/>
      <c r="DB4589" s="747"/>
      <c r="DC4589" s="747"/>
      <c r="DD4589" s="747"/>
      <c r="DE4589" s="747"/>
      <c r="DF4589" s="747"/>
      <c r="DG4589" s="747"/>
      <c r="DH4589" s="747"/>
      <c r="DI4589" s="747"/>
      <c r="DJ4589" s="747"/>
      <c r="DK4589" s="747"/>
      <c r="DL4589" s="747"/>
      <c r="DM4589" s="747"/>
      <c r="DN4589" s="747"/>
      <c r="DO4589" s="747"/>
      <c r="DP4589" s="747"/>
      <c r="DQ4589" s="747"/>
      <c r="DR4589" s="747"/>
      <c r="DS4589" s="747"/>
      <c r="DT4589" s="747"/>
      <c r="DU4589" s="747"/>
      <c r="DV4589" s="747"/>
      <c r="DW4589" s="747"/>
      <c r="DX4589" s="747"/>
      <c r="DY4589" s="747"/>
      <c r="DZ4589" s="747"/>
      <c r="EA4589" s="747"/>
      <c r="EB4589" s="747"/>
      <c r="EC4589" s="747"/>
      <c r="ED4589" s="747"/>
      <c r="EE4589" s="747"/>
      <c r="EF4589" s="747"/>
      <c r="EG4589" s="747"/>
      <c r="EH4589" s="747"/>
      <c r="EI4589" s="747"/>
      <c r="EJ4589" s="747"/>
      <c r="EK4589" s="747"/>
      <c r="EL4589" s="747"/>
      <c r="EM4589" s="747"/>
      <c r="EN4589" s="747"/>
      <c r="EO4589" s="747"/>
      <c r="EP4589" s="747"/>
      <c r="EQ4589" s="747"/>
      <c r="ER4589" s="747"/>
      <c r="ES4589" s="747"/>
      <c r="ET4589" s="747"/>
      <c r="EU4589" s="747"/>
      <c r="EV4589" s="747"/>
      <c r="EW4589" s="747"/>
      <c r="EX4589" s="747"/>
      <c r="EY4589" s="747"/>
      <c r="EZ4589" s="747"/>
      <c r="FA4589" s="747"/>
      <c r="FB4589" s="747"/>
      <c r="FC4589" s="747"/>
      <c r="FD4589" s="747"/>
      <c r="FE4589" s="747"/>
      <c r="FF4589" s="747"/>
      <c r="FG4589" s="747"/>
      <c r="FH4589" s="747"/>
      <c r="FI4589" s="747"/>
      <c r="FJ4589" s="747"/>
      <c r="FK4589" s="747"/>
      <c r="FL4589" s="747"/>
      <c r="FM4589" s="747"/>
      <c r="FN4589" s="747"/>
      <c r="FO4589" s="747"/>
      <c r="FP4589" s="747"/>
      <c r="FQ4589" s="747"/>
      <c r="FR4589" s="747"/>
      <c r="FS4589" s="747"/>
      <c r="FT4589" s="747"/>
      <c r="FU4589" s="747"/>
      <c r="FV4589" s="747"/>
      <c r="FW4589" s="747"/>
      <c r="FX4589" s="747"/>
      <c r="FY4589" s="747"/>
      <c r="FZ4589" s="747"/>
      <c r="GA4589" s="747"/>
      <c r="GB4589" s="747"/>
      <c r="GC4589" s="747"/>
      <c r="GD4589" s="747"/>
      <c r="GE4589" s="747"/>
      <c r="GF4589" s="747"/>
      <c r="GG4589" s="747"/>
      <c r="GH4589" s="747"/>
      <c r="GI4589" s="747"/>
      <c r="GJ4589" s="747"/>
      <c r="GK4589" s="747"/>
      <c r="GL4589" s="747"/>
      <c r="GM4589" s="747"/>
      <c r="GN4589" s="747"/>
      <c r="GO4589" s="747"/>
      <c r="GP4589" s="747"/>
      <c r="GQ4589" s="747"/>
      <c r="GR4589" s="747"/>
      <c r="GS4589" s="747"/>
      <c r="GT4589" s="747"/>
      <c r="GU4589" s="747"/>
      <c r="GV4589" s="747"/>
      <c r="GW4589" s="747"/>
      <c r="GX4589" s="747"/>
      <c r="GY4589" s="747"/>
      <c r="GZ4589" s="747"/>
      <c r="HA4589" s="747"/>
      <c r="HB4589" s="747"/>
      <c r="HC4589" s="747"/>
      <c r="HD4589" s="747"/>
      <c r="HE4589" s="747"/>
      <c r="HF4589" s="747"/>
      <c r="HG4589" s="747"/>
      <c r="HH4589" s="747"/>
      <c r="HI4589" s="747"/>
      <c r="HJ4589" s="747"/>
      <c r="HK4589" s="747"/>
      <c r="HL4589" s="747"/>
      <c r="HM4589" s="747"/>
      <c r="HN4589" s="747"/>
      <c r="HO4589" s="747"/>
      <c r="HP4589" s="747"/>
      <c r="HQ4589" s="747"/>
      <c r="HR4589" s="747"/>
      <c r="HS4589" s="747"/>
      <c r="HT4589" s="747"/>
      <c r="HU4589" s="747"/>
      <c r="HV4589" s="747"/>
      <c r="HW4589" s="747"/>
      <c r="HX4589" s="747"/>
      <c r="HY4589" s="747"/>
      <c r="HZ4589" s="747"/>
      <c r="IA4589" s="747"/>
      <c r="IB4589" s="747"/>
      <c r="IC4589" s="747"/>
      <c r="ID4589" s="747"/>
      <c r="IE4589" s="747"/>
      <c r="IF4589" s="747"/>
      <c r="IG4589" s="747"/>
      <c r="IH4589" s="747"/>
      <c r="II4589" s="747"/>
      <c r="IJ4589" s="747"/>
      <c r="IK4589" s="747"/>
      <c r="IL4589" s="747"/>
      <c r="IM4589" s="747"/>
      <c r="IN4589" s="747"/>
      <c r="IO4589" s="747"/>
      <c r="IP4589" s="747"/>
      <c r="IQ4589" s="747"/>
      <c r="IR4589" s="747"/>
      <c r="IS4589" s="747"/>
      <c r="IT4589" s="747"/>
      <c r="IU4589" s="747"/>
      <c r="IV4589" s="747"/>
    </row>
    <row r="4590" spans="1:256" s="748" customFormat="1" ht="30" customHeight="1">
      <c r="A4590" s="1132" t="s">
        <v>3280</v>
      </c>
      <c r="B4590" s="1134" t="s">
        <v>3280</v>
      </c>
      <c r="C4590" s="2467" t="s">
        <v>21</v>
      </c>
      <c r="D4590" s="2468"/>
      <c r="E4590" s="2473" t="s">
        <v>3289</v>
      </c>
      <c r="F4590" s="2474"/>
      <c r="G4590" s="2473" t="s">
        <v>3290</v>
      </c>
      <c r="H4590" s="2474"/>
      <c r="I4590" s="2473" t="s">
        <v>3291</v>
      </c>
      <c r="J4590" s="2474"/>
      <c r="K4590" s="2558" t="s">
        <v>3292</v>
      </c>
      <c r="L4590" s="2559"/>
      <c r="M4590" s="2473" t="s">
        <v>3293</v>
      </c>
      <c r="N4590" s="2474"/>
      <c r="O4590" s="1159" t="s">
        <v>3056</v>
      </c>
      <c r="P4590" s="1343" t="s">
        <v>140</v>
      </c>
      <c r="Q4590" s="1157"/>
      <c r="R4590" s="1345"/>
      <c r="S4590" s="1345"/>
      <c r="T4590" s="1345"/>
      <c r="U4590" s="1345"/>
      <c r="V4590" s="1345"/>
      <c r="W4590" s="747"/>
      <c r="X4590" s="747"/>
      <c r="Y4590" s="747"/>
      <c r="Z4590" s="747"/>
      <c r="AA4590" s="747"/>
      <c r="AB4590" s="747"/>
      <c r="AC4590" s="747"/>
      <c r="AD4590" s="747"/>
      <c r="AE4590" s="747"/>
      <c r="AF4590" s="747"/>
      <c r="AG4590" s="747"/>
      <c r="AH4590" s="747"/>
      <c r="AI4590" s="747"/>
      <c r="AJ4590" s="747"/>
      <c r="AK4590" s="747"/>
      <c r="AL4590" s="747"/>
      <c r="AM4590" s="747"/>
      <c r="AN4590" s="747"/>
      <c r="AO4590" s="747"/>
      <c r="AP4590" s="747"/>
      <c r="AQ4590" s="747"/>
      <c r="AR4590" s="747"/>
      <c r="AS4590" s="747"/>
      <c r="AT4590" s="747"/>
      <c r="AU4590" s="747"/>
      <c r="AV4590" s="747"/>
      <c r="AW4590" s="747"/>
      <c r="AX4590" s="747"/>
      <c r="AY4590" s="747"/>
      <c r="AZ4590" s="747"/>
      <c r="BA4590" s="747"/>
      <c r="BB4590" s="747"/>
      <c r="BC4590" s="747"/>
      <c r="BD4590" s="747"/>
      <c r="BE4590" s="747"/>
      <c r="BF4590" s="747"/>
      <c r="BG4590" s="747"/>
      <c r="BH4590" s="747"/>
      <c r="BI4590" s="747"/>
      <c r="BJ4590" s="747"/>
      <c r="BK4590" s="747"/>
      <c r="BL4590" s="747"/>
      <c r="BM4590" s="747"/>
      <c r="BN4590" s="747"/>
      <c r="BO4590" s="747"/>
      <c r="BP4590" s="747"/>
      <c r="BQ4590" s="747"/>
      <c r="BR4590" s="747"/>
      <c r="BS4590" s="747"/>
      <c r="BT4590" s="747"/>
      <c r="BU4590" s="747"/>
      <c r="BV4590" s="747"/>
      <c r="BW4590" s="747"/>
      <c r="BX4590" s="747"/>
      <c r="BY4590" s="747"/>
      <c r="BZ4590" s="747"/>
      <c r="CA4590" s="747"/>
      <c r="CB4590" s="747"/>
      <c r="CC4590" s="747"/>
      <c r="CD4590" s="747"/>
      <c r="CE4590" s="747"/>
      <c r="CF4590" s="747"/>
      <c r="CG4590" s="747"/>
      <c r="CH4590" s="747"/>
      <c r="CI4590" s="747"/>
      <c r="CJ4590" s="747"/>
      <c r="CK4590" s="747"/>
      <c r="CL4590" s="747"/>
      <c r="CM4590" s="747"/>
      <c r="CN4590" s="747"/>
      <c r="CO4590" s="747"/>
      <c r="CP4590" s="747"/>
      <c r="CQ4590" s="747"/>
      <c r="CR4590" s="747"/>
      <c r="CS4590" s="747"/>
      <c r="CT4590" s="747"/>
      <c r="CU4590" s="747"/>
      <c r="CV4590" s="747"/>
      <c r="CW4590" s="747"/>
      <c r="CX4590" s="747"/>
      <c r="CY4590" s="747"/>
      <c r="CZ4590" s="747"/>
      <c r="DA4590" s="747"/>
      <c r="DB4590" s="747"/>
      <c r="DC4590" s="747"/>
      <c r="DD4590" s="747"/>
      <c r="DE4590" s="747"/>
      <c r="DF4590" s="747"/>
      <c r="DG4590" s="747"/>
      <c r="DH4590" s="747"/>
      <c r="DI4590" s="747"/>
      <c r="DJ4590" s="747"/>
      <c r="DK4590" s="747"/>
      <c r="DL4590" s="747"/>
      <c r="DM4590" s="747"/>
      <c r="DN4590" s="747"/>
      <c r="DO4590" s="747"/>
      <c r="DP4590" s="747"/>
      <c r="DQ4590" s="747"/>
      <c r="DR4590" s="747"/>
      <c r="DS4590" s="747"/>
      <c r="DT4590" s="747"/>
      <c r="DU4590" s="747"/>
      <c r="DV4590" s="747"/>
      <c r="DW4590" s="747"/>
      <c r="DX4590" s="747"/>
      <c r="DY4590" s="747"/>
      <c r="DZ4590" s="747"/>
      <c r="EA4590" s="747"/>
      <c r="EB4590" s="747"/>
      <c r="EC4590" s="747"/>
      <c r="ED4590" s="747"/>
      <c r="EE4590" s="747"/>
      <c r="EF4590" s="747"/>
      <c r="EG4590" s="747"/>
      <c r="EH4590" s="747"/>
      <c r="EI4590" s="747"/>
      <c r="EJ4590" s="747"/>
      <c r="EK4590" s="747"/>
      <c r="EL4590" s="747"/>
      <c r="EM4590" s="747"/>
      <c r="EN4590" s="747"/>
      <c r="EO4590" s="747"/>
      <c r="EP4590" s="747"/>
      <c r="EQ4590" s="747"/>
      <c r="ER4590" s="747"/>
      <c r="ES4590" s="747"/>
      <c r="ET4590" s="747"/>
      <c r="EU4590" s="747"/>
      <c r="EV4590" s="747"/>
      <c r="EW4590" s="747"/>
      <c r="EX4590" s="747"/>
      <c r="EY4590" s="747"/>
      <c r="EZ4590" s="747"/>
      <c r="FA4590" s="747"/>
      <c r="FB4590" s="747"/>
      <c r="FC4590" s="747"/>
      <c r="FD4590" s="747"/>
      <c r="FE4590" s="747"/>
      <c r="FF4590" s="747"/>
      <c r="FG4590" s="747"/>
      <c r="FH4590" s="747"/>
      <c r="FI4590" s="747"/>
      <c r="FJ4590" s="747"/>
      <c r="FK4590" s="747"/>
      <c r="FL4590" s="747"/>
      <c r="FM4590" s="747"/>
      <c r="FN4590" s="747"/>
      <c r="FO4590" s="747"/>
      <c r="FP4590" s="747"/>
      <c r="FQ4590" s="747"/>
      <c r="FR4590" s="747"/>
      <c r="FS4590" s="747"/>
      <c r="FT4590" s="747"/>
      <c r="FU4590" s="747"/>
      <c r="FV4590" s="747"/>
      <c r="FW4590" s="747"/>
      <c r="FX4590" s="747"/>
      <c r="FY4590" s="747"/>
      <c r="FZ4590" s="747"/>
      <c r="GA4590" s="747"/>
      <c r="GB4590" s="747"/>
      <c r="GC4590" s="747"/>
      <c r="GD4590" s="747"/>
      <c r="GE4590" s="747"/>
      <c r="GF4590" s="747"/>
      <c r="GG4590" s="747"/>
      <c r="GH4590" s="747"/>
      <c r="GI4590" s="747"/>
      <c r="GJ4590" s="747"/>
      <c r="GK4590" s="747"/>
      <c r="GL4590" s="747"/>
      <c r="GM4590" s="747"/>
      <c r="GN4590" s="747"/>
      <c r="GO4590" s="747"/>
      <c r="GP4590" s="747"/>
      <c r="GQ4590" s="747"/>
      <c r="GR4590" s="747"/>
      <c r="GS4590" s="747"/>
      <c r="GT4590" s="747"/>
      <c r="GU4590" s="747"/>
      <c r="GV4590" s="747"/>
      <c r="GW4590" s="747"/>
      <c r="GX4590" s="747"/>
      <c r="GY4590" s="747"/>
      <c r="GZ4590" s="747"/>
      <c r="HA4590" s="747"/>
      <c r="HB4590" s="747"/>
      <c r="HC4590" s="747"/>
      <c r="HD4590" s="747"/>
      <c r="HE4590" s="747"/>
      <c r="HF4590" s="747"/>
      <c r="HG4590" s="747"/>
      <c r="HH4590" s="747"/>
      <c r="HI4590" s="747"/>
      <c r="HJ4590" s="747"/>
      <c r="HK4590" s="747"/>
      <c r="HL4590" s="747"/>
      <c r="HM4590" s="747"/>
      <c r="HN4590" s="747"/>
      <c r="HO4590" s="747"/>
      <c r="HP4590" s="747"/>
      <c r="HQ4590" s="747"/>
      <c r="HR4590" s="747"/>
      <c r="HS4590" s="747"/>
      <c r="HT4590" s="747"/>
      <c r="HU4590" s="747"/>
      <c r="HV4590" s="747"/>
      <c r="HW4590" s="747"/>
      <c r="HX4590" s="747"/>
      <c r="HY4590" s="747"/>
      <c r="HZ4590" s="747"/>
      <c r="IA4590" s="747"/>
      <c r="IB4590" s="747"/>
      <c r="IC4590" s="747"/>
      <c r="ID4590" s="747"/>
      <c r="IE4590" s="747"/>
      <c r="IF4590" s="747"/>
      <c r="IG4590" s="747"/>
      <c r="IH4590" s="747"/>
      <c r="II4590" s="747"/>
      <c r="IJ4590" s="747"/>
      <c r="IK4590" s="747"/>
      <c r="IL4590" s="747"/>
      <c r="IM4590" s="747"/>
      <c r="IN4590" s="747"/>
      <c r="IO4590" s="747"/>
      <c r="IP4590" s="747"/>
      <c r="IQ4590" s="747"/>
      <c r="IR4590" s="747"/>
      <c r="IS4590" s="747"/>
      <c r="IT4590" s="747"/>
      <c r="IU4590" s="747"/>
      <c r="IV4590" s="747"/>
    </row>
    <row r="4591" spans="1:256" s="748" customFormat="1" ht="30" customHeight="1">
      <c r="A4591" s="1132" t="s">
        <v>3280</v>
      </c>
      <c r="B4591" s="1134" t="s">
        <v>3280</v>
      </c>
      <c r="C4591" s="2471"/>
      <c r="D4591" s="2472"/>
      <c r="E4591" s="2475"/>
      <c r="F4591" s="2476"/>
      <c r="G4591" s="2475"/>
      <c r="H4591" s="2476"/>
      <c r="I4591" s="2475"/>
      <c r="J4591" s="2476"/>
      <c r="K4591" s="2559"/>
      <c r="L4591" s="2559"/>
      <c r="M4591" s="2475"/>
      <c r="N4591" s="2476"/>
      <c r="O4591" s="1159" t="s">
        <v>3056</v>
      </c>
      <c r="P4591" s="1343" t="s">
        <v>140</v>
      </c>
      <c r="Q4591" s="1157"/>
      <c r="R4591" s="1345"/>
      <c r="S4591" s="1345"/>
      <c r="T4591" s="1345"/>
      <c r="U4591" s="1345"/>
      <c r="V4591" s="1345"/>
      <c r="W4591" s="747"/>
      <c r="X4591" s="747"/>
      <c r="Y4591" s="747"/>
      <c r="Z4591" s="747"/>
      <c r="AA4591" s="747"/>
      <c r="AB4591" s="747"/>
      <c r="AC4591" s="747"/>
      <c r="AD4591" s="747"/>
      <c r="AE4591" s="747"/>
      <c r="AF4591" s="747"/>
      <c r="AG4591" s="747"/>
      <c r="AH4591" s="747"/>
      <c r="AI4591" s="747"/>
      <c r="AJ4591" s="747"/>
      <c r="AK4591" s="747"/>
      <c r="AL4591" s="747"/>
      <c r="AM4591" s="747"/>
      <c r="AN4591" s="747"/>
      <c r="AO4591" s="747"/>
      <c r="AP4591" s="747"/>
      <c r="AQ4591" s="747"/>
      <c r="AR4591" s="747"/>
      <c r="AS4591" s="747"/>
      <c r="AT4591" s="747"/>
      <c r="AU4591" s="747"/>
      <c r="AV4591" s="747"/>
      <c r="AW4591" s="747"/>
      <c r="AX4591" s="747"/>
      <c r="AY4591" s="747"/>
      <c r="AZ4591" s="747"/>
      <c r="BA4591" s="747"/>
      <c r="BB4591" s="747"/>
      <c r="BC4591" s="747"/>
      <c r="BD4591" s="747"/>
      <c r="BE4591" s="747"/>
      <c r="BF4591" s="747"/>
      <c r="BG4591" s="747"/>
      <c r="BH4591" s="747"/>
      <c r="BI4591" s="747"/>
      <c r="BJ4591" s="747"/>
      <c r="BK4591" s="747"/>
      <c r="BL4591" s="747"/>
      <c r="BM4591" s="747"/>
      <c r="BN4591" s="747"/>
      <c r="BO4591" s="747"/>
      <c r="BP4591" s="747"/>
      <c r="BQ4591" s="747"/>
      <c r="BR4591" s="747"/>
      <c r="BS4591" s="747"/>
      <c r="BT4591" s="747"/>
      <c r="BU4591" s="747"/>
      <c r="BV4591" s="747"/>
      <c r="BW4591" s="747"/>
      <c r="BX4591" s="747"/>
      <c r="BY4591" s="747"/>
      <c r="BZ4591" s="747"/>
      <c r="CA4591" s="747"/>
      <c r="CB4591" s="747"/>
      <c r="CC4591" s="747"/>
      <c r="CD4591" s="747"/>
      <c r="CE4591" s="747"/>
      <c r="CF4591" s="747"/>
      <c r="CG4591" s="747"/>
      <c r="CH4591" s="747"/>
      <c r="CI4591" s="747"/>
      <c r="CJ4591" s="747"/>
      <c r="CK4591" s="747"/>
      <c r="CL4591" s="747"/>
      <c r="CM4591" s="747"/>
      <c r="CN4591" s="747"/>
      <c r="CO4591" s="747"/>
      <c r="CP4591" s="747"/>
      <c r="CQ4591" s="747"/>
      <c r="CR4591" s="747"/>
      <c r="CS4591" s="747"/>
      <c r="CT4591" s="747"/>
      <c r="CU4591" s="747"/>
      <c r="CV4591" s="747"/>
      <c r="CW4591" s="747"/>
      <c r="CX4591" s="747"/>
      <c r="CY4591" s="747"/>
      <c r="CZ4591" s="747"/>
      <c r="DA4591" s="747"/>
      <c r="DB4591" s="747"/>
      <c r="DC4591" s="747"/>
      <c r="DD4591" s="747"/>
      <c r="DE4591" s="747"/>
      <c r="DF4591" s="747"/>
      <c r="DG4591" s="747"/>
      <c r="DH4591" s="747"/>
      <c r="DI4591" s="747"/>
      <c r="DJ4591" s="747"/>
      <c r="DK4591" s="747"/>
      <c r="DL4591" s="747"/>
      <c r="DM4591" s="747"/>
      <c r="DN4591" s="747"/>
      <c r="DO4591" s="747"/>
      <c r="DP4591" s="747"/>
      <c r="DQ4591" s="747"/>
      <c r="DR4591" s="747"/>
      <c r="DS4591" s="747"/>
      <c r="DT4591" s="747"/>
      <c r="DU4591" s="747"/>
      <c r="DV4591" s="747"/>
      <c r="DW4591" s="747"/>
      <c r="DX4591" s="747"/>
      <c r="DY4591" s="747"/>
      <c r="DZ4591" s="747"/>
      <c r="EA4591" s="747"/>
      <c r="EB4591" s="747"/>
      <c r="EC4591" s="747"/>
      <c r="ED4591" s="747"/>
      <c r="EE4591" s="747"/>
      <c r="EF4591" s="747"/>
      <c r="EG4591" s="747"/>
      <c r="EH4591" s="747"/>
      <c r="EI4591" s="747"/>
      <c r="EJ4591" s="747"/>
      <c r="EK4591" s="747"/>
      <c r="EL4591" s="747"/>
      <c r="EM4591" s="747"/>
      <c r="EN4591" s="747"/>
      <c r="EO4591" s="747"/>
      <c r="EP4591" s="747"/>
      <c r="EQ4591" s="747"/>
      <c r="ER4591" s="747"/>
      <c r="ES4591" s="747"/>
      <c r="ET4591" s="747"/>
      <c r="EU4591" s="747"/>
      <c r="EV4591" s="747"/>
      <c r="EW4591" s="747"/>
      <c r="EX4591" s="747"/>
      <c r="EY4591" s="747"/>
      <c r="EZ4591" s="747"/>
      <c r="FA4591" s="747"/>
      <c r="FB4591" s="747"/>
      <c r="FC4591" s="747"/>
      <c r="FD4591" s="747"/>
      <c r="FE4591" s="747"/>
      <c r="FF4591" s="747"/>
      <c r="FG4591" s="747"/>
      <c r="FH4591" s="747"/>
      <c r="FI4591" s="747"/>
      <c r="FJ4591" s="747"/>
      <c r="FK4591" s="747"/>
      <c r="FL4591" s="747"/>
      <c r="FM4591" s="747"/>
      <c r="FN4591" s="747"/>
      <c r="FO4591" s="747"/>
      <c r="FP4591" s="747"/>
      <c r="FQ4591" s="747"/>
      <c r="FR4591" s="747"/>
      <c r="FS4591" s="747"/>
      <c r="FT4591" s="747"/>
      <c r="FU4591" s="747"/>
      <c r="FV4591" s="747"/>
      <c r="FW4591" s="747"/>
      <c r="FX4591" s="747"/>
      <c r="FY4591" s="747"/>
      <c r="FZ4591" s="747"/>
      <c r="GA4591" s="747"/>
      <c r="GB4591" s="747"/>
      <c r="GC4591" s="747"/>
      <c r="GD4591" s="747"/>
      <c r="GE4591" s="747"/>
      <c r="GF4591" s="747"/>
      <c r="GG4591" s="747"/>
      <c r="GH4591" s="747"/>
      <c r="GI4591" s="747"/>
      <c r="GJ4591" s="747"/>
      <c r="GK4591" s="747"/>
      <c r="GL4591" s="747"/>
      <c r="GM4591" s="747"/>
      <c r="GN4591" s="747"/>
      <c r="GO4591" s="747"/>
      <c r="GP4591" s="747"/>
      <c r="GQ4591" s="747"/>
      <c r="GR4591" s="747"/>
      <c r="GS4591" s="747"/>
      <c r="GT4591" s="747"/>
      <c r="GU4591" s="747"/>
      <c r="GV4591" s="747"/>
      <c r="GW4591" s="747"/>
      <c r="GX4591" s="747"/>
      <c r="GY4591" s="747"/>
      <c r="GZ4591" s="747"/>
      <c r="HA4591" s="747"/>
      <c r="HB4591" s="747"/>
      <c r="HC4591" s="747"/>
      <c r="HD4591" s="747"/>
      <c r="HE4591" s="747"/>
      <c r="HF4591" s="747"/>
      <c r="HG4591" s="747"/>
      <c r="HH4591" s="747"/>
      <c r="HI4591" s="747"/>
      <c r="HJ4591" s="747"/>
      <c r="HK4591" s="747"/>
      <c r="HL4591" s="747"/>
      <c r="HM4591" s="747"/>
      <c r="HN4591" s="747"/>
      <c r="HO4591" s="747"/>
      <c r="HP4591" s="747"/>
      <c r="HQ4591" s="747"/>
      <c r="HR4591" s="747"/>
      <c r="HS4591" s="747"/>
      <c r="HT4591" s="747"/>
      <c r="HU4591" s="747"/>
      <c r="HV4591" s="747"/>
      <c r="HW4591" s="747"/>
      <c r="HX4591" s="747"/>
      <c r="HY4591" s="747"/>
      <c r="HZ4591" s="747"/>
      <c r="IA4591" s="747"/>
      <c r="IB4591" s="747"/>
      <c r="IC4591" s="747"/>
      <c r="ID4591" s="747"/>
      <c r="IE4591" s="747"/>
      <c r="IF4591" s="747"/>
      <c r="IG4591" s="747"/>
      <c r="IH4591" s="747"/>
      <c r="II4591" s="747"/>
      <c r="IJ4591" s="747"/>
      <c r="IK4591" s="747"/>
      <c r="IL4591" s="747"/>
      <c r="IM4591" s="747"/>
      <c r="IN4591" s="747"/>
      <c r="IO4591" s="747"/>
      <c r="IP4591" s="747"/>
      <c r="IQ4591" s="747"/>
      <c r="IR4591" s="747"/>
      <c r="IS4591" s="747"/>
      <c r="IT4591" s="747"/>
      <c r="IU4591" s="747"/>
      <c r="IV4591" s="747"/>
    </row>
    <row r="4592" spans="1:256" s="748" customFormat="1" ht="30" customHeight="1">
      <c r="A4592" s="1132" t="s">
        <v>3280</v>
      </c>
      <c r="B4592" s="1134" t="s">
        <v>3280</v>
      </c>
      <c r="C4592" s="2467" t="s">
        <v>23</v>
      </c>
      <c r="D4592" s="2468"/>
      <c r="E4592" s="2475"/>
      <c r="F4592" s="2476"/>
      <c r="G4592" s="2475"/>
      <c r="H4592" s="2476"/>
      <c r="I4592" s="2475"/>
      <c r="J4592" s="2476"/>
      <c r="K4592" s="2559"/>
      <c r="L4592" s="2559"/>
      <c r="M4592" s="2475"/>
      <c r="N4592" s="2476"/>
      <c r="O4592" s="1159" t="s">
        <v>3056</v>
      </c>
      <c r="P4592" s="1343" t="s">
        <v>140</v>
      </c>
      <c r="Q4592" s="1157"/>
      <c r="R4592" s="1345"/>
      <c r="S4592" s="1345"/>
      <c r="T4592" s="1345"/>
      <c r="U4592" s="1345"/>
      <c r="V4592" s="1345"/>
      <c r="W4592" s="747"/>
      <c r="X4592" s="747"/>
      <c r="Y4592" s="747"/>
      <c r="Z4592" s="747"/>
      <c r="AA4592" s="747"/>
      <c r="AB4592" s="747"/>
      <c r="AC4592" s="747"/>
      <c r="AD4592" s="747"/>
      <c r="AE4592" s="747"/>
      <c r="AF4592" s="747"/>
      <c r="AG4592" s="747"/>
      <c r="AH4592" s="747"/>
      <c r="AI4592" s="747"/>
      <c r="AJ4592" s="747"/>
      <c r="AK4592" s="747"/>
      <c r="AL4592" s="747"/>
      <c r="AM4592" s="747"/>
      <c r="AN4592" s="747"/>
      <c r="AO4592" s="747"/>
      <c r="AP4592" s="747"/>
      <c r="AQ4592" s="747"/>
      <c r="AR4592" s="747"/>
      <c r="AS4592" s="747"/>
      <c r="AT4592" s="747"/>
      <c r="AU4592" s="747"/>
      <c r="AV4592" s="747"/>
      <c r="AW4592" s="747"/>
      <c r="AX4592" s="747"/>
      <c r="AY4592" s="747"/>
      <c r="AZ4592" s="747"/>
      <c r="BA4592" s="747"/>
      <c r="BB4592" s="747"/>
      <c r="BC4592" s="747"/>
      <c r="BD4592" s="747"/>
      <c r="BE4592" s="747"/>
      <c r="BF4592" s="747"/>
      <c r="BG4592" s="747"/>
      <c r="BH4592" s="747"/>
      <c r="BI4592" s="747"/>
      <c r="BJ4592" s="747"/>
      <c r="BK4592" s="747"/>
      <c r="BL4592" s="747"/>
      <c r="BM4592" s="747"/>
      <c r="BN4592" s="747"/>
      <c r="BO4592" s="747"/>
      <c r="BP4592" s="747"/>
      <c r="BQ4592" s="747"/>
      <c r="BR4592" s="747"/>
      <c r="BS4592" s="747"/>
      <c r="BT4592" s="747"/>
      <c r="BU4592" s="747"/>
      <c r="BV4592" s="747"/>
      <c r="BW4592" s="747"/>
      <c r="BX4592" s="747"/>
      <c r="BY4592" s="747"/>
      <c r="BZ4592" s="747"/>
      <c r="CA4592" s="747"/>
      <c r="CB4592" s="747"/>
      <c r="CC4592" s="747"/>
      <c r="CD4592" s="747"/>
      <c r="CE4592" s="747"/>
      <c r="CF4592" s="747"/>
      <c r="CG4592" s="747"/>
      <c r="CH4592" s="747"/>
      <c r="CI4592" s="747"/>
      <c r="CJ4592" s="747"/>
      <c r="CK4592" s="747"/>
      <c r="CL4592" s="747"/>
      <c r="CM4592" s="747"/>
      <c r="CN4592" s="747"/>
      <c r="CO4592" s="747"/>
      <c r="CP4592" s="747"/>
      <c r="CQ4592" s="747"/>
      <c r="CR4592" s="747"/>
      <c r="CS4592" s="747"/>
      <c r="CT4592" s="747"/>
      <c r="CU4592" s="747"/>
      <c r="CV4592" s="747"/>
      <c r="CW4592" s="747"/>
      <c r="CX4592" s="747"/>
      <c r="CY4592" s="747"/>
      <c r="CZ4592" s="747"/>
      <c r="DA4592" s="747"/>
      <c r="DB4592" s="747"/>
      <c r="DC4592" s="747"/>
      <c r="DD4592" s="747"/>
      <c r="DE4592" s="747"/>
      <c r="DF4592" s="747"/>
      <c r="DG4592" s="747"/>
      <c r="DH4592" s="747"/>
      <c r="DI4592" s="747"/>
      <c r="DJ4592" s="747"/>
      <c r="DK4592" s="747"/>
      <c r="DL4592" s="747"/>
      <c r="DM4592" s="747"/>
      <c r="DN4592" s="747"/>
      <c r="DO4592" s="747"/>
      <c r="DP4592" s="747"/>
      <c r="DQ4592" s="747"/>
      <c r="DR4592" s="747"/>
      <c r="DS4592" s="747"/>
      <c r="DT4592" s="747"/>
      <c r="DU4592" s="747"/>
      <c r="DV4592" s="747"/>
      <c r="DW4592" s="747"/>
      <c r="DX4592" s="747"/>
      <c r="DY4592" s="747"/>
      <c r="DZ4592" s="747"/>
      <c r="EA4592" s="747"/>
      <c r="EB4592" s="747"/>
      <c r="EC4592" s="747"/>
      <c r="ED4592" s="747"/>
      <c r="EE4592" s="747"/>
      <c r="EF4592" s="747"/>
      <c r="EG4592" s="747"/>
      <c r="EH4592" s="747"/>
      <c r="EI4592" s="747"/>
      <c r="EJ4592" s="747"/>
      <c r="EK4592" s="747"/>
      <c r="EL4592" s="747"/>
      <c r="EM4592" s="747"/>
      <c r="EN4592" s="747"/>
      <c r="EO4592" s="747"/>
      <c r="EP4592" s="747"/>
      <c r="EQ4592" s="747"/>
      <c r="ER4592" s="747"/>
      <c r="ES4592" s="747"/>
      <c r="ET4592" s="747"/>
      <c r="EU4592" s="747"/>
      <c r="EV4592" s="747"/>
      <c r="EW4592" s="747"/>
      <c r="EX4592" s="747"/>
      <c r="EY4592" s="747"/>
      <c r="EZ4592" s="747"/>
      <c r="FA4592" s="747"/>
      <c r="FB4592" s="747"/>
      <c r="FC4592" s="747"/>
      <c r="FD4592" s="747"/>
      <c r="FE4592" s="747"/>
      <c r="FF4592" s="747"/>
      <c r="FG4592" s="747"/>
      <c r="FH4592" s="747"/>
      <c r="FI4592" s="747"/>
      <c r="FJ4592" s="747"/>
      <c r="FK4592" s="747"/>
      <c r="FL4592" s="747"/>
      <c r="FM4592" s="747"/>
      <c r="FN4592" s="747"/>
      <c r="FO4592" s="747"/>
      <c r="FP4592" s="747"/>
      <c r="FQ4592" s="747"/>
      <c r="FR4592" s="747"/>
      <c r="FS4592" s="747"/>
      <c r="FT4592" s="747"/>
      <c r="FU4592" s="747"/>
      <c r="FV4592" s="747"/>
      <c r="FW4592" s="747"/>
      <c r="FX4592" s="747"/>
      <c r="FY4592" s="747"/>
      <c r="FZ4592" s="747"/>
      <c r="GA4592" s="747"/>
      <c r="GB4592" s="747"/>
      <c r="GC4592" s="747"/>
      <c r="GD4592" s="747"/>
      <c r="GE4592" s="747"/>
      <c r="GF4592" s="747"/>
      <c r="GG4592" s="747"/>
      <c r="GH4592" s="747"/>
      <c r="GI4592" s="747"/>
      <c r="GJ4592" s="747"/>
      <c r="GK4592" s="747"/>
      <c r="GL4592" s="747"/>
      <c r="GM4592" s="747"/>
      <c r="GN4592" s="747"/>
      <c r="GO4592" s="747"/>
      <c r="GP4592" s="747"/>
      <c r="GQ4592" s="747"/>
      <c r="GR4592" s="747"/>
      <c r="GS4592" s="747"/>
      <c r="GT4592" s="747"/>
      <c r="GU4592" s="747"/>
      <c r="GV4592" s="747"/>
      <c r="GW4592" s="747"/>
      <c r="GX4592" s="747"/>
      <c r="GY4592" s="747"/>
      <c r="GZ4592" s="747"/>
      <c r="HA4592" s="747"/>
      <c r="HB4592" s="747"/>
      <c r="HC4592" s="747"/>
      <c r="HD4592" s="747"/>
      <c r="HE4592" s="747"/>
      <c r="HF4592" s="747"/>
      <c r="HG4592" s="747"/>
      <c r="HH4592" s="747"/>
      <c r="HI4592" s="747"/>
      <c r="HJ4592" s="747"/>
      <c r="HK4592" s="747"/>
      <c r="HL4592" s="747"/>
      <c r="HM4592" s="747"/>
      <c r="HN4592" s="747"/>
      <c r="HO4592" s="747"/>
      <c r="HP4592" s="747"/>
      <c r="HQ4592" s="747"/>
      <c r="HR4592" s="747"/>
      <c r="HS4592" s="747"/>
      <c r="HT4592" s="747"/>
      <c r="HU4592" s="747"/>
      <c r="HV4592" s="747"/>
      <c r="HW4592" s="747"/>
      <c r="HX4592" s="747"/>
      <c r="HY4592" s="747"/>
      <c r="HZ4592" s="747"/>
      <c r="IA4592" s="747"/>
      <c r="IB4592" s="747"/>
      <c r="IC4592" s="747"/>
      <c r="ID4592" s="747"/>
      <c r="IE4592" s="747"/>
      <c r="IF4592" s="747"/>
      <c r="IG4592" s="747"/>
      <c r="IH4592" s="747"/>
      <c r="II4592" s="747"/>
      <c r="IJ4592" s="747"/>
      <c r="IK4592" s="747"/>
      <c r="IL4592" s="747"/>
      <c r="IM4592" s="747"/>
      <c r="IN4592" s="747"/>
      <c r="IO4592" s="747"/>
      <c r="IP4592" s="747"/>
      <c r="IQ4592" s="747"/>
      <c r="IR4592" s="747"/>
      <c r="IS4592" s="747"/>
      <c r="IT4592" s="747"/>
      <c r="IU4592" s="747"/>
      <c r="IV4592" s="747"/>
    </row>
    <row r="4593" spans="1:256" s="748" customFormat="1" ht="30" customHeight="1">
      <c r="A4593" s="1132" t="s">
        <v>3280</v>
      </c>
      <c r="B4593" s="1134" t="s">
        <v>3280</v>
      </c>
      <c r="C4593" s="2471"/>
      <c r="D4593" s="2472"/>
      <c r="E4593" s="2477"/>
      <c r="F4593" s="2478"/>
      <c r="G4593" s="2477"/>
      <c r="H4593" s="2478"/>
      <c r="I4593" s="2477"/>
      <c r="J4593" s="2478"/>
      <c r="K4593" s="2559"/>
      <c r="L4593" s="2559"/>
      <c r="M4593" s="2477"/>
      <c r="N4593" s="2478"/>
      <c r="O4593" s="1159" t="s">
        <v>3056</v>
      </c>
      <c r="P4593" s="1343" t="s">
        <v>140</v>
      </c>
      <c r="Q4593" s="1157"/>
      <c r="R4593" s="1345"/>
      <c r="S4593" s="1345"/>
      <c r="T4593" s="1345"/>
      <c r="U4593" s="1345"/>
      <c r="V4593" s="1345"/>
      <c r="W4593" s="747"/>
      <c r="X4593" s="747"/>
      <c r="Y4593" s="747"/>
      <c r="Z4593" s="747"/>
      <c r="AA4593" s="747"/>
      <c r="AB4593" s="747"/>
      <c r="AC4593" s="747"/>
      <c r="AD4593" s="747"/>
      <c r="AE4593" s="747"/>
      <c r="AF4593" s="747"/>
      <c r="AG4593" s="747"/>
      <c r="AH4593" s="747"/>
      <c r="AI4593" s="747"/>
      <c r="AJ4593" s="747"/>
      <c r="AK4593" s="747"/>
      <c r="AL4593" s="747"/>
      <c r="AM4593" s="747"/>
      <c r="AN4593" s="747"/>
      <c r="AO4593" s="747"/>
      <c r="AP4593" s="747"/>
      <c r="AQ4593" s="747"/>
      <c r="AR4593" s="747"/>
      <c r="AS4593" s="747"/>
      <c r="AT4593" s="747"/>
      <c r="AU4593" s="747"/>
      <c r="AV4593" s="747"/>
      <c r="AW4593" s="747"/>
      <c r="AX4593" s="747"/>
      <c r="AY4593" s="747"/>
      <c r="AZ4593" s="747"/>
      <c r="BA4593" s="747"/>
      <c r="BB4593" s="747"/>
      <c r="BC4593" s="747"/>
      <c r="BD4593" s="747"/>
      <c r="BE4593" s="747"/>
      <c r="BF4593" s="747"/>
      <c r="BG4593" s="747"/>
      <c r="BH4593" s="747"/>
      <c r="BI4593" s="747"/>
      <c r="BJ4593" s="747"/>
      <c r="BK4593" s="747"/>
      <c r="BL4593" s="747"/>
      <c r="BM4593" s="747"/>
      <c r="BN4593" s="747"/>
      <c r="BO4593" s="747"/>
      <c r="BP4593" s="747"/>
      <c r="BQ4593" s="747"/>
      <c r="BR4593" s="747"/>
      <c r="BS4593" s="747"/>
      <c r="BT4593" s="747"/>
      <c r="BU4593" s="747"/>
      <c r="BV4593" s="747"/>
      <c r="BW4593" s="747"/>
      <c r="BX4593" s="747"/>
      <c r="BY4593" s="747"/>
      <c r="BZ4593" s="747"/>
      <c r="CA4593" s="747"/>
      <c r="CB4593" s="747"/>
      <c r="CC4593" s="747"/>
      <c r="CD4593" s="747"/>
      <c r="CE4593" s="747"/>
      <c r="CF4593" s="747"/>
      <c r="CG4593" s="747"/>
      <c r="CH4593" s="747"/>
      <c r="CI4593" s="747"/>
      <c r="CJ4593" s="747"/>
      <c r="CK4593" s="747"/>
      <c r="CL4593" s="747"/>
      <c r="CM4593" s="747"/>
      <c r="CN4593" s="747"/>
      <c r="CO4593" s="747"/>
      <c r="CP4593" s="747"/>
      <c r="CQ4593" s="747"/>
      <c r="CR4593" s="747"/>
      <c r="CS4593" s="747"/>
      <c r="CT4593" s="747"/>
      <c r="CU4593" s="747"/>
      <c r="CV4593" s="747"/>
      <c r="CW4593" s="747"/>
      <c r="CX4593" s="747"/>
      <c r="CY4593" s="747"/>
      <c r="CZ4593" s="747"/>
      <c r="DA4593" s="747"/>
      <c r="DB4593" s="747"/>
      <c r="DC4593" s="747"/>
      <c r="DD4593" s="747"/>
      <c r="DE4593" s="747"/>
      <c r="DF4593" s="747"/>
      <c r="DG4593" s="747"/>
      <c r="DH4593" s="747"/>
      <c r="DI4593" s="747"/>
      <c r="DJ4593" s="747"/>
      <c r="DK4593" s="747"/>
      <c r="DL4593" s="747"/>
      <c r="DM4593" s="747"/>
      <c r="DN4593" s="747"/>
      <c r="DO4593" s="747"/>
      <c r="DP4593" s="747"/>
      <c r="DQ4593" s="747"/>
      <c r="DR4593" s="747"/>
      <c r="DS4593" s="747"/>
      <c r="DT4593" s="747"/>
      <c r="DU4593" s="747"/>
      <c r="DV4593" s="747"/>
      <c r="DW4593" s="747"/>
      <c r="DX4593" s="747"/>
      <c r="DY4593" s="747"/>
      <c r="DZ4593" s="747"/>
      <c r="EA4593" s="747"/>
      <c r="EB4593" s="747"/>
      <c r="EC4593" s="747"/>
      <c r="ED4593" s="747"/>
      <c r="EE4593" s="747"/>
      <c r="EF4593" s="747"/>
      <c r="EG4593" s="747"/>
      <c r="EH4593" s="747"/>
      <c r="EI4593" s="747"/>
      <c r="EJ4593" s="747"/>
      <c r="EK4593" s="747"/>
      <c r="EL4593" s="747"/>
      <c r="EM4593" s="747"/>
      <c r="EN4593" s="747"/>
      <c r="EO4593" s="747"/>
      <c r="EP4593" s="747"/>
      <c r="EQ4593" s="747"/>
      <c r="ER4593" s="747"/>
      <c r="ES4593" s="747"/>
      <c r="ET4593" s="747"/>
      <c r="EU4593" s="747"/>
      <c r="EV4593" s="747"/>
      <c r="EW4593" s="747"/>
      <c r="EX4593" s="747"/>
      <c r="EY4593" s="747"/>
      <c r="EZ4593" s="747"/>
      <c r="FA4593" s="747"/>
      <c r="FB4593" s="747"/>
      <c r="FC4593" s="747"/>
      <c r="FD4593" s="747"/>
      <c r="FE4593" s="747"/>
      <c r="FF4593" s="747"/>
      <c r="FG4593" s="747"/>
      <c r="FH4593" s="747"/>
      <c r="FI4593" s="747"/>
      <c r="FJ4593" s="747"/>
      <c r="FK4593" s="747"/>
      <c r="FL4593" s="747"/>
      <c r="FM4593" s="747"/>
      <c r="FN4593" s="747"/>
      <c r="FO4593" s="747"/>
      <c r="FP4593" s="747"/>
      <c r="FQ4593" s="747"/>
      <c r="FR4593" s="747"/>
      <c r="FS4593" s="747"/>
      <c r="FT4593" s="747"/>
      <c r="FU4593" s="747"/>
      <c r="FV4593" s="747"/>
      <c r="FW4593" s="747"/>
      <c r="FX4593" s="747"/>
      <c r="FY4593" s="747"/>
      <c r="FZ4593" s="747"/>
      <c r="GA4593" s="747"/>
      <c r="GB4593" s="747"/>
      <c r="GC4593" s="747"/>
      <c r="GD4593" s="747"/>
      <c r="GE4593" s="747"/>
      <c r="GF4593" s="747"/>
      <c r="GG4593" s="747"/>
      <c r="GH4593" s="747"/>
      <c r="GI4593" s="747"/>
      <c r="GJ4593" s="747"/>
      <c r="GK4593" s="747"/>
      <c r="GL4593" s="747"/>
      <c r="GM4593" s="747"/>
      <c r="GN4593" s="747"/>
      <c r="GO4593" s="747"/>
      <c r="GP4593" s="747"/>
      <c r="GQ4593" s="747"/>
      <c r="GR4593" s="747"/>
      <c r="GS4593" s="747"/>
      <c r="GT4593" s="747"/>
      <c r="GU4593" s="747"/>
      <c r="GV4593" s="747"/>
      <c r="GW4593" s="747"/>
      <c r="GX4593" s="747"/>
      <c r="GY4593" s="747"/>
      <c r="GZ4593" s="747"/>
      <c r="HA4593" s="747"/>
      <c r="HB4593" s="747"/>
      <c r="HC4593" s="747"/>
      <c r="HD4593" s="747"/>
      <c r="HE4593" s="747"/>
      <c r="HF4593" s="747"/>
      <c r="HG4593" s="747"/>
      <c r="HH4593" s="747"/>
      <c r="HI4593" s="747"/>
      <c r="HJ4593" s="747"/>
      <c r="HK4593" s="747"/>
      <c r="HL4593" s="747"/>
      <c r="HM4593" s="747"/>
      <c r="HN4593" s="747"/>
      <c r="HO4593" s="747"/>
      <c r="HP4593" s="747"/>
      <c r="HQ4593" s="747"/>
      <c r="HR4593" s="747"/>
      <c r="HS4593" s="747"/>
      <c r="HT4593" s="747"/>
      <c r="HU4593" s="747"/>
      <c r="HV4593" s="747"/>
      <c r="HW4593" s="747"/>
      <c r="HX4593" s="747"/>
      <c r="HY4593" s="747"/>
      <c r="HZ4593" s="747"/>
      <c r="IA4593" s="747"/>
      <c r="IB4593" s="747"/>
      <c r="IC4593" s="747"/>
      <c r="ID4593" s="747"/>
      <c r="IE4593" s="747"/>
      <c r="IF4593" s="747"/>
      <c r="IG4593" s="747"/>
      <c r="IH4593" s="747"/>
      <c r="II4593" s="747"/>
      <c r="IJ4593" s="747"/>
      <c r="IK4593" s="747"/>
      <c r="IL4593" s="747"/>
      <c r="IM4593" s="747"/>
      <c r="IN4593" s="747"/>
      <c r="IO4593" s="747"/>
      <c r="IP4593" s="747"/>
      <c r="IQ4593" s="747"/>
      <c r="IR4593" s="747"/>
      <c r="IS4593" s="747"/>
      <c r="IT4593" s="747"/>
      <c r="IU4593" s="747"/>
      <c r="IV4593" s="747"/>
    </row>
    <row r="4594" spans="1:256" s="748" customFormat="1" ht="30" customHeight="1">
      <c r="A4594" s="1132" t="s">
        <v>3280</v>
      </c>
      <c r="B4594" s="1134" t="s">
        <v>3280</v>
      </c>
      <c r="C4594" s="2467" t="s">
        <v>3248</v>
      </c>
      <c r="D4594" s="2468"/>
      <c r="E4594" s="2541"/>
      <c r="F4594" s="2474"/>
      <c r="G4594" s="2473" t="s">
        <v>3294</v>
      </c>
      <c r="H4594" s="2474"/>
      <c r="I4594" s="2541"/>
      <c r="J4594" s="2474"/>
      <c r="K4594" s="2559"/>
      <c r="L4594" s="2559"/>
      <c r="M4594" s="2541"/>
      <c r="N4594" s="2474"/>
      <c r="O4594" s="1159" t="s">
        <v>3056</v>
      </c>
      <c r="P4594" s="1343" t="s">
        <v>140</v>
      </c>
      <c r="Q4594" s="1157"/>
      <c r="R4594" s="1345"/>
      <c r="S4594" s="1345"/>
      <c r="T4594" s="1345"/>
      <c r="U4594" s="1345"/>
      <c r="V4594" s="1345"/>
      <c r="W4594" s="747"/>
      <c r="X4594" s="747"/>
      <c r="Y4594" s="747"/>
      <c r="Z4594" s="747"/>
      <c r="AA4594" s="747"/>
      <c r="AB4594" s="747"/>
      <c r="AC4594" s="747"/>
      <c r="AD4594" s="747"/>
      <c r="AE4594" s="747"/>
      <c r="AF4594" s="747"/>
      <c r="AG4594" s="747"/>
      <c r="AH4594" s="747"/>
      <c r="AI4594" s="747"/>
      <c r="AJ4594" s="747"/>
      <c r="AK4594" s="747"/>
      <c r="AL4594" s="747"/>
      <c r="AM4594" s="747"/>
      <c r="AN4594" s="747"/>
      <c r="AO4594" s="747"/>
      <c r="AP4594" s="747"/>
      <c r="AQ4594" s="747"/>
      <c r="AR4594" s="747"/>
      <c r="AS4594" s="747"/>
      <c r="AT4594" s="747"/>
      <c r="AU4594" s="747"/>
      <c r="AV4594" s="747"/>
      <c r="AW4594" s="747"/>
      <c r="AX4594" s="747"/>
      <c r="AY4594" s="747"/>
      <c r="AZ4594" s="747"/>
      <c r="BA4594" s="747"/>
      <c r="BB4594" s="747"/>
      <c r="BC4594" s="747"/>
      <c r="BD4594" s="747"/>
      <c r="BE4594" s="747"/>
      <c r="BF4594" s="747"/>
      <c r="BG4594" s="747"/>
      <c r="BH4594" s="747"/>
      <c r="BI4594" s="747"/>
      <c r="BJ4594" s="747"/>
      <c r="BK4594" s="747"/>
      <c r="BL4594" s="747"/>
      <c r="BM4594" s="747"/>
      <c r="BN4594" s="747"/>
      <c r="BO4594" s="747"/>
      <c r="BP4594" s="747"/>
      <c r="BQ4594" s="747"/>
      <c r="BR4594" s="747"/>
      <c r="BS4594" s="747"/>
      <c r="BT4594" s="747"/>
      <c r="BU4594" s="747"/>
      <c r="BV4594" s="747"/>
      <c r="BW4594" s="747"/>
      <c r="BX4594" s="747"/>
      <c r="BY4594" s="747"/>
      <c r="BZ4594" s="747"/>
      <c r="CA4594" s="747"/>
      <c r="CB4594" s="747"/>
      <c r="CC4594" s="747"/>
      <c r="CD4594" s="747"/>
      <c r="CE4594" s="747"/>
      <c r="CF4594" s="747"/>
      <c r="CG4594" s="747"/>
      <c r="CH4594" s="747"/>
      <c r="CI4594" s="747"/>
      <c r="CJ4594" s="747"/>
      <c r="CK4594" s="747"/>
      <c r="CL4594" s="747"/>
      <c r="CM4594" s="747"/>
      <c r="CN4594" s="747"/>
      <c r="CO4594" s="747"/>
      <c r="CP4594" s="747"/>
      <c r="CQ4594" s="747"/>
      <c r="CR4594" s="747"/>
      <c r="CS4594" s="747"/>
      <c r="CT4594" s="747"/>
      <c r="CU4594" s="747"/>
      <c r="CV4594" s="747"/>
      <c r="CW4594" s="747"/>
      <c r="CX4594" s="747"/>
      <c r="CY4594" s="747"/>
      <c r="CZ4594" s="747"/>
      <c r="DA4594" s="747"/>
      <c r="DB4594" s="747"/>
      <c r="DC4594" s="747"/>
      <c r="DD4594" s="747"/>
      <c r="DE4594" s="747"/>
      <c r="DF4594" s="747"/>
      <c r="DG4594" s="747"/>
      <c r="DH4594" s="747"/>
      <c r="DI4594" s="747"/>
      <c r="DJ4594" s="747"/>
      <c r="DK4594" s="747"/>
      <c r="DL4594" s="747"/>
      <c r="DM4594" s="747"/>
      <c r="DN4594" s="747"/>
      <c r="DO4594" s="747"/>
      <c r="DP4594" s="747"/>
      <c r="DQ4594" s="747"/>
      <c r="DR4594" s="747"/>
      <c r="DS4594" s="747"/>
      <c r="DT4594" s="747"/>
      <c r="DU4594" s="747"/>
      <c r="DV4594" s="747"/>
      <c r="DW4594" s="747"/>
      <c r="DX4594" s="747"/>
      <c r="DY4594" s="747"/>
      <c r="DZ4594" s="747"/>
      <c r="EA4594" s="747"/>
      <c r="EB4594" s="747"/>
      <c r="EC4594" s="747"/>
      <c r="ED4594" s="747"/>
      <c r="EE4594" s="747"/>
      <c r="EF4594" s="747"/>
      <c r="EG4594" s="747"/>
      <c r="EH4594" s="747"/>
      <c r="EI4594" s="747"/>
      <c r="EJ4594" s="747"/>
      <c r="EK4594" s="747"/>
      <c r="EL4594" s="747"/>
      <c r="EM4594" s="747"/>
      <c r="EN4594" s="747"/>
      <c r="EO4594" s="747"/>
      <c r="EP4594" s="747"/>
      <c r="EQ4594" s="747"/>
      <c r="ER4594" s="747"/>
      <c r="ES4594" s="747"/>
      <c r="ET4594" s="747"/>
      <c r="EU4594" s="747"/>
      <c r="EV4594" s="747"/>
      <c r="EW4594" s="747"/>
      <c r="EX4594" s="747"/>
      <c r="EY4594" s="747"/>
      <c r="EZ4594" s="747"/>
      <c r="FA4594" s="747"/>
      <c r="FB4594" s="747"/>
      <c r="FC4594" s="747"/>
      <c r="FD4594" s="747"/>
      <c r="FE4594" s="747"/>
      <c r="FF4594" s="747"/>
      <c r="FG4594" s="747"/>
      <c r="FH4594" s="747"/>
      <c r="FI4594" s="747"/>
      <c r="FJ4594" s="747"/>
      <c r="FK4594" s="747"/>
      <c r="FL4594" s="747"/>
      <c r="FM4594" s="747"/>
      <c r="FN4594" s="747"/>
      <c r="FO4594" s="747"/>
      <c r="FP4594" s="747"/>
      <c r="FQ4594" s="747"/>
      <c r="FR4594" s="747"/>
      <c r="FS4594" s="747"/>
      <c r="FT4594" s="747"/>
      <c r="FU4594" s="747"/>
      <c r="FV4594" s="747"/>
      <c r="FW4594" s="747"/>
      <c r="FX4594" s="747"/>
      <c r="FY4594" s="747"/>
      <c r="FZ4594" s="747"/>
      <c r="GA4594" s="747"/>
      <c r="GB4594" s="747"/>
      <c r="GC4594" s="747"/>
      <c r="GD4594" s="747"/>
      <c r="GE4594" s="747"/>
      <c r="GF4594" s="747"/>
      <c r="GG4594" s="747"/>
      <c r="GH4594" s="747"/>
      <c r="GI4594" s="747"/>
      <c r="GJ4594" s="747"/>
      <c r="GK4594" s="747"/>
      <c r="GL4594" s="747"/>
      <c r="GM4594" s="747"/>
      <c r="GN4594" s="747"/>
      <c r="GO4594" s="747"/>
      <c r="GP4594" s="747"/>
      <c r="GQ4594" s="747"/>
      <c r="GR4594" s="747"/>
      <c r="GS4594" s="747"/>
      <c r="GT4594" s="747"/>
      <c r="GU4594" s="747"/>
      <c r="GV4594" s="747"/>
      <c r="GW4594" s="747"/>
      <c r="GX4594" s="747"/>
      <c r="GY4594" s="747"/>
      <c r="GZ4594" s="747"/>
      <c r="HA4594" s="747"/>
      <c r="HB4594" s="747"/>
      <c r="HC4594" s="747"/>
      <c r="HD4594" s="747"/>
      <c r="HE4594" s="747"/>
      <c r="HF4594" s="747"/>
      <c r="HG4594" s="747"/>
      <c r="HH4594" s="747"/>
      <c r="HI4594" s="747"/>
      <c r="HJ4594" s="747"/>
      <c r="HK4594" s="747"/>
      <c r="HL4594" s="747"/>
      <c r="HM4594" s="747"/>
      <c r="HN4594" s="747"/>
      <c r="HO4594" s="747"/>
      <c r="HP4594" s="747"/>
      <c r="HQ4594" s="747"/>
      <c r="HR4594" s="747"/>
      <c r="HS4594" s="747"/>
      <c r="HT4594" s="747"/>
      <c r="HU4594" s="747"/>
      <c r="HV4594" s="747"/>
      <c r="HW4594" s="747"/>
      <c r="HX4594" s="747"/>
      <c r="HY4594" s="747"/>
      <c r="HZ4594" s="747"/>
      <c r="IA4594" s="747"/>
      <c r="IB4594" s="747"/>
      <c r="IC4594" s="747"/>
      <c r="ID4594" s="747"/>
      <c r="IE4594" s="747"/>
      <c r="IF4594" s="747"/>
      <c r="IG4594" s="747"/>
      <c r="IH4594" s="747"/>
      <c r="II4594" s="747"/>
      <c r="IJ4594" s="747"/>
      <c r="IK4594" s="747"/>
      <c r="IL4594" s="747"/>
      <c r="IM4594" s="747"/>
      <c r="IN4594" s="747"/>
      <c r="IO4594" s="747"/>
      <c r="IP4594" s="747"/>
      <c r="IQ4594" s="747"/>
      <c r="IR4594" s="747"/>
      <c r="IS4594" s="747"/>
      <c r="IT4594" s="747"/>
      <c r="IU4594" s="747"/>
      <c r="IV4594" s="747"/>
    </row>
    <row r="4595" spans="1:256" s="748" customFormat="1" ht="30" customHeight="1">
      <c r="A4595" s="1132" t="s">
        <v>3280</v>
      </c>
      <c r="B4595" s="1134" t="s">
        <v>3280</v>
      </c>
      <c r="C4595" s="2471"/>
      <c r="D4595" s="2472"/>
      <c r="E4595" s="2475"/>
      <c r="F4595" s="2476"/>
      <c r="G4595" s="2475"/>
      <c r="H4595" s="2476"/>
      <c r="I4595" s="2475"/>
      <c r="J4595" s="2476"/>
      <c r="K4595" s="2559"/>
      <c r="L4595" s="2559"/>
      <c r="M4595" s="2475"/>
      <c r="N4595" s="2476"/>
      <c r="O4595" s="1159" t="s">
        <v>3056</v>
      </c>
      <c r="P4595" s="1343" t="s">
        <v>140</v>
      </c>
      <c r="Q4595" s="1157"/>
      <c r="R4595" s="1345"/>
      <c r="S4595" s="1345"/>
      <c r="T4595" s="1345"/>
      <c r="U4595" s="1345"/>
      <c r="V4595" s="1345"/>
      <c r="W4595" s="747"/>
      <c r="X4595" s="747"/>
      <c r="Y4595" s="747"/>
      <c r="Z4595" s="747"/>
      <c r="AA4595" s="747"/>
      <c r="AB4595" s="747"/>
      <c r="AC4595" s="747"/>
      <c r="AD4595" s="747"/>
      <c r="AE4595" s="747"/>
      <c r="AF4595" s="747"/>
      <c r="AG4595" s="747"/>
      <c r="AH4595" s="747"/>
      <c r="AI4595" s="747"/>
      <c r="AJ4595" s="747"/>
      <c r="AK4595" s="747"/>
      <c r="AL4595" s="747"/>
      <c r="AM4595" s="747"/>
      <c r="AN4595" s="747"/>
      <c r="AO4595" s="747"/>
      <c r="AP4595" s="747"/>
      <c r="AQ4595" s="747"/>
      <c r="AR4595" s="747"/>
      <c r="AS4595" s="747"/>
      <c r="AT4595" s="747"/>
      <c r="AU4595" s="747"/>
      <c r="AV4595" s="747"/>
      <c r="AW4595" s="747"/>
      <c r="AX4595" s="747"/>
      <c r="AY4595" s="747"/>
      <c r="AZ4595" s="747"/>
      <c r="BA4595" s="747"/>
      <c r="BB4595" s="747"/>
      <c r="BC4595" s="747"/>
      <c r="BD4595" s="747"/>
      <c r="BE4595" s="747"/>
      <c r="BF4595" s="747"/>
      <c r="BG4595" s="747"/>
      <c r="BH4595" s="747"/>
      <c r="BI4595" s="747"/>
      <c r="BJ4595" s="747"/>
      <c r="BK4595" s="747"/>
      <c r="BL4595" s="747"/>
      <c r="BM4595" s="747"/>
      <c r="BN4595" s="747"/>
      <c r="BO4595" s="747"/>
      <c r="BP4595" s="747"/>
      <c r="BQ4595" s="747"/>
      <c r="BR4595" s="747"/>
      <c r="BS4595" s="747"/>
      <c r="BT4595" s="747"/>
      <c r="BU4595" s="747"/>
      <c r="BV4595" s="747"/>
      <c r="BW4595" s="747"/>
      <c r="BX4595" s="747"/>
      <c r="BY4595" s="747"/>
      <c r="BZ4595" s="747"/>
      <c r="CA4595" s="747"/>
      <c r="CB4595" s="747"/>
      <c r="CC4595" s="747"/>
      <c r="CD4595" s="747"/>
      <c r="CE4595" s="747"/>
      <c r="CF4595" s="747"/>
      <c r="CG4595" s="747"/>
      <c r="CH4595" s="747"/>
      <c r="CI4595" s="747"/>
      <c r="CJ4595" s="747"/>
      <c r="CK4595" s="747"/>
      <c r="CL4595" s="747"/>
      <c r="CM4595" s="747"/>
      <c r="CN4595" s="747"/>
      <c r="CO4595" s="747"/>
      <c r="CP4595" s="747"/>
      <c r="CQ4595" s="747"/>
      <c r="CR4595" s="747"/>
      <c r="CS4595" s="747"/>
      <c r="CT4595" s="747"/>
      <c r="CU4595" s="747"/>
      <c r="CV4595" s="747"/>
      <c r="CW4595" s="747"/>
      <c r="CX4595" s="747"/>
      <c r="CY4595" s="747"/>
      <c r="CZ4595" s="747"/>
      <c r="DA4595" s="747"/>
      <c r="DB4595" s="747"/>
      <c r="DC4595" s="747"/>
      <c r="DD4595" s="747"/>
      <c r="DE4595" s="747"/>
      <c r="DF4595" s="747"/>
      <c r="DG4595" s="747"/>
      <c r="DH4595" s="747"/>
      <c r="DI4595" s="747"/>
      <c r="DJ4595" s="747"/>
      <c r="DK4595" s="747"/>
      <c r="DL4595" s="747"/>
      <c r="DM4595" s="747"/>
      <c r="DN4595" s="747"/>
      <c r="DO4595" s="747"/>
      <c r="DP4595" s="747"/>
      <c r="DQ4595" s="747"/>
      <c r="DR4595" s="747"/>
      <c r="DS4595" s="747"/>
      <c r="DT4595" s="747"/>
      <c r="DU4595" s="747"/>
      <c r="DV4595" s="747"/>
      <c r="DW4595" s="747"/>
      <c r="DX4595" s="747"/>
      <c r="DY4595" s="747"/>
      <c r="DZ4595" s="747"/>
      <c r="EA4595" s="747"/>
      <c r="EB4595" s="747"/>
      <c r="EC4595" s="747"/>
      <c r="ED4595" s="747"/>
      <c r="EE4595" s="747"/>
      <c r="EF4595" s="747"/>
      <c r="EG4595" s="747"/>
      <c r="EH4595" s="747"/>
      <c r="EI4595" s="747"/>
      <c r="EJ4595" s="747"/>
      <c r="EK4595" s="747"/>
      <c r="EL4595" s="747"/>
      <c r="EM4595" s="747"/>
      <c r="EN4595" s="747"/>
      <c r="EO4595" s="747"/>
      <c r="EP4595" s="747"/>
      <c r="EQ4595" s="747"/>
      <c r="ER4595" s="747"/>
      <c r="ES4595" s="747"/>
      <c r="ET4595" s="747"/>
      <c r="EU4595" s="747"/>
      <c r="EV4595" s="747"/>
      <c r="EW4595" s="747"/>
      <c r="EX4595" s="747"/>
      <c r="EY4595" s="747"/>
      <c r="EZ4595" s="747"/>
      <c r="FA4595" s="747"/>
      <c r="FB4595" s="747"/>
      <c r="FC4595" s="747"/>
      <c r="FD4595" s="747"/>
      <c r="FE4595" s="747"/>
      <c r="FF4595" s="747"/>
      <c r="FG4595" s="747"/>
      <c r="FH4595" s="747"/>
      <c r="FI4595" s="747"/>
      <c r="FJ4595" s="747"/>
      <c r="FK4595" s="747"/>
      <c r="FL4595" s="747"/>
      <c r="FM4595" s="747"/>
      <c r="FN4595" s="747"/>
      <c r="FO4595" s="747"/>
      <c r="FP4595" s="747"/>
      <c r="FQ4595" s="747"/>
      <c r="FR4595" s="747"/>
      <c r="FS4595" s="747"/>
      <c r="FT4595" s="747"/>
      <c r="FU4595" s="747"/>
      <c r="FV4595" s="747"/>
      <c r="FW4595" s="747"/>
      <c r="FX4595" s="747"/>
      <c r="FY4595" s="747"/>
      <c r="FZ4595" s="747"/>
      <c r="GA4595" s="747"/>
      <c r="GB4595" s="747"/>
      <c r="GC4595" s="747"/>
      <c r="GD4595" s="747"/>
      <c r="GE4595" s="747"/>
      <c r="GF4595" s="747"/>
      <c r="GG4595" s="747"/>
      <c r="GH4595" s="747"/>
      <c r="GI4595" s="747"/>
      <c r="GJ4595" s="747"/>
      <c r="GK4595" s="747"/>
      <c r="GL4595" s="747"/>
      <c r="GM4595" s="747"/>
      <c r="GN4595" s="747"/>
      <c r="GO4595" s="747"/>
      <c r="GP4595" s="747"/>
      <c r="GQ4595" s="747"/>
      <c r="GR4595" s="747"/>
      <c r="GS4595" s="747"/>
      <c r="GT4595" s="747"/>
      <c r="GU4595" s="747"/>
      <c r="GV4595" s="747"/>
      <c r="GW4595" s="747"/>
      <c r="GX4595" s="747"/>
      <c r="GY4595" s="747"/>
      <c r="GZ4595" s="747"/>
      <c r="HA4595" s="747"/>
      <c r="HB4595" s="747"/>
      <c r="HC4595" s="747"/>
      <c r="HD4595" s="747"/>
      <c r="HE4595" s="747"/>
      <c r="HF4595" s="747"/>
      <c r="HG4595" s="747"/>
      <c r="HH4595" s="747"/>
      <c r="HI4595" s="747"/>
      <c r="HJ4595" s="747"/>
      <c r="HK4595" s="747"/>
      <c r="HL4595" s="747"/>
      <c r="HM4595" s="747"/>
      <c r="HN4595" s="747"/>
      <c r="HO4595" s="747"/>
      <c r="HP4595" s="747"/>
      <c r="HQ4595" s="747"/>
      <c r="HR4595" s="747"/>
      <c r="HS4595" s="747"/>
      <c r="HT4595" s="747"/>
      <c r="HU4595" s="747"/>
      <c r="HV4595" s="747"/>
      <c r="HW4595" s="747"/>
      <c r="HX4595" s="747"/>
      <c r="HY4595" s="747"/>
      <c r="HZ4595" s="747"/>
      <c r="IA4595" s="747"/>
      <c r="IB4595" s="747"/>
      <c r="IC4595" s="747"/>
      <c r="ID4595" s="747"/>
      <c r="IE4595" s="747"/>
      <c r="IF4595" s="747"/>
      <c r="IG4595" s="747"/>
      <c r="IH4595" s="747"/>
      <c r="II4595" s="747"/>
      <c r="IJ4595" s="747"/>
      <c r="IK4595" s="747"/>
      <c r="IL4595" s="747"/>
      <c r="IM4595" s="747"/>
      <c r="IN4595" s="747"/>
      <c r="IO4595" s="747"/>
      <c r="IP4595" s="747"/>
      <c r="IQ4595" s="747"/>
      <c r="IR4595" s="747"/>
      <c r="IS4595" s="747"/>
      <c r="IT4595" s="747"/>
      <c r="IU4595" s="747"/>
      <c r="IV4595" s="747"/>
    </row>
    <row r="4596" spans="1:256" s="748" customFormat="1" ht="30" customHeight="1">
      <c r="A4596" s="1132" t="s">
        <v>3280</v>
      </c>
      <c r="B4596" s="1134" t="s">
        <v>3280</v>
      </c>
      <c r="C4596" s="2467" t="s">
        <v>3249</v>
      </c>
      <c r="D4596" s="2468"/>
      <c r="E4596" s="2475"/>
      <c r="F4596" s="2476"/>
      <c r="G4596" s="2475"/>
      <c r="H4596" s="2476"/>
      <c r="I4596" s="2475"/>
      <c r="J4596" s="2476"/>
      <c r="K4596" s="2559"/>
      <c r="L4596" s="2559"/>
      <c r="M4596" s="2475"/>
      <c r="N4596" s="2476"/>
      <c r="O4596" s="1159" t="s">
        <v>3056</v>
      </c>
      <c r="P4596" s="1343" t="s">
        <v>140</v>
      </c>
      <c r="Q4596" s="1157"/>
      <c r="R4596" s="1345"/>
      <c r="S4596" s="1345"/>
      <c r="T4596" s="1345"/>
      <c r="U4596" s="1345"/>
      <c r="V4596" s="1345"/>
      <c r="W4596" s="747"/>
      <c r="X4596" s="747"/>
      <c r="Y4596" s="747"/>
      <c r="Z4596" s="747"/>
      <c r="AA4596" s="747"/>
      <c r="AB4596" s="747"/>
      <c r="AC4596" s="747"/>
      <c r="AD4596" s="747"/>
      <c r="AE4596" s="747"/>
      <c r="AF4596" s="747"/>
      <c r="AG4596" s="747"/>
      <c r="AH4596" s="747"/>
      <c r="AI4596" s="747"/>
      <c r="AJ4596" s="747"/>
      <c r="AK4596" s="747"/>
      <c r="AL4596" s="747"/>
      <c r="AM4596" s="747"/>
      <c r="AN4596" s="747"/>
      <c r="AO4596" s="747"/>
      <c r="AP4596" s="747"/>
      <c r="AQ4596" s="747"/>
      <c r="AR4596" s="747"/>
      <c r="AS4596" s="747"/>
      <c r="AT4596" s="747"/>
      <c r="AU4596" s="747"/>
      <c r="AV4596" s="747"/>
      <c r="AW4596" s="747"/>
      <c r="AX4596" s="747"/>
      <c r="AY4596" s="747"/>
      <c r="AZ4596" s="747"/>
      <c r="BA4596" s="747"/>
      <c r="BB4596" s="747"/>
      <c r="BC4596" s="747"/>
      <c r="BD4596" s="747"/>
      <c r="BE4596" s="747"/>
      <c r="BF4596" s="747"/>
      <c r="BG4596" s="747"/>
      <c r="BH4596" s="747"/>
      <c r="BI4596" s="747"/>
      <c r="BJ4596" s="747"/>
      <c r="BK4596" s="747"/>
      <c r="BL4596" s="747"/>
      <c r="BM4596" s="747"/>
      <c r="BN4596" s="747"/>
      <c r="BO4596" s="747"/>
      <c r="BP4596" s="747"/>
      <c r="BQ4596" s="747"/>
      <c r="BR4596" s="747"/>
      <c r="BS4596" s="747"/>
      <c r="BT4596" s="747"/>
      <c r="BU4596" s="747"/>
      <c r="BV4596" s="747"/>
      <c r="BW4596" s="747"/>
      <c r="BX4596" s="747"/>
      <c r="BY4596" s="747"/>
      <c r="BZ4596" s="747"/>
      <c r="CA4596" s="747"/>
      <c r="CB4596" s="747"/>
      <c r="CC4596" s="747"/>
      <c r="CD4596" s="747"/>
      <c r="CE4596" s="747"/>
      <c r="CF4596" s="747"/>
      <c r="CG4596" s="747"/>
      <c r="CH4596" s="747"/>
      <c r="CI4596" s="747"/>
      <c r="CJ4596" s="747"/>
      <c r="CK4596" s="747"/>
      <c r="CL4596" s="747"/>
      <c r="CM4596" s="747"/>
      <c r="CN4596" s="747"/>
      <c r="CO4596" s="747"/>
      <c r="CP4596" s="747"/>
      <c r="CQ4596" s="747"/>
      <c r="CR4596" s="747"/>
      <c r="CS4596" s="747"/>
      <c r="CT4596" s="747"/>
      <c r="CU4596" s="747"/>
      <c r="CV4596" s="747"/>
      <c r="CW4596" s="747"/>
      <c r="CX4596" s="747"/>
      <c r="CY4596" s="747"/>
      <c r="CZ4596" s="747"/>
      <c r="DA4596" s="747"/>
      <c r="DB4596" s="747"/>
      <c r="DC4596" s="747"/>
      <c r="DD4596" s="747"/>
      <c r="DE4596" s="747"/>
      <c r="DF4596" s="747"/>
      <c r="DG4596" s="747"/>
      <c r="DH4596" s="747"/>
      <c r="DI4596" s="747"/>
      <c r="DJ4596" s="747"/>
      <c r="DK4596" s="747"/>
      <c r="DL4596" s="747"/>
      <c r="DM4596" s="747"/>
      <c r="DN4596" s="747"/>
      <c r="DO4596" s="747"/>
      <c r="DP4596" s="747"/>
      <c r="DQ4596" s="747"/>
      <c r="DR4596" s="747"/>
      <c r="DS4596" s="747"/>
      <c r="DT4596" s="747"/>
      <c r="DU4596" s="747"/>
      <c r="DV4596" s="747"/>
      <c r="DW4596" s="747"/>
      <c r="DX4596" s="747"/>
      <c r="DY4596" s="747"/>
      <c r="DZ4596" s="747"/>
      <c r="EA4596" s="747"/>
      <c r="EB4596" s="747"/>
      <c r="EC4596" s="747"/>
      <c r="ED4596" s="747"/>
      <c r="EE4596" s="747"/>
      <c r="EF4596" s="747"/>
      <c r="EG4596" s="747"/>
      <c r="EH4596" s="747"/>
      <c r="EI4596" s="747"/>
      <c r="EJ4596" s="747"/>
      <c r="EK4596" s="747"/>
      <c r="EL4596" s="747"/>
      <c r="EM4596" s="747"/>
      <c r="EN4596" s="747"/>
      <c r="EO4596" s="747"/>
      <c r="EP4596" s="747"/>
      <c r="EQ4596" s="747"/>
      <c r="ER4596" s="747"/>
      <c r="ES4596" s="747"/>
      <c r="ET4596" s="747"/>
      <c r="EU4596" s="747"/>
      <c r="EV4596" s="747"/>
      <c r="EW4596" s="747"/>
      <c r="EX4596" s="747"/>
      <c r="EY4596" s="747"/>
      <c r="EZ4596" s="747"/>
      <c r="FA4596" s="747"/>
      <c r="FB4596" s="747"/>
      <c r="FC4596" s="747"/>
      <c r="FD4596" s="747"/>
      <c r="FE4596" s="747"/>
      <c r="FF4596" s="747"/>
      <c r="FG4596" s="747"/>
      <c r="FH4596" s="747"/>
      <c r="FI4596" s="747"/>
      <c r="FJ4596" s="747"/>
      <c r="FK4596" s="747"/>
      <c r="FL4596" s="747"/>
      <c r="FM4596" s="747"/>
      <c r="FN4596" s="747"/>
      <c r="FO4596" s="747"/>
      <c r="FP4596" s="747"/>
      <c r="FQ4596" s="747"/>
      <c r="FR4596" s="747"/>
      <c r="FS4596" s="747"/>
      <c r="FT4596" s="747"/>
      <c r="FU4596" s="747"/>
      <c r="FV4596" s="747"/>
      <c r="FW4596" s="747"/>
      <c r="FX4596" s="747"/>
      <c r="FY4596" s="747"/>
      <c r="FZ4596" s="747"/>
      <c r="GA4596" s="747"/>
      <c r="GB4596" s="747"/>
      <c r="GC4596" s="747"/>
      <c r="GD4596" s="747"/>
      <c r="GE4596" s="747"/>
      <c r="GF4596" s="747"/>
      <c r="GG4596" s="747"/>
      <c r="GH4596" s="747"/>
      <c r="GI4596" s="747"/>
      <c r="GJ4596" s="747"/>
      <c r="GK4596" s="747"/>
      <c r="GL4596" s="747"/>
      <c r="GM4596" s="747"/>
      <c r="GN4596" s="747"/>
      <c r="GO4596" s="747"/>
      <c r="GP4596" s="747"/>
      <c r="GQ4596" s="747"/>
      <c r="GR4596" s="747"/>
      <c r="GS4596" s="747"/>
      <c r="GT4596" s="747"/>
      <c r="GU4596" s="747"/>
      <c r="GV4596" s="747"/>
      <c r="GW4596" s="747"/>
      <c r="GX4596" s="747"/>
      <c r="GY4596" s="747"/>
      <c r="GZ4596" s="747"/>
      <c r="HA4596" s="747"/>
      <c r="HB4596" s="747"/>
      <c r="HC4596" s="747"/>
      <c r="HD4596" s="747"/>
      <c r="HE4596" s="747"/>
      <c r="HF4596" s="747"/>
      <c r="HG4596" s="747"/>
      <c r="HH4596" s="747"/>
      <c r="HI4596" s="747"/>
      <c r="HJ4596" s="747"/>
      <c r="HK4596" s="747"/>
      <c r="HL4596" s="747"/>
      <c r="HM4596" s="747"/>
      <c r="HN4596" s="747"/>
      <c r="HO4596" s="747"/>
      <c r="HP4596" s="747"/>
      <c r="HQ4596" s="747"/>
      <c r="HR4596" s="747"/>
      <c r="HS4596" s="747"/>
      <c r="HT4596" s="747"/>
      <c r="HU4596" s="747"/>
      <c r="HV4596" s="747"/>
      <c r="HW4596" s="747"/>
      <c r="HX4596" s="747"/>
      <c r="HY4596" s="747"/>
      <c r="HZ4596" s="747"/>
      <c r="IA4596" s="747"/>
      <c r="IB4596" s="747"/>
      <c r="IC4596" s="747"/>
      <c r="ID4596" s="747"/>
      <c r="IE4596" s="747"/>
      <c r="IF4596" s="747"/>
      <c r="IG4596" s="747"/>
      <c r="IH4596" s="747"/>
      <c r="II4596" s="747"/>
      <c r="IJ4596" s="747"/>
      <c r="IK4596" s="747"/>
      <c r="IL4596" s="747"/>
      <c r="IM4596" s="747"/>
      <c r="IN4596" s="747"/>
      <c r="IO4596" s="747"/>
      <c r="IP4596" s="747"/>
      <c r="IQ4596" s="747"/>
      <c r="IR4596" s="747"/>
      <c r="IS4596" s="747"/>
      <c r="IT4596" s="747"/>
      <c r="IU4596" s="747"/>
      <c r="IV4596" s="747"/>
    </row>
    <row r="4597" spans="1:256" s="748" customFormat="1" ht="30" customHeight="1">
      <c r="A4597" s="1132" t="s">
        <v>3280</v>
      </c>
      <c r="B4597" s="1134" t="s">
        <v>3280</v>
      </c>
      <c r="C4597" s="2471"/>
      <c r="D4597" s="2472"/>
      <c r="E4597" s="2477"/>
      <c r="F4597" s="2478"/>
      <c r="G4597" s="2477"/>
      <c r="H4597" s="2478"/>
      <c r="I4597" s="2477"/>
      <c r="J4597" s="2478"/>
      <c r="K4597" s="2559"/>
      <c r="L4597" s="2559"/>
      <c r="M4597" s="2477"/>
      <c r="N4597" s="2478"/>
      <c r="O4597" s="1159" t="s">
        <v>3056</v>
      </c>
      <c r="P4597" s="1343" t="s">
        <v>140</v>
      </c>
      <c r="Q4597" s="1157"/>
      <c r="R4597" s="1345"/>
      <c r="S4597" s="1345"/>
      <c r="T4597" s="1345"/>
      <c r="U4597" s="1345"/>
      <c r="V4597" s="1345"/>
      <c r="W4597" s="747"/>
      <c r="X4597" s="747"/>
      <c r="Y4597" s="747"/>
      <c r="Z4597" s="747"/>
      <c r="AA4597" s="747"/>
      <c r="AB4597" s="747"/>
      <c r="AC4597" s="747"/>
      <c r="AD4597" s="747"/>
      <c r="AE4597" s="747"/>
      <c r="AF4597" s="747"/>
      <c r="AG4597" s="747"/>
      <c r="AH4597" s="747"/>
      <c r="AI4597" s="747"/>
      <c r="AJ4597" s="747"/>
      <c r="AK4597" s="747"/>
      <c r="AL4597" s="747"/>
      <c r="AM4597" s="747"/>
      <c r="AN4597" s="747"/>
      <c r="AO4597" s="747"/>
      <c r="AP4597" s="747"/>
      <c r="AQ4597" s="747"/>
      <c r="AR4597" s="747"/>
      <c r="AS4597" s="747"/>
      <c r="AT4597" s="747"/>
      <c r="AU4597" s="747"/>
      <c r="AV4597" s="747"/>
      <c r="AW4597" s="747"/>
      <c r="AX4597" s="747"/>
      <c r="AY4597" s="747"/>
      <c r="AZ4597" s="747"/>
      <c r="BA4597" s="747"/>
      <c r="BB4597" s="747"/>
      <c r="BC4597" s="747"/>
      <c r="BD4597" s="747"/>
      <c r="BE4597" s="747"/>
      <c r="BF4597" s="747"/>
      <c r="BG4597" s="747"/>
      <c r="BH4597" s="747"/>
      <c r="BI4597" s="747"/>
      <c r="BJ4597" s="747"/>
      <c r="BK4597" s="747"/>
      <c r="BL4597" s="747"/>
      <c r="BM4597" s="747"/>
      <c r="BN4597" s="747"/>
      <c r="BO4597" s="747"/>
      <c r="BP4597" s="747"/>
      <c r="BQ4597" s="747"/>
      <c r="BR4597" s="747"/>
      <c r="BS4597" s="747"/>
      <c r="BT4597" s="747"/>
      <c r="BU4597" s="747"/>
      <c r="BV4597" s="747"/>
      <c r="BW4597" s="747"/>
      <c r="BX4597" s="747"/>
      <c r="BY4597" s="747"/>
      <c r="BZ4597" s="747"/>
      <c r="CA4597" s="747"/>
      <c r="CB4597" s="747"/>
      <c r="CC4597" s="747"/>
      <c r="CD4597" s="747"/>
      <c r="CE4597" s="747"/>
      <c r="CF4597" s="747"/>
      <c r="CG4597" s="747"/>
      <c r="CH4597" s="747"/>
      <c r="CI4597" s="747"/>
      <c r="CJ4597" s="747"/>
      <c r="CK4597" s="747"/>
      <c r="CL4597" s="747"/>
      <c r="CM4597" s="747"/>
      <c r="CN4597" s="747"/>
      <c r="CO4597" s="747"/>
      <c r="CP4597" s="747"/>
      <c r="CQ4597" s="747"/>
      <c r="CR4597" s="747"/>
      <c r="CS4597" s="747"/>
      <c r="CT4597" s="747"/>
      <c r="CU4597" s="747"/>
      <c r="CV4597" s="747"/>
      <c r="CW4597" s="747"/>
      <c r="CX4597" s="747"/>
      <c r="CY4597" s="747"/>
      <c r="CZ4597" s="747"/>
      <c r="DA4597" s="747"/>
      <c r="DB4597" s="747"/>
      <c r="DC4597" s="747"/>
      <c r="DD4597" s="747"/>
      <c r="DE4597" s="747"/>
      <c r="DF4597" s="747"/>
      <c r="DG4597" s="747"/>
      <c r="DH4597" s="747"/>
      <c r="DI4597" s="747"/>
      <c r="DJ4597" s="747"/>
      <c r="DK4597" s="747"/>
      <c r="DL4597" s="747"/>
      <c r="DM4597" s="747"/>
      <c r="DN4597" s="747"/>
      <c r="DO4597" s="747"/>
      <c r="DP4597" s="747"/>
      <c r="DQ4597" s="747"/>
      <c r="DR4597" s="747"/>
      <c r="DS4597" s="747"/>
      <c r="DT4597" s="747"/>
      <c r="DU4597" s="747"/>
      <c r="DV4597" s="747"/>
      <c r="DW4597" s="747"/>
      <c r="DX4597" s="747"/>
      <c r="DY4597" s="747"/>
      <c r="DZ4597" s="747"/>
      <c r="EA4597" s="747"/>
      <c r="EB4597" s="747"/>
      <c r="EC4597" s="747"/>
      <c r="ED4597" s="747"/>
      <c r="EE4597" s="747"/>
      <c r="EF4597" s="747"/>
      <c r="EG4597" s="747"/>
      <c r="EH4597" s="747"/>
      <c r="EI4597" s="747"/>
      <c r="EJ4597" s="747"/>
      <c r="EK4597" s="747"/>
      <c r="EL4597" s="747"/>
      <c r="EM4597" s="747"/>
      <c r="EN4597" s="747"/>
      <c r="EO4597" s="747"/>
      <c r="EP4597" s="747"/>
      <c r="EQ4597" s="747"/>
      <c r="ER4597" s="747"/>
      <c r="ES4597" s="747"/>
      <c r="ET4597" s="747"/>
      <c r="EU4597" s="747"/>
      <c r="EV4597" s="747"/>
      <c r="EW4597" s="747"/>
      <c r="EX4597" s="747"/>
      <c r="EY4597" s="747"/>
      <c r="EZ4597" s="747"/>
      <c r="FA4597" s="747"/>
      <c r="FB4597" s="747"/>
      <c r="FC4597" s="747"/>
      <c r="FD4597" s="747"/>
      <c r="FE4597" s="747"/>
      <c r="FF4597" s="747"/>
      <c r="FG4597" s="747"/>
      <c r="FH4597" s="747"/>
      <c r="FI4597" s="747"/>
      <c r="FJ4597" s="747"/>
      <c r="FK4597" s="747"/>
      <c r="FL4597" s="747"/>
      <c r="FM4597" s="747"/>
      <c r="FN4597" s="747"/>
      <c r="FO4597" s="747"/>
      <c r="FP4597" s="747"/>
      <c r="FQ4597" s="747"/>
      <c r="FR4597" s="747"/>
      <c r="FS4597" s="747"/>
      <c r="FT4597" s="747"/>
      <c r="FU4597" s="747"/>
      <c r="FV4597" s="747"/>
      <c r="FW4597" s="747"/>
      <c r="FX4597" s="747"/>
      <c r="FY4597" s="747"/>
      <c r="FZ4597" s="747"/>
      <c r="GA4597" s="747"/>
      <c r="GB4597" s="747"/>
      <c r="GC4597" s="747"/>
      <c r="GD4597" s="747"/>
      <c r="GE4597" s="747"/>
      <c r="GF4597" s="747"/>
      <c r="GG4597" s="747"/>
      <c r="GH4597" s="747"/>
      <c r="GI4597" s="747"/>
      <c r="GJ4597" s="747"/>
      <c r="GK4597" s="747"/>
      <c r="GL4597" s="747"/>
      <c r="GM4597" s="747"/>
      <c r="GN4597" s="747"/>
      <c r="GO4597" s="747"/>
      <c r="GP4597" s="747"/>
      <c r="GQ4597" s="747"/>
      <c r="GR4597" s="747"/>
      <c r="GS4597" s="747"/>
      <c r="GT4597" s="747"/>
      <c r="GU4597" s="747"/>
      <c r="GV4597" s="747"/>
      <c r="GW4597" s="747"/>
      <c r="GX4597" s="747"/>
      <c r="GY4597" s="747"/>
      <c r="GZ4597" s="747"/>
      <c r="HA4597" s="747"/>
      <c r="HB4597" s="747"/>
      <c r="HC4597" s="747"/>
      <c r="HD4597" s="747"/>
      <c r="HE4597" s="747"/>
      <c r="HF4597" s="747"/>
      <c r="HG4597" s="747"/>
      <c r="HH4597" s="747"/>
      <c r="HI4597" s="747"/>
      <c r="HJ4597" s="747"/>
      <c r="HK4597" s="747"/>
      <c r="HL4597" s="747"/>
      <c r="HM4597" s="747"/>
      <c r="HN4597" s="747"/>
      <c r="HO4597" s="747"/>
      <c r="HP4597" s="747"/>
      <c r="HQ4597" s="747"/>
      <c r="HR4597" s="747"/>
      <c r="HS4597" s="747"/>
      <c r="HT4597" s="747"/>
      <c r="HU4597" s="747"/>
      <c r="HV4597" s="747"/>
      <c r="HW4597" s="747"/>
      <c r="HX4597" s="747"/>
      <c r="HY4597" s="747"/>
      <c r="HZ4597" s="747"/>
      <c r="IA4597" s="747"/>
      <c r="IB4597" s="747"/>
      <c r="IC4597" s="747"/>
      <c r="ID4597" s="747"/>
      <c r="IE4597" s="747"/>
      <c r="IF4597" s="747"/>
      <c r="IG4597" s="747"/>
      <c r="IH4597" s="747"/>
      <c r="II4597" s="747"/>
      <c r="IJ4597" s="747"/>
      <c r="IK4597" s="747"/>
      <c r="IL4597" s="747"/>
      <c r="IM4597" s="747"/>
      <c r="IN4597" s="747"/>
      <c r="IO4597" s="747"/>
      <c r="IP4597" s="747"/>
      <c r="IQ4597" s="747"/>
      <c r="IR4597" s="747"/>
      <c r="IS4597" s="747"/>
      <c r="IT4597" s="747"/>
      <c r="IU4597" s="747"/>
      <c r="IV4597" s="747"/>
    </row>
    <row r="4598" spans="1:256" s="748" customFormat="1" ht="17.100000000000001" customHeight="1">
      <c r="A4598" s="1138" t="s">
        <v>3280</v>
      </c>
      <c r="B4598" s="1143" t="s">
        <v>3280</v>
      </c>
      <c r="C4598" s="2447" t="s">
        <v>26</v>
      </c>
      <c r="D4598" s="2641"/>
      <c r="E4598" s="2642"/>
      <c r="F4598" s="2642"/>
      <c r="G4598" s="2642"/>
      <c r="H4598" s="2642"/>
      <c r="I4598" s="2642"/>
      <c r="J4598" s="2642"/>
      <c r="K4598" s="2642"/>
      <c r="L4598" s="2642"/>
      <c r="M4598" s="2643"/>
      <c r="N4598" s="2600"/>
      <c r="O4598" s="1159" t="s">
        <v>3056</v>
      </c>
      <c r="P4598" s="1343" t="s">
        <v>140</v>
      </c>
      <c r="Q4598" s="1157"/>
      <c r="R4598" s="1345"/>
      <c r="S4598" s="1345"/>
      <c r="T4598" s="1345"/>
      <c r="U4598" s="1345"/>
      <c r="V4598" s="1345"/>
      <c r="W4598" s="747"/>
      <c r="X4598" s="747"/>
      <c r="Y4598" s="747"/>
      <c r="Z4598" s="747"/>
      <c r="AA4598" s="747"/>
      <c r="AB4598" s="747"/>
      <c r="AC4598" s="747"/>
      <c r="AD4598" s="747"/>
      <c r="AE4598" s="747"/>
      <c r="AF4598" s="747"/>
      <c r="AG4598" s="747"/>
      <c r="AH4598" s="747"/>
      <c r="AI4598" s="747"/>
      <c r="AJ4598" s="747"/>
      <c r="AK4598" s="747"/>
      <c r="AL4598" s="747"/>
      <c r="AM4598" s="747"/>
      <c r="AN4598" s="747"/>
      <c r="AO4598" s="747"/>
      <c r="AP4598" s="747"/>
      <c r="AQ4598" s="747"/>
      <c r="AR4598" s="747"/>
      <c r="AS4598" s="747"/>
      <c r="AT4598" s="747"/>
      <c r="AU4598" s="747"/>
      <c r="AV4598" s="747"/>
      <c r="AW4598" s="747"/>
      <c r="AX4598" s="747"/>
      <c r="AY4598" s="747"/>
      <c r="AZ4598" s="747"/>
      <c r="BA4598" s="747"/>
      <c r="BB4598" s="747"/>
      <c r="BC4598" s="747"/>
      <c r="BD4598" s="747"/>
      <c r="BE4598" s="747"/>
      <c r="BF4598" s="747"/>
      <c r="BG4598" s="747"/>
      <c r="BH4598" s="747"/>
      <c r="BI4598" s="747"/>
      <c r="BJ4598" s="747"/>
      <c r="BK4598" s="747"/>
      <c r="BL4598" s="747"/>
      <c r="BM4598" s="747"/>
      <c r="BN4598" s="747"/>
      <c r="BO4598" s="747"/>
      <c r="BP4598" s="747"/>
      <c r="BQ4598" s="747"/>
      <c r="BR4598" s="747"/>
      <c r="BS4598" s="747"/>
      <c r="BT4598" s="747"/>
      <c r="BU4598" s="747"/>
      <c r="BV4598" s="747"/>
      <c r="BW4598" s="747"/>
      <c r="BX4598" s="747"/>
      <c r="BY4598" s="747"/>
      <c r="BZ4598" s="747"/>
      <c r="CA4598" s="747"/>
      <c r="CB4598" s="747"/>
      <c r="CC4598" s="747"/>
      <c r="CD4598" s="747"/>
      <c r="CE4598" s="747"/>
      <c r="CF4598" s="747"/>
      <c r="CG4598" s="747"/>
      <c r="CH4598" s="747"/>
      <c r="CI4598" s="747"/>
      <c r="CJ4598" s="747"/>
      <c r="CK4598" s="747"/>
      <c r="CL4598" s="747"/>
      <c r="CM4598" s="747"/>
      <c r="CN4598" s="747"/>
      <c r="CO4598" s="747"/>
      <c r="CP4598" s="747"/>
      <c r="CQ4598" s="747"/>
      <c r="CR4598" s="747"/>
      <c r="CS4598" s="747"/>
      <c r="CT4598" s="747"/>
      <c r="CU4598" s="747"/>
      <c r="CV4598" s="747"/>
      <c r="CW4598" s="747"/>
      <c r="CX4598" s="747"/>
      <c r="CY4598" s="747"/>
      <c r="CZ4598" s="747"/>
      <c r="DA4598" s="747"/>
      <c r="DB4598" s="747"/>
      <c r="DC4598" s="747"/>
      <c r="DD4598" s="747"/>
      <c r="DE4598" s="747"/>
      <c r="DF4598" s="747"/>
      <c r="DG4598" s="747"/>
      <c r="DH4598" s="747"/>
      <c r="DI4598" s="747"/>
      <c r="DJ4598" s="747"/>
      <c r="DK4598" s="747"/>
      <c r="DL4598" s="747"/>
      <c r="DM4598" s="747"/>
      <c r="DN4598" s="747"/>
      <c r="DO4598" s="747"/>
      <c r="DP4598" s="747"/>
      <c r="DQ4598" s="747"/>
      <c r="DR4598" s="747"/>
      <c r="DS4598" s="747"/>
      <c r="DT4598" s="747"/>
      <c r="DU4598" s="747"/>
      <c r="DV4598" s="747"/>
      <c r="DW4598" s="747"/>
      <c r="DX4598" s="747"/>
      <c r="DY4598" s="747"/>
      <c r="DZ4598" s="747"/>
      <c r="EA4598" s="747"/>
      <c r="EB4598" s="747"/>
      <c r="EC4598" s="747"/>
      <c r="ED4598" s="747"/>
      <c r="EE4598" s="747"/>
      <c r="EF4598" s="747"/>
      <c r="EG4598" s="747"/>
      <c r="EH4598" s="747"/>
      <c r="EI4598" s="747"/>
      <c r="EJ4598" s="747"/>
      <c r="EK4598" s="747"/>
      <c r="EL4598" s="747"/>
      <c r="EM4598" s="747"/>
      <c r="EN4598" s="747"/>
      <c r="EO4598" s="747"/>
      <c r="EP4598" s="747"/>
      <c r="EQ4598" s="747"/>
      <c r="ER4598" s="747"/>
      <c r="ES4598" s="747"/>
      <c r="ET4598" s="747"/>
      <c r="EU4598" s="747"/>
      <c r="EV4598" s="747"/>
      <c r="EW4598" s="747"/>
      <c r="EX4598" s="747"/>
      <c r="EY4598" s="747"/>
      <c r="EZ4598" s="747"/>
      <c r="FA4598" s="747"/>
      <c r="FB4598" s="747"/>
      <c r="FC4598" s="747"/>
      <c r="FD4598" s="747"/>
      <c r="FE4598" s="747"/>
      <c r="FF4598" s="747"/>
      <c r="FG4598" s="747"/>
      <c r="FH4598" s="747"/>
      <c r="FI4598" s="747"/>
      <c r="FJ4598" s="747"/>
      <c r="FK4598" s="747"/>
      <c r="FL4598" s="747"/>
      <c r="FM4598" s="747"/>
      <c r="FN4598" s="747"/>
      <c r="FO4598" s="747"/>
      <c r="FP4598" s="747"/>
      <c r="FQ4598" s="747"/>
      <c r="FR4598" s="747"/>
      <c r="FS4598" s="747"/>
      <c r="FT4598" s="747"/>
      <c r="FU4598" s="747"/>
      <c r="FV4598" s="747"/>
      <c r="FW4598" s="747"/>
      <c r="FX4598" s="747"/>
      <c r="FY4598" s="747"/>
      <c r="FZ4598" s="747"/>
      <c r="GA4598" s="747"/>
      <c r="GB4598" s="747"/>
      <c r="GC4598" s="747"/>
      <c r="GD4598" s="747"/>
      <c r="GE4598" s="747"/>
      <c r="GF4598" s="747"/>
      <c r="GG4598" s="747"/>
      <c r="GH4598" s="747"/>
      <c r="GI4598" s="747"/>
      <c r="GJ4598" s="747"/>
      <c r="GK4598" s="747"/>
      <c r="GL4598" s="747"/>
      <c r="GM4598" s="747"/>
      <c r="GN4598" s="747"/>
      <c r="GO4598" s="747"/>
      <c r="GP4598" s="747"/>
      <c r="GQ4598" s="747"/>
      <c r="GR4598" s="747"/>
      <c r="GS4598" s="747"/>
      <c r="GT4598" s="747"/>
      <c r="GU4598" s="747"/>
      <c r="GV4598" s="747"/>
      <c r="GW4598" s="747"/>
      <c r="GX4598" s="747"/>
      <c r="GY4598" s="747"/>
      <c r="GZ4598" s="747"/>
      <c r="HA4598" s="747"/>
      <c r="HB4598" s="747"/>
      <c r="HC4598" s="747"/>
      <c r="HD4598" s="747"/>
      <c r="HE4598" s="747"/>
      <c r="HF4598" s="747"/>
      <c r="HG4598" s="747"/>
      <c r="HH4598" s="747"/>
      <c r="HI4598" s="747"/>
      <c r="HJ4598" s="747"/>
      <c r="HK4598" s="747"/>
      <c r="HL4598" s="747"/>
      <c r="HM4598" s="747"/>
      <c r="HN4598" s="747"/>
      <c r="HO4598" s="747"/>
      <c r="HP4598" s="747"/>
      <c r="HQ4598" s="747"/>
      <c r="HR4598" s="747"/>
      <c r="HS4598" s="747"/>
      <c r="HT4598" s="747"/>
      <c r="HU4598" s="747"/>
      <c r="HV4598" s="747"/>
      <c r="HW4598" s="747"/>
      <c r="HX4598" s="747"/>
      <c r="HY4598" s="747"/>
      <c r="HZ4598" s="747"/>
      <c r="IA4598" s="747"/>
      <c r="IB4598" s="747"/>
      <c r="IC4598" s="747"/>
      <c r="ID4598" s="747"/>
      <c r="IE4598" s="747"/>
      <c r="IF4598" s="747"/>
      <c r="IG4598" s="747"/>
      <c r="IH4598" s="747"/>
      <c r="II4598" s="747"/>
      <c r="IJ4598" s="747"/>
      <c r="IK4598" s="747"/>
      <c r="IL4598" s="747"/>
      <c r="IM4598" s="747"/>
      <c r="IN4598" s="747"/>
      <c r="IO4598" s="747"/>
      <c r="IP4598" s="747"/>
      <c r="IQ4598" s="747"/>
      <c r="IR4598" s="747"/>
      <c r="IS4598" s="747"/>
      <c r="IT4598" s="747"/>
      <c r="IU4598" s="747"/>
      <c r="IV4598" s="747"/>
    </row>
    <row r="4599" spans="1:256" s="748" customFormat="1" ht="31.5" customHeight="1">
      <c r="A4599" s="1140" t="s">
        <v>3295</v>
      </c>
      <c r="B4599" s="1141" t="s">
        <v>3295</v>
      </c>
      <c r="C4599" s="2608" t="s">
        <v>0</v>
      </c>
      <c r="D4599" s="2609"/>
      <c r="E4599" s="2609"/>
      <c r="F4599" s="2609"/>
      <c r="G4599" s="2609"/>
      <c r="H4599" s="2609"/>
      <c r="I4599" s="2609"/>
      <c r="J4599" s="2609"/>
      <c r="K4599" s="2609"/>
      <c r="L4599" s="2609"/>
      <c r="M4599" s="2609"/>
      <c r="N4599" s="2610"/>
      <c r="O4599" s="1159" t="s">
        <v>3056</v>
      </c>
      <c r="P4599" s="1343" t="s">
        <v>1</v>
      </c>
      <c r="Q4599" s="1157"/>
      <c r="R4599" s="1345"/>
      <c r="S4599" s="1345"/>
      <c r="T4599" s="1345"/>
      <c r="U4599" s="1345"/>
      <c r="V4599" s="1345"/>
      <c r="W4599" s="747"/>
      <c r="X4599" s="747"/>
      <c r="Y4599" s="747"/>
      <c r="Z4599" s="747"/>
      <c r="AA4599" s="747"/>
      <c r="AB4599" s="747"/>
      <c r="AC4599" s="747"/>
      <c r="AD4599" s="747"/>
      <c r="AE4599" s="747"/>
      <c r="AF4599" s="747"/>
      <c r="AG4599" s="747"/>
      <c r="AH4599" s="747"/>
      <c r="AI4599" s="747"/>
      <c r="AJ4599" s="747"/>
      <c r="AK4599" s="747"/>
      <c r="AL4599" s="747"/>
      <c r="AM4599" s="747"/>
      <c r="AN4599" s="747"/>
      <c r="AO4599" s="747"/>
      <c r="AP4599" s="747"/>
      <c r="AQ4599" s="747"/>
      <c r="AR4599" s="747"/>
      <c r="AS4599" s="747"/>
      <c r="AT4599" s="747"/>
      <c r="AU4599" s="747"/>
      <c r="AV4599" s="747"/>
      <c r="AW4599" s="747"/>
      <c r="AX4599" s="747"/>
      <c r="AY4599" s="747"/>
      <c r="AZ4599" s="747"/>
      <c r="BA4599" s="747"/>
      <c r="BB4599" s="747"/>
      <c r="BC4599" s="747"/>
      <c r="BD4599" s="747"/>
      <c r="BE4599" s="747"/>
      <c r="BF4599" s="747"/>
      <c r="BG4599" s="747"/>
      <c r="BH4599" s="747"/>
      <c r="BI4599" s="747"/>
      <c r="BJ4599" s="747"/>
      <c r="BK4599" s="747"/>
      <c r="BL4599" s="747"/>
      <c r="BM4599" s="747"/>
      <c r="BN4599" s="747"/>
      <c r="BO4599" s="747"/>
      <c r="BP4599" s="747"/>
      <c r="BQ4599" s="747"/>
      <c r="BR4599" s="747"/>
      <c r="BS4599" s="747"/>
      <c r="BT4599" s="747"/>
      <c r="BU4599" s="747"/>
      <c r="BV4599" s="747"/>
      <c r="BW4599" s="747"/>
      <c r="BX4599" s="747"/>
      <c r="BY4599" s="747"/>
      <c r="BZ4599" s="747"/>
      <c r="CA4599" s="747"/>
      <c r="CB4599" s="747"/>
      <c r="CC4599" s="747"/>
      <c r="CD4599" s="747"/>
      <c r="CE4599" s="747"/>
      <c r="CF4599" s="747"/>
      <c r="CG4599" s="747"/>
      <c r="CH4599" s="747"/>
      <c r="CI4599" s="747"/>
      <c r="CJ4599" s="747"/>
      <c r="CK4599" s="747"/>
      <c r="CL4599" s="747"/>
      <c r="CM4599" s="747"/>
      <c r="CN4599" s="747"/>
      <c r="CO4599" s="747"/>
      <c r="CP4599" s="747"/>
      <c r="CQ4599" s="747"/>
      <c r="CR4599" s="747"/>
      <c r="CS4599" s="747"/>
      <c r="CT4599" s="747"/>
      <c r="CU4599" s="747"/>
      <c r="CV4599" s="747"/>
      <c r="CW4599" s="747"/>
      <c r="CX4599" s="747"/>
      <c r="CY4599" s="747"/>
      <c r="CZ4599" s="747"/>
      <c r="DA4599" s="747"/>
      <c r="DB4599" s="747"/>
      <c r="DC4599" s="747"/>
      <c r="DD4599" s="747"/>
      <c r="DE4599" s="747"/>
      <c r="DF4599" s="747"/>
      <c r="DG4599" s="747"/>
      <c r="DH4599" s="747"/>
      <c r="DI4599" s="747"/>
      <c r="DJ4599" s="747"/>
      <c r="DK4599" s="747"/>
      <c r="DL4599" s="747"/>
      <c r="DM4599" s="747"/>
      <c r="DN4599" s="747"/>
      <c r="DO4599" s="747"/>
      <c r="DP4599" s="747"/>
      <c r="DQ4599" s="747"/>
      <c r="DR4599" s="747"/>
      <c r="DS4599" s="747"/>
      <c r="DT4599" s="747"/>
      <c r="DU4599" s="747"/>
      <c r="DV4599" s="747"/>
      <c r="DW4599" s="747"/>
      <c r="DX4599" s="747"/>
      <c r="DY4599" s="747"/>
      <c r="DZ4599" s="747"/>
      <c r="EA4599" s="747"/>
      <c r="EB4599" s="747"/>
      <c r="EC4599" s="747"/>
      <c r="ED4599" s="747"/>
      <c r="EE4599" s="747"/>
      <c r="EF4599" s="747"/>
      <c r="EG4599" s="747"/>
      <c r="EH4599" s="747"/>
      <c r="EI4599" s="747"/>
      <c r="EJ4599" s="747"/>
      <c r="EK4599" s="747"/>
      <c r="EL4599" s="747"/>
      <c r="EM4599" s="747"/>
      <c r="EN4599" s="747"/>
      <c r="EO4599" s="747"/>
      <c r="EP4599" s="747"/>
      <c r="EQ4599" s="747"/>
      <c r="ER4599" s="747"/>
      <c r="ES4599" s="747"/>
      <c r="ET4599" s="747"/>
      <c r="EU4599" s="747"/>
      <c r="EV4599" s="747"/>
      <c r="EW4599" s="747"/>
      <c r="EX4599" s="747"/>
      <c r="EY4599" s="747"/>
      <c r="EZ4599" s="747"/>
      <c r="FA4599" s="747"/>
      <c r="FB4599" s="747"/>
      <c r="FC4599" s="747"/>
      <c r="FD4599" s="747"/>
      <c r="FE4599" s="747"/>
      <c r="FF4599" s="747"/>
      <c r="FG4599" s="747"/>
      <c r="FH4599" s="747"/>
      <c r="FI4599" s="747"/>
      <c r="FJ4599" s="747"/>
      <c r="FK4599" s="747"/>
      <c r="FL4599" s="747"/>
      <c r="FM4599" s="747"/>
      <c r="FN4599" s="747"/>
      <c r="FO4599" s="747"/>
      <c r="FP4599" s="747"/>
      <c r="FQ4599" s="747"/>
      <c r="FR4599" s="747"/>
      <c r="FS4599" s="747"/>
      <c r="FT4599" s="747"/>
      <c r="FU4599" s="747"/>
      <c r="FV4599" s="747"/>
      <c r="FW4599" s="747"/>
      <c r="FX4599" s="747"/>
      <c r="FY4599" s="747"/>
      <c r="FZ4599" s="747"/>
      <c r="GA4599" s="747"/>
      <c r="GB4599" s="747"/>
      <c r="GC4599" s="747"/>
      <c r="GD4599" s="747"/>
      <c r="GE4599" s="747"/>
      <c r="GF4599" s="747"/>
      <c r="GG4599" s="747"/>
      <c r="GH4599" s="747"/>
      <c r="GI4599" s="747"/>
      <c r="GJ4599" s="747"/>
      <c r="GK4599" s="747"/>
      <c r="GL4599" s="747"/>
      <c r="GM4599" s="747"/>
      <c r="GN4599" s="747"/>
      <c r="GO4599" s="747"/>
      <c r="GP4599" s="747"/>
      <c r="GQ4599" s="747"/>
      <c r="GR4599" s="747"/>
      <c r="GS4599" s="747"/>
      <c r="GT4599" s="747"/>
      <c r="GU4599" s="747"/>
      <c r="GV4599" s="747"/>
      <c r="GW4599" s="747"/>
      <c r="GX4599" s="747"/>
      <c r="GY4599" s="747"/>
      <c r="GZ4599" s="747"/>
      <c r="HA4599" s="747"/>
      <c r="HB4599" s="747"/>
      <c r="HC4599" s="747"/>
      <c r="HD4599" s="747"/>
      <c r="HE4599" s="747"/>
      <c r="HF4599" s="747"/>
      <c r="HG4599" s="747"/>
      <c r="HH4599" s="747"/>
      <c r="HI4599" s="747"/>
      <c r="HJ4599" s="747"/>
      <c r="HK4599" s="747"/>
      <c r="HL4599" s="747"/>
      <c r="HM4599" s="747"/>
      <c r="HN4599" s="747"/>
      <c r="HO4599" s="747"/>
      <c r="HP4599" s="747"/>
      <c r="HQ4599" s="747"/>
      <c r="HR4599" s="747"/>
      <c r="HS4599" s="747"/>
      <c r="HT4599" s="747"/>
      <c r="HU4599" s="747"/>
      <c r="HV4599" s="747"/>
      <c r="HW4599" s="747"/>
      <c r="HX4599" s="747"/>
      <c r="HY4599" s="747"/>
      <c r="HZ4599" s="747"/>
      <c r="IA4599" s="747"/>
      <c r="IB4599" s="747"/>
      <c r="IC4599" s="747"/>
      <c r="ID4599" s="747"/>
      <c r="IE4599" s="747"/>
      <c r="IF4599" s="747"/>
      <c r="IG4599" s="747"/>
      <c r="IH4599" s="747"/>
      <c r="II4599" s="747"/>
      <c r="IJ4599" s="747"/>
      <c r="IK4599" s="747"/>
      <c r="IL4599" s="747"/>
      <c r="IM4599" s="747"/>
      <c r="IN4599" s="747"/>
      <c r="IO4599" s="747"/>
      <c r="IP4599" s="747"/>
      <c r="IQ4599" s="747"/>
      <c r="IR4599" s="747"/>
      <c r="IS4599" s="747"/>
      <c r="IT4599" s="747"/>
      <c r="IU4599" s="747"/>
      <c r="IV4599" s="747"/>
    </row>
    <row r="4600" spans="1:256" s="748" customFormat="1" ht="27" customHeight="1">
      <c r="A4600" s="1132" t="s">
        <v>3295</v>
      </c>
      <c r="B4600" s="1133" t="s">
        <v>3295</v>
      </c>
      <c r="C4600" s="2611" t="s">
        <v>2</v>
      </c>
      <c r="D4600" s="2609"/>
      <c r="E4600" s="2609"/>
      <c r="F4600" s="2609"/>
      <c r="G4600" s="2609"/>
      <c r="H4600" s="2609"/>
      <c r="I4600" s="2609"/>
      <c r="J4600" s="2609"/>
      <c r="K4600" s="2609"/>
      <c r="L4600" s="2609"/>
      <c r="M4600" s="2609"/>
      <c r="N4600" s="2612"/>
      <c r="O4600" s="1159" t="s">
        <v>3056</v>
      </c>
      <c r="P4600" s="1343" t="s">
        <v>1</v>
      </c>
      <c r="Q4600" s="1157"/>
      <c r="R4600" s="1345"/>
      <c r="S4600" s="1345"/>
      <c r="T4600" s="1345"/>
      <c r="U4600" s="1345"/>
      <c r="V4600" s="1345"/>
      <c r="W4600" s="747"/>
      <c r="X4600" s="747"/>
      <c r="Y4600" s="747"/>
      <c r="Z4600" s="747"/>
      <c r="AA4600" s="747"/>
      <c r="AB4600" s="747"/>
      <c r="AC4600" s="747"/>
      <c r="AD4600" s="747"/>
      <c r="AE4600" s="747"/>
      <c r="AF4600" s="747"/>
      <c r="AG4600" s="747"/>
      <c r="AH4600" s="747"/>
      <c r="AI4600" s="747"/>
      <c r="AJ4600" s="747"/>
      <c r="AK4600" s="747"/>
      <c r="AL4600" s="747"/>
      <c r="AM4600" s="747"/>
      <c r="AN4600" s="747"/>
      <c r="AO4600" s="747"/>
      <c r="AP4600" s="747"/>
      <c r="AQ4600" s="747"/>
      <c r="AR4600" s="747"/>
      <c r="AS4600" s="747"/>
      <c r="AT4600" s="747"/>
      <c r="AU4600" s="747"/>
      <c r="AV4600" s="747"/>
      <c r="AW4600" s="747"/>
      <c r="AX4600" s="747"/>
      <c r="AY4600" s="747"/>
      <c r="AZ4600" s="747"/>
      <c r="BA4600" s="747"/>
      <c r="BB4600" s="747"/>
      <c r="BC4600" s="747"/>
      <c r="BD4600" s="747"/>
      <c r="BE4600" s="747"/>
      <c r="BF4600" s="747"/>
      <c r="BG4600" s="747"/>
      <c r="BH4600" s="747"/>
      <c r="BI4600" s="747"/>
      <c r="BJ4600" s="747"/>
      <c r="BK4600" s="747"/>
      <c r="BL4600" s="747"/>
      <c r="BM4600" s="747"/>
      <c r="BN4600" s="747"/>
      <c r="BO4600" s="747"/>
      <c r="BP4600" s="747"/>
      <c r="BQ4600" s="747"/>
      <c r="BR4600" s="747"/>
      <c r="BS4600" s="747"/>
      <c r="BT4600" s="747"/>
      <c r="BU4600" s="747"/>
      <c r="BV4600" s="747"/>
      <c r="BW4600" s="747"/>
      <c r="BX4600" s="747"/>
      <c r="BY4600" s="747"/>
      <c r="BZ4600" s="747"/>
      <c r="CA4600" s="747"/>
      <c r="CB4600" s="747"/>
      <c r="CC4600" s="747"/>
      <c r="CD4600" s="747"/>
      <c r="CE4600" s="747"/>
      <c r="CF4600" s="747"/>
      <c r="CG4600" s="747"/>
      <c r="CH4600" s="747"/>
      <c r="CI4600" s="747"/>
      <c r="CJ4600" s="747"/>
      <c r="CK4600" s="747"/>
      <c r="CL4600" s="747"/>
      <c r="CM4600" s="747"/>
      <c r="CN4600" s="747"/>
      <c r="CO4600" s="747"/>
      <c r="CP4600" s="747"/>
      <c r="CQ4600" s="747"/>
      <c r="CR4600" s="747"/>
      <c r="CS4600" s="747"/>
      <c r="CT4600" s="747"/>
      <c r="CU4600" s="747"/>
      <c r="CV4600" s="747"/>
      <c r="CW4600" s="747"/>
      <c r="CX4600" s="747"/>
      <c r="CY4600" s="747"/>
      <c r="CZ4600" s="747"/>
      <c r="DA4600" s="747"/>
      <c r="DB4600" s="747"/>
      <c r="DC4600" s="747"/>
      <c r="DD4600" s="747"/>
      <c r="DE4600" s="747"/>
      <c r="DF4600" s="747"/>
      <c r="DG4600" s="747"/>
      <c r="DH4600" s="747"/>
      <c r="DI4600" s="747"/>
      <c r="DJ4600" s="747"/>
      <c r="DK4600" s="747"/>
      <c r="DL4600" s="747"/>
      <c r="DM4600" s="747"/>
      <c r="DN4600" s="747"/>
      <c r="DO4600" s="747"/>
      <c r="DP4600" s="747"/>
      <c r="DQ4600" s="747"/>
      <c r="DR4600" s="747"/>
      <c r="DS4600" s="747"/>
      <c r="DT4600" s="747"/>
      <c r="DU4600" s="747"/>
      <c r="DV4600" s="747"/>
      <c r="DW4600" s="747"/>
      <c r="DX4600" s="747"/>
      <c r="DY4600" s="747"/>
      <c r="DZ4600" s="747"/>
      <c r="EA4600" s="747"/>
      <c r="EB4600" s="747"/>
      <c r="EC4600" s="747"/>
      <c r="ED4600" s="747"/>
      <c r="EE4600" s="747"/>
      <c r="EF4600" s="747"/>
      <c r="EG4600" s="747"/>
      <c r="EH4600" s="747"/>
      <c r="EI4600" s="747"/>
      <c r="EJ4600" s="747"/>
      <c r="EK4600" s="747"/>
      <c r="EL4600" s="747"/>
      <c r="EM4600" s="747"/>
      <c r="EN4600" s="747"/>
      <c r="EO4600" s="747"/>
      <c r="EP4600" s="747"/>
      <c r="EQ4600" s="747"/>
      <c r="ER4600" s="747"/>
      <c r="ES4600" s="747"/>
      <c r="ET4600" s="747"/>
      <c r="EU4600" s="747"/>
      <c r="EV4600" s="747"/>
      <c r="EW4600" s="747"/>
      <c r="EX4600" s="747"/>
      <c r="EY4600" s="747"/>
      <c r="EZ4600" s="747"/>
      <c r="FA4600" s="747"/>
      <c r="FB4600" s="747"/>
      <c r="FC4600" s="747"/>
      <c r="FD4600" s="747"/>
      <c r="FE4600" s="747"/>
      <c r="FF4600" s="747"/>
      <c r="FG4600" s="747"/>
      <c r="FH4600" s="747"/>
      <c r="FI4600" s="747"/>
      <c r="FJ4600" s="747"/>
      <c r="FK4600" s="747"/>
      <c r="FL4600" s="747"/>
      <c r="FM4600" s="747"/>
      <c r="FN4600" s="747"/>
      <c r="FO4600" s="747"/>
      <c r="FP4600" s="747"/>
      <c r="FQ4600" s="747"/>
      <c r="FR4600" s="747"/>
      <c r="FS4600" s="747"/>
      <c r="FT4600" s="747"/>
      <c r="FU4600" s="747"/>
      <c r="FV4600" s="747"/>
      <c r="FW4600" s="747"/>
      <c r="FX4600" s="747"/>
      <c r="FY4600" s="747"/>
      <c r="FZ4600" s="747"/>
      <c r="GA4600" s="747"/>
      <c r="GB4600" s="747"/>
      <c r="GC4600" s="747"/>
      <c r="GD4600" s="747"/>
      <c r="GE4600" s="747"/>
      <c r="GF4600" s="747"/>
      <c r="GG4600" s="747"/>
      <c r="GH4600" s="747"/>
      <c r="GI4600" s="747"/>
      <c r="GJ4600" s="747"/>
      <c r="GK4600" s="747"/>
      <c r="GL4600" s="747"/>
      <c r="GM4600" s="747"/>
      <c r="GN4600" s="747"/>
      <c r="GO4600" s="747"/>
      <c r="GP4600" s="747"/>
      <c r="GQ4600" s="747"/>
      <c r="GR4600" s="747"/>
      <c r="GS4600" s="747"/>
      <c r="GT4600" s="747"/>
      <c r="GU4600" s="747"/>
      <c r="GV4600" s="747"/>
      <c r="GW4600" s="747"/>
      <c r="GX4600" s="747"/>
      <c r="GY4600" s="747"/>
      <c r="GZ4600" s="747"/>
      <c r="HA4600" s="747"/>
      <c r="HB4600" s="747"/>
      <c r="HC4600" s="747"/>
      <c r="HD4600" s="747"/>
      <c r="HE4600" s="747"/>
      <c r="HF4600" s="747"/>
      <c r="HG4600" s="747"/>
      <c r="HH4600" s="747"/>
      <c r="HI4600" s="747"/>
      <c r="HJ4600" s="747"/>
      <c r="HK4600" s="747"/>
      <c r="HL4600" s="747"/>
      <c r="HM4600" s="747"/>
      <c r="HN4600" s="747"/>
      <c r="HO4600" s="747"/>
      <c r="HP4600" s="747"/>
      <c r="HQ4600" s="747"/>
      <c r="HR4600" s="747"/>
      <c r="HS4600" s="747"/>
      <c r="HT4600" s="747"/>
      <c r="HU4600" s="747"/>
      <c r="HV4600" s="747"/>
      <c r="HW4600" s="747"/>
      <c r="HX4600" s="747"/>
      <c r="HY4600" s="747"/>
      <c r="HZ4600" s="747"/>
      <c r="IA4600" s="747"/>
      <c r="IB4600" s="747"/>
      <c r="IC4600" s="747"/>
      <c r="ID4600" s="747"/>
      <c r="IE4600" s="747"/>
      <c r="IF4600" s="747"/>
      <c r="IG4600" s="747"/>
      <c r="IH4600" s="747"/>
      <c r="II4600" s="747"/>
      <c r="IJ4600" s="747"/>
      <c r="IK4600" s="747"/>
      <c r="IL4600" s="747"/>
      <c r="IM4600" s="747"/>
      <c r="IN4600" s="747"/>
      <c r="IO4600" s="747"/>
      <c r="IP4600" s="747"/>
      <c r="IQ4600" s="747"/>
      <c r="IR4600" s="747"/>
      <c r="IS4600" s="747"/>
      <c r="IT4600" s="747"/>
      <c r="IU4600" s="747"/>
      <c r="IV4600" s="747"/>
    </row>
    <row r="4601" spans="1:256" s="748" customFormat="1" ht="15.9" customHeight="1">
      <c r="A4601" s="1132" t="s">
        <v>3295</v>
      </c>
      <c r="B4601" s="1133" t="s">
        <v>3295</v>
      </c>
      <c r="C4601" s="2544" t="s">
        <v>3296</v>
      </c>
      <c r="D4601" s="2545"/>
      <c r="E4601" s="2545"/>
      <c r="F4601" s="2546" t="s">
        <v>3297</v>
      </c>
      <c r="G4601" s="2547"/>
      <c r="H4601" s="2547"/>
      <c r="I4601" s="2548" t="s">
        <v>3679</v>
      </c>
      <c r="J4601" s="2545"/>
      <c r="K4601" s="2548" t="s">
        <v>588</v>
      </c>
      <c r="L4601" s="2545"/>
      <c r="M4601" s="1406" t="s">
        <v>3298</v>
      </c>
      <c r="N4601" s="1407"/>
      <c r="O4601" s="1159" t="s">
        <v>3056</v>
      </c>
      <c r="P4601" s="1343" t="s">
        <v>1</v>
      </c>
      <c r="Q4601" s="1157"/>
      <c r="R4601" s="1345"/>
      <c r="S4601" s="1345"/>
      <c r="T4601" s="1345"/>
      <c r="U4601" s="1345"/>
      <c r="V4601" s="1345"/>
      <c r="W4601" s="747"/>
      <c r="X4601" s="747"/>
      <c r="Y4601" s="747"/>
      <c r="Z4601" s="747"/>
      <c r="AA4601" s="747"/>
      <c r="AB4601" s="747"/>
      <c r="AC4601" s="747"/>
      <c r="AD4601" s="747"/>
      <c r="AE4601" s="747"/>
      <c r="AF4601" s="747"/>
      <c r="AG4601" s="747"/>
      <c r="AH4601" s="747"/>
      <c r="AI4601" s="747"/>
      <c r="AJ4601" s="747"/>
      <c r="AK4601" s="747"/>
      <c r="AL4601" s="747"/>
      <c r="AM4601" s="747"/>
      <c r="AN4601" s="747"/>
      <c r="AO4601" s="747"/>
      <c r="AP4601" s="747"/>
      <c r="AQ4601" s="747"/>
      <c r="AR4601" s="747"/>
      <c r="AS4601" s="747"/>
      <c r="AT4601" s="747"/>
      <c r="AU4601" s="747"/>
      <c r="AV4601" s="747"/>
      <c r="AW4601" s="747"/>
      <c r="AX4601" s="747"/>
      <c r="AY4601" s="747"/>
      <c r="AZ4601" s="747"/>
      <c r="BA4601" s="747"/>
      <c r="BB4601" s="747"/>
      <c r="BC4601" s="747"/>
      <c r="BD4601" s="747"/>
      <c r="BE4601" s="747"/>
      <c r="BF4601" s="747"/>
      <c r="BG4601" s="747"/>
      <c r="BH4601" s="747"/>
      <c r="BI4601" s="747"/>
      <c r="BJ4601" s="747"/>
      <c r="BK4601" s="747"/>
      <c r="BL4601" s="747"/>
      <c r="BM4601" s="747"/>
      <c r="BN4601" s="747"/>
      <c r="BO4601" s="747"/>
      <c r="BP4601" s="747"/>
      <c r="BQ4601" s="747"/>
      <c r="BR4601" s="747"/>
      <c r="BS4601" s="747"/>
      <c r="BT4601" s="747"/>
      <c r="BU4601" s="747"/>
      <c r="BV4601" s="747"/>
      <c r="BW4601" s="747"/>
      <c r="BX4601" s="747"/>
      <c r="BY4601" s="747"/>
      <c r="BZ4601" s="747"/>
      <c r="CA4601" s="747"/>
      <c r="CB4601" s="747"/>
      <c r="CC4601" s="747"/>
      <c r="CD4601" s="747"/>
      <c r="CE4601" s="747"/>
      <c r="CF4601" s="747"/>
      <c r="CG4601" s="747"/>
      <c r="CH4601" s="747"/>
      <c r="CI4601" s="747"/>
      <c r="CJ4601" s="747"/>
      <c r="CK4601" s="747"/>
      <c r="CL4601" s="747"/>
      <c r="CM4601" s="747"/>
      <c r="CN4601" s="747"/>
      <c r="CO4601" s="747"/>
      <c r="CP4601" s="747"/>
      <c r="CQ4601" s="747"/>
      <c r="CR4601" s="747"/>
      <c r="CS4601" s="747"/>
      <c r="CT4601" s="747"/>
      <c r="CU4601" s="747"/>
      <c r="CV4601" s="747"/>
      <c r="CW4601" s="747"/>
      <c r="CX4601" s="747"/>
      <c r="CY4601" s="747"/>
      <c r="CZ4601" s="747"/>
      <c r="DA4601" s="747"/>
      <c r="DB4601" s="747"/>
      <c r="DC4601" s="747"/>
      <c r="DD4601" s="747"/>
      <c r="DE4601" s="747"/>
      <c r="DF4601" s="747"/>
      <c r="DG4601" s="747"/>
      <c r="DH4601" s="747"/>
      <c r="DI4601" s="747"/>
      <c r="DJ4601" s="747"/>
      <c r="DK4601" s="747"/>
      <c r="DL4601" s="747"/>
      <c r="DM4601" s="747"/>
      <c r="DN4601" s="747"/>
      <c r="DO4601" s="747"/>
      <c r="DP4601" s="747"/>
      <c r="DQ4601" s="747"/>
      <c r="DR4601" s="747"/>
      <c r="DS4601" s="747"/>
      <c r="DT4601" s="747"/>
      <c r="DU4601" s="747"/>
      <c r="DV4601" s="747"/>
      <c r="DW4601" s="747"/>
      <c r="DX4601" s="747"/>
      <c r="DY4601" s="747"/>
      <c r="DZ4601" s="747"/>
      <c r="EA4601" s="747"/>
      <c r="EB4601" s="747"/>
      <c r="EC4601" s="747"/>
      <c r="ED4601" s="747"/>
      <c r="EE4601" s="747"/>
      <c r="EF4601" s="747"/>
      <c r="EG4601" s="747"/>
      <c r="EH4601" s="747"/>
      <c r="EI4601" s="747"/>
      <c r="EJ4601" s="747"/>
      <c r="EK4601" s="747"/>
      <c r="EL4601" s="747"/>
      <c r="EM4601" s="747"/>
      <c r="EN4601" s="747"/>
      <c r="EO4601" s="747"/>
      <c r="EP4601" s="747"/>
      <c r="EQ4601" s="747"/>
      <c r="ER4601" s="747"/>
      <c r="ES4601" s="747"/>
      <c r="ET4601" s="747"/>
      <c r="EU4601" s="747"/>
      <c r="EV4601" s="747"/>
      <c r="EW4601" s="747"/>
      <c r="EX4601" s="747"/>
      <c r="EY4601" s="747"/>
      <c r="EZ4601" s="747"/>
      <c r="FA4601" s="747"/>
      <c r="FB4601" s="747"/>
      <c r="FC4601" s="747"/>
      <c r="FD4601" s="747"/>
      <c r="FE4601" s="747"/>
      <c r="FF4601" s="747"/>
      <c r="FG4601" s="747"/>
      <c r="FH4601" s="747"/>
      <c r="FI4601" s="747"/>
      <c r="FJ4601" s="747"/>
      <c r="FK4601" s="747"/>
      <c r="FL4601" s="747"/>
      <c r="FM4601" s="747"/>
      <c r="FN4601" s="747"/>
      <c r="FO4601" s="747"/>
      <c r="FP4601" s="747"/>
      <c r="FQ4601" s="747"/>
      <c r="FR4601" s="747"/>
      <c r="FS4601" s="747"/>
      <c r="FT4601" s="747"/>
      <c r="FU4601" s="747"/>
      <c r="FV4601" s="747"/>
      <c r="FW4601" s="747"/>
      <c r="FX4601" s="747"/>
      <c r="FY4601" s="747"/>
      <c r="FZ4601" s="747"/>
      <c r="GA4601" s="747"/>
      <c r="GB4601" s="747"/>
      <c r="GC4601" s="747"/>
      <c r="GD4601" s="747"/>
      <c r="GE4601" s="747"/>
      <c r="GF4601" s="747"/>
      <c r="GG4601" s="747"/>
      <c r="GH4601" s="747"/>
      <c r="GI4601" s="747"/>
      <c r="GJ4601" s="747"/>
      <c r="GK4601" s="747"/>
      <c r="GL4601" s="747"/>
      <c r="GM4601" s="747"/>
      <c r="GN4601" s="747"/>
      <c r="GO4601" s="747"/>
      <c r="GP4601" s="747"/>
      <c r="GQ4601" s="747"/>
      <c r="GR4601" s="747"/>
      <c r="GS4601" s="747"/>
      <c r="GT4601" s="747"/>
      <c r="GU4601" s="747"/>
      <c r="GV4601" s="747"/>
      <c r="GW4601" s="747"/>
      <c r="GX4601" s="747"/>
      <c r="GY4601" s="747"/>
      <c r="GZ4601" s="747"/>
      <c r="HA4601" s="747"/>
      <c r="HB4601" s="747"/>
      <c r="HC4601" s="747"/>
      <c r="HD4601" s="747"/>
      <c r="HE4601" s="747"/>
      <c r="HF4601" s="747"/>
      <c r="HG4601" s="747"/>
      <c r="HH4601" s="747"/>
      <c r="HI4601" s="747"/>
      <c r="HJ4601" s="747"/>
      <c r="HK4601" s="747"/>
      <c r="HL4601" s="747"/>
      <c r="HM4601" s="747"/>
      <c r="HN4601" s="747"/>
      <c r="HO4601" s="747"/>
      <c r="HP4601" s="747"/>
      <c r="HQ4601" s="747"/>
      <c r="HR4601" s="747"/>
      <c r="HS4601" s="747"/>
      <c r="HT4601" s="747"/>
      <c r="HU4601" s="747"/>
      <c r="HV4601" s="747"/>
      <c r="HW4601" s="747"/>
      <c r="HX4601" s="747"/>
      <c r="HY4601" s="747"/>
      <c r="HZ4601" s="747"/>
      <c r="IA4601" s="747"/>
      <c r="IB4601" s="747"/>
      <c r="IC4601" s="747"/>
      <c r="ID4601" s="747"/>
      <c r="IE4601" s="747"/>
      <c r="IF4601" s="747"/>
      <c r="IG4601" s="747"/>
      <c r="IH4601" s="747"/>
      <c r="II4601" s="747"/>
      <c r="IJ4601" s="747"/>
      <c r="IK4601" s="747"/>
      <c r="IL4601" s="747"/>
      <c r="IM4601" s="747"/>
      <c r="IN4601" s="747"/>
      <c r="IO4601" s="747"/>
      <c r="IP4601" s="747"/>
      <c r="IQ4601" s="747"/>
      <c r="IR4601" s="747"/>
      <c r="IS4601" s="747"/>
      <c r="IT4601" s="747"/>
      <c r="IU4601" s="747"/>
      <c r="IV4601" s="747"/>
    </row>
    <row r="4602" spans="1:256" s="748" customFormat="1" ht="30" customHeight="1">
      <c r="A4602" s="1132" t="s">
        <v>3295</v>
      </c>
      <c r="B4602" s="1134" t="s">
        <v>3295</v>
      </c>
      <c r="C4602" s="2567" t="s">
        <v>3</v>
      </c>
      <c r="D4602" s="2568"/>
      <c r="E4602" s="1354" t="s">
        <v>4</v>
      </c>
      <c r="F4602" s="1354" t="s">
        <v>5</v>
      </c>
      <c r="G4602" s="1354" t="s">
        <v>6</v>
      </c>
      <c r="H4602" s="1354" t="s">
        <v>7</v>
      </c>
      <c r="I4602" s="2567" t="s">
        <v>3686</v>
      </c>
      <c r="J4602" s="2647"/>
      <c r="K4602" s="2567" t="s">
        <v>9</v>
      </c>
      <c r="L4602" s="2568"/>
      <c r="M4602" s="2567" t="s">
        <v>10</v>
      </c>
      <c r="N4602" s="2648"/>
      <c r="O4602" s="1159" t="s">
        <v>3056</v>
      </c>
      <c r="P4602" s="1343" t="s">
        <v>1</v>
      </c>
      <c r="Q4602" s="1157"/>
      <c r="R4602" s="1345"/>
      <c r="S4602" s="1345"/>
      <c r="T4602" s="1345"/>
      <c r="U4602" s="1345"/>
      <c r="V4602" s="1345"/>
      <c r="W4602" s="747"/>
      <c r="X4602" s="747"/>
      <c r="Y4602" s="747"/>
      <c r="Z4602" s="747"/>
      <c r="AA4602" s="747"/>
      <c r="AB4602" s="747"/>
      <c r="AC4602" s="747"/>
      <c r="AD4602" s="747"/>
      <c r="AE4602" s="747"/>
      <c r="AF4602" s="747"/>
      <c r="AG4602" s="747"/>
      <c r="AH4602" s="747"/>
      <c r="AI4602" s="747"/>
      <c r="AJ4602" s="747"/>
      <c r="AK4602" s="747"/>
      <c r="AL4602" s="747"/>
      <c r="AM4602" s="747"/>
      <c r="AN4602" s="747"/>
      <c r="AO4602" s="747"/>
      <c r="AP4602" s="747"/>
      <c r="AQ4602" s="747"/>
      <c r="AR4602" s="747"/>
      <c r="AS4602" s="747"/>
      <c r="AT4602" s="747"/>
      <c r="AU4602" s="747"/>
      <c r="AV4602" s="747"/>
      <c r="AW4602" s="747"/>
      <c r="AX4602" s="747"/>
      <c r="AY4602" s="747"/>
      <c r="AZ4602" s="747"/>
      <c r="BA4602" s="747"/>
      <c r="BB4602" s="747"/>
      <c r="BC4602" s="747"/>
      <c r="BD4602" s="747"/>
      <c r="BE4602" s="747"/>
      <c r="BF4602" s="747"/>
      <c r="BG4602" s="747"/>
      <c r="BH4602" s="747"/>
      <c r="BI4602" s="747"/>
      <c r="BJ4602" s="747"/>
      <c r="BK4602" s="747"/>
      <c r="BL4602" s="747"/>
      <c r="BM4602" s="747"/>
      <c r="BN4602" s="747"/>
      <c r="BO4602" s="747"/>
      <c r="BP4602" s="747"/>
      <c r="BQ4602" s="747"/>
      <c r="BR4602" s="747"/>
      <c r="BS4602" s="747"/>
      <c r="BT4602" s="747"/>
      <c r="BU4602" s="747"/>
      <c r="BV4602" s="747"/>
      <c r="BW4602" s="747"/>
      <c r="BX4602" s="747"/>
      <c r="BY4602" s="747"/>
      <c r="BZ4602" s="747"/>
      <c r="CA4602" s="747"/>
      <c r="CB4602" s="747"/>
      <c r="CC4602" s="747"/>
      <c r="CD4602" s="747"/>
      <c r="CE4602" s="747"/>
      <c r="CF4602" s="747"/>
      <c r="CG4602" s="747"/>
      <c r="CH4602" s="747"/>
      <c r="CI4602" s="747"/>
      <c r="CJ4602" s="747"/>
      <c r="CK4602" s="747"/>
      <c r="CL4602" s="747"/>
      <c r="CM4602" s="747"/>
      <c r="CN4602" s="747"/>
      <c r="CO4602" s="747"/>
      <c r="CP4602" s="747"/>
      <c r="CQ4602" s="747"/>
      <c r="CR4602" s="747"/>
      <c r="CS4602" s="747"/>
      <c r="CT4602" s="747"/>
      <c r="CU4602" s="747"/>
      <c r="CV4602" s="747"/>
      <c r="CW4602" s="747"/>
      <c r="CX4602" s="747"/>
      <c r="CY4602" s="747"/>
      <c r="CZ4602" s="747"/>
      <c r="DA4602" s="747"/>
      <c r="DB4602" s="747"/>
      <c r="DC4602" s="747"/>
      <c r="DD4602" s="747"/>
      <c r="DE4602" s="747"/>
      <c r="DF4602" s="747"/>
      <c r="DG4602" s="747"/>
      <c r="DH4602" s="747"/>
      <c r="DI4602" s="747"/>
      <c r="DJ4602" s="747"/>
      <c r="DK4602" s="747"/>
      <c r="DL4602" s="747"/>
      <c r="DM4602" s="747"/>
      <c r="DN4602" s="747"/>
      <c r="DO4602" s="747"/>
      <c r="DP4602" s="747"/>
      <c r="DQ4602" s="747"/>
      <c r="DR4602" s="747"/>
      <c r="DS4602" s="747"/>
      <c r="DT4602" s="747"/>
      <c r="DU4602" s="747"/>
      <c r="DV4602" s="747"/>
      <c r="DW4602" s="747"/>
      <c r="DX4602" s="747"/>
      <c r="DY4602" s="747"/>
      <c r="DZ4602" s="747"/>
      <c r="EA4602" s="747"/>
      <c r="EB4602" s="747"/>
      <c r="EC4602" s="747"/>
      <c r="ED4602" s="747"/>
      <c r="EE4602" s="747"/>
      <c r="EF4602" s="747"/>
      <c r="EG4602" s="747"/>
      <c r="EH4602" s="747"/>
      <c r="EI4602" s="747"/>
      <c r="EJ4602" s="747"/>
      <c r="EK4602" s="747"/>
      <c r="EL4602" s="747"/>
      <c r="EM4602" s="747"/>
      <c r="EN4602" s="747"/>
      <c r="EO4602" s="747"/>
      <c r="EP4602" s="747"/>
      <c r="EQ4602" s="747"/>
      <c r="ER4602" s="747"/>
      <c r="ES4602" s="747"/>
      <c r="ET4602" s="747"/>
      <c r="EU4602" s="747"/>
      <c r="EV4602" s="747"/>
      <c r="EW4602" s="747"/>
      <c r="EX4602" s="747"/>
      <c r="EY4602" s="747"/>
      <c r="EZ4602" s="747"/>
      <c r="FA4602" s="747"/>
      <c r="FB4602" s="747"/>
      <c r="FC4602" s="747"/>
      <c r="FD4602" s="747"/>
      <c r="FE4602" s="747"/>
      <c r="FF4602" s="747"/>
      <c r="FG4602" s="747"/>
      <c r="FH4602" s="747"/>
      <c r="FI4602" s="747"/>
      <c r="FJ4602" s="747"/>
      <c r="FK4602" s="747"/>
      <c r="FL4602" s="747"/>
      <c r="FM4602" s="747"/>
      <c r="FN4602" s="747"/>
      <c r="FO4602" s="747"/>
      <c r="FP4602" s="747"/>
      <c r="FQ4602" s="747"/>
      <c r="FR4602" s="747"/>
      <c r="FS4602" s="747"/>
      <c r="FT4602" s="747"/>
      <c r="FU4602" s="747"/>
      <c r="FV4602" s="747"/>
      <c r="FW4602" s="747"/>
      <c r="FX4602" s="747"/>
      <c r="FY4602" s="747"/>
      <c r="FZ4602" s="747"/>
      <c r="GA4602" s="747"/>
      <c r="GB4602" s="747"/>
      <c r="GC4602" s="747"/>
      <c r="GD4602" s="747"/>
      <c r="GE4602" s="747"/>
      <c r="GF4602" s="747"/>
      <c r="GG4602" s="747"/>
      <c r="GH4602" s="747"/>
      <c r="GI4602" s="747"/>
      <c r="GJ4602" s="747"/>
      <c r="GK4602" s="747"/>
      <c r="GL4602" s="747"/>
      <c r="GM4602" s="747"/>
      <c r="GN4602" s="747"/>
      <c r="GO4602" s="747"/>
      <c r="GP4602" s="747"/>
      <c r="GQ4602" s="747"/>
      <c r="GR4602" s="747"/>
      <c r="GS4602" s="747"/>
      <c r="GT4602" s="747"/>
      <c r="GU4602" s="747"/>
      <c r="GV4602" s="747"/>
      <c r="GW4602" s="747"/>
      <c r="GX4602" s="747"/>
      <c r="GY4602" s="747"/>
      <c r="GZ4602" s="747"/>
      <c r="HA4602" s="747"/>
      <c r="HB4602" s="747"/>
      <c r="HC4602" s="747"/>
      <c r="HD4602" s="747"/>
      <c r="HE4602" s="747"/>
      <c r="HF4602" s="747"/>
      <c r="HG4602" s="747"/>
      <c r="HH4602" s="747"/>
      <c r="HI4602" s="747"/>
      <c r="HJ4602" s="747"/>
      <c r="HK4602" s="747"/>
      <c r="HL4602" s="747"/>
      <c r="HM4602" s="747"/>
      <c r="HN4602" s="747"/>
      <c r="HO4602" s="747"/>
      <c r="HP4602" s="747"/>
      <c r="HQ4602" s="747"/>
      <c r="HR4602" s="747"/>
      <c r="HS4602" s="747"/>
      <c r="HT4602" s="747"/>
      <c r="HU4602" s="747"/>
      <c r="HV4602" s="747"/>
      <c r="HW4602" s="747"/>
      <c r="HX4602" s="747"/>
      <c r="HY4602" s="747"/>
      <c r="HZ4602" s="747"/>
      <c r="IA4602" s="747"/>
      <c r="IB4602" s="747"/>
      <c r="IC4602" s="747"/>
      <c r="ID4602" s="747"/>
      <c r="IE4602" s="747"/>
      <c r="IF4602" s="747"/>
      <c r="IG4602" s="747"/>
      <c r="IH4602" s="747"/>
      <c r="II4602" s="747"/>
      <c r="IJ4602" s="747"/>
      <c r="IK4602" s="747"/>
      <c r="IL4602" s="747"/>
      <c r="IM4602" s="747"/>
      <c r="IN4602" s="747"/>
      <c r="IO4602" s="747"/>
      <c r="IP4602" s="747"/>
      <c r="IQ4602" s="747"/>
      <c r="IR4602" s="747"/>
      <c r="IS4602" s="747"/>
      <c r="IT4602" s="747"/>
      <c r="IU4602" s="747"/>
      <c r="IV4602" s="747"/>
    </row>
    <row r="4603" spans="1:256" s="748" customFormat="1" ht="30" customHeight="1">
      <c r="A4603" s="1132" t="s">
        <v>3295</v>
      </c>
      <c r="B4603" s="1134" t="s">
        <v>3295</v>
      </c>
      <c r="C4603" s="2447" t="s">
        <v>1702</v>
      </c>
      <c r="D4603" s="2448"/>
      <c r="E4603" s="1374">
        <v>48</v>
      </c>
      <c r="F4603" s="1374">
        <v>48</v>
      </c>
      <c r="G4603" s="1374">
        <v>2</v>
      </c>
      <c r="H4603" s="1374">
        <v>4</v>
      </c>
      <c r="I4603" s="2447" t="s">
        <v>33</v>
      </c>
      <c r="J4603" s="2451"/>
      <c r="K4603" s="2567" t="s">
        <v>3299</v>
      </c>
      <c r="L4603" s="2568"/>
      <c r="M4603" s="2559"/>
      <c r="N4603" s="2559"/>
      <c r="O4603" s="1159" t="s">
        <v>3056</v>
      </c>
      <c r="P4603" s="1343" t="s">
        <v>1</v>
      </c>
      <c r="Q4603" s="1157"/>
      <c r="R4603" s="1345"/>
      <c r="S4603" s="1345"/>
      <c r="T4603" s="1345"/>
      <c r="U4603" s="1345"/>
      <c r="V4603" s="1345"/>
      <c r="W4603" s="747"/>
      <c r="X4603" s="747"/>
      <c r="Y4603" s="747"/>
      <c r="Z4603" s="747"/>
      <c r="AA4603" s="747"/>
      <c r="AB4603" s="747"/>
      <c r="AC4603" s="747"/>
      <c r="AD4603" s="747"/>
      <c r="AE4603" s="747"/>
      <c r="AF4603" s="747"/>
      <c r="AG4603" s="747"/>
      <c r="AH4603" s="747"/>
      <c r="AI4603" s="747"/>
      <c r="AJ4603" s="747"/>
      <c r="AK4603" s="747"/>
      <c r="AL4603" s="747"/>
      <c r="AM4603" s="747"/>
      <c r="AN4603" s="747"/>
      <c r="AO4603" s="747"/>
      <c r="AP4603" s="747"/>
      <c r="AQ4603" s="747"/>
      <c r="AR4603" s="747"/>
      <c r="AS4603" s="747"/>
      <c r="AT4603" s="747"/>
      <c r="AU4603" s="747"/>
      <c r="AV4603" s="747"/>
      <c r="AW4603" s="747"/>
      <c r="AX4603" s="747"/>
      <c r="AY4603" s="747"/>
      <c r="AZ4603" s="747"/>
      <c r="BA4603" s="747"/>
      <c r="BB4603" s="747"/>
      <c r="BC4603" s="747"/>
      <c r="BD4603" s="747"/>
      <c r="BE4603" s="747"/>
      <c r="BF4603" s="747"/>
      <c r="BG4603" s="747"/>
      <c r="BH4603" s="747"/>
      <c r="BI4603" s="747"/>
      <c r="BJ4603" s="747"/>
      <c r="BK4603" s="747"/>
      <c r="BL4603" s="747"/>
      <c r="BM4603" s="747"/>
      <c r="BN4603" s="747"/>
      <c r="BO4603" s="747"/>
      <c r="BP4603" s="747"/>
      <c r="BQ4603" s="747"/>
      <c r="BR4603" s="747"/>
      <c r="BS4603" s="747"/>
      <c r="BT4603" s="747"/>
      <c r="BU4603" s="747"/>
      <c r="BV4603" s="747"/>
      <c r="BW4603" s="747"/>
      <c r="BX4603" s="747"/>
      <c r="BY4603" s="747"/>
      <c r="BZ4603" s="747"/>
      <c r="CA4603" s="747"/>
      <c r="CB4603" s="747"/>
      <c r="CC4603" s="747"/>
      <c r="CD4603" s="747"/>
      <c r="CE4603" s="747"/>
      <c r="CF4603" s="747"/>
      <c r="CG4603" s="747"/>
      <c r="CH4603" s="747"/>
      <c r="CI4603" s="747"/>
      <c r="CJ4603" s="747"/>
      <c r="CK4603" s="747"/>
      <c r="CL4603" s="747"/>
      <c r="CM4603" s="747"/>
      <c r="CN4603" s="747"/>
      <c r="CO4603" s="747"/>
      <c r="CP4603" s="747"/>
      <c r="CQ4603" s="747"/>
      <c r="CR4603" s="747"/>
      <c r="CS4603" s="747"/>
      <c r="CT4603" s="747"/>
      <c r="CU4603" s="747"/>
      <c r="CV4603" s="747"/>
      <c r="CW4603" s="747"/>
      <c r="CX4603" s="747"/>
      <c r="CY4603" s="747"/>
      <c r="CZ4603" s="747"/>
      <c r="DA4603" s="747"/>
      <c r="DB4603" s="747"/>
      <c r="DC4603" s="747"/>
      <c r="DD4603" s="747"/>
      <c r="DE4603" s="747"/>
      <c r="DF4603" s="747"/>
      <c r="DG4603" s="747"/>
      <c r="DH4603" s="747"/>
      <c r="DI4603" s="747"/>
      <c r="DJ4603" s="747"/>
      <c r="DK4603" s="747"/>
      <c r="DL4603" s="747"/>
      <c r="DM4603" s="747"/>
      <c r="DN4603" s="747"/>
      <c r="DO4603" s="747"/>
      <c r="DP4603" s="747"/>
      <c r="DQ4603" s="747"/>
      <c r="DR4603" s="747"/>
      <c r="DS4603" s="747"/>
      <c r="DT4603" s="747"/>
      <c r="DU4603" s="747"/>
      <c r="DV4603" s="747"/>
      <c r="DW4603" s="747"/>
      <c r="DX4603" s="747"/>
      <c r="DY4603" s="747"/>
      <c r="DZ4603" s="747"/>
      <c r="EA4603" s="747"/>
      <c r="EB4603" s="747"/>
      <c r="EC4603" s="747"/>
      <c r="ED4603" s="747"/>
      <c r="EE4603" s="747"/>
      <c r="EF4603" s="747"/>
      <c r="EG4603" s="747"/>
      <c r="EH4603" s="747"/>
      <c r="EI4603" s="747"/>
      <c r="EJ4603" s="747"/>
      <c r="EK4603" s="747"/>
      <c r="EL4603" s="747"/>
      <c r="EM4603" s="747"/>
      <c r="EN4603" s="747"/>
      <c r="EO4603" s="747"/>
      <c r="EP4603" s="747"/>
      <c r="EQ4603" s="747"/>
      <c r="ER4603" s="747"/>
      <c r="ES4603" s="747"/>
      <c r="ET4603" s="747"/>
      <c r="EU4603" s="747"/>
      <c r="EV4603" s="747"/>
      <c r="EW4603" s="747"/>
      <c r="EX4603" s="747"/>
      <c r="EY4603" s="747"/>
      <c r="EZ4603" s="747"/>
      <c r="FA4603" s="747"/>
      <c r="FB4603" s="747"/>
      <c r="FC4603" s="747"/>
      <c r="FD4603" s="747"/>
      <c r="FE4603" s="747"/>
      <c r="FF4603" s="747"/>
      <c r="FG4603" s="747"/>
      <c r="FH4603" s="747"/>
      <c r="FI4603" s="747"/>
      <c r="FJ4603" s="747"/>
      <c r="FK4603" s="747"/>
      <c r="FL4603" s="747"/>
      <c r="FM4603" s="747"/>
      <c r="FN4603" s="747"/>
      <c r="FO4603" s="747"/>
      <c r="FP4603" s="747"/>
      <c r="FQ4603" s="747"/>
      <c r="FR4603" s="747"/>
      <c r="FS4603" s="747"/>
      <c r="FT4603" s="747"/>
      <c r="FU4603" s="747"/>
      <c r="FV4603" s="747"/>
      <c r="FW4603" s="747"/>
      <c r="FX4603" s="747"/>
      <c r="FY4603" s="747"/>
      <c r="FZ4603" s="747"/>
      <c r="GA4603" s="747"/>
      <c r="GB4603" s="747"/>
      <c r="GC4603" s="747"/>
      <c r="GD4603" s="747"/>
      <c r="GE4603" s="747"/>
      <c r="GF4603" s="747"/>
      <c r="GG4603" s="747"/>
      <c r="GH4603" s="747"/>
      <c r="GI4603" s="747"/>
      <c r="GJ4603" s="747"/>
      <c r="GK4603" s="747"/>
      <c r="GL4603" s="747"/>
      <c r="GM4603" s="747"/>
      <c r="GN4603" s="747"/>
      <c r="GO4603" s="747"/>
      <c r="GP4603" s="747"/>
      <c r="GQ4603" s="747"/>
      <c r="GR4603" s="747"/>
      <c r="GS4603" s="747"/>
      <c r="GT4603" s="747"/>
      <c r="GU4603" s="747"/>
      <c r="GV4603" s="747"/>
      <c r="GW4603" s="747"/>
      <c r="GX4603" s="747"/>
      <c r="GY4603" s="747"/>
      <c r="GZ4603" s="747"/>
      <c r="HA4603" s="747"/>
      <c r="HB4603" s="747"/>
      <c r="HC4603" s="747"/>
      <c r="HD4603" s="747"/>
      <c r="HE4603" s="747"/>
      <c r="HF4603" s="747"/>
      <c r="HG4603" s="747"/>
      <c r="HH4603" s="747"/>
      <c r="HI4603" s="747"/>
      <c r="HJ4603" s="747"/>
      <c r="HK4603" s="747"/>
      <c r="HL4603" s="747"/>
      <c r="HM4603" s="747"/>
      <c r="HN4603" s="747"/>
      <c r="HO4603" s="747"/>
      <c r="HP4603" s="747"/>
      <c r="HQ4603" s="747"/>
      <c r="HR4603" s="747"/>
      <c r="HS4603" s="747"/>
      <c r="HT4603" s="747"/>
      <c r="HU4603" s="747"/>
      <c r="HV4603" s="747"/>
      <c r="HW4603" s="747"/>
      <c r="HX4603" s="747"/>
      <c r="HY4603" s="747"/>
      <c r="HZ4603" s="747"/>
      <c r="IA4603" s="747"/>
      <c r="IB4603" s="747"/>
      <c r="IC4603" s="747"/>
      <c r="ID4603" s="747"/>
      <c r="IE4603" s="747"/>
      <c r="IF4603" s="747"/>
      <c r="IG4603" s="747"/>
      <c r="IH4603" s="747"/>
      <c r="II4603" s="747"/>
      <c r="IJ4603" s="747"/>
      <c r="IK4603" s="747"/>
      <c r="IL4603" s="747"/>
      <c r="IM4603" s="747"/>
      <c r="IN4603" s="747"/>
      <c r="IO4603" s="747"/>
      <c r="IP4603" s="747"/>
      <c r="IQ4603" s="747"/>
      <c r="IR4603" s="747"/>
      <c r="IS4603" s="747"/>
      <c r="IT4603" s="747"/>
      <c r="IU4603" s="747"/>
      <c r="IV4603" s="747"/>
    </row>
    <row r="4604" spans="1:256" s="748" customFormat="1" ht="30" customHeight="1">
      <c r="A4604" s="1132" t="s">
        <v>3295</v>
      </c>
      <c r="B4604" s="1134" t="s">
        <v>3295</v>
      </c>
      <c r="C4604" s="2447" t="s">
        <v>1871</v>
      </c>
      <c r="D4604" s="2448"/>
      <c r="E4604" s="1374">
        <v>16</v>
      </c>
      <c r="F4604" s="1374">
        <v>16</v>
      </c>
      <c r="G4604" s="1374">
        <v>2</v>
      </c>
      <c r="H4604" s="1374">
        <v>1</v>
      </c>
      <c r="I4604" s="2447" t="s">
        <v>33</v>
      </c>
      <c r="J4604" s="2451"/>
      <c r="K4604" s="2568"/>
      <c r="L4604" s="2568"/>
      <c r="M4604" s="2568"/>
      <c r="N4604" s="2568"/>
      <c r="O4604" s="1159" t="s">
        <v>3056</v>
      </c>
      <c r="P4604" s="1343" t="s">
        <v>1</v>
      </c>
      <c r="Q4604" s="1157"/>
      <c r="R4604" s="1345"/>
      <c r="S4604" s="1345"/>
      <c r="T4604" s="1345"/>
      <c r="U4604" s="1345"/>
      <c r="V4604" s="1345"/>
      <c r="W4604" s="747"/>
      <c r="X4604" s="747"/>
      <c r="Y4604" s="747"/>
      <c r="Z4604" s="747"/>
      <c r="AA4604" s="747"/>
      <c r="AB4604" s="747"/>
      <c r="AC4604" s="747"/>
      <c r="AD4604" s="747"/>
      <c r="AE4604" s="747"/>
      <c r="AF4604" s="747"/>
      <c r="AG4604" s="747"/>
      <c r="AH4604" s="747"/>
      <c r="AI4604" s="747"/>
      <c r="AJ4604" s="747"/>
      <c r="AK4604" s="747"/>
      <c r="AL4604" s="747"/>
      <c r="AM4604" s="747"/>
      <c r="AN4604" s="747"/>
      <c r="AO4604" s="747"/>
      <c r="AP4604" s="747"/>
      <c r="AQ4604" s="747"/>
      <c r="AR4604" s="747"/>
      <c r="AS4604" s="747"/>
      <c r="AT4604" s="747"/>
      <c r="AU4604" s="747"/>
      <c r="AV4604" s="747"/>
      <c r="AW4604" s="747"/>
      <c r="AX4604" s="747"/>
      <c r="AY4604" s="747"/>
      <c r="AZ4604" s="747"/>
      <c r="BA4604" s="747"/>
      <c r="BB4604" s="747"/>
      <c r="BC4604" s="747"/>
      <c r="BD4604" s="747"/>
      <c r="BE4604" s="747"/>
      <c r="BF4604" s="747"/>
      <c r="BG4604" s="747"/>
      <c r="BH4604" s="747"/>
      <c r="BI4604" s="747"/>
      <c r="BJ4604" s="747"/>
      <c r="BK4604" s="747"/>
      <c r="BL4604" s="747"/>
      <c r="BM4604" s="747"/>
      <c r="BN4604" s="747"/>
      <c r="BO4604" s="747"/>
      <c r="BP4604" s="747"/>
      <c r="BQ4604" s="747"/>
      <c r="BR4604" s="747"/>
      <c r="BS4604" s="747"/>
      <c r="BT4604" s="747"/>
      <c r="BU4604" s="747"/>
      <c r="BV4604" s="747"/>
      <c r="BW4604" s="747"/>
      <c r="BX4604" s="747"/>
      <c r="BY4604" s="747"/>
      <c r="BZ4604" s="747"/>
      <c r="CA4604" s="747"/>
      <c r="CB4604" s="747"/>
      <c r="CC4604" s="747"/>
      <c r="CD4604" s="747"/>
      <c r="CE4604" s="747"/>
      <c r="CF4604" s="747"/>
      <c r="CG4604" s="747"/>
      <c r="CH4604" s="747"/>
      <c r="CI4604" s="747"/>
      <c r="CJ4604" s="747"/>
      <c r="CK4604" s="747"/>
      <c r="CL4604" s="747"/>
      <c r="CM4604" s="747"/>
      <c r="CN4604" s="747"/>
      <c r="CO4604" s="747"/>
      <c r="CP4604" s="747"/>
      <c r="CQ4604" s="747"/>
      <c r="CR4604" s="747"/>
      <c r="CS4604" s="747"/>
      <c r="CT4604" s="747"/>
      <c r="CU4604" s="747"/>
      <c r="CV4604" s="747"/>
      <c r="CW4604" s="747"/>
      <c r="CX4604" s="747"/>
      <c r="CY4604" s="747"/>
      <c r="CZ4604" s="747"/>
      <c r="DA4604" s="747"/>
      <c r="DB4604" s="747"/>
      <c r="DC4604" s="747"/>
      <c r="DD4604" s="747"/>
      <c r="DE4604" s="747"/>
      <c r="DF4604" s="747"/>
      <c r="DG4604" s="747"/>
      <c r="DH4604" s="747"/>
      <c r="DI4604" s="747"/>
      <c r="DJ4604" s="747"/>
      <c r="DK4604" s="747"/>
      <c r="DL4604" s="747"/>
      <c r="DM4604" s="747"/>
      <c r="DN4604" s="747"/>
      <c r="DO4604" s="747"/>
      <c r="DP4604" s="747"/>
      <c r="DQ4604" s="747"/>
      <c r="DR4604" s="747"/>
      <c r="DS4604" s="747"/>
      <c r="DT4604" s="747"/>
      <c r="DU4604" s="747"/>
      <c r="DV4604" s="747"/>
      <c r="DW4604" s="747"/>
      <c r="DX4604" s="747"/>
      <c r="DY4604" s="747"/>
      <c r="DZ4604" s="747"/>
      <c r="EA4604" s="747"/>
      <c r="EB4604" s="747"/>
      <c r="EC4604" s="747"/>
      <c r="ED4604" s="747"/>
      <c r="EE4604" s="747"/>
      <c r="EF4604" s="747"/>
      <c r="EG4604" s="747"/>
      <c r="EH4604" s="747"/>
      <c r="EI4604" s="747"/>
      <c r="EJ4604" s="747"/>
      <c r="EK4604" s="747"/>
      <c r="EL4604" s="747"/>
      <c r="EM4604" s="747"/>
      <c r="EN4604" s="747"/>
      <c r="EO4604" s="747"/>
      <c r="EP4604" s="747"/>
      <c r="EQ4604" s="747"/>
      <c r="ER4604" s="747"/>
      <c r="ES4604" s="747"/>
      <c r="ET4604" s="747"/>
      <c r="EU4604" s="747"/>
      <c r="EV4604" s="747"/>
      <c r="EW4604" s="747"/>
      <c r="EX4604" s="747"/>
      <c r="EY4604" s="747"/>
      <c r="EZ4604" s="747"/>
      <c r="FA4604" s="747"/>
      <c r="FB4604" s="747"/>
      <c r="FC4604" s="747"/>
      <c r="FD4604" s="747"/>
      <c r="FE4604" s="747"/>
      <c r="FF4604" s="747"/>
      <c r="FG4604" s="747"/>
      <c r="FH4604" s="747"/>
      <c r="FI4604" s="747"/>
      <c r="FJ4604" s="747"/>
      <c r="FK4604" s="747"/>
      <c r="FL4604" s="747"/>
      <c r="FM4604" s="747"/>
      <c r="FN4604" s="747"/>
      <c r="FO4604" s="747"/>
      <c r="FP4604" s="747"/>
      <c r="FQ4604" s="747"/>
      <c r="FR4604" s="747"/>
      <c r="FS4604" s="747"/>
      <c r="FT4604" s="747"/>
      <c r="FU4604" s="747"/>
      <c r="FV4604" s="747"/>
      <c r="FW4604" s="747"/>
      <c r="FX4604" s="747"/>
      <c r="FY4604" s="747"/>
      <c r="FZ4604" s="747"/>
      <c r="GA4604" s="747"/>
      <c r="GB4604" s="747"/>
      <c r="GC4604" s="747"/>
      <c r="GD4604" s="747"/>
      <c r="GE4604" s="747"/>
      <c r="GF4604" s="747"/>
      <c r="GG4604" s="747"/>
      <c r="GH4604" s="747"/>
      <c r="GI4604" s="747"/>
      <c r="GJ4604" s="747"/>
      <c r="GK4604" s="747"/>
      <c r="GL4604" s="747"/>
      <c r="GM4604" s="747"/>
      <c r="GN4604" s="747"/>
      <c r="GO4604" s="747"/>
      <c r="GP4604" s="747"/>
      <c r="GQ4604" s="747"/>
      <c r="GR4604" s="747"/>
      <c r="GS4604" s="747"/>
      <c r="GT4604" s="747"/>
      <c r="GU4604" s="747"/>
      <c r="GV4604" s="747"/>
      <c r="GW4604" s="747"/>
      <c r="GX4604" s="747"/>
      <c r="GY4604" s="747"/>
      <c r="GZ4604" s="747"/>
      <c r="HA4604" s="747"/>
      <c r="HB4604" s="747"/>
      <c r="HC4604" s="747"/>
      <c r="HD4604" s="747"/>
      <c r="HE4604" s="747"/>
      <c r="HF4604" s="747"/>
      <c r="HG4604" s="747"/>
      <c r="HH4604" s="747"/>
      <c r="HI4604" s="747"/>
      <c r="HJ4604" s="747"/>
      <c r="HK4604" s="747"/>
      <c r="HL4604" s="747"/>
      <c r="HM4604" s="747"/>
      <c r="HN4604" s="747"/>
      <c r="HO4604" s="747"/>
      <c r="HP4604" s="747"/>
      <c r="HQ4604" s="747"/>
      <c r="HR4604" s="747"/>
      <c r="HS4604" s="747"/>
      <c r="HT4604" s="747"/>
      <c r="HU4604" s="747"/>
      <c r="HV4604" s="747"/>
      <c r="HW4604" s="747"/>
      <c r="HX4604" s="747"/>
      <c r="HY4604" s="747"/>
      <c r="HZ4604" s="747"/>
      <c r="IA4604" s="747"/>
      <c r="IB4604" s="747"/>
      <c r="IC4604" s="747"/>
      <c r="ID4604" s="747"/>
      <c r="IE4604" s="747"/>
      <c r="IF4604" s="747"/>
      <c r="IG4604" s="747"/>
      <c r="IH4604" s="747"/>
      <c r="II4604" s="747"/>
      <c r="IJ4604" s="747"/>
      <c r="IK4604" s="747"/>
      <c r="IL4604" s="747"/>
      <c r="IM4604" s="747"/>
      <c r="IN4604" s="747"/>
      <c r="IO4604" s="747"/>
      <c r="IP4604" s="747"/>
      <c r="IQ4604" s="747"/>
      <c r="IR4604" s="747"/>
      <c r="IS4604" s="747"/>
      <c r="IT4604" s="747"/>
      <c r="IU4604" s="747"/>
      <c r="IV4604" s="747"/>
    </row>
    <row r="4605" spans="1:256" s="748" customFormat="1" ht="30" customHeight="1">
      <c r="A4605" s="1132" t="s">
        <v>3295</v>
      </c>
      <c r="B4605" s="1134" t="s">
        <v>3295</v>
      </c>
      <c r="C4605" s="2447" t="s">
        <v>48</v>
      </c>
      <c r="D4605" s="2448"/>
      <c r="E4605" s="1374">
        <v>32</v>
      </c>
      <c r="F4605" s="1374">
        <v>32</v>
      </c>
      <c r="G4605" s="1374">
        <v>2</v>
      </c>
      <c r="H4605" s="1374">
        <v>2</v>
      </c>
      <c r="I4605" s="2567" t="s">
        <v>33</v>
      </c>
      <c r="J4605" s="2582"/>
      <c r="K4605" s="2549" t="s">
        <v>82</v>
      </c>
      <c r="L4605" s="2553"/>
      <c r="M4605" s="2556"/>
      <c r="N4605" s="2553"/>
      <c r="O4605" s="1159" t="s">
        <v>3056</v>
      </c>
      <c r="P4605" s="1343" t="s">
        <v>1</v>
      </c>
      <c r="Q4605" s="1157"/>
      <c r="R4605" s="1345"/>
      <c r="S4605" s="1345"/>
      <c r="T4605" s="1345"/>
      <c r="U4605" s="1345"/>
      <c r="V4605" s="1345"/>
      <c r="W4605" s="747"/>
      <c r="X4605" s="747"/>
      <c r="Y4605" s="747"/>
      <c r="Z4605" s="747"/>
      <c r="AA4605" s="747"/>
      <c r="AB4605" s="747"/>
      <c r="AC4605" s="747"/>
      <c r="AD4605" s="747"/>
      <c r="AE4605" s="747"/>
      <c r="AF4605" s="747"/>
      <c r="AG4605" s="747"/>
      <c r="AH4605" s="747"/>
      <c r="AI4605" s="747"/>
      <c r="AJ4605" s="747"/>
      <c r="AK4605" s="747"/>
      <c r="AL4605" s="747"/>
      <c r="AM4605" s="747"/>
      <c r="AN4605" s="747"/>
      <c r="AO4605" s="747"/>
      <c r="AP4605" s="747"/>
      <c r="AQ4605" s="747"/>
      <c r="AR4605" s="747"/>
      <c r="AS4605" s="747"/>
      <c r="AT4605" s="747"/>
      <c r="AU4605" s="747"/>
      <c r="AV4605" s="747"/>
      <c r="AW4605" s="747"/>
      <c r="AX4605" s="747"/>
      <c r="AY4605" s="747"/>
      <c r="AZ4605" s="747"/>
      <c r="BA4605" s="747"/>
      <c r="BB4605" s="747"/>
      <c r="BC4605" s="747"/>
      <c r="BD4605" s="747"/>
      <c r="BE4605" s="747"/>
      <c r="BF4605" s="747"/>
      <c r="BG4605" s="747"/>
      <c r="BH4605" s="747"/>
      <c r="BI4605" s="747"/>
      <c r="BJ4605" s="747"/>
      <c r="BK4605" s="747"/>
      <c r="BL4605" s="747"/>
      <c r="BM4605" s="747"/>
      <c r="BN4605" s="747"/>
      <c r="BO4605" s="747"/>
      <c r="BP4605" s="747"/>
      <c r="BQ4605" s="747"/>
      <c r="BR4605" s="747"/>
      <c r="BS4605" s="747"/>
      <c r="BT4605" s="747"/>
      <c r="BU4605" s="747"/>
      <c r="BV4605" s="747"/>
      <c r="BW4605" s="747"/>
      <c r="BX4605" s="747"/>
      <c r="BY4605" s="747"/>
      <c r="BZ4605" s="747"/>
      <c r="CA4605" s="747"/>
      <c r="CB4605" s="747"/>
      <c r="CC4605" s="747"/>
      <c r="CD4605" s="747"/>
      <c r="CE4605" s="747"/>
      <c r="CF4605" s="747"/>
      <c r="CG4605" s="747"/>
      <c r="CH4605" s="747"/>
      <c r="CI4605" s="747"/>
      <c r="CJ4605" s="747"/>
      <c r="CK4605" s="747"/>
      <c r="CL4605" s="747"/>
      <c r="CM4605" s="747"/>
      <c r="CN4605" s="747"/>
      <c r="CO4605" s="747"/>
      <c r="CP4605" s="747"/>
      <c r="CQ4605" s="747"/>
      <c r="CR4605" s="747"/>
      <c r="CS4605" s="747"/>
      <c r="CT4605" s="747"/>
      <c r="CU4605" s="747"/>
      <c r="CV4605" s="747"/>
      <c r="CW4605" s="747"/>
      <c r="CX4605" s="747"/>
      <c r="CY4605" s="747"/>
      <c r="CZ4605" s="747"/>
      <c r="DA4605" s="747"/>
      <c r="DB4605" s="747"/>
      <c r="DC4605" s="747"/>
      <c r="DD4605" s="747"/>
      <c r="DE4605" s="747"/>
      <c r="DF4605" s="747"/>
      <c r="DG4605" s="747"/>
      <c r="DH4605" s="747"/>
      <c r="DI4605" s="747"/>
      <c r="DJ4605" s="747"/>
      <c r="DK4605" s="747"/>
      <c r="DL4605" s="747"/>
      <c r="DM4605" s="747"/>
      <c r="DN4605" s="747"/>
      <c r="DO4605" s="747"/>
      <c r="DP4605" s="747"/>
      <c r="DQ4605" s="747"/>
      <c r="DR4605" s="747"/>
      <c r="DS4605" s="747"/>
      <c r="DT4605" s="747"/>
      <c r="DU4605" s="747"/>
      <c r="DV4605" s="747"/>
      <c r="DW4605" s="747"/>
      <c r="DX4605" s="747"/>
      <c r="DY4605" s="747"/>
      <c r="DZ4605" s="747"/>
      <c r="EA4605" s="747"/>
      <c r="EB4605" s="747"/>
      <c r="EC4605" s="747"/>
      <c r="ED4605" s="747"/>
      <c r="EE4605" s="747"/>
      <c r="EF4605" s="747"/>
      <c r="EG4605" s="747"/>
      <c r="EH4605" s="747"/>
      <c r="EI4605" s="747"/>
      <c r="EJ4605" s="747"/>
      <c r="EK4605" s="747"/>
      <c r="EL4605" s="747"/>
      <c r="EM4605" s="747"/>
      <c r="EN4605" s="747"/>
      <c r="EO4605" s="747"/>
      <c r="EP4605" s="747"/>
      <c r="EQ4605" s="747"/>
      <c r="ER4605" s="747"/>
      <c r="ES4605" s="747"/>
      <c r="ET4605" s="747"/>
      <c r="EU4605" s="747"/>
      <c r="EV4605" s="747"/>
      <c r="EW4605" s="747"/>
      <c r="EX4605" s="747"/>
      <c r="EY4605" s="747"/>
      <c r="EZ4605" s="747"/>
      <c r="FA4605" s="747"/>
      <c r="FB4605" s="747"/>
      <c r="FC4605" s="747"/>
      <c r="FD4605" s="747"/>
      <c r="FE4605" s="747"/>
      <c r="FF4605" s="747"/>
      <c r="FG4605" s="747"/>
      <c r="FH4605" s="747"/>
      <c r="FI4605" s="747"/>
      <c r="FJ4605" s="747"/>
      <c r="FK4605" s="747"/>
      <c r="FL4605" s="747"/>
      <c r="FM4605" s="747"/>
      <c r="FN4605" s="747"/>
      <c r="FO4605" s="747"/>
      <c r="FP4605" s="747"/>
      <c r="FQ4605" s="747"/>
      <c r="FR4605" s="747"/>
      <c r="FS4605" s="747"/>
      <c r="FT4605" s="747"/>
      <c r="FU4605" s="747"/>
      <c r="FV4605" s="747"/>
      <c r="FW4605" s="747"/>
      <c r="FX4605" s="747"/>
      <c r="FY4605" s="747"/>
      <c r="FZ4605" s="747"/>
      <c r="GA4605" s="747"/>
      <c r="GB4605" s="747"/>
      <c r="GC4605" s="747"/>
      <c r="GD4605" s="747"/>
      <c r="GE4605" s="747"/>
      <c r="GF4605" s="747"/>
      <c r="GG4605" s="747"/>
      <c r="GH4605" s="747"/>
      <c r="GI4605" s="747"/>
      <c r="GJ4605" s="747"/>
      <c r="GK4605" s="747"/>
      <c r="GL4605" s="747"/>
      <c r="GM4605" s="747"/>
      <c r="GN4605" s="747"/>
      <c r="GO4605" s="747"/>
      <c r="GP4605" s="747"/>
      <c r="GQ4605" s="747"/>
      <c r="GR4605" s="747"/>
      <c r="GS4605" s="747"/>
      <c r="GT4605" s="747"/>
      <c r="GU4605" s="747"/>
      <c r="GV4605" s="747"/>
      <c r="GW4605" s="747"/>
      <c r="GX4605" s="747"/>
      <c r="GY4605" s="747"/>
      <c r="GZ4605" s="747"/>
      <c r="HA4605" s="747"/>
      <c r="HB4605" s="747"/>
      <c r="HC4605" s="747"/>
      <c r="HD4605" s="747"/>
      <c r="HE4605" s="747"/>
      <c r="HF4605" s="747"/>
      <c r="HG4605" s="747"/>
      <c r="HH4605" s="747"/>
      <c r="HI4605" s="747"/>
      <c r="HJ4605" s="747"/>
      <c r="HK4605" s="747"/>
      <c r="HL4605" s="747"/>
      <c r="HM4605" s="747"/>
      <c r="HN4605" s="747"/>
      <c r="HO4605" s="747"/>
      <c r="HP4605" s="747"/>
      <c r="HQ4605" s="747"/>
      <c r="HR4605" s="747"/>
      <c r="HS4605" s="747"/>
      <c r="HT4605" s="747"/>
      <c r="HU4605" s="747"/>
      <c r="HV4605" s="747"/>
      <c r="HW4605" s="747"/>
      <c r="HX4605" s="747"/>
      <c r="HY4605" s="747"/>
      <c r="HZ4605" s="747"/>
      <c r="IA4605" s="747"/>
      <c r="IB4605" s="747"/>
      <c r="IC4605" s="747"/>
      <c r="ID4605" s="747"/>
      <c r="IE4605" s="747"/>
      <c r="IF4605" s="747"/>
      <c r="IG4605" s="747"/>
      <c r="IH4605" s="747"/>
      <c r="II4605" s="747"/>
      <c r="IJ4605" s="747"/>
      <c r="IK4605" s="747"/>
      <c r="IL4605" s="747"/>
      <c r="IM4605" s="747"/>
      <c r="IN4605" s="747"/>
      <c r="IO4605" s="747"/>
      <c r="IP4605" s="747"/>
      <c r="IQ4605" s="747"/>
      <c r="IR4605" s="747"/>
      <c r="IS4605" s="747"/>
      <c r="IT4605" s="747"/>
      <c r="IU4605" s="747"/>
      <c r="IV4605" s="747"/>
    </row>
    <row r="4606" spans="1:256" s="748" customFormat="1" ht="30" customHeight="1">
      <c r="A4606" s="1132" t="s">
        <v>3295</v>
      </c>
      <c r="B4606" s="1134" t="s">
        <v>3295</v>
      </c>
      <c r="C4606" s="2447" t="s">
        <v>266</v>
      </c>
      <c r="D4606" s="2448"/>
      <c r="E4606" s="1374">
        <v>64</v>
      </c>
      <c r="F4606" s="1374">
        <v>64</v>
      </c>
      <c r="G4606" s="1374">
        <v>4</v>
      </c>
      <c r="H4606" s="1374">
        <v>4</v>
      </c>
      <c r="I4606" s="2447" t="s">
        <v>33</v>
      </c>
      <c r="J4606" s="2498"/>
      <c r="K4606" s="2567" t="s">
        <v>3300</v>
      </c>
      <c r="L4606" s="2568"/>
      <c r="M4606" s="2559"/>
      <c r="N4606" s="2559"/>
      <c r="O4606" s="1159" t="s">
        <v>3056</v>
      </c>
      <c r="P4606" s="1343" t="s">
        <v>1</v>
      </c>
      <c r="Q4606" s="1157"/>
      <c r="R4606" s="1345"/>
      <c r="S4606" s="1345"/>
      <c r="T4606" s="1345"/>
      <c r="U4606" s="1345"/>
      <c r="V4606" s="1345"/>
      <c r="W4606" s="747"/>
      <c r="X4606" s="747"/>
      <c r="Y4606" s="747"/>
      <c r="Z4606" s="747"/>
      <c r="AA4606" s="747"/>
      <c r="AB4606" s="747"/>
      <c r="AC4606" s="747"/>
      <c r="AD4606" s="747"/>
      <c r="AE4606" s="747"/>
      <c r="AF4606" s="747"/>
      <c r="AG4606" s="747"/>
      <c r="AH4606" s="747"/>
      <c r="AI4606" s="747"/>
      <c r="AJ4606" s="747"/>
      <c r="AK4606" s="747"/>
      <c r="AL4606" s="747"/>
      <c r="AM4606" s="747"/>
      <c r="AN4606" s="747"/>
      <c r="AO4606" s="747"/>
      <c r="AP4606" s="747"/>
      <c r="AQ4606" s="747"/>
      <c r="AR4606" s="747"/>
      <c r="AS4606" s="747"/>
      <c r="AT4606" s="747"/>
      <c r="AU4606" s="747"/>
      <c r="AV4606" s="747"/>
      <c r="AW4606" s="747"/>
      <c r="AX4606" s="747"/>
      <c r="AY4606" s="747"/>
      <c r="AZ4606" s="747"/>
      <c r="BA4606" s="747"/>
      <c r="BB4606" s="747"/>
      <c r="BC4606" s="747"/>
      <c r="BD4606" s="747"/>
      <c r="BE4606" s="747"/>
      <c r="BF4606" s="747"/>
      <c r="BG4606" s="747"/>
      <c r="BH4606" s="747"/>
      <c r="BI4606" s="747"/>
      <c r="BJ4606" s="747"/>
      <c r="BK4606" s="747"/>
      <c r="BL4606" s="747"/>
      <c r="BM4606" s="747"/>
      <c r="BN4606" s="747"/>
      <c r="BO4606" s="747"/>
      <c r="BP4606" s="747"/>
      <c r="BQ4606" s="747"/>
      <c r="BR4606" s="747"/>
      <c r="BS4606" s="747"/>
      <c r="BT4606" s="747"/>
      <c r="BU4606" s="747"/>
      <c r="BV4606" s="747"/>
      <c r="BW4606" s="747"/>
      <c r="BX4606" s="747"/>
      <c r="BY4606" s="747"/>
      <c r="BZ4606" s="747"/>
      <c r="CA4606" s="747"/>
      <c r="CB4606" s="747"/>
      <c r="CC4606" s="747"/>
      <c r="CD4606" s="747"/>
      <c r="CE4606" s="747"/>
      <c r="CF4606" s="747"/>
      <c r="CG4606" s="747"/>
      <c r="CH4606" s="747"/>
      <c r="CI4606" s="747"/>
      <c r="CJ4606" s="747"/>
      <c r="CK4606" s="747"/>
      <c r="CL4606" s="747"/>
      <c r="CM4606" s="747"/>
      <c r="CN4606" s="747"/>
      <c r="CO4606" s="747"/>
      <c r="CP4606" s="747"/>
      <c r="CQ4606" s="747"/>
      <c r="CR4606" s="747"/>
      <c r="CS4606" s="747"/>
      <c r="CT4606" s="747"/>
      <c r="CU4606" s="747"/>
      <c r="CV4606" s="747"/>
      <c r="CW4606" s="747"/>
      <c r="CX4606" s="747"/>
      <c r="CY4606" s="747"/>
      <c r="CZ4606" s="747"/>
      <c r="DA4606" s="747"/>
      <c r="DB4606" s="747"/>
      <c r="DC4606" s="747"/>
      <c r="DD4606" s="747"/>
      <c r="DE4606" s="747"/>
      <c r="DF4606" s="747"/>
      <c r="DG4606" s="747"/>
      <c r="DH4606" s="747"/>
      <c r="DI4606" s="747"/>
      <c r="DJ4606" s="747"/>
      <c r="DK4606" s="747"/>
      <c r="DL4606" s="747"/>
      <c r="DM4606" s="747"/>
      <c r="DN4606" s="747"/>
      <c r="DO4606" s="747"/>
      <c r="DP4606" s="747"/>
      <c r="DQ4606" s="747"/>
      <c r="DR4606" s="747"/>
      <c r="DS4606" s="747"/>
      <c r="DT4606" s="747"/>
      <c r="DU4606" s="747"/>
      <c r="DV4606" s="747"/>
      <c r="DW4606" s="747"/>
      <c r="DX4606" s="747"/>
      <c r="DY4606" s="747"/>
      <c r="DZ4606" s="747"/>
      <c r="EA4606" s="747"/>
      <c r="EB4606" s="747"/>
      <c r="EC4606" s="747"/>
      <c r="ED4606" s="747"/>
      <c r="EE4606" s="747"/>
      <c r="EF4606" s="747"/>
      <c r="EG4606" s="747"/>
      <c r="EH4606" s="747"/>
      <c r="EI4606" s="747"/>
      <c r="EJ4606" s="747"/>
      <c r="EK4606" s="747"/>
      <c r="EL4606" s="747"/>
      <c r="EM4606" s="747"/>
      <c r="EN4606" s="747"/>
      <c r="EO4606" s="747"/>
      <c r="EP4606" s="747"/>
      <c r="EQ4606" s="747"/>
      <c r="ER4606" s="747"/>
      <c r="ES4606" s="747"/>
      <c r="ET4606" s="747"/>
      <c r="EU4606" s="747"/>
      <c r="EV4606" s="747"/>
      <c r="EW4606" s="747"/>
      <c r="EX4606" s="747"/>
      <c r="EY4606" s="747"/>
      <c r="EZ4606" s="747"/>
      <c r="FA4606" s="747"/>
      <c r="FB4606" s="747"/>
      <c r="FC4606" s="747"/>
      <c r="FD4606" s="747"/>
      <c r="FE4606" s="747"/>
      <c r="FF4606" s="747"/>
      <c r="FG4606" s="747"/>
      <c r="FH4606" s="747"/>
      <c r="FI4606" s="747"/>
      <c r="FJ4606" s="747"/>
      <c r="FK4606" s="747"/>
      <c r="FL4606" s="747"/>
      <c r="FM4606" s="747"/>
      <c r="FN4606" s="747"/>
      <c r="FO4606" s="747"/>
      <c r="FP4606" s="747"/>
      <c r="FQ4606" s="747"/>
      <c r="FR4606" s="747"/>
      <c r="FS4606" s="747"/>
      <c r="FT4606" s="747"/>
      <c r="FU4606" s="747"/>
      <c r="FV4606" s="747"/>
      <c r="FW4606" s="747"/>
      <c r="FX4606" s="747"/>
      <c r="FY4606" s="747"/>
      <c r="FZ4606" s="747"/>
      <c r="GA4606" s="747"/>
      <c r="GB4606" s="747"/>
      <c r="GC4606" s="747"/>
      <c r="GD4606" s="747"/>
      <c r="GE4606" s="747"/>
      <c r="GF4606" s="747"/>
      <c r="GG4606" s="747"/>
      <c r="GH4606" s="747"/>
      <c r="GI4606" s="747"/>
      <c r="GJ4606" s="747"/>
      <c r="GK4606" s="747"/>
      <c r="GL4606" s="747"/>
      <c r="GM4606" s="747"/>
      <c r="GN4606" s="747"/>
      <c r="GO4606" s="747"/>
      <c r="GP4606" s="747"/>
      <c r="GQ4606" s="747"/>
      <c r="GR4606" s="747"/>
      <c r="GS4606" s="747"/>
      <c r="GT4606" s="747"/>
      <c r="GU4606" s="747"/>
      <c r="GV4606" s="747"/>
      <c r="GW4606" s="747"/>
      <c r="GX4606" s="747"/>
      <c r="GY4606" s="747"/>
      <c r="GZ4606" s="747"/>
      <c r="HA4606" s="747"/>
      <c r="HB4606" s="747"/>
      <c r="HC4606" s="747"/>
      <c r="HD4606" s="747"/>
      <c r="HE4606" s="747"/>
      <c r="HF4606" s="747"/>
      <c r="HG4606" s="747"/>
      <c r="HH4606" s="747"/>
      <c r="HI4606" s="747"/>
      <c r="HJ4606" s="747"/>
      <c r="HK4606" s="747"/>
      <c r="HL4606" s="747"/>
      <c r="HM4606" s="747"/>
      <c r="HN4606" s="747"/>
      <c r="HO4606" s="747"/>
      <c r="HP4606" s="747"/>
      <c r="HQ4606" s="747"/>
      <c r="HR4606" s="747"/>
      <c r="HS4606" s="747"/>
      <c r="HT4606" s="747"/>
      <c r="HU4606" s="747"/>
      <c r="HV4606" s="747"/>
      <c r="HW4606" s="747"/>
      <c r="HX4606" s="747"/>
      <c r="HY4606" s="747"/>
      <c r="HZ4606" s="747"/>
      <c r="IA4606" s="747"/>
      <c r="IB4606" s="747"/>
      <c r="IC4606" s="747"/>
      <c r="ID4606" s="747"/>
      <c r="IE4606" s="747"/>
      <c r="IF4606" s="747"/>
      <c r="IG4606" s="747"/>
      <c r="IH4606" s="747"/>
      <c r="II4606" s="747"/>
      <c r="IJ4606" s="747"/>
      <c r="IK4606" s="747"/>
      <c r="IL4606" s="747"/>
      <c r="IM4606" s="747"/>
      <c r="IN4606" s="747"/>
      <c r="IO4606" s="747"/>
      <c r="IP4606" s="747"/>
      <c r="IQ4606" s="747"/>
      <c r="IR4606" s="747"/>
      <c r="IS4606" s="747"/>
      <c r="IT4606" s="747"/>
      <c r="IU4606" s="747"/>
      <c r="IV4606" s="747"/>
    </row>
    <row r="4607" spans="1:256" s="748" customFormat="1" ht="30" customHeight="1">
      <c r="A4607" s="1132" t="s">
        <v>3295</v>
      </c>
      <c r="B4607" s="1134" t="s">
        <v>3295</v>
      </c>
      <c r="C4607" s="2447" t="s">
        <v>3301</v>
      </c>
      <c r="D4607" s="2448"/>
      <c r="E4607" s="1374">
        <v>48</v>
      </c>
      <c r="F4607" s="1374">
        <v>48</v>
      </c>
      <c r="G4607" s="1374">
        <v>6</v>
      </c>
      <c r="H4607" s="1374">
        <v>3</v>
      </c>
      <c r="I4607" s="2567" t="s">
        <v>12</v>
      </c>
      <c r="J4607" s="2582"/>
      <c r="K4607" s="2567" t="s">
        <v>3137</v>
      </c>
      <c r="L4607" s="2568"/>
      <c r="M4607" s="2568"/>
      <c r="N4607" s="2568"/>
      <c r="O4607" s="1159" t="s">
        <v>3056</v>
      </c>
      <c r="P4607" s="1343" t="s">
        <v>1</v>
      </c>
      <c r="Q4607" s="1157"/>
      <c r="R4607" s="1345"/>
      <c r="S4607" s="1345"/>
      <c r="T4607" s="1345"/>
      <c r="U4607" s="1345"/>
      <c r="V4607" s="1345"/>
      <c r="W4607" s="747"/>
      <c r="X4607" s="747"/>
      <c r="Y4607" s="747"/>
      <c r="Z4607" s="747"/>
      <c r="AA4607" s="747"/>
      <c r="AB4607" s="747"/>
      <c r="AC4607" s="747"/>
      <c r="AD4607" s="747"/>
      <c r="AE4607" s="747"/>
      <c r="AF4607" s="747"/>
      <c r="AG4607" s="747"/>
      <c r="AH4607" s="747"/>
      <c r="AI4607" s="747"/>
      <c r="AJ4607" s="747"/>
      <c r="AK4607" s="747"/>
      <c r="AL4607" s="747"/>
      <c r="AM4607" s="747"/>
      <c r="AN4607" s="747"/>
      <c r="AO4607" s="747"/>
      <c r="AP4607" s="747"/>
      <c r="AQ4607" s="747"/>
      <c r="AR4607" s="747"/>
      <c r="AS4607" s="747"/>
      <c r="AT4607" s="747"/>
      <c r="AU4607" s="747"/>
      <c r="AV4607" s="747"/>
      <c r="AW4607" s="747"/>
      <c r="AX4607" s="747"/>
      <c r="AY4607" s="747"/>
      <c r="AZ4607" s="747"/>
      <c r="BA4607" s="747"/>
      <c r="BB4607" s="747"/>
      <c r="BC4607" s="747"/>
      <c r="BD4607" s="747"/>
      <c r="BE4607" s="747"/>
      <c r="BF4607" s="747"/>
      <c r="BG4607" s="747"/>
      <c r="BH4607" s="747"/>
      <c r="BI4607" s="747"/>
      <c r="BJ4607" s="747"/>
      <c r="BK4607" s="747"/>
      <c r="BL4607" s="747"/>
      <c r="BM4607" s="747"/>
      <c r="BN4607" s="747"/>
      <c r="BO4607" s="747"/>
      <c r="BP4607" s="747"/>
      <c r="BQ4607" s="747"/>
      <c r="BR4607" s="747"/>
      <c r="BS4607" s="747"/>
      <c r="BT4607" s="747"/>
      <c r="BU4607" s="747"/>
      <c r="BV4607" s="747"/>
      <c r="BW4607" s="747"/>
      <c r="BX4607" s="747"/>
      <c r="BY4607" s="747"/>
      <c r="BZ4607" s="747"/>
      <c r="CA4607" s="747"/>
      <c r="CB4607" s="747"/>
      <c r="CC4607" s="747"/>
      <c r="CD4607" s="747"/>
      <c r="CE4607" s="747"/>
      <c r="CF4607" s="747"/>
      <c r="CG4607" s="747"/>
      <c r="CH4607" s="747"/>
      <c r="CI4607" s="747"/>
      <c r="CJ4607" s="747"/>
      <c r="CK4607" s="747"/>
      <c r="CL4607" s="747"/>
      <c r="CM4607" s="747"/>
      <c r="CN4607" s="747"/>
      <c r="CO4607" s="747"/>
      <c r="CP4607" s="747"/>
      <c r="CQ4607" s="747"/>
      <c r="CR4607" s="747"/>
      <c r="CS4607" s="747"/>
      <c r="CT4607" s="747"/>
      <c r="CU4607" s="747"/>
      <c r="CV4607" s="747"/>
      <c r="CW4607" s="747"/>
      <c r="CX4607" s="747"/>
      <c r="CY4607" s="747"/>
      <c r="CZ4607" s="747"/>
      <c r="DA4607" s="747"/>
      <c r="DB4607" s="747"/>
      <c r="DC4607" s="747"/>
      <c r="DD4607" s="747"/>
      <c r="DE4607" s="747"/>
      <c r="DF4607" s="747"/>
      <c r="DG4607" s="747"/>
      <c r="DH4607" s="747"/>
      <c r="DI4607" s="747"/>
      <c r="DJ4607" s="747"/>
      <c r="DK4607" s="747"/>
      <c r="DL4607" s="747"/>
      <c r="DM4607" s="747"/>
      <c r="DN4607" s="747"/>
      <c r="DO4607" s="747"/>
      <c r="DP4607" s="747"/>
      <c r="DQ4607" s="747"/>
      <c r="DR4607" s="747"/>
      <c r="DS4607" s="747"/>
      <c r="DT4607" s="747"/>
      <c r="DU4607" s="747"/>
      <c r="DV4607" s="747"/>
      <c r="DW4607" s="747"/>
      <c r="DX4607" s="747"/>
      <c r="DY4607" s="747"/>
      <c r="DZ4607" s="747"/>
      <c r="EA4607" s="747"/>
      <c r="EB4607" s="747"/>
      <c r="EC4607" s="747"/>
      <c r="ED4607" s="747"/>
      <c r="EE4607" s="747"/>
      <c r="EF4607" s="747"/>
      <c r="EG4607" s="747"/>
      <c r="EH4607" s="747"/>
      <c r="EI4607" s="747"/>
      <c r="EJ4607" s="747"/>
      <c r="EK4607" s="747"/>
      <c r="EL4607" s="747"/>
      <c r="EM4607" s="747"/>
      <c r="EN4607" s="747"/>
      <c r="EO4607" s="747"/>
      <c r="EP4607" s="747"/>
      <c r="EQ4607" s="747"/>
      <c r="ER4607" s="747"/>
      <c r="ES4607" s="747"/>
      <c r="ET4607" s="747"/>
      <c r="EU4607" s="747"/>
      <c r="EV4607" s="747"/>
      <c r="EW4607" s="747"/>
      <c r="EX4607" s="747"/>
      <c r="EY4607" s="747"/>
      <c r="EZ4607" s="747"/>
      <c r="FA4607" s="747"/>
      <c r="FB4607" s="747"/>
      <c r="FC4607" s="747"/>
      <c r="FD4607" s="747"/>
      <c r="FE4607" s="747"/>
      <c r="FF4607" s="747"/>
      <c r="FG4607" s="747"/>
      <c r="FH4607" s="747"/>
      <c r="FI4607" s="747"/>
      <c r="FJ4607" s="747"/>
      <c r="FK4607" s="747"/>
      <c r="FL4607" s="747"/>
      <c r="FM4607" s="747"/>
      <c r="FN4607" s="747"/>
      <c r="FO4607" s="747"/>
      <c r="FP4607" s="747"/>
      <c r="FQ4607" s="747"/>
      <c r="FR4607" s="747"/>
      <c r="FS4607" s="747"/>
      <c r="FT4607" s="747"/>
      <c r="FU4607" s="747"/>
      <c r="FV4607" s="747"/>
      <c r="FW4607" s="747"/>
      <c r="FX4607" s="747"/>
      <c r="FY4607" s="747"/>
      <c r="FZ4607" s="747"/>
      <c r="GA4607" s="747"/>
      <c r="GB4607" s="747"/>
      <c r="GC4607" s="747"/>
      <c r="GD4607" s="747"/>
      <c r="GE4607" s="747"/>
      <c r="GF4607" s="747"/>
      <c r="GG4607" s="747"/>
      <c r="GH4607" s="747"/>
      <c r="GI4607" s="747"/>
      <c r="GJ4607" s="747"/>
      <c r="GK4607" s="747"/>
      <c r="GL4607" s="747"/>
      <c r="GM4607" s="747"/>
      <c r="GN4607" s="747"/>
      <c r="GO4607" s="747"/>
      <c r="GP4607" s="747"/>
      <c r="GQ4607" s="747"/>
      <c r="GR4607" s="747"/>
      <c r="GS4607" s="747"/>
      <c r="GT4607" s="747"/>
      <c r="GU4607" s="747"/>
      <c r="GV4607" s="747"/>
      <c r="GW4607" s="747"/>
      <c r="GX4607" s="747"/>
      <c r="GY4607" s="747"/>
      <c r="GZ4607" s="747"/>
      <c r="HA4607" s="747"/>
      <c r="HB4607" s="747"/>
      <c r="HC4607" s="747"/>
      <c r="HD4607" s="747"/>
      <c r="HE4607" s="747"/>
      <c r="HF4607" s="747"/>
      <c r="HG4607" s="747"/>
      <c r="HH4607" s="747"/>
      <c r="HI4607" s="747"/>
      <c r="HJ4607" s="747"/>
      <c r="HK4607" s="747"/>
      <c r="HL4607" s="747"/>
      <c r="HM4607" s="747"/>
      <c r="HN4607" s="747"/>
      <c r="HO4607" s="747"/>
      <c r="HP4607" s="747"/>
      <c r="HQ4607" s="747"/>
      <c r="HR4607" s="747"/>
      <c r="HS4607" s="747"/>
      <c r="HT4607" s="747"/>
      <c r="HU4607" s="747"/>
      <c r="HV4607" s="747"/>
      <c r="HW4607" s="747"/>
      <c r="HX4607" s="747"/>
      <c r="HY4607" s="747"/>
      <c r="HZ4607" s="747"/>
      <c r="IA4607" s="747"/>
      <c r="IB4607" s="747"/>
      <c r="IC4607" s="747"/>
      <c r="ID4607" s="747"/>
      <c r="IE4607" s="747"/>
      <c r="IF4607" s="747"/>
      <c r="IG4607" s="747"/>
      <c r="IH4607" s="747"/>
      <c r="II4607" s="747"/>
      <c r="IJ4607" s="747"/>
      <c r="IK4607" s="747"/>
      <c r="IL4607" s="747"/>
      <c r="IM4607" s="747"/>
      <c r="IN4607" s="747"/>
      <c r="IO4607" s="747"/>
      <c r="IP4607" s="747"/>
      <c r="IQ4607" s="747"/>
      <c r="IR4607" s="747"/>
      <c r="IS4607" s="747"/>
      <c r="IT4607" s="747"/>
      <c r="IU4607" s="747"/>
      <c r="IV4607" s="747"/>
    </row>
    <row r="4608" spans="1:256" s="748" customFormat="1" ht="30" customHeight="1">
      <c r="A4608" s="1132" t="s">
        <v>3295</v>
      </c>
      <c r="B4608" s="1134" t="s">
        <v>3295</v>
      </c>
      <c r="C4608" s="2447" t="s">
        <v>3302</v>
      </c>
      <c r="D4608" s="2448"/>
      <c r="E4608" s="1374">
        <v>48</v>
      </c>
      <c r="F4608" s="1374">
        <v>48</v>
      </c>
      <c r="G4608" s="1374">
        <v>4</v>
      </c>
      <c r="H4608" s="1374">
        <v>3</v>
      </c>
      <c r="I4608" s="2567" t="s">
        <v>108</v>
      </c>
      <c r="J4608" s="2582"/>
      <c r="K4608" s="2567" t="s">
        <v>3303</v>
      </c>
      <c r="L4608" s="2568"/>
      <c r="M4608" s="2447" t="s">
        <v>3304</v>
      </c>
      <c r="N4608" s="2448"/>
      <c r="O4608" s="1159" t="s">
        <v>3056</v>
      </c>
      <c r="P4608" s="1343" t="s">
        <v>1</v>
      </c>
      <c r="Q4608" s="1157"/>
      <c r="R4608" s="1345"/>
      <c r="S4608" s="1345"/>
      <c r="T4608" s="1345"/>
      <c r="U4608" s="1345"/>
      <c r="V4608" s="1345"/>
      <c r="W4608" s="747"/>
      <c r="X4608" s="747"/>
      <c r="Y4608" s="747"/>
      <c r="Z4608" s="747"/>
      <c r="AA4608" s="747"/>
      <c r="AB4608" s="747"/>
      <c r="AC4608" s="747"/>
      <c r="AD4608" s="747"/>
      <c r="AE4608" s="747"/>
      <c r="AF4608" s="747"/>
      <c r="AG4608" s="747"/>
      <c r="AH4608" s="747"/>
      <c r="AI4608" s="747"/>
      <c r="AJ4608" s="747"/>
      <c r="AK4608" s="747"/>
      <c r="AL4608" s="747"/>
      <c r="AM4608" s="747"/>
      <c r="AN4608" s="747"/>
      <c r="AO4608" s="747"/>
      <c r="AP4608" s="747"/>
      <c r="AQ4608" s="747"/>
      <c r="AR4608" s="747"/>
      <c r="AS4608" s="747"/>
      <c r="AT4608" s="747"/>
      <c r="AU4608" s="747"/>
      <c r="AV4608" s="747"/>
      <c r="AW4608" s="747"/>
      <c r="AX4608" s="747"/>
      <c r="AY4608" s="747"/>
      <c r="AZ4608" s="747"/>
      <c r="BA4608" s="747"/>
      <c r="BB4608" s="747"/>
      <c r="BC4608" s="747"/>
      <c r="BD4608" s="747"/>
      <c r="BE4608" s="747"/>
      <c r="BF4608" s="747"/>
      <c r="BG4608" s="747"/>
      <c r="BH4608" s="747"/>
      <c r="BI4608" s="747"/>
      <c r="BJ4608" s="747"/>
      <c r="BK4608" s="747"/>
      <c r="BL4608" s="747"/>
      <c r="BM4608" s="747"/>
      <c r="BN4608" s="747"/>
      <c r="BO4608" s="747"/>
      <c r="BP4608" s="747"/>
      <c r="BQ4608" s="747"/>
      <c r="BR4608" s="747"/>
      <c r="BS4608" s="747"/>
      <c r="BT4608" s="747"/>
      <c r="BU4608" s="747"/>
      <c r="BV4608" s="747"/>
      <c r="BW4608" s="747"/>
      <c r="BX4608" s="747"/>
      <c r="BY4608" s="747"/>
      <c r="BZ4608" s="747"/>
      <c r="CA4608" s="747"/>
      <c r="CB4608" s="747"/>
      <c r="CC4608" s="747"/>
      <c r="CD4608" s="747"/>
      <c r="CE4608" s="747"/>
      <c r="CF4608" s="747"/>
      <c r="CG4608" s="747"/>
      <c r="CH4608" s="747"/>
      <c r="CI4608" s="747"/>
      <c r="CJ4608" s="747"/>
      <c r="CK4608" s="747"/>
      <c r="CL4608" s="747"/>
      <c r="CM4608" s="747"/>
      <c r="CN4608" s="747"/>
      <c r="CO4608" s="747"/>
      <c r="CP4608" s="747"/>
      <c r="CQ4608" s="747"/>
      <c r="CR4608" s="747"/>
      <c r="CS4608" s="747"/>
      <c r="CT4608" s="747"/>
      <c r="CU4608" s="747"/>
      <c r="CV4608" s="747"/>
      <c r="CW4608" s="747"/>
      <c r="CX4608" s="747"/>
      <c r="CY4608" s="747"/>
      <c r="CZ4608" s="747"/>
      <c r="DA4608" s="747"/>
      <c r="DB4608" s="747"/>
      <c r="DC4608" s="747"/>
      <c r="DD4608" s="747"/>
      <c r="DE4608" s="747"/>
      <c r="DF4608" s="747"/>
      <c r="DG4608" s="747"/>
      <c r="DH4608" s="747"/>
      <c r="DI4608" s="747"/>
      <c r="DJ4608" s="747"/>
      <c r="DK4608" s="747"/>
      <c r="DL4608" s="747"/>
      <c r="DM4608" s="747"/>
      <c r="DN4608" s="747"/>
      <c r="DO4608" s="747"/>
      <c r="DP4608" s="747"/>
      <c r="DQ4608" s="747"/>
      <c r="DR4608" s="747"/>
      <c r="DS4608" s="747"/>
      <c r="DT4608" s="747"/>
      <c r="DU4608" s="747"/>
      <c r="DV4608" s="747"/>
      <c r="DW4608" s="747"/>
      <c r="DX4608" s="747"/>
      <c r="DY4608" s="747"/>
      <c r="DZ4608" s="747"/>
      <c r="EA4608" s="747"/>
      <c r="EB4608" s="747"/>
      <c r="EC4608" s="747"/>
      <c r="ED4608" s="747"/>
      <c r="EE4608" s="747"/>
      <c r="EF4608" s="747"/>
      <c r="EG4608" s="747"/>
      <c r="EH4608" s="747"/>
      <c r="EI4608" s="747"/>
      <c r="EJ4608" s="747"/>
      <c r="EK4608" s="747"/>
      <c r="EL4608" s="747"/>
      <c r="EM4608" s="747"/>
      <c r="EN4608" s="747"/>
      <c r="EO4608" s="747"/>
      <c r="EP4608" s="747"/>
      <c r="EQ4608" s="747"/>
      <c r="ER4608" s="747"/>
      <c r="ES4608" s="747"/>
      <c r="ET4608" s="747"/>
      <c r="EU4608" s="747"/>
      <c r="EV4608" s="747"/>
      <c r="EW4608" s="747"/>
      <c r="EX4608" s="747"/>
      <c r="EY4608" s="747"/>
      <c r="EZ4608" s="747"/>
      <c r="FA4608" s="747"/>
      <c r="FB4608" s="747"/>
      <c r="FC4608" s="747"/>
      <c r="FD4608" s="747"/>
      <c r="FE4608" s="747"/>
      <c r="FF4608" s="747"/>
      <c r="FG4608" s="747"/>
      <c r="FH4608" s="747"/>
      <c r="FI4608" s="747"/>
      <c r="FJ4608" s="747"/>
      <c r="FK4608" s="747"/>
      <c r="FL4608" s="747"/>
      <c r="FM4608" s="747"/>
      <c r="FN4608" s="747"/>
      <c r="FO4608" s="747"/>
      <c r="FP4608" s="747"/>
      <c r="FQ4608" s="747"/>
      <c r="FR4608" s="747"/>
      <c r="FS4608" s="747"/>
      <c r="FT4608" s="747"/>
      <c r="FU4608" s="747"/>
      <c r="FV4608" s="747"/>
      <c r="FW4608" s="747"/>
      <c r="FX4608" s="747"/>
      <c r="FY4608" s="747"/>
      <c r="FZ4608" s="747"/>
      <c r="GA4608" s="747"/>
      <c r="GB4608" s="747"/>
      <c r="GC4608" s="747"/>
      <c r="GD4608" s="747"/>
      <c r="GE4608" s="747"/>
      <c r="GF4608" s="747"/>
      <c r="GG4608" s="747"/>
      <c r="GH4608" s="747"/>
      <c r="GI4608" s="747"/>
      <c r="GJ4608" s="747"/>
      <c r="GK4608" s="747"/>
      <c r="GL4608" s="747"/>
      <c r="GM4608" s="747"/>
      <c r="GN4608" s="747"/>
      <c r="GO4608" s="747"/>
      <c r="GP4608" s="747"/>
      <c r="GQ4608" s="747"/>
      <c r="GR4608" s="747"/>
      <c r="GS4608" s="747"/>
      <c r="GT4608" s="747"/>
      <c r="GU4608" s="747"/>
      <c r="GV4608" s="747"/>
      <c r="GW4608" s="747"/>
      <c r="GX4608" s="747"/>
      <c r="GY4608" s="747"/>
      <c r="GZ4608" s="747"/>
      <c r="HA4608" s="747"/>
      <c r="HB4608" s="747"/>
      <c r="HC4608" s="747"/>
      <c r="HD4608" s="747"/>
      <c r="HE4608" s="747"/>
      <c r="HF4608" s="747"/>
      <c r="HG4608" s="747"/>
      <c r="HH4608" s="747"/>
      <c r="HI4608" s="747"/>
      <c r="HJ4608" s="747"/>
      <c r="HK4608" s="747"/>
      <c r="HL4608" s="747"/>
      <c r="HM4608" s="747"/>
      <c r="HN4608" s="747"/>
      <c r="HO4608" s="747"/>
      <c r="HP4608" s="747"/>
      <c r="HQ4608" s="747"/>
      <c r="HR4608" s="747"/>
      <c r="HS4608" s="747"/>
      <c r="HT4608" s="747"/>
      <c r="HU4608" s="747"/>
      <c r="HV4608" s="747"/>
      <c r="HW4608" s="747"/>
      <c r="HX4608" s="747"/>
      <c r="HY4608" s="747"/>
      <c r="HZ4608" s="747"/>
      <c r="IA4608" s="747"/>
      <c r="IB4608" s="747"/>
      <c r="IC4608" s="747"/>
      <c r="ID4608" s="747"/>
      <c r="IE4608" s="747"/>
      <c r="IF4608" s="747"/>
      <c r="IG4608" s="747"/>
      <c r="IH4608" s="747"/>
      <c r="II4608" s="747"/>
      <c r="IJ4608" s="747"/>
      <c r="IK4608" s="747"/>
      <c r="IL4608" s="747"/>
      <c r="IM4608" s="747"/>
      <c r="IN4608" s="747"/>
      <c r="IO4608" s="747"/>
      <c r="IP4608" s="747"/>
      <c r="IQ4608" s="747"/>
      <c r="IR4608" s="747"/>
      <c r="IS4608" s="747"/>
      <c r="IT4608" s="747"/>
      <c r="IU4608" s="747"/>
      <c r="IV4608" s="747"/>
    </row>
    <row r="4609" spans="1:256" s="748" customFormat="1" ht="30" customHeight="1">
      <c r="A4609" s="1132" t="s">
        <v>3295</v>
      </c>
      <c r="B4609" s="1134" t="s">
        <v>3295</v>
      </c>
      <c r="C4609" s="2447" t="s">
        <v>3305</v>
      </c>
      <c r="D4609" s="2448"/>
      <c r="E4609" s="1387">
        <v>48</v>
      </c>
      <c r="F4609" s="1387">
        <v>48</v>
      </c>
      <c r="G4609" s="1354" t="s">
        <v>384</v>
      </c>
      <c r="H4609" s="1387">
        <v>3</v>
      </c>
      <c r="I4609" s="2649" t="s">
        <v>12</v>
      </c>
      <c r="J4609" s="2649"/>
      <c r="K4609" s="2563" t="s">
        <v>3306</v>
      </c>
      <c r="L4609" s="2563"/>
      <c r="M4609" s="2568"/>
      <c r="N4609" s="2568"/>
      <c r="O4609" s="1159" t="s">
        <v>3056</v>
      </c>
      <c r="P4609" s="1343" t="s">
        <v>1</v>
      </c>
      <c r="Q4609" s="1157"/>
      <c r="R4609" s="1345"/>
      <c r="S4609" s="1345"/>
      <c r="T4609" s="1345"/>
      <c r="U4609" s="1345"/>
      <c r="V4609" s="1345"/>
      <c r="W4609" s="747"/>
      <c r="X4609" s="747"/>
      <c r="Y4609" s="747"/>
      <c r="Z4609" s="747"/>
      <c r="AA4609" s="747"/>
      <c r="AB4609" s="747"/>
      <c r="AC4609" s="747"/>
      <c r="AD4609" s="747"/>
      <c r="AE4609" s="747"/>
      <c r="AF4609" s="747"/>
      <c r="AG4609" s="747"/>
      <c r="AH4609" s="747"/>
      <c r="AI4609" s="747"/>
      <c r="AJ4609" s="747"/>
      <c r="AK4609" s="747"/>
      <c r="AL4609" s="747"/>
      <c r="AM4609" s="747"/>
      <c r="AN4609" s="747"/>
      <c r="AO4609" s="747"/>
      <c r="AP4609" s="747"/>
      <c r="AQ4609" s="747"/>
      <c r="AR4609" s="747"/>
      <c r="AS4609" s="747"/>
      <c r="AT4609" s="747"/>
      <c r="AU4609" s="747"/>
      <c r="AV4609" s="747"/>
      <c r="AW4609" s="747"/>
      <c r="AX4609" s="747"/>
      <c r="AY4609" s="747"/>
      <c r="AZ4609" s="747"/>
      <c r="BA4609" s="747"/>
      <c r="BB4609" s="747"/>
      <c r="BC4609" s="747"/>
      <c r="BD4609" s="747"/>
      <c r="BE4609" s="747"/>
      <c r="BF4609" s="747"/>
      <c r="BG4609" s="747"/>
      <c r="BH4609" s="747"/>
      <c r="BI4609" s="747"/>
      <c r="BJ4609" s="747"/>
      <c r="BK4609" s="747"/>
      <c r="BL4609" s="747"/>
      <c r="BM4609" s="747"/>
      <c r="BN4609" s="747"/>
      <c r="BO4609" s="747"/>
      <c r="BP4609" s="747"/>
      <c r="BQ4609" s="747"/>
      <c r="BR4609" s="747"/>
      <c r="BS4609" s="747"/>
      <c r="BT4609" s="747"/>
      <c r="BU4609" s="747"/>
      <c r="BV4609" s="747"/>
      <c r="BW4609" s="747"/>
      <c r="BX4609" s="747"/>
      <c r="BY4609" s="747"/>
      <c r="BZ4609" s="747"/>
      <c r="CA4609" s="747"/>
      <c r="CB4609" s="747"/>
      <c r="CC4609" s="747"/>
      <c r="CD4609" s="747"/>
      <c r="CE4609" s="747"/>
      <c r="CF4609" s="747"/>
      <c r="CG4609" s="747"/>
      <c r="CH4609" s="747"/>
      <c r="CI4609" s="747"/>
      <c r="CJ4609" s="747"/>
      <c r="CK4609" s="747"/>
      <c r="CL4609" s="747"/>
      <c r="CM4609" s="747"/>
      <c r="CN4609" s="747"/>
      <c r="CO4609" s="747"/>
      <c r="CP4609" s="747"/>
      <c r="CQ4609" s="747"/>
      <c r="CR4609" s="747"/>
      <c r="CS4609" s="747"/>
      <c r="CT4609" s="747"/>
      <c r="CU4609" s="747"/>
      <c r="CV4609" s="747"/>
      <c r="CW4609" s="747"/>
      <c r="CX4609" s="747"/>
      <c r="CY4609" s="747"/>
      <c r="CZ4609" s="747"/>
      <c r="DA4609" s="747"/>
      <c r="DB4609" s="747"/>
      <c r="DC4609" s="747"/>
      <c r="DD4609" s="747"/>
      <c r="DE4609" s="747"/>
      <c r="DF4609" s="747"/>
      <c r="DG4609" s="747"/>
      <c r="DH4609" s="747"/>
      <c r="DI4609" s="747"/>
      <c r="DJ4609" s="747"/>
      <c r="DK4609" s="747"/>
      <c r="DL4609" s="747"/>
      <c r="DM4609" s="747"/>
      <c r="DN4609" s="747"/>
      <c r="DO4609" s="747"/>
      <c r="DP4609" s="747"/>
      <c r="DQ4609" s="747"/>
      <c r="DR4609" s="747"/>
      <c r="DS4609" s="747"/>
      <c r="DT4609" s="747"/>
      <c r="DU4609" s="747"/>
      <c r="DV4609" s="747"/>
      <c r="DW4609" s="747"/>
      <c r="DX4609" s="747"/>
      <c r="DY4609" s="747"/>
      <c r="DZ4609" s="747"/>
      <c r="EA4609" s="747"/>
      <c r="EB4609" s="747"/>
      <c r="EC4609" s="747"/>
      <c r="ED4609" s="747"/>
      <c r="EE4609" s="747"/>
      <c r="EF4609" s="747"/>
      <c r="EG4609" s="747"/>
      <c r="EH4609" s="747"/>
      <c r="EI4609" s="747"/>
      <c r="EJ4609" s="747"/>
      <c r="EK4609" s="747"/>
      <c r="EL4609" s="747"/>
      <c r="EM4609" s="747"/>
      <c r="EN4609" s="747"/>
      <c r="EO4609" s="747"/>
      <c r="EP4609" s="747"/>
      <c r="EQ4609" s="747"/>
      <c r="ER4609" s="747"/>
      <c r="ES4609" s="747"/>
      <c r="ET4609" s="747"/>
      <c r="EU4609" s="747"/>
      <c r="EV4609" s="747"/>
      <c r="EW4609" s="747"/>
      <c r="EX4609" s="747"/>
      <c r="EY4609" s="747"/>
      <c r="EZ4609" s="747"/>
      <c r="FA4609" s="747"/>
      <c r="FB4609" s="747"/>
      <c r="FC4609" s="747"/>
      <c r="FD4609" s="747"/>
      <c r="FE4609" s="747"/>
      <c r="FF4609" s="747"/>
      <c r="FG4609" s="747"/>
      <c r="FH4609" s="747"/>
      <c r="FI4609" s="747"/>
      <c r="FJ4609" s="747"/>
      <c r="FK4609" s="747"/>
      <c r="FL4609" s="747"/>
      <c r="FM4609" s="747"/>
      <c r="FN4609" s="747"/>
      <c r="FO4609" s="747"/>
      <c r="FP4609" s="747"/>
      <c r="FQ4609" s="747"/>
      <c r="FR4609" s="747"/>
      <c r="FS4609" s="747"/>
      <c r="FT4609" s="747"/>
      <c r="FU4609" s="747"/>
      <c r="FV4609" s="747"/>
      <c r="FW4609" s="747"/>
      <c r="FX4609" s="747"/>
      <c r="FY4609" s="747"/>
      <c r="FZ4609" s="747"/>
      <c r="GA4609" s="747"/>
      <c r="GB4609" s="747"/>
      <c r="GC4609" s="747"/>
      <c r="GD4609" s="747"/>
      <c r="GE4609" s="747"/>
      <c r="GF4609" s="747"/>
      <c r="GG4609" s="747"/>
      <c r="GH4609" s="747"/>
      <c r="GI4609" s="747"/>
      <c r="GJ4609" s="747"/>
      <c r="GK4609" s="747"/>
      <c r="GL4609" s="747"/>
      <c r="GM4609" s="747"/>
      <c r="GN4609" s="747"/>
      <c r="GO4609" s="747"/>
      <c r="GP4609" s="747"/>
      <c r="GQ4609" s="747"/>
      <c r="GR4609" s="747"/>
      <c r="GS4609" s="747"/>
      <c r="GT4609" s="747"/>
      <c r="GU4609" s="747"/>
      <c r="GV4609" s="747"/>
      <c r="GW4609" s="747"/>
      <c r="GX4609" s="747"/>
      <c r="GY4609" s="747"/>
      <c r="GZ4609" s="747"/>
      <c r="HA4609" s="747"/>
      <c r="HB4609" s="747"/>
      <c r="HC4609" s="747"/>
      <c r="HD4609" s="747"/>
      <c r="HE4609" s="747"/>
      <c r="HF4609" s="747"/>
      <c r="HG4609" s="747"/>
      <c r="HH4609" s="747"/>
      <c r="HI4609" s="747"/>
      <c r="HJ4609" s="747"/>
      <c r="HK4609" s="747"/>
      <c r="HL4609" s="747"/>
      <c r="HM4609" s="747"/>
      <c r="HN4609" s="747"/>
      <c r="HO4609" s="747"/>
      <c r="HP4609" s="747"/>
      <c r="HQ4609" s="747"/>
      <c r="HR4609" s="747"/>
      <c r="HS4609" s="747"/>
      <c r="HT4609" s="747"/>
      <c r="HU4609" s="747"/>
      <c r="HV4609" s="747"/>
      <c r="HW4609" s="747"/>
      <c r="HX4609" s="747"/>
      <c r="HY4609" s="747"/>
      <c r="HZ4609" s="747"/>
      <c r="IA4609" s="747"/>
      <c r="IB4609" s="747"/>
      <c r="IC4609" s="747"/>
      <c r="ID4609" s="747"/>
      <c r="IE4609" s="747"/>
      <c r="IF4609" s="747"/>
      <c r="IG4609" s="747"/>
      <c r="IH4609" s="747"/>
      <c r="II4609" s="747"/>
      <c r="IJ4609" s="747"/>
      <c r="IK4609" s="747"/>
      <c r="IL4609" s="747"/>
      <c r="IM4609" s="747"/>
      <c r="IN4609" s="747"/>
      <c r="IO4609" s="747"/>
      <c r="IP4609" s="747"/>
      <c r="IQ4609" s="747"/>
      <c r="IR4609" s="747"/>
      <c r="IS4609" s="747"/>
      <c r="IT4609" s="747"/>
      <c r="IU4609" s="747"/>
      <c r="IV4609" s="747"/>
    </row>
    <row r="4610" spans="1:256" s="748" customFormat="1" ht="30" customHeight="1">
      <c r="A4610" s="1132" t="s">
        <v>3295</v>
      </c>
      <c r="B4610" s="1134" t="s">
        <v>3295</v>
      </c>
      <c r="C4610" s="2447" t="s">
        <v>3307</v>
      </c>
      <c r="D4610" s="2448"/>
      <c r="E4610" s="1387">
        <v>32</v>
      </c>
      <c r="F4610" s="1387">
        <v>32</v>
      </c>
      <c r="G4610" s="1354" t="s">
        <v>274</v>
      </c>
      <c r="H4610" s="1387">
        <v>2</v>
      </c>
      <c r="I4610" s="2649" t="s">
        <v>11</v>
      </c>
      <c r="J4610" s="2649"/>
      <c r="K4610" s="2563" t="s">
        <v>3180</v>
      </c>
      <c r="L4610" s="2563"/>
      <c r="M4610" s="2568"/>
      <c r="N4610" s="2568"/>
      <c r="O4610" s="1159" t="s">
        <v>3056</v>
      </c>
      <c r="P4610" s="1343" t="s">
        <v>1</v>
      </c>
      <c r="Q4610" s="1157"/>
      <c r="R4610" s="1345"/>
      <c r="S4610" s="1345"/>
      <c r="T4610" s="1345"/>
      <c r="U4610" s="1345"/>
      <c r="V4610" s="1345"/>
      <c r="W4610" s="747"/>
      <c r="X4610" s="747"/>
      <c r="Y4610" s="747"/>
      <c r="Z4610" s="747"/>
      <c r="AA4610" s="747"/>
      <c r="AB4610" s="747"/>
      <c r="AC4610" s="747"/>
      <c r="AD4610" s="747"/>
      <c r="AE4610" s="747"/>
      <c r="AF4610" s="747"/>
      <c r="AG4610" s="747"/>
      <c r="AH4610" s="747"/>
      <c r="AI4610" s="747"/>
      <c r="AJ4610" s="747"/>
      <c r="AK4610" s="747"/>
      <c r="AL4610" s="747"/>
      <c r="AM4610" s="747"/>
      <c r="AN4610" s="747"/>
      <c r="AO4610" s="747"/>
      <c r="AP4610" s="747"/>
      <c r="AQ4610" s="747"/>
      <c r="AR4610" s="747"/>
      <c r="AS4610" s="747"/>
      <c r="AT4610" s="747"/>
      <c r="AU4610" s="747"/>
      <c r="AV4610" s="747"/>
      <c r="AW4610" s="747"/>
      <c r="AX4610" s="747"/>
      <c r="AY4610" s="747"/>
      <c r="AZ4610" s="747"/>
      <c r="BA4610" s="747"/>
      <c r="BB4610" s="747"/>
      <c r="BC4610" s="747"/>
      <c r="BD4610" s="747"/>
      <c r="BE4610" s="747"/>
      <c r="BF4610" s="747"/>
      <c r="BG4610" s="747"/>
      <c r="BH4610" s="747"/>
      <c r="BI4610" s="747"/>
      <c r="BJ4610" s="747"/>
      <c r="BK4610" s="747"/>
      <c r="BL4610" s="747"/>
      <c r="BM4610" s="747"/>
      <c r="BN4610" s="747"/>
      <c r="BO4610" s="747"/>
      <c r="BP4610" s="747"/>
      <c r="BQ4610" s="747"/>
      <c r="BR4610" s="747"/>
      <c r="BS4610" s="747"/>
      <c r="BT4610" s="747"/>
      <c r="BU4610" s="747"/>
      <c r="BV4610" s="747"/>
      <c r="BW4610" s="747"/>
      <c r="BX4610" s="747"/>
      <c r="BY4610" s="747"/>
      <c r="BZ4610" s="747"/>
      <c r="CA4610" s="747"/>
      <c r="CB4610" s="747"/>
      <c r="CC4610" s="747"/>
      <c r="CD4610" s="747"/>
      <c r="CE4610" s="747"/>
      <c r="CF4610" s="747"/>
      <c r="CG4610" s="747"/>
      <c r="CH4610" s="747"/>
      <c r="CI4610" s="747"/>
      <c r="CJ4610" s="747"/>
      <c r="CK4610" s="747"/>
      <c r="CL4610" s="747"/>
      <c r="CM4610" s="747"/>
      <c r="CN4610" s="747"/>
      <c r="CO4610" s="747"/>
      <c r="CP4610" s="747"/>
      <c r="CQ4610" s="747"/>
      <c r="CR4610" s="747"/>
      <c r="CS4610" s="747"/>
      <c r="CT4610" s="747"/>
      <c r="CU4610" s="747"/>
      <c r="CV4610" s="747"/>
      <c r="CW4610" s="747"/>
      <c r="CX4610" s="747"/>
      <c r="CY4610" s="747"/>
      <c r="CZ4610" s="747"/>
      <c r="DA4610" s="747"/>
      <c r="DB4610" s="747"/>
      <c r="DC4610" s="747"/>
      <c r="DD4610" s="747"/>
      <c r="DE4610" s="747"/>
      <c r="DF4610" s="747"/>
      <c r="DG4610" s="747"/>
      <c r="DH4610" s="747"/>
      <c r="DI4610" s="747"/>
      <c r="DJ4610" s="747"/>
      <c r="DK4610" s="747"/>
      <c r="DL4610" s="747"/>
      <c r="DM4610" s="747"/>
      <c r="DN4610" s="747"/>
      <c r="DO4610" s="747"/>
      <c r="DP4610" s="747"/>
      <c r="DQ4610" s="747"/>
      <c r="DR4610" s="747"/>
      <c r="DS4610" s="747"/>
      <c r="DT4610" s="747"/>
      <c r="DU4610" s="747"/>
      <c r="DV4610" s="747"/>
      <c r="DW4610" s="747"/>
      <c r="DX4610" s="747"/>
      <c r="DY4610" s="747"/>
      <c r="DZ4610" s="747"/>
      <c r="EA4610" s="747"/>
      <c r="EB4610" s="747"/>
      <c r="EC4610" s="747"/>
      <c r="ED4610" s="747"/>
      <c r="EE4610" s="747"/>
      <c r="EF4610" s="747"/>
      <c r="EG4610" s="747"/>
      <c r="EH4610" s="747"/>
      <c r="EI4610" s="747"/>
      <c r="EJ4610" s="747"/>
      <c r="EK4610" s="747"/>
      <c r="EL4610" s="747"/>
      <c r="EM4610" s="747"/>
      <c r="EN4610" s="747"/>
      <c r="EO4610" s="747"/>
      <c r="EP4610" s="747"/>
      <c r="EQ4610" s="747"/>
      <c r="ER4610" s="747"/>
      <c r="ES4610" s="747"/>
      <c r="ET4610" s="747"/>
      <c r="EU4610" s="747"/>
      <c r="EV4610" s="747"/>
      <c r="EW4610" s="747"/>
      <c r="EX4610" s="747"/>
      <c r="EY4610" s="747"/>
      <c r="EZ4610" s="747"/>
      <c r="FA4610" s="747"/>
      <c r="FB4610" s="747"/>
      <c r="FC4610" s="747"/>
      <c r="FD4610" s="747"/>
      <c r="FE4610" s="747"/>
      <c r="FF4610" s="747"/>
      <c r="FG4610" s="747"/>
      <c r="FH4610" s="747"/>
      <c r="FI4610" s="747"/>
      <c r="FJ4610" s="747"/>
      <c r="FK4610" s="747"/>
      <c r="FL4610" s="747"/>
      <c r="FM4610" s="747"/>
      <c r="FN4610" s="747"/>
      <c r="FO4610" s="747"/>
      <c r="FP4610" s="747"/>
      <c r="FQ4610" s="747"/>
      <c r="FR4610" s="747"/>
      <c r="FS4610" s="747"/>
      <c r="FT4610" s="747"/>
      <c r="FU4610" s="747"/>
      <c r="FV4610" s="747"/>
      <c r="FW4610" s="747"/>
      <c r="FX4610" s="747"/>
      <c r="FY4610" s="747"/>
      <c r="FZ4610" s="747"/>
      <c r="GA4610" s="747"/>
      <c r="GB4610" s="747"/>
      <c r="GC4610" s="747"/>
      <c r="GD4610" s="747"/>
      <c r="GE4610" s="747"/>
      <c r="GF4610" s="747"/>
      <c r="GG4610" s="747"/>
      <c r="GH4610" s="747"/>
      <c r="GI4610" s="747"/>
      <c r="GJ4610" s="747"/>
      <c r="GK4610" s="747"/>
      <c r="GL4610" s="747"/>
      <c r="GM4610" s="747"/>
      <c r="GN4610" s="747"/>
      <c r="GO4610" s="747"/>
      <c r="GP4610" s="747"/>
      <c r="GQ4610" s="747"/>
      <c r="GR4610" s="747"/>
      <c r="GS4610" s="747"/>
      <c r="GT4610" s="747"/>
      <c r="GU4610" s="747"/>
      <c r="GV4610" s="747"/>
      <c r="GW4610" s="747"/>
      <c r="GX4610" s="747"/>
      <c r="GY4610" s="747"/>
      <c r="GZ4610" s="747"/>
      <c r="HA4610" s="747"/>
      <c r="HB4610" s="747"/>
      <c r="HC4610" s="747"/>
      <c r="HD4610" s="747"/>
      <c r="HE4610" s="747"/>
      <c r="HF4610" s="747"/>
      <c r="HG4610" s="747"/>
      <c r="HH4610" s="747"/>
      <c r="HI4610" s="747"/>
      <c r="HJ4610" s="747"/>
      <c r="HK4610" s="747"/>
      <c r="HL4610" s="747"/>
      <c r="HM4610" s="747"/>
      <c r="HN4610" s="747"/>
      <c r="HO4610" s="747"/>
      <c r="HP4610" s="747"/>
      <c r="HQ4610" s="747"/>
      <c r="HR4610" s="747"/>
      <c r="HS4610" s="747"/>
      <c r="HT4610" s="747"/>
      <c r="HU4610" s="747"/>
      <c r="HV4610" s="747"/>
      <c r="HW4610" s="747"/>
      <c r="HX4610" s="747"/>
      <c r="HY4610" s="747"/>
      <c r="HZ4610" s="747"/>
      <c r="IA4610" s="747"/>
      <c r="IB4610" s="747"/>
      <c r="IC4610" s="747"/>
      <c r="ID4610" s="747"/>
      <c r="IE4610" s="747"/>
      <c r="IF4610" s="747"/>
      <c r="IG4610" s="747"/>
      <c r="IH4610" s="747"/>
      <c r="II4610" s="747"/>
      <c r="IJ4610" s="747"/>
      <c r="IK4610" s="747"/>
      <c r="IL4610" s="747"/>
      <c r="IM4610" s="747"/>
      <c r="IN4610" s="747"/>
      <c r="IO4610" s="747"/>
      <c r="IP4610" s="747"/>
      <c r="IQ4610" s="747"/>
      <c r="IR4610" s="747"/>
      <c r="IS4610" s="747"/>
      <c r="IT4610" s="747"/>
      <c r="IU4610" s="747"/>
      <c r="IV4610" s="747"/>
    </row>
    <row r="4611" spans="1:256" s="748" customFormat="1" ht="30" customHeight="1">
      <c r="A4611" s="1132" t="s">
        <v>3295</v>
      </c>
      <c r="B4611" s="1134" t="s">
        <v>3295</v>
      </c>
      <c r="C4611" s="2447" t="s">
        <v>3308</v>
      </c>
      <c r="D4611" s="2448"/>
      <c r="E4611" s="1387">
        <v>16</v>
      </c>
      <c r="F4611" s="1387">
        <v>16</v>
      </c>
      <c r="G4611" s="1354" t="s">
        <v>274</v>
      </c>
      <c r="H4611" s="1387">
        <v>1</v>
      </c>
      <c r="I4611" s="2649" t="s">
        <v>3309</v>
      </c>
      <c r="J4611" s="2649"/>
      <c r="K4611" s="2563" t="s">
        <v>3310</v>
      </c>
      <c r="L4611" s="2563"/>
      <c r="M4611" s="2568"/>
      <c r="N4611" s="2568"/>
      <c r="O4611" s="1159" t="s">
        <v>3056</v>
      </c>
      <c r="P4611" s="1343" t="s">
        <v>1</v>
      </c>
      <c r="Q4611" s="1157"/>
      <c r="R4611" s="1345"/>
      <c r="S4611" s="1345"/>
      <c r="T4611" s="1345"/>
      <c r="U4611" s="1345"/>
      <c r="V4611" s="1345"/>
      <c r="W4611" s="747"/>
      <c r="X4611" s="747"/>
      <c r="Y4611" s="747"/>
      <c r="Z4611" s="747"/>
      <c r="AA4611" s="747"/>
      <c r="AB4611" s="747"/>
      <c r="AC4611" s="747"/>
      <c r="AD4611" s="747"/>
      <c r="AE4611" s="747"/>
      <c r="AF4611" s="747"/>
      <c r="AG4611" s="747"/>
      <c r="AH4611" s="747"/>
      <c r="AI4611" s="747"/>
      <c r="AJ4611" s="747"/>
      <c r="AK4611" s="747"/>
      <c r="AL4611" s="747"/>
      <c r="AM4611" s="747"/>
      <c r="AN4611" s="747"/>
      <c r="AO4611" s="747"/>
      <c r="AP4611" s="747"/>
      <c r="AQ4611" s="747"/>
      <c r="AR4611" s="747"/>
      <c r="AS4611" s="747"/>
      <c r="AT4611" s="747"/>
      <c r="AU4611" s="747"/>
      <c r="AV4611" s="747"/>
      <c r="AW4611" s="747"/>
      <c r="AX4611" s="747"/>
      <c r="AY4611" s="747"/>
      <c r="AZ4611" s="747"/>
      <c r="BA4611" s="747"/>
      <c r="BB4611" s="747"/>
      <c r="BC4611" s="747"/>
      <c r="BD4611" s="747"/>
      <c r="BE4611" s="747"/>
      <c r="BF4611" s="747"/>
      <c r="BG4611" s="747"/>
      <c r="BH4611" s="747"/>
      <c r="BI4611" s="747"/>
      <c r="BJ4611" s="747"/>
      <c r="BK4611" s="747"/>
      <c r="BL4611" s="747"/>
      <c r="BM4611" s="747"/>
      <c r="BN4611" s="747"/>
      <c r="BO4611" s="747"/>
      <c r="BP4611" s="747"/>
      <c r="BQ4611" s="747"/>
      <c r="BR4611" s="747"/>
      <c r="BS4611" s="747"/>
      <c r="BT4611" s="747"/>
      <c r="BU4611" s="747"/>
      <c r="BV4611" s="747"/>
      <c r="BW4611" s="747"/>
      <c r="BX4611" s="747"/>
      <c r="BY4611" s="747"/>
      <c r="BZ4611" s="747"/>
      <c r="CA4611" s="747"/>
      <c r="CB4611" s="747"/>
      <c r="CC4611" s="747"/>
      <c r="CD4611" s="747"/>
      <c r="CE4611" s="747"/>
      <c r="CF4611" s="747"/>
      <c r="CG4611" s="747"/>
      <c r="CH4611" s="747"/>
      <c r="CI4611" s="747"/>
      <c r="CJ4611" s="747"/>
      <c r="CK4611" s="747"/>
      <c r="CL4611" s="747"/>
      <c r="CM4611" s="747"/>
      <c r="CN4611" s="747"/>
      <c r="CO4611" s="747"/>
      <c r="CP4611" s="747"/>
      <c r="CQ4611" s="747"/>
      <c r="CR4611" s="747"/>
      <c r="CS4611" s="747"/>
      <c r="CT4611" s="747"/>
      <c r="CU4611" s="747"/>
      <c r="CV4611" s="747"/>
      <c r="CW4611" s="747"/>
      <c r="CX4611" s="747"/>
      <c r="CY4611" s="747"/>
      <c r="CZ4611" s="747"/>
      <c r="DA4611" s="747"/>
      <c r="DB4611" s="747"/>
      <c r="DC4611" s="747"/>
      <c r="DD4611" s="747"/>
      <c r="DE4611" s="747"/>
      <c r="DF4611" s="747"/>
      <c r="DG4611" s="747"/>
      <c r="DH4611" s="747"/>
      <c r="DI4611" s="747"/>
      <c r="DJ4611" s="747"/>
      <c r="DK4611" s="747"/>
      <c r="DL4611" s="747"/>
      <c r="DM4611" s="747"/>
      <c r="DN4611" s="747"/>
      <c r="DO4611" s="747"/>
      <c r="DP4611" s="747"/>
      <c r="DQ4611" s="747"/>
      <c r="DR4611" s="747"/>
      <c r="DS4611" s="747"/>
      <c r="DT4611" s="747"/>
      <c r="DU4611" s="747"/>
      <c r="DV4611" s="747"/>
      <c r="DW4611" s="747"/>
      <c r="DX4611" s="747"/>
      <c r="DY4611" s="747"/>
      <c r="DZ4611" s="747"/>
      <c r="EA4611" s="747"/>
      <c r="EB4611" s="747"/>
      <c r="EC4611" s="747"/>
      <c r="ED4611" s="747"/>
      <c r="EE4611" s="747"/>
      <c r="EF4611" s="747"/>
      <c r="EG4611" s="747"/>
      <c r="EH4611" s="747"/>
      <c r="EI4611" s="747"/>
      <c r="EJ4611" s="747"/>
      <c r="EK4611" s="747"/>
      <c r="EL4611" s="747"/>
      <c r="EM4611" s="747"/>
      <c r="EN4611" s="747"/>
      <c r="EO4611" s="747"/>
      <c r="EP4611" s="747"/>
      <c r="EQ4611" s="747"/>
      <c r="ER4611" s="747"/>
      <c r="ES4611" s="747"/>
      <c r="ET4611" s="747"/>
      <c r="EU4611" s="747"/>
      <c r="EV4611" s="747"/>
      <c r="EW4611" s="747"/>
      <c r="EX4611" s="747"/>
      <c r="EY4611" s="747"/>
      <c r="EZ4611" s="747"/>
      <c r="FA4611" s="747"/>
      <c r="FB4611" s="747"/>
      <c r="FC4611" s="747"/>
      <c r="FD4611" s="747"/>
      <c r="FE4611" s="747"/>
      <c r="FF4611" s="747"/>
      <c r="FG4611" s="747"/>
      <c r="FH4611" s="747"/>
      <c r="FI4611" s="747"/>
      <c r="FJ4611" s="747"/>
      <c r="FK4611" s="747"/>
      <c r="FL4611" s="747"/>
      <c r="FM4611" s="747"/>
      <c r="FN4611" s="747"/>
      <c r="FO4611" s="747"/>
      <c r="FP4611" s="747"/>
      <c r="FQ4611" s="747"/>
      <c r="FR4611" s="747"/>
      <c r="FS4611" s="747"/>
      <c r="FT4611" s="747"/>
      <c r="FU4611" s="747"/>
      <c r="FV4611" s="747"/>
      <c r="FW4611" s="747"/>
      <c r="FX4611" s="747"/>
      <c r="FY4611" s="747"/>
      <c r="FZ4611" s="747"/>
      <c r="GA4611" s="747"/>
      <c r="GB4611" s="747"/>
      <c r="GC4611" s="747"/>
      <c r="GD4611" s="747"/>
      <c r="GE4611" s="747"/>
      <c r="GF4611" s="747"/>
      <c r="GG4611" s="747"/>
      <c r="GH4611" s="747"/>
      <c r="GI4611" s="747"/>
      <c r="GJ4611" s="747"/>
      <c r="GK4611" s="747"/>
      <c r="GL4611" s="747"/>
      <c r="GM4611" s="747"/>
      <c r="GN4611" s="747"/>
      <c r="GO4611" s="747"/>
      <c r="GP4611" s="747"/>
      <c r="GQ4611" s="747"/>
      <c r="GR4611" s="747"/>
      <c r="GS4611" s="747"/>
      <c r="GT4611" s="747"/>
      <c r="GU4611" s="747"/>
      <c r="GV4611" s="747"/>
      <c r="GW4611" s="747"/>
      <c r="GX4611" s="747"/>
      <c r="GY4611" s="747"/>
      <c r="GZ4611" s="747"/>
      <c r="HA4611" s="747"/>
      <c r="HB4611" s="747"/>
      <c r="HC4611" s="747"/>
      <c r="HD4611" s="747"/>
      <c r="HE4611" s="747"/>
      <c r="HF4611" s="747"/>
      <c r="HG4611" s="747"/>
      <c r="HH4611" s="747"/>
      <c r="HI4611" s="747"/>
      <c r="HJ4611" s="747"/>
      <c r="HK4611" s="747"/>
      <c r="HL4611" s="747"/>
      <c r="HM4611" s="747"/>
      <c r="HN4611" s="747"/>
      <c r="HO4611" s="747"/>
      <c r="HP4611" s="747"/>
      <c r="HQ4611" s="747"/>
      <c r="HR4611" s="747"/>
      <c r="HS4611" s="747"/>
      <c r="HT4611" s="747"/>
      <c r="HU4611" s="747"/>
      <c r="HV4611" s="747"/>
      <c r="HW4611" s="747"/>
      <c r="HX4611" s="747"/>
      <c r="HY4611" s="747"/>
      <c r="HZ4611" s="747"/>
      <c r="IA4611" s="747"/>
      <c r="IB4611" s="747"/>
      <c r="IC4611" s="747"/>
      <c r="ID4611" s="747"/>
      <c r="IE4611" s="747"/>
      <c r="IF4611" s="747"/>
      <c r="IG4611" s="747"/>
      <c r="IH4611" s="747"/>
      <c r="II4611" s="747"/>
      <c r="IJ4611" s="747"/>
      <c r="IK4611" s="747"/>
      <c r="IL4611" s="747"/>
      <c r="IM4611" s="747"/>
      <c r="IN4611" s="747"/>
      <c r="IO4611" s="747"/>
      <c r="IP4611" s="747"/>
      <c r="IQ4611" s="747"/>
      <c r="IR4611" s="747"/>
      <c r="IS4611" s="747"/>
      <c r="IT4611" s="747"/>
      <c r="IU4611" s="747"/>
      <c r="IV4611" s="747"/>
    </row>
    <row r="4612" spans="1:256" s="748" customFormat="1" ht="30" customHeight="1">
      <c r="A4612" s="1132" t="s">
        <v>3295</v>
      </c>
      <c r="B4612" s="1134" t="s">
        <v>3295</v>
      </c>
      <c r="C4612" s="2447" t="s">
        <v>3311</v>
      </c>
      <c r="D4612" s="2448"/>
      <c r="E4612" s="1387">
        <v>32</v>
      </c>
      <c r="F4612" s="1387">
        <v>32</v>
      </c>
      <c r="G4612" s="1356">
        <v>2</v>
      </c>
      <c r="H4612" s="1387">
        <v>2</v>
      </c>
      <c r="I4612" s="2649" t="s">
        <v>33</v>
      </c>
      <c r="J4612" s="2649"/>
      <c r="K4612" s="2567" t="s">
        <v>3073</v>
      </c>
      <c r="L4612" s="2567"/>
      <c r="M4612" s="2568"/>
      <c r="N4612" s="2568"/>
      <c r="O4612" s="1159" t="s">
        <v>3056</v>
      </c>
      <c r="P4612" s="1343" t="s">
        <v>1</v>
      </c>
      <c r="Q4612" s="1157"/>
      <c r="R4612" s="1345"/>
      <c r="S4612" s="1345"/>
      <c r="T4612" s="1345"/>
      <c r="U4612" s="1345"/>
      <c r="V4612" s="1345"/>
      <c r="W4612" s="747"/>
      <c r="X4612" s="747"/>
      <c r="Y4612" s="747"/>
      <c r="Z4612" s="747"/>
      <c r="AA4612" s="747"/>
      <c r="AB4612" s="747"/>
      <c r="AC4612" s="747"/>
      <c r="AD4612" s="747"/>
      <c r="AE4612" s="747"/>
      <c r="AF4612" s="747"/>
      <c r="AG4612" s="747"/>
      <c r="AH4612" s="747"/>
      <c r="AI4612" s="747"/>
      <c r="AJ4612" s="747"/>
      <c r="AK4612" s="747"/>
      <c r="AL4612" s="747"/>
      <c r="AM4612" s="747"/>
      <c r="AN4612" s="747"/>
      <c r="AO4612" s="747"/>
      <c r="AP4612" s="747"/>
      <c r="AQ4612" s="747"/>
      <c r="AR4612" s="747"/>
      <c r="AS4612" s="747"/>
      <c r="AT4612" s="747"/>
      <c r="AU4612" s="747"/>
      <c r="AV4612" s="747"/>
      <c r="AW4612" s="747"/>
      <c r="AX4612" s="747"/>
      <c r="AY4612" s="747"/>
      <c r="AZ4612" s="747"/>
      <c r="BA4612" s="747"/>
      <c r="BB4612" s="747"/>
      <c r="BC4612" s="747"/>
      <c r="BD4612" s="747"/>
      <c r="BE4612" s="747"/>
      <c r="BF4612" s="747"/>
      <c r="BG4612" s="747"/>
      <c r="BH4612" s="747"/>
      <c r="BI4612" s="747"/>
      <c r="BJ4612" s="747"/>
      <c r="BK4612" s="747"/>
      <c r="BL4612" s="747"/>
      <c r="BM4612" s="747"/>
      <c r="BN4612" s="747"/>
      <c r="BO4612" s="747"/>
      <c r="BP4612" s="747"/>
      <c r="BQ4612" s="747"/>
      <c r="BR4612" s="747"/>
      <c r="BS4612" s="747"/>
      <c r="BT4612" s="747"/>
      <c r="BU4612" s="747"/>
      <c r="BV4612" s="747"/>
      <c r="BW4612" s="747"/>
      <c r="BX4612" s="747"/>
      <c r="BY4612" s="747"/>
      <c r="BZ4612" s="747"/>
      <c r="CA4612" s="747"/>
      <c r="CB4612" s="747"/>
      <c r="CC4612" s="747"/>
      <c r="CD4612" s="747"/>
      <c r="CE4612" s="747"/>
      <c r="CF4612" s="747"/>
      <c r="CG4612" s="747"/>
      <c r="CH4612" s="747"/>
      <c r="CI4612" s="747"/>
      <c r="CJ4612" s="747"/>
      <c r="CK4612" s="747"/>
      <c r="CL4612" s="747"/>
      <c r="CM4612" s="747"/>
      <c r="CN4612" s="747"/>
      <c r="CO4612" s="747"/>
      <c r="CP4612" s="747"/>
      <c r="CQ4612" s="747"/>
      <c r="CR4612" s="747"/>
      <c r="CS4612" s="747"/>
      <c r="CT4612" s="747"/>
      <c r="CU4612" s="747"/>
      <c r="CV4612" s="747"/>
      <c r="CW4612" s="747"/>
      <c r="CX4612" s="747"/>
      <c r="CY4612" s="747"/>
      <c r="CZ4612" s="747"/>
      <c r="DA4612" s="747"/>
      <c r="DB4612" s="747"/>
      <c r="DC4612" s="747"/>
      <c r="DD4612" s="747"/>
      <c r="DE4612" s="747"/>
      <c r="DF4612" s="747"/>
      <c r="DG4612" s="747"/>
      <c r="DH4612" s="747"/>
      <c r="DI4612" s="747"/>
      <c r="DJ4612" s="747"/>
      <c r="DK4612" s="747"/>
      <c r="DL4612" s="747"/>
      <c r="DM4612" s="747"/>
      <c r="DN4612" s="747"/>
      <c r="DO4612" s="747"/>
      <c r="DP4612" s="747"/>
      <c r="DQ4612" s="747"/>
      <c r="DR4612" s="747"/>
      <c r="DS4612" s="747"/>
      <c r="DT4612" s="747"/>
      <c r="DU4612" s="747"/>
      <c r="DV4612" s="747"/>
      <c r="DW4612" s="747"/>
      <c r="DX4612" s="747"/>
      <c r="DY4612" s="747"/>
      <c r="DZ4612" s="747"/>
      <c r="EA4612" s="747"/>
      <c r="EB4612" s="747"/>
      <c r="EC4612" s="747"/>
      <c r="ED4612" s="747"/>
      <c r="EE4612" s="747"/>
      <c r="EF4612" s="747"/>
      <c r="EG4612" s="747"/>
      <c r="EH4612" s="747"/>
      <c r="EI4612" s="747"/>
      <c r="EJ4612" s="747"/>
      <c r="EK4612" s="747"/>
      <c r="EL4612" s="747"/>
      <c r="EM4612" s="747"/>
      <c r="EN4612" s="747"/>
      <c r="EO4612" s="747"/>
      <c r="EP4612" s="747"/>
      <c r="EQ4612" s="747"/>
      <c r="ER4612" s="747"/>
      <c r="ES4612" s="747"/>
      <c r="ET4612" s="747"/>
      <c r="EU4612" s="747"/>
      <c r="EV4612" s="747"/>
      <c r="EW4612" s="747"/>
      <c r="EX4612" s="747"/>
      <c r="EY4612" s="747"/>
      <c r="EZ4612" s="747"/>
      <c r="FA4612" s="747"/>
      <c r="FB4612" s="747"/>
      <c r="FC4612" s="747"/>
      <c r="FD4612" s="747"/>
      <c r="FE4612" s="747"/>
      <c r="FF4612" s="747"/>
      <c r="FG4612" s="747"/>
      <c r="FH4612" s="747"/>
      <c r="FI4612" s="747"/>
      <c r="FJ4612" s="747"/>
      <c r="FK4612" s="747"/>
      <c r="FL4612" s="747"/>
      <c r="FM4612" s="747"/>
      <c r="FN4612" s="747"/>
      <c r="FO4612" s="747"/>
      <c r="FP4612" s="747"/>
      <c r="FQ4612" s="747"/>
      <c r="FR4612" s="747"/>
      <c r="FS4612" s="747"/>
      <c r="FT4612" s="747"/>
      <c r="FU4612" s="747"/>
      <c r="FV4612" s="747"/>
      <c r="FW4612" s="747"/>
      <c r="FX4612" s="747"/>
      <c r="FY4612" s="747"/>
      <c r="FZ4612" s="747"/>
      <c r="GA4612" s="747"/>
      <c r="GB4612" s="747"/>
      <c r="GC4612" s="747"/>
      <c r="GD4612" s="747"/>
      <c r="GE4612" s="747"/>
      <c r="GF4612" s="747"/>
      <c r="GG4612" s="747"/>
      <c r="GH4612" s="747"/>
      <c r="GI4612" s="747"/>
      <c r="GJ4612" s="747"/>
      <c r="GK4612" s="747"/>
      <c r="GL4612" s="747"/>
      <c r="GM4612" s="747"/>
      <c r="GN4612" s="747"/>
      <c r="GO4612" s="747"/>
      <c r="GP4612" s="747"/>
      <c r="GQ4612" s="747"/>
      <c r="GR4612" s="747"/>
      <c r="GS4612" s="747"/>
      <c r="GT4612" s="747"/>
      <c r="GU4612" s="747"/>
      <c r="GV4612" s="747"/>
      <c r="GW4612" s="747"/>
      <c r="GX4612" s="747"/>
      <c r="GY4612" s="747"/>
      <c r="GZ4612" s="747"/>
      <c r="HA4612" s="747"/>
      <c r="HB4612" s="747"/>
      <c r="HC4612" s="747"/>
      <c r="HD4612" s="747"/>
      <c r="HE4612" s="747"/>
      <c r="HF4612" s="747"/>
      <c r="HG4612" s="747"/>
      <c r="HH4612" s="747"/>
      <c r="HI4612" s="747"/>
      <c r="HJ4612" s="747"/>
      <c r="HK4612" s="747"/>
      <c r="HL4612" s="747"/>
      <c r="HM4612" s="747"/>
      <c r="HN4612" s="747"/>
      <c r="HO4612" s="747"/>
      <c r="HP4612" s="747"/>
      <c r="HQ4612" s="747"/>
      <c r="HR4612" s="747"/>
      <c r="HS4612" s="747"/>
      <c r="HT4612" s="747"/>
      <c r="HU4612" s="747"/>
      <c r="HV4612" s="747"/>
      <c r="HW4612" s="747"/>
      <c r="HX4612" s="747"/>
      <c r="HY4612" s="747"/>
      <c r="HZ4612" s="747"/>
      <c r="IA4612" s="747"/>
      <c r="IB4612" s="747"/>
      <c r="IC4612" s="747"/>
      <c r="ID4612" s="747"/>
      <c r="IE4612" s="747"/>
      <c r="IF4612" s="747"/>
      <c r="IG4612" s="747"/>
      <c r="IH4612" s="747"/>
      <c r="II4612" s="747"/>
      <c r="IJ4612" s="747"/>
      <c r="IK4612" s="747"/>
      <c r="IL4612" s="747"/>
      <c r="IM4612" s="747"/>
      <c r="IN4612" s="747"/>
      <c r="IO4612" s="747"/>
      <c r="IP4612" s="747"/>
      <c r="IQ4612" s="747"/>
      <c r="IR4612" s="747"/>
      <c r="IS4612" s="747"/>
      <c r="IT4612" s="747"/>
      <c r="IU4612" s="747"/>
      <c r="IV4612" s="747"/>
    </row>
    <row r="4613" spans="1:256" s="748" customFormat="1" ht="30" customHeight="1">
      <c r="A4613" s="1132" t="s">
        <v>3295</v>
      </c>
      <c r="B4613" s="1134" t="s">
        <v>3295</v>
      </c>
      <c r="C4613" s="2447" t="s">
        <v>3312</v>
      </c>
      <c r="D4613" s="2448"/>
      <c r="E4613" s="1387">
        <v>32</v>
      </c>
      <c r="F4613" s="1387">
        <v>32</v>
      </c>
      <c r="G4613" s="1398">
        <v>2</v>
      </c>
      <c r="H4613" s="1387">
        <v>1</v>
      </c>
      <c r="I4613" s="2649" t="s">
        <v>33</v>
      </c>
      <c r="J4613" s="2649"/>
      <c r="K4613" s="2567" t="s">
        <v>3073</v>
      </c>
      <c r="L4613" s="2567"/>
      <c r="M4613" s="2556"/>
      <c r="N4613" s="2553"/>
      <c r="O4613" s="1159" t="s">
        <v>3056</v>
      </c>
      <c r="P4613" s="1343" t="s">
        <v>1</v>
      </c>
      <c r="Q4613" s="1157"/>
      <c r="R4613" s="1345"/>
      <c r="S4613" s="1345"/>
      <c r="T4613" s="1345"/>
      <c r="U4613" s="1345"/>
      <c r="V4613" s="1345"/>
      <c r="W4613" s="747"/>
      <c r="X4613" s="747"/>
      <c r="Y4613" s="747"/>
      <c r="Z4613" s="747"/>
      <c r="AA4613" s="747"/>
      <c r="AB4613" s="747"/>
      <c r="AC4613" s="747"/>
      <c r="AD4613" s="747"/>
      <c r="AE4613" s="747"/>
      <c r="AF4613" s="747"/>
      <c r="AG4613" s="747"/>
      <c r="AH4613" s="747"/>
      <c r="AI4613" s="747"/>
      <c r="AJ4613" s="747"/>
      <c r="AK4613" s="747"/>
      <c r="AL4613" s="747"/>
      <c r="AM4613" s="747"/>
      <c r="AN4613" s="747"/>
      <c r="AO4613" s="747"/>
      <c r="AP4613" s="747"/>
      <c r="AQ4613" s="747"/>
      <c r="AR4613" s="747"/>
      <c r="AS4613" s="747"/>
      <c r="AT4613" s="747"/>
      <c r="AU4613" s="747"/>
      <c r="AV4613" s="747"/>
      <c r="AW4613" s="747"/>
      <c r="AX4613" s="747"/>
      <c r="AY4613" s="747"/>
      <c r="AZ4613" s="747"/>
      <c r="BA4613" s="747"/>
      <c r="BB4613" s="747"/>
      <c r="BC4613" s="747"/>
      <c r="BD4613" s="747"/>
      <c r="BE4613" s="747"/>
      <c r="BF4613" s="747"/>
      <c r="BG4613" s="747"/>
      <c r="BH4613" s="747"/>
      <c r="BI4613" s="747"/>
      <c r="BJ4613" s="747"/>
      <c r="BK4613" s="747"/>
      <c r="BL4613" s="747"/>
      <c r="BM4613" s="747"/>
      <c r="BN4613" s="747"/>
      <c r="BO4613" s="747"/>
      <c r="BP4613" s="747"/>
      <c r="BQ4613" s="747"/>
      <c r="BR4613" s="747"/>
      <c r="BS4613" s="747"/>
      <c r="BT4613" s="747"/>
      <c r="BU4613" s="747"/>
      <c r="BV4613" s="747"/>
      <c r="BW4613" s="747"/>
      <c r="BX4613" s="747"/>
      <c r="BY4613" s="747"/>
      <c r="BZ4613" s="747"/>
      <c r="CA4613" s="747"/>
      <c r="CB4613" s="747"/>
      <c r="CC4613" s="747"/>
      <c r="CD4613" s="747"/>
      <c r="CE4613" s="747"/>
      <c r="CF4613" s="747"/>
      <c r="CG4613" s="747"/>
      <c r="CH4613" s="747"/>
      <c r="CI4613" s="747"/>
      <c r="CJ4613" s="747"/>
      <c r="CK4613" s="747"/>
      <c r="CL4613" s="747"/>
      <c r="CM4613" s="747"/>
      <c r="CN4613" s="747"/>
      <c r="CO4613" s="747"/>
      <c r="CP4613" s="747"/>
      <c r="CQ4613" s="747"/>
      <c r="CR4613" s="747"/>
      <c r="CS4613" s="747"/>
      <c r="CT4613" s="747"/>
      <c r="CU4613" s="747"/>
      <c r="CV4613" s="747"/>
      <c r="CW4613" s="747"/>
      <c r="CX4613" s="747"/>
      <c r="CY4613" s="747"/>
      <c r="CZ4613" s="747"/>
      <c r="DA4613" s="747"/>
      <c r="DB4613" s="747"/>
      <c r="DC4613" s="747"/>
      <c r="DD4613" s="747"/>
      <c r="DE4613" s="747"/>
      <c r="DF4613" s="747"/>
      <c r="DG4613" s="747"/>
      <c r="DH4613" s="747"/>
      <c r="DI4613" s="747"/>
      <c r="DJ4613" s="747"/>
      <c r="DK4613" s="747"/>
      <c r="DL4613" s="747"/>
      <c r="DM4613" s="747"/>
      <c r="DN4613" s="747"/>
      <c r="DO4613" s="747"/>
      <c r="DP4613" s="747"/>
      <c r="DQ4613" s="747"/>
      <c r="DR4613" s="747"/>
      <c r="DS4613" s="747"/>
      <c r="DT4613" s="747"/>
      <c r="DU4613" s="747"/>
      <c r="DV4613" s="747"/>
      <c r="DW4613" s="747"/>
      <c r="DX4613" s="747"/>
      <c r="DY4613" s="747"/>
      <c r="DZ4613" s="747"/>
      <c r="EA4613" s="747"/>
      <c r="EB4613" s="747"/>
      <c r="EC4613" s="747"/>
      <c r="ED4613" s="747"/>
      <c r="EE4613" s="747"/>
      <c r="EF4613" s="747"/>
      <c r="EG4613" s="747"/>
      <c r="EH4613" s="747"/>
      <c r="EI4613" s="747"/>
      <c r="EJ4613" s="747"/>
      <c r="EK4613" s="747"/>
      <c r="EL4613" s="747"/>
      <c r="EM4613" s="747"/>
      <c r="EN4613" s="747"/>
      <c r="EO4613" s="747"/>
      <c r="EP4613" s="747"/>
      <c r="EQ4613" s="747"/>
      <c r="ER4613" s="747"/>
      <c r="ES4613" s="747"/>
      <c r="ET4613" s="747"/>
      <c r="EU4613" s="747"/>
      <c r="EV4613" s="747"/>
      <c r="EW4613" s="747"/>
      <c r="EX4613" s="747"/>
      <c r="EY4613" s="747"/>
      <c r="EZ4613" s="747"/>
      <c r="FA4613" s="747"/>
      <c r="FB4613" s="747"/>
      <c r="FC4613" s="747"/>
      <c r="FD4613" s="747"/>
      <c r="FE4613" s="747"/>
      <c r="FF4613" s="747"/>
      <c r="FG4613" s="747"/>
      <c r="FH4613" s="747"/>
      <c r="FI4613" s="747"/>
      <c r="FJ4613" s="747"/>
      <c r="FK4613" s="747"/>
      <c r="FL4613" s="747"/>
      <c r="FM4613" s="747"/>
      <c r="FN4613" s="747"/>
      <c r="FO4613" s="747"/>
      <c r="FP4613" s="747"/>
      <c r="FQ4613" s="747"/>
      <c r="FR4613" s="747"/>
      <c r="FS4613" s="747"/>
      <c r="FT4613" s="747"/>
      <c r="FU4613" s="747"/>
      <c r="FV4613" s="747"/>
      <c r="FW4613" s="747"/>
      <c r="FX4613" s="747"/>
      <c r="FY4613" s="747"/>
      <c r="FZ4613" s="747"/>
      <c r="GA4613" s="747"/>
      <c r="GB4613" s="747"/>
      <c r="GC4613" s="747"/>
      <c r="GD4613" s="747"/>
      <c r="GE4613" s="747"/>
      <c r="GF4613" s="747"/>
      <c r="GG4613" s="747"/>
      <c r="GH4613" s="747"/>
      <c r="GI4613" s="747"/>
      <c r="GJ4613" s="747"/>
      <c r="GK4613" s="747"/>
      <c r="GL4613" s="747"/>
      <c r="GM4613" s="747"/>
      <c r="GN4613" s="747"/>
      <c r="GO4613" s="747"/>
      <c r="GP4613" s="747"/>
      <c r="GQ4613" s="747"/>
      <c r="GR4613" s="747"/>
      <c r="GS4613" s="747"/>
      <c r="GT4613" s="747"/>
      <c r="GU4613" s="747"/>
      <c r="GV4613" s="747"/>
      <c r="GW4613" s="747"/>
      <c r="GX4613" s="747"/>
      <c r="GY4613" s="747"/>
      <c r="GZ4613" s="747"/>
      <c r="HA4613" s="747"/>
      <c r="HB4613" s="747"/>
      <c r="HC4613" s="747"/>
      <c r="HD4613" s="747"/>
      <c r="HE4613" s="747"/>
      <c r="HF4613" s="747"/>
      <c r="HG4613" s="747"/>
      <c r="HH4613" s="747"/>
      <c r="HI4613" s="747"/>
      <c r="HJ4613" s="747"/>
      <c r="HK4613" s="747"/>
      <c r="HL4613" s="747"/>
      <c r="HM4613" s="747"/>
      <c r="HN4613" s="747"/>
      <c r="HO4613" s="747"/>
      <c r="HP4613" s="747"/>
      <c r="HQ4613" s="747"/>
      <c r="HR4613" s="747"/>
      <c r="HS4613" s="747"/>
      <c r="HT4613" s="747"/>
      <c r="HU4613" s="747"/>
      <c r="HV4613" s="747"/>
      <c r="HW4613" s="747"/>
      <c r="HX4613" s="747"/>
      <c r="HY4613" s="747"/>
      <c r="HZ4613" s="747"/>
      <c r="IA4613" s="747"/>
      <c r="IB4613" s="747"/>
      <c r="IC4613" s="747"/>
      <c r="ID4613" s="747"/>
      <c r="IE4613" s="747"/>
      <c r="IF4613" s="747"/>
      <c r="IG4613" s="747"/>
      <c r="IH4613" s="747"/>
      <c r="II4613" s="747"/>
      <c r="IJ4613" s="747"/>
      <c r="IK4613" s="747"/>
      <c r="IL4613" s="747"/>
      <c r="IM4613" s="747"/>
      <c r="IN4613" s="747"/>
      <c r="IO4613" s="747"/>
      <c r="IP4613" s="747"/>
      <c r="IQ4613" s="747"/>
      <c r="IR4613" s="747"/>
      <c r="IS4613" s="747"/>
      <c r="IT4613" s="747"/>
      <c r="IU4613" s="747"/>
      <c r="IV4613" s="747"/>
    </row>
    <row r="4614" spans="1:256" s="748" customFormat="1" ht="30" customHeight="1">
      <c r="A4614" s="1132" t="s">
        <v>3295</v>
      </c>
      <c r="B4614" s="1134" t="s">
        <v>3295</v>
      </c>
      <c r="C4614" s="2567" t="s">
        <v>3313</v>
      </c>
      <c r="D4614" s="2568"/>
      <c r="E4614" s="1374">
        <v>16</v>
      </c>
      <c r="F4614" s="1374">
        <v>16</v>
      </c>
      <c r="G4614" s="1374">
        <v>4</v>
      </c>
      <c r="H4614" s="1374">
        <v>1</v>
      </c>
      <c r="I4614" s="2649" t="s">
        <v>3156</v>
      </c>
      <c r="J4614" s="2649"/>
      <c r="K4614" s="2567" t="s">
        <v>3073</v>
      </c>
      <c r="L4614" s="2568"/>
      <c r="M4614" s="2568"/>
      <c r="N4614" s="2568"/>
      <c r="O4614" s="1159" t="s">
        <v>3056</v>
      </c>
      <c r="P4614" s="1343" t="s">
        <v>1</v>
      </c>
      <c r="Q4614" s="1157"/>
      <c r="R4614" s="1345"/>
      <c r="S4614" s="1345"/>
      <c r="T4614" s="1345"/>
      <c r="U4614" s="1345"/>
      <c r="V4614" s="1345"/>
      <c r="W4614" s="747"/>
      <c r="X4614" s="747"/>
      <c r="Y4614" s="747"/>
      <c r="Z4614" s="747"/>
      <c r="AA4614" s="747"/>
      <c r="AB4614" s="747"/>
      <c r="AC4614" s="747"/>
      <c r="AD4614" s="747"/>
      <c r="AE4614" s="747"/>
      <c r="AF4614" s="747"/>
      <c r="AG4614" s="747"/>
      <c r="AH4614" s="747"/>
      <c r="AI4614" s="747"/>
      <c r="AJ4614" s="747"/>
      <c r="AK4614" s="747"/>
      <c r="AL4614" s="747"/>
      <c r="AM4614" s="747"/>
      <c r="AN4614" s="747"/>
      <c r="AO4614" s="747"/>
      <c r="AP4614" s="747"/>
      <c r="AQ4614" s="747"/>
      <c r="AR4614" s="747"/>
      <c r="AS4614" s="747"/>
      <c r="AT4614" s="747"/>
      <c r="AU4614" s="747"/>
      <c r="AV4614" s="747"/>
      <c r="AW4614" s="747"/>
      <c r="AX4614" s="747"/>
      <c r="AY4614" s="747"/>
      <c r="AZ4614" s="747"/>
      <c r="BA4614" s="747"/>
      <c r="BB4614" s="747"/>
      <c r="BC4614" s="747"/>
      <c r="BD4614" s="747"/>
      <c r="BE4614" s="747"/>
      <c r="BF4614" s="747"/>
      <c r="BG4614" s="747"/>
      <c r="BH4614" s="747"/>
      <c r="BI4614" s="747"/>
      <c r="BJ4614" s="747"/>
      <c r="BK4614" s="747"/>
      <c r="BL4614" s="747"/>
      <c r="BM4614" s="747"/>
      <c r="BN4614" s="747"/>
      <c r="BO4614" s="747"/>
      <c r="BP4614" s="747"/>
      <c r="BQ4614" s="747"/>
      <c r="BR4614" s="747"/>
      <c r="BS4614" s="747"/>
      <c r="BT4614" s="747"/>
      <c r="BU4614" s="747"/>
      <c r="BV4614" s="747"/>
      <c r="BW4614" s="747"/>
      <c r="BX4614" s="747"/>
      <c r="BY4614" s="747"/>
      <c r="BZ4614" s="747"/>
      <c r="CA4614" s="747"/>
      <c r="CB4614" s="747"/>
      <c r="CC4614" s="747"/>
      <c r="CD4614" s="747"/>
      <c r="CE4614" s="747"/>
      <c r="CF4614" s="747"/>
      <c r="CG4614" s="747"/>
      <c r="CH4614" s="747"/>
      <c r="CI4614" s="747"/>
      <c r="CJ4614" s="747"/>
      <c r="CK4614" s="747"/>
      <c r="CL4614" s="747"/>
      <c r="CM4614" s="747"/>
      <c r="CN4614" s="747"/>
      <c r="CO4614" s="747"/>
      <c r="CP4614" s="747"/>
      <c r="CQ4614" s="747"/>
      <c r="CR4614" s="747"/>
      <c r="CS4614" s="747"/>
      <c r="CT4614" s="747"/>
      <c r="CU4614" s="747"/>
      <c r="CV4614" s="747"/>
      <c r="CW4614" s="747"/>
      <c r="CX4614" s="747"/>
      <c r="CY4614" s="747"/>
      <c r="CZ4614" s="747"/>
      <c r="DA4614" s="747"/>
      <c r="DB4614" s="747"/>
      <c r="DC4614" s="747"/>
      <c r="DD4614" s="747"/>
      <c r="DE4614" s="747"/>
      <c r="DF4614" s="747"/>
      <c r="DG4614" s="747"/>
      <c r="DH4614" s="747"/>
      <c r="DI4614" s="747"/>
      <c r="DJ4614" s="747"/>
      <c r="DK4614" s="747"/>
      <c r="DL4614" s="747"/>
      <c r="DM4614" s="747"/>
      <c r="DN4614" s="747"/>
      <c r="DO4614" s="747"/>
      <c r="DP4614" s="747"/>
      <c r="DQ4614" s="747"/>
      <c r="DR4614" s="747"/>
      <c r="DS4614" s="747"/>
      <c r="DT4614" s="747"/>
      <c r="DU4614" s="747"/>
      <c r="DV4614" s="747"/>
      <c r="DW4614" s="747"/>
      <c r="DX4614" s="747"/>
      <c r="DY4614" s="747"/>
      <c r="DZ4614" s="747"/>
      <c r="EA4614" s="747"/>
      <c r="EB4614" s="747"/>
      <c r="EC4614" s="747"/>
      <c r="ED4614" s="747"/>
      <c r="EE4614" s="747"/>
      <c r="EF4614" s="747"/>
      <c r="EG4614" s="747"/>
      <c r="EH4614" s="747"/>
      <c r="EI4614" s="747"/>
      <c r="EJ4614" s="747"/>
      <c r="EK4614" s="747"/>
      <c r="EL4614" s="747"/>
      <c r="EM4614" s="747"/>
      <c r="EN4614" s="747"/>
      <c r="EO4614" s="747"/>
      <c r="EP4614" s="747"/>
      <c r="EQ4614" s="747"/>
      <c r="ER4614" s="747"/>
      <c r="ES4614" s="747"/>
      <c r="ET4614" s="747"/>
      <c r="EU4614" s="747"/>
      <c r="EV4614" s="747"/>
      <c r="EW4614" s="747"/>
      <c r="EX4614" s="747"/>
      <c r="EY4614" s="747"/>
      <c r="EZ4614" s="747"/>
      <c r="FA4614" s="747"/>
      <c r="FB4614" s="747"/>
      <c r="FC4614" s="747"/>
      <c r="FD4614" s="747"/>
      <c r="FE4614" s="747"/>
      <c r="FF4614" s="747"/>
      <c r="FG4614" s="747"/>
      <c r="FH4614" s="747"/>
      <c r="FI4614" s="747"/>
      <c r="FJ4614" s="747"/>
      <c r="FK4614" s="747"/>
      <c r="FL4614" s="747"/>
      <c r="FM4614" s="747"/>
      <c r="FN4614" s="747"/>
      <c r="FO4614" s="747"/>
      <c r="FP4614" s="747"/>
      <c r="FQ4614" s="747"/>
      <c r="FR4614" s="747"/>
      <c r="FS4614" s="747"/>
      <c r="FT4614" s="747"/>
      <c r="FU4614" s="747"/>
      <c r="FV4614" s="747"/>
      <c r="FW4614" s="747"/>
      <c r="FX4614" s="747"/>
      <c r="FY4614" s="747"/>
      <c r="FZ4614" s="747"/>
      <c r="GA4614" s="747"/>
      <c r="GB4614" s="747"/>
      <c r="GC4614" s="747"/>
      <c r="GD4614" s="747"/>
      <c r="GE4614" s="747"/>
      <c r="GF4614" s="747"/>
      <c r="GG4614" s="747"/>
      <c r="GH4614" s="747"/>
      <c r="GI4614" s="747"/>
      <c r="GJ4614" s="747"/>
      <c r="GK4614" s="747"/>
      <c r="GL4614" s="747"/>
      <c r="GM4614" s="747"/>
      <c r="GN4614" s="747"/>
      <c r="GO4614" s="747"/>
      <c r="GP4614" s="747"/>
      <c r="GQ4614" s="747"/>
      <c r="GR4614" s="747"/>
      <c r="GS4614" s="747"/>
      <c r="GT4614" s="747"/>
      <c r="GU4614" s="747"/>
      <c r="GV4614" s="747"/>
      <c r="GW4614" s="747"/>
      <c r="GX4614" s="747"/>
      <c r="GY4614" s="747"/>
      <c r="GZ4614" s="747"/>
      <c r="HA4614" s="747"/>
      <c r="HB4614" s="747"/>
      <c r="HC4614" s="747"/>
      <c r="HD4614" s="747"/>
      <c r="HE4614" s="747"/>
      <c r="HF4614" s="747"/>
      <c r="HG4614" s="747"/>
      <c r="HH4614" s="747"/>
      <c r="HI4614" s="747"/>
      <c r="HJ4614" s="747"/>
      <c r="HK4614" s="747"/>
      <c r="HL4614" s="747"/>
      <c r="HM4614" s="747"/>
      <c r="HN4614" s="747"/>
      <c r="HO4614" s="747"/>
      <c r="HP4614" s="747"/>
      <c r="HQ4614" s="747"/>
      <c r="HR4614" s="747"/>
      <c r="HS4614" s="747"/>
      <c r="HT4614" s="747"/>
      <c r="HU4614" s="747"/>
      <c r="HV4614" s="747"/>
      <c r="HW4614" s="747"/>
      <c r="HX4614" s="747"/>
      <c r="HY4614" s="747"/>
      <c r="HZ4614" s="747"/>
      <c r="IA4614" s="747"/>
      <c r="IB4614" s="747"/>
      <c r="IC4614" s="747"/>
      <c r="ID4614" s="747"/>
      <c r="IE4614" s="747"/>
      <c r="IF4614" s="747"/>
      <c r="IG4614" s="747"/>
      <c r="IH4614" s="747"/>
      <c r="II4614" s="747"/>
      <c r="IJ4614" s="747"/>
      <c r="IK4614" s="747"/>
      <c r="IL4614" s="747"/>
      <c r="IM4614" s="747"/>
      <c r="IN4614" s="747"/>
      <c r="IO4614" s="747"/>
      <c r="IP4614" s="747"/>
      <c r="IQ4614" s="747"/>
      <c r="IR4614" s="747"/>
      <c r="IS4614" s="747"/>
      <c r="IT4614" s="747"/>
      <c r="IU4614" s="747"/>
      <c r="IV4614" s="747"/>
    </row>
    <row r="4615" spans="1:256" s="748" customFormat="1" ht="30" customHeight="1">
      <c r="A4615" s="1132" t="s">
        <v>3295</v>
      </c>
      <c r="B4615" s="1134" t="s">
        <v>3295</v>
      </c>
      <c r="C4615" s="2567" t="s">
        <v>3314</v>
      </c>
      <c r="D4615" s="2568"/>
      <c r="E4615" s="1374">
        <v>16</v>
      </c>
      <c r="F4615" s="1374">
        <v>16</v>
      </c>
      <c r="G4615" s="1374">
        <v>4</v>
      </c>
      <c r="H4615" s="1374">
        <v>1</v>
      </c>
      <c r="I4615" s="2649" t="s">
        <v>3309</v>
      </c>
      <c r="J4615" s="2649"/>
      <c r="K4615" s="2567" t="s">
        <v>3315</v>
      </c>
      <c r="L4615" s="2568"/>
      <c r="M4615" s="2650"/>
      <c r="N4615" s="2600"/>
      <c r="O4615" s="1159" t="s">
        <v>3056</v>
      </c>
      <c r="P4615" s="1343" t="s">
        <v>1</v>
      </c>
      <c r="Q4615" s="1157"/>
      <c r="R4615" s="1345"/>
      <c r="S4615" s="1345"/>
      <c r="T4615" s="1345"/>
      <c r="U4615" s="1345"/>
      <c r="V4615" s="1345"/>
      <c r="W4615" s="747"/>
      <c r="X4615" s="747"/>
      <c r="Y4615" s="747"/>
      <c r="Z4615" s="747"/>
      <c r="AA4615" s="747"/>
      <c r="AB4615" s="747"/>
      <c r="AC4615" s="747"/>
      <c r="AD4615" s="747"/>
      <c r="AE4615" s="747"/>
      <c r="AF4615" s="747"/>
      <c r="AG4615" s="747"/>
      <c r="AH4615" s="747"/>
      <c r="AI4615" s="747"/>
      <c r="AJ4615" s="747"/>
      <c r="AK4615" s="747"/>
      <c r="AL4615" s="747"/>
      <c r="AM4615" s="747"/>
      <c r="AN4615" s="747"/>
      <c r="AO4615" s="747"/>
      <c r="AP4615" s="747"/>
      <c r="AQ4615" s="747"/>
      <c r="AR4615" s="747"/>
      <c r="AS4615" s="747"/>
      <c r="AT4615" s="747"/>
      <c r="AU4615" s="747"/>
      <c r="AV4615" s="747"/>
      <c r="AW4615" s="747"/>
      <c r="AX4615" s="747"/>
      <c r="AY4615" s="747"/>
      <c r="AZ4615" s="747"/>
      <c r="BA4615" s="747"/>
      <c r="BB4615" s="747"/>
      <c r="BC4615" s="747"/>
      <c r="BD4615" s="747"/>
      <c r="BE4615" s="747"/>
      <c r="BF4615" s="747"/>
      <c r="BG4615" s="747"/>
      <c r="BH4615" s="747"/>
      <c r="BI4615" s="747"/>
      <c r="BJ4615" s="747"/>
      <c r="BK4615" s="747"/>
      <c r="BL4615" s="747"/>
      <c r="BM4615" s="747"/>
      <c r="BN4615" s="747"/>
      <c r="BO4615" s="747"/>
      <c r="BP4615" s="747"/>
      <c r="BQ4615" s="747"/>
      <c r="BR4615" s="747"/>
      <c r="BS4615" s="747"/>
      <c r="BT4615" s="747"/>
      <c r="BU4615" s="747"/>
      <c r="BV4615" s="747"/>
      <c r="BW4615" s="747"/>
      <c r="BX4615" s="747"/>
      <c r="BY4615" s="747"/>
      <c r="BZ4615" s="747"/>
      <c r="CA4615" s="747"/>
      <c r="CB4615" s="747"/>
      <c r="CC4615" s="747"/>
      <c r="CD4615" s="747"/>
      <c r="CE4615" s="747"/>
      <c r="CF4615" s="747"/>
      <c r="CG4615" s="747"/>
      <c r="CH4615" s="747"/>
      <c r="CI4615" s="747"/>
      <c r="CJ4615" s="747"/>
      <c r="CK4615" s="747"/>
      <c r="CL4615" s="747"/>
      <c r="CM4615" s="747"/>
      <c r="CN4615" s="747"/>
      <c r="CO4615" s="747"/>
      <c r="CP4615" s="747"/>
      <c r="CQ4615" s="747"/>
      <c r="CR4615" s="747"/>
      <c r="CS4615" s="747"/>
      <c r="CT4615" s="747"/>
      <c r="CU4615" s="747"/>
      <c r="CV4615" s="747"/>
      <c r="CW4615" s="747"/>
      <c r="CX4615" s="747"/>
      <c r="CY4615" s="747"/>
      <c r="CZ4615" s="747"/>
      <c r="DA4615" s="747"/>
      <c r="DB4615" s="747"/>
      <c r="DC4615" s="747"/>
      <c r="DD4615" s="747"/>
      <c r="DE4615" s="747"/>
      <c r="DF4615" s="747"/>
      <c r="DG4615" s="747"/>
      <c r="DH4615" s="747"/>
      <c r="DI4615" s="747"/>
      <c r="DJ4615" s="747"/>
      <c r="DK4615" s="747"/>
      <c r="DL4615" s="747"/>
      <c r="DM4615" s="747"/>
      <c r="DN4615" s="747"/>
      <c r="DO4615" s="747"/>
      <c r="DP4615" s="747"/>
      <c r="DQ4615" s="747"/>
      <c r="DR4615" s="747"/>
      <c r="DS4615" s="747"/>
      <c r="DT4615" s="747"/>
      <c r="DU4615" s="747"/>
      <c r="DV4615" s="747"/>
      <c r="DW4615" s="747"/>
      <c r="DX4615" s="747"/>
      <c r="DY4615" s="747"/>
      <c r="DZ4615" s="747"/>
      <c r="EA4615" s="747"/>
      <c r="EB4615" s="747"/>
      <c r="EC4615" s="747"/>
      <c r="ED4615" s="747"/>
      <c r="EE4615" s="747"/>
      <c r="EF4615" s="747"/>
      <c r="EG4615" s="747"/>
      <c r="EH4615" s="747"/>
      <c r="EI4615" s="747"/>
      <c r="EJ4615" s="747"/>
      <c r="EK4615" s="747"/>
      <c r="EL4615" s="747"/>
      <c r="EM4615" s="747"/>
      <c r="EN4615" s="747"/>
      <c r="EO4615" s="747"/>
      <c r="EP4615" s="747"/>
      <c r="EQ4615" s="747"/>
      <c r="ER4615" s="747"/>
      <c r="ES4615" s="747"/>
      <c r="ET4615" s="747"/>
      <c r="EU4615" s="747"/>
      <c r="EV4615" s="747"/>
      <c r="EW4615" s="747"/>
      <c r="EX4615" s="747"/>
      <c r="EY4615" s="747"/>
      <c r="EZ4615" s="747"/>
      <c r="FA4615" s="747"/>
      <c r="FB4615" s="747"/>
      <c r="FC4615" s="747"/>
      <c r="FD4615" s="747"/>
      <c r="FE4615" s="747"/>
      <c r="FF4615" s="747"/>
      <c r="FG4615" s="747"/>
      <c r="FH4615" s="747"/>
      <c r="FI4615" s="747"/>
      <c r="FJ4615" s="747"/>
      <c r="FK4615" s="747"/>
      <c r="FL4615" s="747"/>
      <c r="FM4615" s="747"/>
      <c r="FN4615" s="747"/>
      <c r="FO4615" s="747"/>
      <c r="FP4615" s="747"/>
      <c r="FQ4615" s="747"/>
      <c r="FR4615" s="747"/>
      <c r="FS4615" s="747"/>
      <c r="FT4615" s="747"/>
      <c r="FU4615" s="747"/>
      <c r="FV4615" s="747"/>
      <c r="FW4615" s="747"/>
      <c r="FX4615" s="747"/>
      <c r="FY4615" s="747"/>
      <c r="FZ4615" s="747"/>
      <c r="GA4615" s="747"/>
      <c r="GB4615" s="747"/>
      <c r="GC4615" s="747"/>
      <c r="GD4615" s="747"/>
      <c r="GE4615" s="747"/>
      <c r="GF4615" s="747"/>
      <c r="GG4615" s="747"/>
      <c r="GH4615" s="747"/>
      <c r="GI4615" s="747"/>
      <c r="GJ4615" s="747"/>
      <c r="GK4615" s="747"/>
      <c r="GL4615" s="747"/>
      <c r="GM4615" s="747"/>
      <c r="GN4615" s="747"/>
      <c r="GO4615" s="747"/>
      <c r="GP4615" s="747"/>
      <c r="GQ4615" s="747"/>
      <c r="GR4615" s="747"/>
      <c r="GS4615" s="747"/>
      <c r="GT4615" s="747"/>
      <c r="GU4615" s="747"/>
      <c r="GV4615" s="747"/>
      <c r="GW4615" s="747"/>
      <c r="GX4615" s="747"/>
      <c r="GY4615" s="747"/>
      <c r="GZ4615" s="747"/>
      <c r="HA4615" s="747"/>
      <c r="HB4615" s="747"/>
      <c r="HC4615" s="747"/>
      <c r="HD4615" s="747"/>
      <c r="HE4615" s="747"/>
      <c r="HF4615" s="747"/>
      <c r="HG4615" s="747"/>
      <c r="HH4615" s="747"/>
      <c r="HI4615" s="747"/>
      <c r="HJ4615" s="747"/>
      <c r="HK4615" s="747"/>
      <c r="HL4615" s="747"/>
      <c r="HM4615" s="747"/>
      <c r="HN4615" s="747"/>
      <c r="HO4615" s="747"/>
      <c r="HP4615" s="747"/>
      <c r="HQ4615" s="747"/>
      <c r="HR4615" s="747"/>
      <c r="HS4615" s="747"/>
      <c r="HT4615" s="747"/>
      <c r="HU4615" s="747"/>
      <c r="HV4615" s="747"/>
      <c r="HW4615" s="747"/>
      <c r="HX4615" s="747"/>
      <c r="HY4615" s="747"/>
      <c r="HZ4615" s="747"/>
      <c r="IA4615" s="747"/>
      <c r="IB4615" s="747"/>
      <c r="IC4615" s="747"/>
      <c r="ID4615" s="747"/>
      <c r="IE4615" s="747"/>
      <c r="IF4615" s="747"/>
      <c r="IG4615" s="747"/>
      <c r="IH4615" s="747"/>
      <c r="II4615" s="747"/>
      <c r="IJ4615" s="747"/>
      <c r="IK4615" s="747"/>
      <c r="IL4615" s="747"/>
      <c r="IM4615" s="747"/>
      <c r="IN4615" s="747"/>
      <c r="IO4615" s="747"/>
      <c r="IP4615" s="747"/>
      <c r="IQ4615" s="747"/>
      <c r="IR4615" s="747"/>
      <c r="IS4615" s="747"/>
      <c r="IT4615" s="747"/>
      <c r="IU4615" s="747"/>
      <c r="IV4615" s="747"/>
    </row>
    <row r="4616" spans="1:256" s="748" customFormat="1" ht="15.9" customHeight="1">
      <c r="A4616" s="1132" t="s">
        <v>3295</v>
      </c>
      <c r="B4616" s="1134" t="s">
        <v>3295</v>
      </c>
      <c r="C4616" s="2500" t="s">
        <v>13</v>
      </c>
      <c r="D4616" s="2501"/>
      <c r="E4616" s="2501"/>
      <c r="F4616" s="2501"/>
      <c r="G4616" s="2501"/>
      <c r="H4616" s="2501"/>
      <c r="I4616" s="2501"/>
      <c r="J4616" s="2501"/>
      <c r="K4616" s="2501"/>
      <c r="L4616" s="2501"/>
      <c r="M4616" s="2501"/>
      <c r="N4616" s="2502"/>
      <c r="O4616" s="1159" t="s">
        <v>3056</v>
      </c>
      <c r="P4616" s="1343" t="s">
        <v>1</v>
      </c>
      <c r="Q4616" s="1157"/>
      <c r="R4616" s="1345"/>
      <c r="S4616" s="1345"/>
      <c r="T4616" s="1345"/>
      <c r="U4616" s="1345"/>
      <c r="V4616" s="1345"/>
      <c r="W4616" s="747"/>
      <c r="X4616" s="747"/>
      <c r="Y4616" s="747"/>
      <c r="Z4616" s="747"/>
      <c r="AA4616" s="747"/>
      <c r="AB4616" s="747"/>
      <c r="AC4616" s="747"/>
      <c r="AD4616" s="747"/>
      <c r="AE4616" s="747"/>
      <c r="AF4616" s="747"/>
      <c r="AG4616" s="747"/>
      <c r="AH4616" s="747"/>
      <c r="AI4616" s="747"/>
      <c r="AJ4616" s="747"/>
      <c r="AK4616" s="747"/>
      <c r="AL4616" s="747"/>
      <c r="AM4616" s="747"/>
      <c r="AN4616" s="747"/>
      <c r="AO4616" s="747"/>
      <c r="AP4616" s="747"/>
      <c r="AQ4616" s="747"/>
      <c r="AR4616" s="747"/>
      <c r="AS4616" s="747"/>
      <c r="AT4616" s="747"/>
      <c r="AU4616" s="747"/>
      <c r="AV4616" s="747"/>
      <c r="AW4616" s="747"/>
      <c r="AX4616" s="747"/>
      <c r="AY4616" s="747"/>
      <c r="AZ4616" s="747"/>
      <c r="BA4616" s="747"/>
      <c r="BB4616" s="747"/>
      <c r="BC4616" s="747"/>
      <c r="BD4616" s="747"/>
      <c r="BE4616" s="747"/>
      <c r="BF4616" s="747"/>
      <c r="BG4616" s="747"/>
      <c r="BH4616" s="747"/>
      <c r="BI4616" s="747"/>
      <c r="BJ4616" s="747"/>
      <c r="BK4616" s="747"/>
      <c r="BL4616" s="747"/>
      <c r="BM4616" s="747"/>
      <c r="BN4616" s="747"/>
      <c r="BO4616" s="747"/>
      <c r="BP4616" s="747"/>
      <c r="BQ4616" s="747"/>
      <c r="BR4616" s="747"/>
      <c r="BS4616" s="747"/>
      <c r="BT4616" s="747"/>
      <c r="BU4616" s="747"/>
      <c r="BV4616" s="747"/>
      <c r="BW4616" s="747"/>
      <c r="BX4616" s="747"/>
      <c r="BY4616" s="747"/>
      <c r="BZ4616" s="747"/>
      <c r="CA4616" s="747"/>
      <c r="CB4616" s="747"/>
      <c r="CC4616" s="747"/>
      <c r="CD4616" s="747"/>
      <c r="CE4616" s="747"/>
      <c r="CF4616" s="747"/>
      <c r="CG4616" s="747"/>
      <c r="CH4616" s="747"/>
      <c r="CI4616" s="747"/>
      <c r="CJ4616" s="747"/>
      <c r="CK4616" s="747"/>
      <c r="CL4616" s="747"/>
      <c r="CM4616" s="747"/>
      <c r="CN4616" s="747"/>
      <c r="CO4616" s="747"/>
      <c r="CP4616" s="747"/>
      <c r="CQ4616" s="747"/>
      <c r="CR4616" s="747"/>
      <c r="CS4616" s="747"/>
      <c r="CT4616" s="747"/>
      <c r="CU4616" s="747"/>
      <c r="CV4616" s="747"/>
      <c r="CW4616" s="747"/>
      <c r="CX4616" s="747"/>
      <c r="CY4616" s="747"/>
      <c r="CZ4616" s="747"/>
      <c r="DA4616" s="747"/>
      <c r="DB4616" s="747"/>
      <c r="DC4616" s="747"/>
      <c r="DD4616" s="747"/>
      <c r="DE4616" s="747"/>
      <c r="DF4616" s="747"/>
      <c r="DG4616" s="747"/>
      <c r="DH4616" s="747"/>
      <c r="DI4616" s="747"/>
      <c r="DJ4616" s="747"/>
      <c r="DK4616" s="747"/>
      <c r="DL4616" s="747"/>
      <c r="DM4616" s="747"/>
      <c r="DN4616" s="747"/>
      <c r="DO4616" s="747"/>
      <c r="DP4616" s="747"/>
      <c r="DQ4616" s="747"/>
      <c r="DR4616" s="747"/>
      <c r="DS4616" s="747"/>
      <c r="DT4616" s="747"/>
      <c r="DU4616" s="747"/>
      <c r="DV4616" s="747"/>
      <c r="DW4616" s="747"/>
      <c r="DX4616" s="747"/>
      <c r="DY4616" s="747"/>
      <c r="DZ4616" s="747"/>
      <c r="EA4616" s="747"/>
      <c r="EB4616" s="747"/>
      <c r="EC4616" s="747"/>
      <c r="ED4616" s="747"/>
      <c r="EE4616" s="747"/>
      <c r="EF4616" s="747"/>
      <c r="EG4616" s="747"/>
      <c r="EH4616" s="747"/>
      <c r="EI4616" s="747"/>
      <c r="EJ4616" s="747"/>
      <c r="EK4616" s="747"/>
      <c r="EL4616" s="747"/>
      <c r="EM4616" s="747"/>
      <c r="EN4616" s="747"/>
      <c r="EO4616" s="747"/>
      <c r="EP4616" s="747"/>
      <c r="EQ4616" s="747"/>
      <c r="ER4616" s="747"/>
      <c r="ES4616" s="747"/>
      <c r="ET4616" s="747"/>
      <c r="EU4616" s="747"/>
      <c r="EV4616" s="747"/>
      <c r="EW4616" s="747"/>
      <c r="EX4616" s="747"/>
      <c r="EY4616" s="747"/>
      <c r="EZ4616" s="747"/>
      <c r="FA4616" s="747"/>
      <c r="FB4616" s="747"/>
      <c r="FC4616" s="747"/>
      <c r="FD4616" s="747"/>
      <c r="FE4616" s="747"/>
      <c r="FF4616" s="747"/>
      <c r="FG4616" s="747"/>
      <c r="FH4616" s="747"/>
      <c r="FI4616" s="747"/>
      <c r="FJ4616" s="747"/>
      <c r="FK4616" s="747"/>
      <c r="FL4616" s="747"/>
      <c r="FM4616" s="747"/>
      <c r="FN4616" s="747"/>
      <c r="FO4616" s="747"/>
      <c r="FP4616" s="747"/>
      <c r="FQ4616" s="747"/>
      <c r="FR4616" s="747"/>
      <c r="FS4616" s="747"/>
      <c r="FT4616" s="747"/>
      <c r="FU4616" s="747"/>
      <c r="FV4616" s="747"/>
      <c r="FW4616" s="747"/>
      <c r="FX4616" s="747"/>
      <c r="FY4616" s="747"/>
      <c r="FZ4616" s="747"/>
      <c r="GA4616" s="747"/>
      <c r="GB4616" s="747"/>
      <c r="GC4616" s="747"/>
      <c r="GD4616" s="747"/>
      <c r="GE4616" s="747"/>
      <c r="GF4616" s="747"/>
      <c r="GG4616" s="747"/>
      <c r="GH4616" s="747"/>
      <c r="GI4616" s="747"/>
      <c r="GJ4616" s="747"/>
      <c r="GK4616" s="747"/>
      <c r="GL4616" s="747"/>
      <c r="GM4616" s="747"/>
      <c r="GN4616" s="747"/>
      <c r="GO4616" s="747"/>
      <c r="GP4616" s="747"/>
      <c r="GQ4616" s="747"/>
      <c r="GR4616" s="747"/>
      <c r="GS4616" s="747"/>
      <c r="GT4616" s="747"/>
      <c r="GU4616" s="747"/>
      <c r="GV4616" s="747"/>
      <c r="GW4616" s="747"/>
      <c r="GX4616" s="747"/>
      <c r="GY4616" s="747"/>
      <c r="GZ4616" s="747"/>
      <c r="HA4616" s="747"/>
      <c r="HB4616" s="747"/>
      <c r="HC4616" s="747"/>
      <c r="HD4616" s="747"/>
      <c r="HE4616" s="747"/>
      <c r="HF4616" s="747"/>
      <c r="HG4616" s="747"/>
      <c r="HH4616" s="747"/>
      <c r="HI4616" s="747"/>
      <c r="HJ4616" s="747"/>
      <c r="HK4616" s="747"/>
      <c r="HL4616" s="747"/>
      <c r="HM4616" s="747"/>
      <c r="HN4616" s="747"/>
      <c r="HO4616" s="747"/>
      <c r="HP4616" s="747"/>
      <c r="HQ4616" s="747"/>
      <c r="HR4616" s="747"/>
      <c r="HS4616" s="747"/>
      <c r="HT4616" s="747"/>
      <c r="HU4616" s="747"/>
      <c r="HV4616" s="747"/>
      <c r="HW4616" s="747"/>
      <c r="HX4616" s="747"/>
      <c r="HY4616" s="747"/>
      <c r="HZ4616" s="747"/>
      <c r="IA4616" s="747"/>
      <c r="IB4616" s="747"/>
      <c r="IC4616" s="747"/>
      <c r="ID4616" s="747"/>
      <c r="IE4616" s="747"/>
      <c r="IF4616" s="747"/>
      <c r="IG4616" s="747"/>
      <c r="IH4616" s="747"/>
      <c r="II4616" s="747"/>
      <c r="IJ4616" s="747"/>
      <c r="IK4616" s="747"/>
      <c r="IL4616" s="747"/>
      <c r="IM4616" s="747"/>
      <c r="IN4616" s="747"/>
      <c r="IO4616" s="747"/>
      <c r="IP4616" s="747"/>
      <c r="IQ4616" s="747"/>
      <c r="IR4616" s="747"/>
      <c r="IS4616" s="747"/>
      <c r="IT4616" s="747"/>
      <c r="IU4616" s="747"/>
      <c r="IV4616" s="747"/>
    </row>
    <row r="4617" spans="1:256" s="748" customFormat="1" ht="30" customHeight="1">
      <c r="A4617" s="1132" t="s">
        <v>3295</v>
      </c>
      <c r="B4617" s="1134" t="s">
        <v>3295</v>
      </c>
      <c r="C4617" s="2457" t="s">
        <v>3682</v>
      </c>
      <c r="D4617" s="2458"/>
      <c r="E4617" s="2459" t="s">
        <v>14</v>
      </c>
      <c r="F4617" s="2460"/>
      <c r="G4617" s="2503" t="s">
        <v>15</v>
      </c>
      <c r="H4617" s="2504"/>
      <c r="I4617" s="2463" t="s">
        <v>16</v>
      </c>
      <c r="J4617" s="2464"/>
      <c r="K4617" s="2463" t="s">
        <v>17</v>
      </c>
      <c r="L4617" s="2505"/>
      <c r="M4617" s="2463" t="s">
        <v>18</v>
      </c>
      <c r="N4617" s="2466"/>
      <c r="O4617" s="1159" t="s">
        <v>3056</v>
      </c>
      <c r="P4617" s="1343" t="s">
        <v>1</v>
      </c>
      <c r="Q4617" s="1157"/>
      <c r="R4617" s="1345"/>
      <c r="S4617" s="1345"/>
      <c r="T4617" s="1345"/>
      <c r="U4617" s="1345"/>
      <c r="V4617" s="1345"/>
      <c r="W4617" s="747"/>
      <c r="X4617" s="747"/>
      <c r="Y4617" s="747"/>
      <c r="Z4617" s="747"/>
      <c r="AA4617" s="747"/>
      <c r="AB4617" s="747"/>
      <c r="AC4617" s="747"/>
      <c r="AD4617" s="747"/>
      <c r="AE4617" s="747"/>
      <c r="AF4617" s="747"/>
      <c r="AG4617" s="747"/>
      <c r="AH4617" s="747"/>
      <c r="AI4617" s="747"/>
      <c r="AJ4617" s="747"/>
      <c r="AK4617" s="747"/>
      <c r="AL4617" s="747"/>
      <c r="AM4617" s="747"/>
      <c r="AN4617" s="747"/>
      <c r="AO4617" s="747"/>
      <c r="AP4617" s="747"/>
      <c r="AQ4617" s="747"/>
      <c r="AR4617" s="747"/>
      <c r="AS4617" s="747"/>
      <c r="AT4617" s="747"/>
      <c r="AU4617" s="747"/>
      <c r="AV4617" s="747"/>
      <c r="AW4617" s="747"/>
      <c r="AX4617" s="747"/>
      <c r="AY4617" s="747"/>
      <c r="AZ4617" s="747"/>
      <c r="BA4617" s="747"/>
      <c r="BB4617" s="747"/>
      <c r="BC4617" s="747"/>
      <c r="BD4617" s="747"/>
      <c r="BE4617" s="747"/>
      <c r="BF4617" s="747"/>
      <c r="BG4617" s="747"/>
      <c r="BH4617" s="747"/>
      <c r="BI4617" s="747"/>
      <c r="BJ4617" s="747"/>
      <c r="BK4617" s="747"/>
      <c r="BL4617" s="747"/>
      <c r="BM4617" s="747"/>
      <c r="BN4617" s="747"/>
      <c r="BO4617" s="747"/>
      <c r="BP4617" s="747"/>
      <c r="BQ4617" s="747"/>
      <c r="BR4617" s="747"/>
      <c r="BS4617" s="747"/>
      <c r="BT4617" s="747"/>
      <c r="BU4617" s="747"/>
      <c r="BV4617" s="747"/>
      <c r="BW4617" s="747"/>
      <c r="BX4617" s="747"/>
      <c r="BY4617" s="747"/>
      <c r="BZ4617" s="747"/>
      <c r="CA4617" s="747"/>
      <c r="CB4617" s="747"/>
      <c r="CC4617" s="747"/>
      <c r="CD4617" s="747"/>
      <c r="CE4617" s="747"/>
      <c r="CF4617" s="747"/>
      <c r="CG4617" s="747"/>
      <c r="CH4617" s="747"/>
      <c r="CI4617" s="747"/>
      <c r="CJ4617" s="747"/>
      <c r="CK4617" s="747"/>
      <c r="CL4617" s="747"/>
      <c r="CM4617" s="747"/>
      <c r="CN4617" s="747"/>
      <c r="CO4617" s="747"/>
      <c r="CP4617" s="747"/>
      <c r="CQ4617" s="747"/>
      <c r="CR4617" s="747"/>
      <c r="CS4617" s="747"/>
      <c r="CT4617" s="747"/>
      <c r="CU4617" s="747"/>
      <c r="CV4617" s="747"/>
      <c r="CW4617" s="747"/>
      <c r="CX4617" s="747"/>
      <c r="CY4617" s="747"/>
      <c r="CZ4617" s="747"/>
      <c r="DA4617" s="747"/>
      <c r="DB4617" s="747"/>
      <c r="DC4617" s="747"/>
      <c r="DD4617" s="747"/>
      <c r="DE4617" s="747"/>
      <c r="DF4617" s="747"/>
      <c r="DG4617" s="747"/>
      <c r="DH4617" s="747"/>
      <c r="DI4617" s="747"/>
      <c r="DJ4617" s="747"/>
      <c r="DK4617" s="747"/>
      <c r="DL4617" s="747"/>
      <c r="DM4617" s="747"/>
      <c r="DN4617" s="747"/>
      <c r="DO4617" s="747"/>
      <c r="DP4617" s="747"/>
      <c r="DQ4617" s="747"/>
      <c r="DR4617" s="747"/>
      <c r="DS4617" s="747"/>
      <c r="DT4617" s="747"/>
      <c r="DU4617" s="747"/>
      <c r="DV4617" s="747"/>
      <c r="DW4617" s="747"/>
      <c r="DX4617" s="747"/>
      <c r="DY4617" s="747"/>
      <c r="DZ4617" s="747"/>
      <c r="EA4617" s="747"/>
      <c r="EB4617" s="747"/>
      <c r="EC4617" s="747"/>
      <c r="ED4617" s="747"/>
      <c r="EE4617" s="747"/>
      <c r="EF4617" s="747"/>
      <c r="EG4617" s="747"/>
      <c r="EH4617" s="747"/>
      <c r="EI4617" s="747"/>
      <c r="EJ4617" s="747"/>
      <c r="EK4617" s="747"/>
      <c r="EL4617" s="747"/>
      <c r="EM4617" s="747"/>
      <c r="EN4617" s="747"/>
      <c r="EO4617" s="747"/>
      <c r="EP4617" s="747"/>
      <c r="EQ4617" s="747"/>
      <c r="ER4617" s="747"/>
      <c r="ES4617" s="747"/>
      <c r="ET4617" s="747"/>
      <c r="EU4617" s="747"/>
      <c r="EV4617" s="747"/>
      <c r="EW4617" s="747"/>
      <c r="EX4617" s="747"/>
      <c r="EY4617" s="747"/>
      <c r="EZ4617" s="747"/>
      <c r="FA4617" s="747"/>
      <c r="FB4617" s="747"/>
      <c r="FC4617" s="747"/>
      <c r="FD4617" s="747"/>
      <c r="FE4617" s="747"/>
      <c r="FF4617" s="747"/>
      <c r="FG4617" s="747"/>
      <c r="FH4617" s="747"/>
      <c r="FI4617" s="747"/>
      <c r="FJ4617" s="747"/>
      <c r="FK4617" s="747"/>
      <c r="FL4617" s="747"/>
      <c r="FM4617" s="747"/>
      <c r="FN4617" s="747"/>
      <c r="FO4617" s="747"/>
      <c r="FP4617" s="747"/>
      <c r="FQ4617" s="747"/>
      <c r="FR4617" s="747"/>
      <c r="FS4617" s="747"/>
      <c r="FT4617" s="747"/>
      <c r="FU4617" s="747"/>
      <c r="FV4617" s="747"/>
      <c r="FW4617" s="747"/>
      <c r="FX4617" s="747"/>
      <c r="FY4617" s="747"/>
      <c r="FZ4617" s="747"/>
      <c r="GA4617" s="747"/>
      <c r="GB4617" s="747"/>
      <c r="GC4617" s="747"/>
      <c r="GD4617" s="747"/>
      <c r="GE4617" s="747"/>
      <c r="GF4617" s="747"/>
      <c r="GG4617" s="747"/>
      <c r="GH4617" s="747"/>
      <c r="GI4617" s="747"/>
      <c r="GJ4617" s="747"/>
      <c r="GK4617" s="747"/>
      <c r="GL4617" s="747"/>
      <c r="GM4617" s="747"/>
      <c r="GN4617" s="747"/>
      <c r="GO4617" s="747"/>
      <c r="GP4617" s="747"/>
      <c r="GQ4617" s="747"/>
      <c r="GR4617" s="747"/>
      <c r="GS4617" s="747"/>
      <c r="GT4617" s="747"/>
      <c r="GU4617" s="747"/>
      <c r="GV4617" s="747"/>
      <c r="GW4617" s="747"/>
      <c r="GX4617" s="747"/>
      <c r="GY4617" s="747"/>
      <c r="GZ4617" s="747"/>
      <c r="HA4617" s="747"/>
      <c r="HB4617" s="747"/>
      <c r="HC4617" s="747"/>
      <c r="HD4617" s="747"/>
      <c r="HE4617" s="747"/>
      <c r="HF4617" s="747"/>
      <c r="HG4617" s="747"/>
      <c r="HH4617" s="747"/>
      <c r="HI4617" s="747"/>
      <c r="HJ4617" s="747"/>
      <c r="HK4617" s="747"/>
      <c r="HL4617" s="747"/>
      <c r="HM4617" s="747"/>
      <c r="HN4617" s="747"/>
      <c r="HO4617" s="747"/>
      <c r="HP4617" s="747"/>
      <c r="HQ4617" s="747"/>
      <c r="HR4617" s="747"/>
      <c r="HS4617" s="747"/>
      <c r="HT4617" s="747"/>
      <c r="HU4617" s="747"/>
      <c r="HV4617" s="747"/>
      <c r="HW4617" s="747"/>
      <c r="HX4617" s="747"/>
      <c r="HY4617" s="747"/>
      <c r="HZ4617" s="747"/>
      <c r="IA4617" s="747"/>
      <c r="IB4617" s="747"/>
      <c r="IC4617" s="747"/>
      <c r="ID4617" s="747"/>
      <c r="IE4617" s="747"/>
      <c r="IF4617" s="747"/>
      <c r="IG4617" s="747"/>
      <c r="IH4617" s="747"/>
      <c r="II4617" s="747"/>
      <c r="IJ4617" s="747"/>
      <c r="IK4617" s="747"/>
      <c r="IL4617" s="747"/>
      <c r="IM4617" s="747"/>
      <c r="IN4617" s="747"/>
      <c r="IO4617" s="747"/>
      <c r="IP4617" s="747"/>
      <c r="IQ4617" s="747"/>
      <c r="IR4617" s="747"/>
      <c r="IS4617" s="747"/>
      <c r="IT4617" s="747"/>
      <c r="IU4617" s="747"/>
      <c r="IV4617" s="747"/>
    </row>
    <row r="4618" spans="1:256" s="748" customFormat="1" ht="30" customHeight="1">
      <c r="A4618" s="1132" t="s">
        <v>3295</v>
      </c>
      <c r="B4618" s="1134" t="s">
        <v>3295</v>
      </c>
      <c r="C4618" s="2467" t="s">
        <v>19</v>
      </c>
      <c r="D4618" s="2468"/>
      <c r="E4618" s="2651" t="s">
        <v>3316</v>
      </c>
      <c r="F4618" s="2580"/>
      <c r="G4618" s="2651" t="s">
        <v>3317</v>
      </c>
      <c r="H4618" s="2580"/>
      <c r="I4618" s="2651" t="s">
        <v>3318</v>
      </c>
      <c r="J4618" s="2652"/>
      <c r="K4618" s="2651" t="s">
        <v>3319</v>
      </c>
      <c r="L4618" s="2652"/>
      <c r="M4618" s="2657"/>
      <c r="N4618" s="2658"/>
      <c r="O4618" s="1159" t="s">
        <v>3056</v>
      </c>
      <c r="P4618" s="1343" t="s">
        <v>1</v>
      </c>
      <c r="Q4618" s="1157"/>
      <c r="R4618" s="1345"/>
      <c r="S4618" s="1345"/>
      <c r="T4618" s="1345"/>
      <c r="U4618" s="1345"/>
      <c r="V4618" s="1345"/>
      <c r="W4618" s="747"/>
      <c r="X4618" s="747"/>
      <c r="Y4618" s="747"/>
      <c r="Z4618" s="747"/>
      <c r="AA4618" s="747"/>
      <c r="AB4618" s="747"/>
      <c r="AC4618" s="747"/>
      <c r="AD4618" s="747"/>
      <c r="AE4618" s="747"/>
      <c r="AF4618" s="747"/>
      <c r="AG4618" s="747"/>
      <c r="AH4618" s="747"/>
      <c r="AI4618" s="747"/>
      <c r="AJ4618" s="747"/>
      <c r="AK4618" s="747"/>
      <c r="AL4618" s="747"/>
      <c r="AM4618" s="747"/>
      <c r="AN4618" s="747"/>
      <c r="AO4618" s="747"/>
      <c r="AP4618" s="747"/>
      <c r="AQ4618" s="747"/>
      <c r="AR4618" s="747"/>
      <c r="AS4618" s="747"/>
      <c r="AT4618" s="747"/>
      <c r="AU4618" s="747"/>
      <c r="AV4618" s="747"/>
      <c r="AW4618" s="747"/>
      <c r="AX4618" s="747"/>
      <c r="AY4618" s="747"/>
      <c r="AZ4618" s="747"/>
      <c r="BA4618" s="747"/>
      <c r="BB4618" s="747"/>
      <c r="BC4618" s="747"/>
      <c r="BD4618" s="747"/>
      <c r="BE4618" s="747"/>
      <c r="BF4618" s="747"/>
      <c r="BG4618" s="747"/>
      <c r="BH4618" s="747"/>
      <c r="BI4618" s="747"/>
      <c r="BJ4618" s="747"/>
      <c r="BK4618" s="747"/>
      <c r="BL4618" s="747"/>
      <c r="BM4618" s="747"/>
      <c r="BN4618" s="747"/>
      <c r="BO4618" s="747"/>
      <c r="BP4618" s="747"/>
      <c r="BQ4618" s="747"/>
      <c r="BR4618" s="747"/>
      <c r="BS4618" s="747"/>
      <c r="BT4618" s="747"/>
      <c r="BU4618" s="747"/>
      <c r="BV4618" s="747"/>
      <c r="BW4618" s="747"/>
      <c r="BX4618" s="747"/>
      <c r="BY4618" s="747"/>
      <c r="BZ4618" s="747"/>
      <c r="CA4618" s="747"/>
      <c r="CB4618" s="747"/>
      <c r="CC4618" s="747"/>
      <c r="CD4618" s="747"/>
      <c r="CE4618" s="747"/>
      <c r="CF4618" s="747"/>
      <c r="CG4618" s="747"/>
      <c r="CH4618" s="747"/>
      <c r="CI4618" s="747"/>
      <c r="CJ4618" s="747"/>
      <c r="CK4618" s="747"/>
      <c r="CL4618" s="747"/>
      <c r="CM4618" s="747"/>
      <c r="CN4618" s="747"/>
      <c r="CO4618" s="747"/>
      <c r="CP4618" s="747"/>
      <c r="CQ4618" s="747"/>
      <c r="CR4618" s="747"/>
      <c r="CS4618" s="747"/>
      <c r="CT4618" s="747"/>
      <c r="CU4618" s="747"/>
      <c r="CV4618" s="747"/>
      <c r="CW4618" s="747"/>
      <c r="CX4618" s="747"/>
      <c r="CY4618" s="747"/>
      <c r="CZ4618" s="747"/>
      <c r="DA4618" s="747"/>
      <c r="DB4618" s="747"/>
      <c r="DC4618" s="747"/>
      <c r="DD4618" s="747"/>
      <c r="DE4618" s="747"/>
      <c r="DF4618" s="747"/>
      <c r="DG4618" s="747"/>
      <c r="DH4618" s="747"/>
      <c r="DI4618" s="747"/>
      <c r="DJ4618" s="747"/>
      <c r="DK4618" s="747"/>
      <c r="DL4618" s="747"/>
      <c r="DM4618" s="747"/>
      <c r="DN4618" s="747"/>
      <c r="DO4618" s="747"/>
      <c r="DP4618" s="747"/>
      <c r="DQ4618" s="747"/>
      <c r="DR4618" s="747"/>
      <c r="DS4618" s="747"/>
      <c r="DT4618" s="747"/>
      <c r="DU4618" s="747"/>
      <c r="DV4618" s="747"/>
      <c r="DW4618" s="747"/>
      <c r="DX4618" s="747"/>
      <c r="DY4618" s="747"/>
      <c r="DZ4618" s="747"/>
      <c r="EA4618" s="747"/>
      <c r="EB4618" s="747"/>
      <c r="EC4618" s="747"/>
      <c r="ED4618" s="747"/>
      <c r="EE4618" s="747"/>
      <c r="EF4618" s="747"/>
      <c r="EG4618" s="747"/>
      <c r="EH4618" s="747"/>
      <c r="EI4618" s="747"/>
      <c r="EJ4618" s="747"/>
      <c r="EK4618" s="747"/>
      <c r="EL4618" s="747"/>
      <c r="EM4618" s="747"/>
      <c r="EN4618" s="747"/>
      <c r="EO4618" s="747"/>
      <c r="EP4618" s="747"/>
      <c r="EQ4618" s="747"/>
      <c r="ER4618" s="747"/>
      <c r="ES4618" s="747"/>
      <c r="ET4618" s="747"/>
      <c r="EU4618" s="747"/>
      <c r="EV4618" s="747"/>
      <c r="EW4618" s="747"/>
      <c r="EX4618" s="747"/>
      <c r="EY4618" s="747"/>
      <c r="EZ4618" s="747"/>
      <c r="FA4618" s="747"/>
      <c r="FB4618" s="747"/>
      <c r="FC4618" s="747"/>
      <c r="FD4618" s="747"/>
      <c r="FE4618" s="747"/>
      <c r="FF4618" s="747"/>
      <c r="FG4618" s="747"/>
      <c r="FH4618" s="747"/>
      <c r="FI4618" s="747"/>
      <c r="FJ4618" s="747"/>
      <c r="FK4618" s="747"/>
      <c r="FL4618" s="747"/>
      <c r="FM4618" s="747"/>
      <c r="FN4618" s="747"/>
      <c r="FO4618" s="747"/>
      <c r="FP4618" s="747"/>
      <c r="FQ4618" s="747"/>
      <c r="FR4618" s="747"/>
      <c r="FS4618" s="747"/>
      <c r="FT4618" s="747"/>
      <c r="FU4618" s="747"/>
      <c r="FV4618" s="747"/>
      <c r="FW4618" s="747"/>
      <c r="FX4618" s="747"/>
      <c r="FY4618" s="747"/>
      <c r="FZ4618" s="747"/>
      <c r="GA4618" s="747"/>
      <c r="GB4618" s="747"/>
      <c r="GC4618" s="747"/>
      <c r="GD4618" s="747"/>
      <c r="GE4618" s="747"/>
      <c r="GF4618" s="747"/>
      <c r="GG4618" s="747"/>
      <c r="GH4618" s="747"/>
      <c r="GI4618" s="747"/>
      <c r="GJ4618" s="747"/>
      <c r="GK4618" s="747"/>
      <c r="GL4618" s="747"/>
      <c r="GM4618" s="747"/>
      <c r="GN4618" s="747"/>
      <c r="GO4618" s="747"/>
      <c r="GP4618" s="747"/>
      <c r="GQ4618" s="747"/>
      <c r="GR4618" s="747"/>
      <c r="GS4618" s="747"/>
      <c r="GT4618" s="747"/>
      <c r="GU4618" s="747"/>
      <c r="GV4618" s="747"/>
      <c r="GW4618" s="747"/>
      <c r="GX4618" s="747"/>
      <c r="GY4618" s="747"/>
      <c r="GZ4618" s="747"/>
      <c r="HA4618" s="747"/>
      <c r="HB4618" s="747"/>
      <c r="HC4618" s="747"/>
      <c r="HD4618" s="747"/>
      <c r="HE4618" s="747"/>
      <c r="HF4618" s="747"/>
      <c r="HG4618" s="747"/>
      <c r="HH4618" s="747"/>
      <c r="HI4618" s="747"/>
      <c r="HJ4618" s="747"/>
      <c r="HK4618" s="747"/>
      <c r="HL4618" s="747"/>
      <c r="HM4618" s="747"/>
      <c r="HN4618" s="747"/>
      <c r="HO4618" s="747"/>
      <c r="HP4618" s="747"/>
      <c r="HQ4618" s="747"/>
      <c r="HR4618" s="747"/>
      <c r="HS4618" s="747"/>
      <c r="HT4618" s="747"/>
      <c r="HU4618" s="747"/>
      <c r="HV4618" s="747"/>
      <c r="HW4618" s="747"/>
      <c r="HX4618" s="747"/>
      <c r="HY4618" s="747"/>
      <c r="HZ4618" s="747"/>
      <c r="IA4618" s="747"/>
      <c r="IB4618" s="747"/>
      <c r="IC4618" s="747"/>
      <c r="ID4618" s="747"/>
      <c r="IE4618" s="747"/>
      <c r="IF4618" s="747"/>
      <c r="IG4618" s="747"/>
      <c r="IH4618" s="747"/>
      <c r="II4618" s="747"/>
      <c r="IJ4618" s="747"/>
      <c r="IK4618" s="747"/>
      <c r="IL4618" s="747"/>
      <c r="IM4618" s="747"/>
      <c r="IN4618" s="747"/>
      <c r="IO4618" s="747"/>
      <c r="IP4618" s="747"/>
      <c r="IQ4618" s="747"/>
      <c r="IR4618" s="747"/>
      <c r="IS4618" s="747"/>
      <c r="IT4618" s="747"/>
      <c r="IU4618" s="747"/>
      <c r="IV4618" s="747"/>
    </row>
    <row r="4619" spans="1:256" s="748" customFormat="1" ht="30" customHeight="1">
      <c r="A4619" s="1132" t="s">
        <v>3295</v>
      </c>
      <c r="B4619" s="1134" t="s">
        <v>3295</v>
      </c>
      <c r="C4619" s="2469"/>
      <c r="D4619" s="2470"/>
      <c r="E4619" s="2508"/>
      <c r="F4619" s="2507"/>
      <c r="G4619" s="2508"/>
      <c r="H4619" s="2507"/>
      <c r="I4619" s="2653"/>
      <c r="J4619" s="2654"/>
      <c r="K4619" s="2653"/>
      <c r="L4619" s="2654"/>
      <c r="M4619" s="2659"/>
      <c r="N4619" s="2660"/>
      <c r="O4619" s="1159" t="s">
        <v>3056</v>
      </c>
      <c r="P4619" s="1343" t="s">
        <v>1</v>
      </c>
      <c r="Q4619" s="1157"/>
      <c r="R4619" s="1345"/>
      <c r="S4619" s="1345"/>
      <c r="T4619" s="1345"/>
      <c r="U4619" s="1345"/>
      <c r="V4619" s="1345"/>
      <c r="W4619" s="747"/>
      <c r="X4619" s="747"/>
      <c r="Y4619" s="747"/>
      <c r="Z4619" s="747"/>
      <c r="AA4619" s="747"/>
      <c r="AB4619" s="747"/>
      <c r="AC4619" s="747"/>
      <c r="AD4619" s="747"/>
      <c r="AE4619" s="747"/>
      <c r="AF4619" s="747"/>
      <c r="AG4619" s="747"/>
      <c r="AH4619" s="747"/>
      <c r="AI4619" s="747"/>
      <c r="AJ4619" s="747"/>
      <c r="AK4619" s="747"/>
      <c r="AL4619" s="747"/>
      <c r="AM4619" s="747"/>
      <c r="AN4619" s="747"/>
      <c r="AO4619" s="747"/>
      <c r="AP4619" s="747"/>
      <c r="AQ4619" s="747"/>
      <c r="AR4619" s="747"/>
      <c r="AS4619" s="747"/>
      <c r="AT4619" s="747"/>
      <c r="AU4619" s="747"/>
      <c r="AV4619" s="747"/>
      <c r="AW4619" s="747"/>
      <c r="AX4619" s="747"/>
      <c r="AY4619" s="747"/>
      <c r="AZ4619" s="747"/>
      <c r="BA4619" s="747"/>
      <c r="BB4619" s="747"/>
      <c r="BC4619" s="747"/>
      <c r="BD4619" s="747"/>
      <c r="BE4619" s="747"/>
      <c r="BF4619" s="747"/>
      <c r="BG4619" s="747"/>
      <c r="BH4619" s="747"/>
      <c r="BI4619" s="747"/>
      <c r="BJ4619" s="747"/>
      <c r="BK4619" s="747"/>
      <c r="BL4619" s="747"/>
      <c r="BM4619" s="747"/>
      <c r="BN4619" s="747"/>
      <c r="BO4619" s="747"/>
      <c r="BP4619" s="747"/>
      <c r="BQ4619" s="747"/>
      <c r="BR4619" s="747"/>
      <c r="BS4619" s="747"/>
      <c r="BT4619" s="747"/>
      <c r="BU4619" s="747"/>
      <c r="BV4619" s="747"/>
      <c r="BW4619" s="747"/>
      <c r="BX4619" s="747"/>
      <c r="BY4619" s="747"/>
      <c r="BZ4619" s="747"/>
      <c r="CA4619" s="747"/>
      <c r="CB4619" s="747"/>
      <c r="CC4619" s="747"/>
      <c r="CD4619" s="747"/>
      <c r="CE4619" s="747"/>
      <c r="CF4619" s="747"/>
      <c r="CG4619" s="747"/>
      <c r="CH4619" s="747"/>
      <c r="CI4619" s="747"/>
      <c r="CJ4619" s="747"/>
      <c r="CK4619" s="747"/>
      <c r="CL4619" s="747"/>
      <c r="CM4619" s="747"/>
      <c r="CN4619" s="747"/>
      <c r="CO4619" s="747"/>
      <c r="CP4619" s="747"/>
      <c r="CQ4619" s="747"/>
      <c r="CR4619" s="747"/>
      <c r="CS4619" s="747"/>
      <c r="CT4619" s="747"/>
      <c r="CU4619" s="747"/>
      <c r="CV4619" s="747"/>
      <c r="CW4619" s="747"/>
      <c r="CX4619" s="747"/>
      <c r="CY4619" s="747"/>
      <c r="CZ4619" s="747"/>
      <c r="DA4619" s="747"/>
      <c r="DB4619" s="747"/>
      <c r="DC4619" s="747"/>
      <c r="DD4619" s="747"/>
      <c r="DE4619" s="747"/>
      <c r="DF4619" s="747"/>
      <c r="DG4619" s="747"/>
      <c r="DH4619" s="747"/>
      <c r="DI4619" s="747"/>
      <c r="DJ4619" s="747"/>
      <c r="DK4619" s="747"/>
      <c r="DL4619" s="747"/>
      <c r="DM4619" s="747"/>
      <c r="DN4619" s="747"/>
      <c r="DO4619" s="747"/>
      <c r="DP4619" s="747"/>
      <c r="DQ4619" s="747"/>
      <c r="DR4619" s="747"/>
      <c r="DS4619" s="747"/>
      <c r="DT4619" s="747"/>
      <c r="DU4619" s="747"/>
      <c r="DV4619" s="747"/>
      <c r="DW4619" s="747"/>
      <c r="DX4619" s="747"/>
      <c r="DY4619" s="747"/>
      <c r="DZ4619" s="747"/>
      <c r="EA4619" s="747"/>
      <c r="EB4619" s="747"/>
      <c r="EC4619" s="747"/>
      <c r="ED4619" s="747"/>
      <c r="EE4619" s="747"/>
      <c r="EF4619" s="747"/>
      <c r="EG4619" s="747"/>
      <c r="EH4619" s="747"/>
      <c r="EI4619" s="747"/>
      <c r="EJ4619" s="747"/>
      <c r="EK4619" s="747"/>
      <c r="EL4619" s="747"/>
      <c r="EM4619" s="747"/>
      <c r="EN4619" s="747"/>
      <c r="EO4619" s="747"/>
      <c r="EP4619" s="747"/>
      <c r="EQ4619" s="747"/>
      <c r="ER4619" s="747"/>
      <c r="ES4619" s="747"/>
      <c r="ET4619" s="747"/>
      <c r="EU4619" s="747"/>
      <c r="EV4619" s="747"/>
      <c r="EW4619" s="747"/>
      <c r="EX4619" s="747"/>
      <c r="EY4619" s="747"/>
      <c r="EZ4619" s="747"/>
      <c r="FA4619" s="747"/>
      <c r="FB4619" s="747"/>
      <c r="FC4619" s="747"/>
      <c r="FD4619" s="747"/>
      <c r="FE4619" s="747"/>
      <c r="FF4619" s="747"/>
      <c r="FG4619" s="747"/>
      <c r="FH4619" s="747"/>
      <c r="FI4619" s="747"/>
      <c r="FJ4619" s="747"/>
      <c r="FK4619" s="747"/>
      <c r="FL4619" s="747"/>
      <c r="FM4619" s="747"/>
      <c r="FN4619" s="747"/>
      <c r="FO4619" s="747"/>
      <c r="FP4619" s="747"/>
      <c r="FQ4619" s="747"/>
      <c r="FR4619" s="747"/>
      <c r="FS4619" s="747"/>
      <c r="FT4619" s="747"/>
      <c r="FU4619" s="747"/>
      <c r="FV4619" s="747"/>
      <c r="FW4619" s="747"/>
      <c r="FX4619" s="747"/>
      <c r="FY4619" s="747"/>
      <c r="FZ4619" s="747"/>
      <c r="GA4619" s="747"/>
      <c r="GB4619" s="747"/>
      <c r="GC4619" s="747"/>
      <c r="GD4619" s="747"/>
      <c r="GE4619" s="747"/>
      <c r="GF4619" s="747"/>
      <c r="GG4619" s="747"/>
      <c r="GH4619" s="747"/>
      <c r="GI4619" s="747"/>
      <c r="GJ4619" s="747"/>
      <c r="GK4619" s="747"/>
      <c r="GL4619" s="747"/>
      <c r="GM4619" s="747"/>
      <c r="GN4619" s="747"/>
      <c r="GO4619" s="747"/>
      <c r="GP4619" s="747"/>
      <c r="GQ4619" s="747"/>
      <c r="GR4619" s="747"/>
      <c r="GS4619" s="747"/>
      <c r="GT4619" s="747"/>
      <c r="GU4619" s="747"/>
      <c r="GV4619" s="747"/>
      <c r="GW4619" s="747"/>
      <c r="GX4619" s="747"/>
      <c r="GY4619" s="747"/>
      <c r="GZ4619" s="747"/>
      <c r="HA4619" s="747"/>
      <c r="HB4619" s="747"/>
      <c r="HC4619" s="747"/>
      <c r="HD4619" s="747"/>
      <c r="HE4619" s="747"/>
      <c r="HF4619" s="747"/>
      <c r="HG4619" s="747"/>
      <c r="HH4619" s="747"/>
      <c r="HI4619" s="747"/>
      <c r="HJ4619" s="747"/>
      <c r="HK4619" s="747"/>
      <c r="HL4619" s="747"/>
      <c r="HM4619" s="747"/>
      <c r="HN4619" s="747"/>
      <c r="HO4619" s="747"/>
      <c r="HP4619" s="747"/>
      <c r="HQ4619" s="747"/>
      <c r="HR4619" s="747"/>
      <c r="HS4619" s="747"/>
      <c r="HT4619" s="747"/>
      <c r="HU4619" s="747"/>
      <c r="HV4619" s="747"/>
      <c r="HW4619" s="747"/>
      <c r="HX4619" s="747"/>
      <c r="HY4619" s="747"/>
      <c r="HZ4619" s="747"/>
      <c r="IA4619" s="747"/>
      <c r="IB4619" s="747"/>
      <c r="IC4619" s="747"/>
      <c r="ID4619" s="747"/>
      <c r="IE4619" s="747"/>
      <c r="IF4619" s="747"/>
      <c r="IG4619" s="747"/>
      <c r="IH4619" s="747"/>
      <c r="II4619" s="747"/>
      <c r="IJ4619" s="747"/>
      <c r="IK4619" s="747"/>
      <c r="IL4619" s="747"/>
      <c r="IM4619" s="747"/>
      <c r="IN4619" s="747"/>
      <c r="IO4619" s="747"/>
      <c r="IP4619" s="747"/>
      <c r="IQ4619" s="747"/>
      <c r="IR4619" s="747"/>
      <c r="IS4619" s="747"/>
      <c r="IT4619" s="747"/>
      <c r="IU4619" s="747"/>
      <c r="IV4619" s="747"/>
    </row>
    <row r="4620" spans="1:256" s="748" customFormat="1" ht="30" customHeight="1">
      <c r="A4620" s="1132" t="s">
        <v>3295</v>
      </c>
      <c r="B4620" s="1134" t="s">
        <v>3295</v>
      </c>
      <c r="C4620" s="2471"/>
      <c r="D4620" s="2472"/>
      <c r="E4620" s="2508"/>
      <c r="F4620" s="2507"/>
      <c r="G4620" s="2509"/>
      <c r="H4620" s="2483"/>
      <c r="I4620" s="2653"/>
      <c r="J4620" s="2654"/>
      <c r="K4620" s="2655"/>
      <c r="L4620" s="2656"/>
      <c r="M4620" s="2661"/>
      <c r="N4620" s="2662"/>
      <c r="O4620" s="1159" t="s">
        <v>3056</v>
      </c>
      <c r="P4620" s="1343" t="s">
        <v>1</v>
      </c>
      <c r="Q4620" s="1157"/>
      <c r="R4620" s="1345"/>
      <c r="S4620" s="1345"/>
      <c r="T4620" s="1345"/>
      <c r="U4620" s="1345"/>
      <c r="V4620" s="1345"/>
      <c r="W4620" s="747"/>
      <c r="X4620" s="747"/>
      <c r="Y4620" s="747"/>
      <c r="Z4620" s="747"/>
      <c r="AA4620" s="747"/>
      <c r="AB4620" s="747"/>
      <c r="AC4620" s="747"/>
      <c r="AD4620" s="747"/>
      <c r="AE4620" s="747"/>
      <c r="AF4620" s="747"/>
      <c r="AG4620" s="747"/>
      <c r="AH4620" s="747"/>
      <c r="AI4620" s="747"/>
      <c r="AJ4620" s="747"/>
      <c r="AK4620" s="747"/>
      <c r="AL4620" s="747"/>
      <c r="AM4620" s="747"/>
      <c r="AN4620" s="747"/>
      <c r="AO4620" s="747"/>
      <c r="AP4620" s="747"/>
      <c r="AQ4620" s="747"/>
      <c r="AR4620" s="747"/>
      <c r="AS4620" s="747"/>
      <c r="AT4620" s="747"/>
      <c r="AU4620" s="747"/>
      <c r="AV4620" s="747"/>
      <c r="AW4620" s="747"/>
      <c r="AX4620" s="747"/>
      <c r="AY4620" s="747"/>
      <c r="AZ4620" s="747"/>
      <c r="BA4620" s="747"/>
      <c r="BB4620" s="747"/>
      <c r="BC4620" s="747"/>
      <c r="BD4620" s="747"/>
      <c r="BE4620" s="747"/>
      <c r="BF4620" s="747"/>
      <c r="BG4620" s="747"/>
      <c r="BH4620" s="747"/>
      <c r="BI4620" s="747"/>
      <c r="BJ4620" s="747"/>
      <c r="BK4620" s="747"/>
      <c r="BL4620" s="747"/>
      <c r="BM4620" s="747"/>
      <c r="BN4620" s="747"/>
      <c r="BO4620" s="747"/>
      <c r="BP4620" s="747"/>
      <c r="BQ4620" s="747"/>
      <c r="BR4620" s="747"/>
      <c r="BS4620" s="747"/>
      <c r="BT4620" s="747"/>
      <c r="BU4620" s="747"/>
      <c r="BV4620" s="747"/>
      <c r="BW4620" s="747"/>
      <c r="BX4620" s="747"/>
      <c r="BY4620" s="747"/>
      <c r="BZ4620" s="747"/>
      <c r="CA4620" s="747"/>
      <c r="CB4620" s="747"/>
      <c r="CC4620" s="747"/>
      <c r="CD4620" s="747"/>
      <c r="CE4620" s="747"/>
      <c r="CF4620" s="747"/>
      <c r="CG4620" s="747"/>
      <c r="CH4620" s="747"/>
      <c r="CI4620" s="747"/>
      <c r="CJ4620" s="747"/>
      <c r="CK4620" s="747"/>
      <c r="CL4620" s="747"/>
      <c r="CM4620" s="747"/>
      <c r="CN4620" s="747"/>
      <c r="CO4620" s="747"/>
      <c r="CP4620" s="747"/>
      <c r="CQ4620" s="747"/>
      <c r="CR4620" s="747"/>
      <c r="CS4620" s="747"/>
      <c r="CT4620" s="747"/>
      <c r="CU4620" s="747"/>
      <c r="CV4620" s="747"/>
      <c r="CW4620" s="747"/>
      <c r="CX4620" s="747"/>
      <c r="CY4620" s="747"/>
      <c r="CZ4620" s="747"/>
      <c r="DA4620" s="747"/>
      <c r="DB4620" s="747"/>
      <c r="DC4620" s="747"/>
      <c r="DD4620" s="747"/>
      <c r="DE4620" s="747"/>
      <c r="DF4620" s="747"/>
      <c r="DG4620" s="747"/>
      <c r="DH4620" s="747"/>
      <c r="DI4620" s="747"/>
      <c r="DJ4620" s="747"/>
      <c r="DK4620" s="747"/>
      <c r="DL4620" s="747"/>
      <c r="DM4620" s="747"/>
      <c r="DN4620" s="747"/>
      <c r="DO4620" s="747"/>
      <c r="DP4620" s="747"/>
      <c r="DQ4620" s="747"/>
      <c r="DR4620" s="747"/>
      <c r="DS4620" s="747"/>
      <c r="DT4620" s="747"/>
      <c r="DU4620" s="747"/>
      <c r="DV4620" s="747"/>
      <c r="DW4620" s="747"/>
      <c r="DX4620" s="747"/>
      <c r="DY4620" s="747"/>
      <c r="DZ4620" s="747"/>
      <c r="EA4620" s="747"/>
      <c r="EB4620" s="747"/>
      <c r="EC4620" s="747"/>
      <c r="ED4620" s="747"/>
      <c r="EE4620" s="747"/>
      <c r="EF4620" s="747"/>
      <c r="EG4620" s="747"/>
      <c r="EH4620" s="747"/>
      <c r="EI4620" s="747"/>
      <c r="EJ4620" s="747"/>
      <c r="EK4620" s="747"/>
      <c r="EL4620" s="747"/>
      <c r="EM4620" s="747"/>
      <c r="EN4620" s="747"/>
      <c r="EO4620" s="747"/>
      <c r="EP4620" s="747"/>
      <c r="EQ4620" s="747"/>
      <c r="ER4620" s="747"/>
      <c r="ES4620" s="747"/>
      <c r="ET4620" s="747"/>
      <c r="EU4620" s="747"/>
      <c r="EV4620" s="747"/>
      <c r="EW4620" s="747"/>
      <c r="EX4620" s="747"/>
      <c r="EY4620" s="747"/>
      <c r="EZ4620" s="747"/>
      <c r="FA4620" s="747"/>
      <c r="FB4620" s="747"/>
      <c r="FC4620" s="747"/>
      <c r="FD4620" s="747"/>
      <c r="FE4620" s="747"/>
      <c r="FF4620" s="747"/>
      <c r="FG4620" s="747"/>
      <c r="FH4620" s="747"/>
      <c r="FI4620" s="747"/>
      <c r="FJ4620" s="747"/>
      <c r="FK4620" s="747"/>
      <c r="FL4620" s="747"/>
      <c r="FM4620" s="747"/>
      <c r="FN4620" s="747"/>
      <c r="FO4620" s="747"/>
      <c r="FP4620" s="747"/>
      <c r="FQ4620" s="747"/>
      <c r="FR4620" s="747"/>
      <c r="FS4620" s="747"/>
      <c r="FT4620" s="747"/>
      <c r="FU4620" s="747"/>
      <c r="FV4620" s="747"/>
      <c r="FW4620" s="747"/>
      <c r="FX4620" s="747"/>
      <c r="FY4620" s="747"/>
      <c r="FZ4620" s="747"/>
      <c r="GA4620" s="747"/>
      <c r="GB4620" s="747"/>
      <c r="GC4620" s="747"/>
      <c r="GD4620" s="747"/>
      <c r="GE4620" s="747"/>
      <c r="GF4620" s="747"/>
      <c r="GG4620" s="747"/>
      <c r="GH4620" s="747"/>
      <c r="GI4620" s="747"/>
      <c r="GJ4620" s="747"/>
      <c r="GK4620" s="747"/>
      <c r="GL4620" s="747"/>
      <c r="GM4620" s="747"/>
      <c r="GN4620" s="747"/>
      <c r="GO4620" s="747"/>
      <c r="GP4620" s="747"/>
      <c r="GQ4620" s="747"/>
      <c r="GR4620" s="747"/>
      <c r="GS4620" s="747"/>
      <c r="GT4620" s="747"/>
      <c r="GU4620" s="747"/>
      <c r="GV4620" s="747"/>
      <c r="GW4620" s="747"/>
      <c r="GX4620" s="747"/>
      <c r="GY4620" s="747"/>
      <c r="GZ4620" s="747"/>
      <c r="HA4620" s="747"/>
      <c r="HB4620" s="747"/>
      <c r="HC4620" s="747"/>
      <c r="HD4620" s="747"/>
      <c r="HE4620" s="747"/>
      <c r="HF4620" s="747"/>
      <c r="HG4620" s="747"/>
      <c r="HH4620" s="747"/>
      <c r="HI4620" s="747"/>
      <c r="HJ4620" s="747"/>
      <c r="HK4620" s="747"/>
      <c r="HL4620" s="747"/>
      <c r="HM4620" s="747"/>
      <c r="HN4620" s="747"/>
      <c r="HO4620" s="747"/>
      <c r="HP4620" s="747"/>
      <c r="HQ4620" s="747"/>
      <c r="HR4620" s="747"/>
      <c r="HS4620" s="747"/>
      <c r="HT4620" s="747"/>
      <c r="HU4620" s="747"/>
      <c r="HV4620" s="747"/>
      <c r="HW4620" s="747"/>
      <c r="HX4620" s="747"/>
      <c r="HY4620" s="747"/>
      <c r="HZ4620" s="747"/>
      <c r="IA4620" s="747"/>
      <c r="IB4620" s="747"/>
      <c r="IC4620" s="747"/>
      <c r="ID4620" s="747"/>
      <c r="IE4620" s="747"/>
      <c r="IF4620" s="747"/>
      <c r="IG4620" s="747"/>
      <c r="IH4620" s="747"/>
      <c r="II4620" s="747"/>
      <c r="IJ4620" s="747"/>
      <c r="IK4620" s="747"/>
      <c r="IL4620" s="747"/>
      <c r="IM4620" s="747"/>
      <c r="IN4620" s="747"/>
      <c r="IO4620" s="747"/>
      <c r="IP4620" s="747"/>
      <c r="IQ4620" s="747"/>
      <c r="IR4620" s="747"/>
      <c r="IS4620" s="747"/>
      <c r="IT4620" s="747"/>
      <c r="IU4620" s="747"/>
      <c r="IV4620" s="747"/>
    </row>
    <row r="4621" spans="1:256" s="748" customFormat="1" ht="30" customHeight="1">
      <c r="A4621" s="1132" t="s">
        <v>3295</v>
      </c>
      <c r="B4621" s="1134" t="s">
        <v>3295</v>
      </c>
      <c r="C4621" s="2467" t="s">
        <v>20</v>
      </c>
      <c r="D4621" s="2468"/>
      <c r="E4621" s="2508"/>
      <c r="F4621" s="2507"/>
      <c r="G4621" s="2663" t="s">
        <v>3320</v>
      </c>
      <c r="H4621" s="2580"/>
      <c r="I4621" s="2653"/>
      <c r="J4621" s="2654"/>
      <c r="K4621" s="2651" t="s">
        <v>3321</v>
      </c>
      <c r="L4621" s="2652"/>
      <c r="M4621" s="2663" t="s">
        <v>3695</v>
      </c>
      <c r="N4621" s="2580"/>
      <c r="O4621" s="1159" t="s">
        <v>3056</v>
      </c>
      <c r="P4621" s="1343" t="s">
        <v>1</v>
      </c>
      <c r="Q4621" s="1157"/>
      <c r="R4621" s="1345"/>
      <c r="S4621" s="1345"/>
      <c r="T4621" s="1345"/>
      <c r="U4621" s="1345"/>
      <c r="V4621" s="1345"/>
      <c r="W4621" s="747"/>
      <c r="X4621" s="747"/>
      <c r="Y4621" s="747"/>
      <c r="Z4621" s="747"/>
      <c r="AA4621" s="747"/>
      <c r="AB4621" s="747"/>
      <c r="AC4621" s="747"/>
      <c r="AD4621" s="747"/>
      <c r="AE4621" s="747"/>
      <c r="AF4621" s="747"/>
      <c r="AG4621" s="747"/>
      <c r="AH4621" s="747"/>
      <c r="AI4621" s="747"/>
      <c r="AJ4621" s="747"/>
      <c r="AK4621" s="747"/>
      <c r="AL4621" s="747"/>
      <c r="AM4621" s="747"/>
      <c r="AN4621" s="747"/>
      <c r="AO4621" s="747"/>
      <c r="AP4621" s="747"/>
      <c r="AQ4621" s="747"/>
      <c r="AR4621" s="747"/>
      <c r="AS4621" s="747"/>
      <c r="AT4621" s="747"/>
      <c r="AU4621" s="747"/>
      <c r="AV4621" s="747"/>
      <c r="AW4621" s="747"/>
      <c r="AX4621" s="747"/>
      <c r="AY4621" s="747"/>
      <c r="AZ4621" s="747"/>
      <c r="BA4621" s="747"/>
      <c r="BB4621" s="747"/>
      <c r="BC4621" s="747"/>
      <c r="BD4621" s="747"/>
      <c r="BE4621" s="747"/>
      <c r="BF4621" s="747"/>
      <c r="BG4621" s="747"/>
      <c r="BH4621" s="747"/>
      <c r="BI4621" s="747"/>
      <c r="BJ4621" s="747"/>
      <c r="BK4621" s="747"/>
      <c r="BL4621" s="747"/>
      <c r="BM4621" s="747"/>
      <c r="BN4621" s="747"/>
      <c r="BO4621" s="747"/>
      <c r="BP4621" s="747"/>
      <c r="BQ4621" s="747"/>
      <c r="BR4621" s="747"/>
      <c r="BS4621" s="747"/>
      <c r="BT4621" s="747"/>
      <c r="BU4621" s="747"/>
      <c r="BV4621" s="747"/>
      <c r="BW4621" s="747"/>
      <c r="BX4621" s="747"/>
      <c r="BY4621" s="747"/>
      <c r="BZ4621" s="747"/>
      <c r="CA4621" s="747"/>
      <c r="CB4621" s="747"/>
      <c r="CC4621" s="747"/>
      <c r="CD4621" s="747"/>
      <c r="CE4621" s="747"/>
      <c r="CF4621" s="747"/>
      <c r="CG4621" s="747"/>
      <c r="CH4621" s="747"/>
      <c r="CI4621" s="747"/>
      <c r="CJ4621" s="747"/>
      <c r="CK4621" s="747"/>
      <c r="CL4621" s="747"/>
      <c r="CM4621" s="747"/>
      <c r="CN4621" s="747"/>
      <c r="CO4621" s="747"/>
      <c r="CP4621" s="747"/>
      <c r="CQ4621" s="747"/>
      <c r="CR4621" s="747"/>
      <c r="CS4621" s="747"/>
      <c r="CT4621" s="747"/>
      <c r="CU4621" s="747"/>
      <c r="CV4621" s="747"/>
      <c r="CW4621" s="747"/>
      <c r="CX4621" s="747"/>
      <c r="CY4621" s="747"/>
      <c r="CZ4621" s="747"/>
      <c r="DA4621" s="747"/>
      <c r="DB4621" s="747"/>
      <c r="DC4621" s="747"/>
      <c r="DD4621" s="747"/>
      <c r="DE4621" s="747"/>
      <c r="DF4621" s="747"/>
      <c r="DG4621" s="747"/>
      <c r="DH4621" s="747"/>
      <c r="DI4621" s="747"/>
      <c r="DJ4621" s="747"/>
      <c r="DK4621" s="747"/>
      <c r="DL4621" s="747"/>
      <c r="DM4621" s="747"/>
      <c r="DN4621" s="747"/>
      <c r="DO4621" s="747"/>
      <c r="DP4621" s="747"/>
      <c r="DQ4621" s="747"/>
      <c r="DR4621" s="747"/>
      <c r="DS4621" s="747"/>
      <c r="DT4621" s="747"/>
      <c r="DU4621" s="747"/>
      <c r="DV4621" s="747"/>
      <c r="DW4621" s="747"/>
      <c r="DX4621" s="747"/>
      <c r="DY4621" s="747"/>
      <c r="DZ4621" s="747"/>
      <c r="EA4621" s="747"/>
      <c r="EB4621" s="747"/>
      <c r="EC4621" s="747"/>
      <c r="ED4621" s="747"/>
      <c r="EE4621" s="747"/>
      <c r="EF4621" s="747"/>
      <c r="EG4621" s="747"/>
      <c r="EH4621" s="747"/>
      <c r="EI4621" s="747"/>
      <c r="EJ4621" s="747"/>
      <c r="EK4621" s="747"/>
      <c r="EL4621" s="747"/>
      <c r="EM4621" s="747"/>
      <c r="EN4621" s="747"/>
      <c r="EO4621" s="747"/>
      <c r="EP4621" s="747"/>
      <c r="EQ4621" s="747"/>
      <c r="ER4621" s="747"/>
      <c r="ES4621" s="747"/>
      <c r="ET4621" s="747"/>
      <c r="EU4621" s="747"/>
      <c r="EV4621" s="747"/>
      <c r="EW4621" s="747"/>
      <c r="EX4621" s="747"/>
      <c r="EY4621" s="747"/>
      <c r="EZ4621" s="747"/>
      <c r="FA4621" s="747"/>
      <c r="FB4621" s="747"/>
      <c r="FC4621" s="747"/>
      <c r="FD4621" s="747"/>
      <c r="FE4621" s="747"/>
      <c r="FF4621" s="747"/>
      <c r="FG4621" s="747"/>
      <c r="FH4621" s="747"/>
      <c r="FI4621" s="747"/>
      <c r="FJ4621" s="747"/>
      <c r="FK4621" s="747"/>
      <c r="FL4621" s="747"/>
      <c r="FM4621" s="747"/>
      <c r="FN4621" s="747"/>
      <c r="FO4621" s="747"/>
      <c r="FP4621" s="747"/>
      <c r="FQ4621" s="747"/>
      <c r="FR4621" s="747"/>
      <c r="FS4621" s="747"/>
      <c r="FT4621" s="747"/>
      <c r="FU4621" s="747"/>
      <c r="FV4621" s="747"/>
      <c r="FW4621" s="747"/>
      <c r="FX4621" s="747"/>
      <c r="FY4621" s="747"/>
      <c r="FZ4621" s="747"/>
      <c r="GA4621" s="747"/>
      <c r="GB4621" s="747"/>
      <c r="GC4621" s="747"/>
      <c r="GD4621" s="747"/>
      <c r="GE4621" s="747"/>
      <c r="GF4621" s="747"/>
      <c r="GG4621" s="747"/>
      <c r="GH4621" s="747"/>
      <c r="GI4621" s="747"/>
      <c r="GJ4621" s="747"/>
      <c r="GK4621" s="747"/>
      <c r="GL4621" s="747"/>
      <c r="GM4621" s="747"/>
      <c r="GN4621" s="747"/>
      <c r="GO4621" s="747"/>
      <c r="GP4621" s="747"/>
      <c r="GQ4621" s="747"/>
      <c r="GR4621" s="747"/>
      <c r="GS4621" s="747"/>
      <c r="GT4621" s="747"/>
      <c r="GU4621" s="747"/>
      <c r="GV4621" s="747"/>
      <c r="GW4621" s="747"/>
      <c r="GX4621" s="747"/>
      <c r="GY4621" s="747"/>
      <c r="GZ4621" s="747"/>
      <c r="HA4621" s="747"/>
      <c r="HB4621" s="747"/>
      <c r="HC4621" s="747"/>
      <c r="HD4621" s="747"/>
      <c r="HE4621" s="747"/>
      <c r="HF4621" s="747"/>
      <c r="HG4621" s="747"/>
      <c r="HH4621" s="747"/>
      <c r="HI4621" s="747"/>
      <c r="HJ4621" s="747"/>
      <c r="HK4621" s="747"/>
      <c r="HL4621" s="747"/>
      <c r="HM4621" s="747"/>
      <c r="HN4621" s="747"/>
      <c r="HO4621" s="747"/>
      <c r="HP4621" s="747"/>
      <c r="HQ4621" s="747"/>
      <c r="HR4621" s="747"/>
      <c r="HS4621" s="747"/>
      <c r="HT4621" s="747"/>
      <c r="HU4621" s="747"/>
      <c r="HV4621" s="747"/>
      <c r="HW4621" s="747"/>
      <c r="HX4621" s="747"/>
      <c r="HY4621" s="747"/>
      <c r="HZ4621" s="747"/>
      <c r="IA4621" s="747"/>
      <c r="IB4621" s="747"/>
      <c r="IC4621" s="747"/>
      <c r="ID4621" s="747"/>
      <c r="IE4621" s="747"/>
      <c r="IF4621" s="747"/>
      <c r="IG4621" s="747"/>
      <c r="IH4621" s="747"/>
      <c r="II4621" s="747"/>
      <c r="IJ4621" s="747"/>
      <c r="IK4621" s="747"/>
      <c r="IL4621" s="747"/>
      <c r="IM4621" s="747"/>
      <c r="IN4621" s="747"/>
      <c r="IO4621" s="747"/>
      <c r="IP4621" s="747"/>
      <c r="IQ4621" s="747"/>
      <c r="IR4621" s="747"/>
      <c r="IS4621" s="747"/>
      <c r="IT4621" s="747"/>
      <c r="IU4621" s="747"/>
      <c r="IV4621" s="747"/>
    </row>
    <row r="4622" spans="1:256" s="748" customFormat="1" ht="30" customHeight="1">
      <c r="A4622" s="1132" t="s">
        <v>3295</v>
      </c>
      <c r="B4622" s="1134" t="s">
        <v>3295</v>
      </c>
      <c r="C4622" s="2469"/>
      <c r="D4622" s="2470"/>
      <c r="E4622" s="2508"/>
      <c r="F4622" s="2507"/>
      <c r="G4622" s="2508"/>
      <c r="H4622" s="2507"/>
      <c r="I4622" s="2653"/>
      <c r="J4622" s="2654"/>
      <c r="K4622" s="2653"/>
      <c r="L4622" s="2654"/>
      <c r="M4622" s="2508"/>
      <c r="N4622" s="2507"/>
      <c r="O4622" s="1159" t="s">
        <v>3056</v>
      </c>
      <c r="P4622" s="1343" t="s">
        <v>1</v>
      </c>
      <c r="Q4622" s="1157"/>
      <c r="R4622" s="1345"/>
      <c r="S4622" s="1345"/>
      <c r="T4622" s="1345"/>
      <c r="U4622" s="1345"/>
      <c r="V4622" s="1345"/>
      <c r="W4622" s="747"/>
      <c r="X4622" s="747"/>
      <c r="Y4622" s="747"/>
      <c r="Z4622" s="747"/>
      <c r="AA4622" s="747"/>
      <c r="AB4622" s="747"/>
      <c r="AC4622" s="747"/>
      <c r="AD4622" s="747"/>
      <c r="AE4622" s="747"/>
      <c r="AF4622" s="747"/>
      <c r="AG4622" s="747"/>
      <c r="AH4622" s="747"/>
      <c r="AI4622" s="747"/>
      <c r="AJ4622" s="747"/>
      <c r="AK4622" s="747"/>
      <c r="AL4622" s="747"/>
      <c r="AM4622" s="747"/>
      <c r="AN4622" s="747"/>
      <c r="AO4622" s="747"/>
      <c r="AP4622" s="747"/>
      <c r="AQ4622" s="747"/>
      <c r="AR4622" s="747"/>
      <c r="AS4622" s="747"/>
      <c r="AT4622" s="747"/>
      <c r="AU4622" s="747"/>
      <c r="AV4622" s="747"/>
      <c r="AW4622" s="747"/>
      <c r="AX4622" s="747"/>
      <c r="AY4622" s="747"/>
      <c r="AZ4622" s="747"/>
      <c r="BA4622" s="747"/>
      <c r="BB4622" s="747"/>
      <c r="BC4622" s="747"/>
      <c r="BD4622" s="747"/>
      <c r="BE4622" s="747"/>
      <c r="BF4622" s="747"/>
      <c r="BG4622" s="747"/>
      <c r="BH4622" s="747"/>
      <c r="BI4622" s="747"/>
      <c r="BJ4622" s="747"/>
      <c r="BK4622" s="747"/>
      <c r="BL4622" s="747"/>
      <c r="BM4622" s="747"/>
      <c r="BN4622" s="747"/>
      <c r="BO4622" s="747"/>
      <c r="BP4622" s="747"/>
      <c r="BQ4622" s="747"/>
      <c r="BR4622" s="747"/>
      <c r="BS4622" s="747"/>
      <c r="BT4622" s="747"/>
      <c r="BU4622" s="747"/>
      <c r="BV4622" s="747"/>
      <c r="BW4622" s="747"/>
      <c r="BX4622" s="747"/>
      <c r="BY4622" s="747"/>
      <c r="BZ4622" s="747"/>
      <c r="CA4622" s="747"/>
      <c r="CB4622" s="747"/>
      <c r="CC4622" s="747"/>
      <c r="CD4622" s="747"/>
      <c r="CE4622" s="747"/>
      <c r="CF4622" s="747"/>
      <c r="CG4622" s="747"/>
      <c r="CH4622" s="747"/>
      <c r="CI4622" s="747"/>
      <c r="CJ4622" s="747"/>
      <c r="CK4622" s="747"/>
      <c r="CL4622" s="747"/>
      <c r="CM4622" s="747"/>
      <c r="CN4622" s="747"/>
      <c r="CO4622" s="747"/>
      <c r="CP4622" s="747"/>
      <c r="CQ4622" s="747"/>
      <c r="CR4622" s="747"/>
      <c r="CS4622" s="747"/>
      <c r="CT4622" s="747"/>
      <c r="CU4622" s="747"/>
      <c r="CV4622" s="747"/>
      <c r="CW4622" s="747"/>
      <c r="CX4622" s="747"/>
      <c r="CY4622" s="747"/>
      <c r="CZ4622" s="747"/>
      <c r="DA4622" s="747"/>
      <c r="DB4622" s="747"/>
      <c r="DC4622" s="747"/>
      <c r="DD4622" s="747"/>
      <c r="DE4622" s="747"/>
      <c r="DF4622" s="747"/>
      <c r="DG4622" s="747"/>
      <c r="DH4622" s="747"/>
      <c r="DI4622" s="747"/>
      <c r="DJ4622" s="747"/>
      <c r="DK4622" s="747"/>
      <c r="DL4622" s="747"/>
      <c r="DM4622" s="747"/>
      <c r="DN4622" s="747"/>
      <c r="DO4622" s="747"/>
      <c r="DP4622" s="747"/>
      <c r="DQ4622" s="747"/>
      <c r="DR4622" s="747"/>
      <c r="DS4622" s="747"/>
      <c r="DT4622" s="747"/>
      <c r="DU4622" s="747"/>
      <c r="DV4622" s="747"/>
      <c r="DW4622" s="747"/>
      <c r="DX4622" s="747"/>
      <c r="DY4622" s="747"/>
      <c r="DZ4622" s="747"/>
      <c r="EA4622" s="747"/>
      <c r="EB4622" s="747"/>
      <c r="EC4622" s="747"/>
      <c r="ED4622" s="747"/>
      <c r="EE4622" s="747"/>
      <c r="EF4622" s="747"/>
      <c r="EG4622" s="747"/>
      <c r="EH4622" s="747"/>
      <c r="EI4622" s="747"/>
      <c r="EJ4622" s="747"/>
      <c r="EK4622" s="747"/>
      <c r="EL4622" s="747"/>
      <c r="EM4622" s="747"/>
      <c r="EN4622" s="747"/>
      <c r="EO4622" s="747"/>
      <c r="EP4622" s="747"/>
      <c r="EQ4622" s="747"/>
      <c r="ER4622" s="747"/>
      <c r="ES4622" s="747"/>
      <c r="ET4622" s="747"/>
      <c r="EU4622" s="747"/>
      <c r="EV4622" s="747"/>
      <c r="EW4622" s="747"/>
      <c r="EX4622" s="747"/>
      <c r="EY4622" s="747"/>
      <c r="EZ4622" s="747"/>
      <c r="FA4622" s="747"/>
      <c r="FB4622" s="747"/>
      <c r="FC4622" s="747"/>
      <c r="FD4622" s="747"/>
      <c r="FE4622" s="747"/>
      <c r="FF4622" s="747"/>
      <c r="FG4622" s="747"/>
      <c r="FH4622" s="747"/>
      <c r="FI4622" s="747"/>
      <c r="FJ4622" s="747"/>
      <c r="FK4622" s="747"/>
      <c r="FL4622" s="747"/>
      <c r="FM4622" s="747"/>
      <c r="FN4622" s="747"/>
      <c r="FO4622" s="747"/>
      <c r="FP4622" s="747"/>
      <c r="FQ4622" s="747"/>
      <c r="FR4622" s="747"/>
      <c r="FS4622" s="747"/>
      <c r="FT4622" s="747"/>
      <c r="FU4622" s="747"/>
      <c r="FV4622" s="747"/>
      <c r="FW4622" s="747"/>
      <c r="FX4622" s="747"/>
      <c r="FY4622" s="747"/>
      <c r="FZ4622" s="747"/>
      <c r="GA4622" s="747"/>
      <c r="GB4622" s="747"/>
      <c r="GC4622" s="747"/>
      <c r="GD4622" s="747"/>
      <c r="GE4622" s="747"/>
      <c r="GF4622" s="747"/>
      <c r="GG4622" s="747"/>
      <c r="GH4622" s="747"/>
      <c r="GI4622" s="747"/>
      <c r="GJ4622" s="747"/>
      <c r="GK4622" s="747"/>
      <c r="GL4622" s="747"/>
      <c r="GM4622" s="747"/>
      <c r="GN4622" s="747"/>
      <c r="GO4622" s="747"/>
      <c r="GP4622" s="747"/>
      <c r="GQ4622" s="747"/>
      <c r="GR4622" s="747"/>
      <c r="GS4622" s="747"/>
      <c r="GT4622" s="747"/>
      <c r="GU4622" s="747"/>
      <c r="GV4622" s="747"/>
      <c r="GW4622" s="747"/>
      <c r="GX4622" s="747"/>
      <c r="GY4622" s="747"/>
      <c r="GZ4622" s="747"/>
      <c r="HA4622" s="747"/>
      <c r="HB4622" s="747"/>
      <c r="HC4622" s="747"/>
      <c r="HD4622" s="747"/>
      <c r="HE4622" s="747"/>
      <c r="HF4622" s="747"/>
      <c r="HG4622" s="747"/>
      <c r="HH4622" s="747"/>
      <c r="HI4622" s="747"/>
      <c r="HJ4622" s="747"/>
      <c r="HK4622" s="747"/>
      <c r="HL4622" s="747"/>
      <c r="HM4622" s="747"/>
      <c r="HN4622" s="747"/>
      <c r="HO4622" s="747"/>
      <c r="HP4622" s="747"/>
      <c r="HQ4622" s="747"/>
      <c r="HR4622" s="747"/>
      <c r="HS4622" s="747"/>
      <c r="HT4622" s="747"/>
      <c r="HU4622" s="747"/>
      <c r="HV4622" s="747"/>
      <c r="HW4622" s="747"/>
      <c r="HX4622" s="747"/>
      <c r="HY4622" s="747"/>
      <c r="HZ4622" s="747"/>
      <c r="IA4622" s="747"/>
      <c r="IB4622" s="747"/>
      <c r="IC4622" s="747"/>
      <c r="ID4622" s="747"/>
      <c r="IE4622" s="747"/>
      <c r="IF4622" s="747"/>
      <c r="IG4622" s="747"/>
      <c r="IH4622" s="747"/>
      <c r="II4622" s="747"/>
      <c r="IJ4622" s="747"/>
      <c r="IK4622" s="747"/>
      <c r="IL4622" s="747"/>
      <c r="IM4622" s="747"/>
      <c r="IN4622" s="747"/>
      <c r="IO4622" s="747"/>
      <c r="IP4622" s="747"/>
      <c r="IQ4622" s="747"/>
      <c r="IR4622" s="747"/>
      <c r="IS4622" s="747"/>
      <c r="IT4622" s="747"/>
      <c r="IU4622" s="747"/>
      <c r="IV4622" s="747"/>
    </row>
    <row r="4623" spans="1:256" s="748" customFormat="1" ht="30" customHeight="1">
      <c r="A4623" s="1132" t="s">
        <v>3295</v>
      </c>
      <c r="B4623" s="1134" t="s">
        <v>3295</v>
      </c>
      <c r="C4623" s="2471"/>
      <c r="D4623" s="2472"/>
      <c r="E4623" s="2509"/>
      <c r="F4623" s="2483"/>
      <c r="G4623" s="2509"/>
      <c r="H4623" s="2483"/>
      <c r="I4623" s="2655"/>
      <c r="J4623" s="2656"/>
      <c r="K4623" s="2655"/>
      <c r="L4623" s="2656"/>
      <c r="M4623" s="2509"/>
      <c r="N4623" s="2483"/>
      <c r="O4623" s="1159" t="s">
        <v>3056</v>
      </c>
      <c r="P4623" s="1343" t="s">
        <v>1</v>
      </c>
      <c r="Q4623" s="1157"/>
      <c r="R4623" s="1345"/>
      <c r="S4623" s="1345"/>
      <c r="T4623" s="1345"/>
      <c r="U4623" s="1345"/>
      <c r="V4623" s="1345"/>
      <c r="W4623" s="747"/>
      <c r="X4623" s="747"/>
      <c r="Y4623" s="747"/>
      <c r="Z4623" s="747"/>
      <c r="AA4623" s="747"/>
      <c r="AB4623" s="747"/>
      <c r="AC4623" s="747"/>
      <c r="AD4623" s="747"/>
      <c r="AE4623" s="747"/>
      <c r="AF4623" s="747"/>
      <c r="AG4623" s="747"/>
      <c r="AH4623" s="747"/>
      <c r="AI4623" s="747"/>
      <c r="AJ4623" s="747"/>
      <c r="AK4623" s="747"/>
      <c r="AL4623" s="747"/>
      <c r="AM4623" s="747"/>
      <c r="AN4623" s="747"/>
      <c r="AO4623" s="747"/>
      <c r="AP4623" s="747"/>
      <c r="AQ4623" s="747"/>
      <c r="AR4623" s="747"/>
      <c r="AS4623" s="747"/>
      <c r="AT4623" s="747"/>
      <c r="AU4623" s="747"/>
      <c r="AV4623" s="747"/>
      <c r="AW4623" s="747"/>
      <c r="AX4623" s="747"/>
      <c r="AY4623" s="747"/>
      <c r="AZ4623" s="747"/>
      <c r="BA4623" s="747"/>
      <c r="BB4623" s="747"/>
      <c r="BC4623" s="747"/>
      <c r="BD4623" s="747"/>
      <c r="BE4623" s="747"/>
      <c r="BF4623" s="747"/>
      <c r="BG4623" s="747"/>
      <c r="BH4623" s="747"/>
      <c r="BI4623" s="747"/>
      <c r="BJ4623" s="747"/>
      <c r="BK4623" s="747"/>
      <c r="BL4623" s="747"/>
      <c r="BM4623" s="747"/>
      <c r="BN4623" s="747"/>
      <c r="BO4623" s="747"/>
      <c r="BP4623" s="747"/>
      <c r="BQ4623" s="747"/>
      <c r="BR4623" s="747"/>
      <c r="BS4623" s="747"/>
      <c r="BT4623" s="747"/>
      <c r="BU4623" s="747"/>
      <c r="BV4623" s="747"/>
      <c r="BW4623" s="747"/>
      <c r="BX4623" s="747"/>
      <c r="BY4623" s="747"/>
      <c r="BZ4623" s="747"/>
      <c r="CA4623" s="747"/>
      <c r="CB4623" s="747"/>
      <c r="CC4623" s="747"/>
      <c r="CD4623" s="747"/>
      <c r="CE4623" s="747"/>
      <c r="CF4623" s="747"/>
      <c r="CG4623" s="747"/>
      <c r="CH4623" s="747"/>
      <c r="CI4623" s="747"/>
      <c r="CJ4623" s="747"/>
      <c r="CK4623" s="747"/>
      <c r="CL4623" s="747"/>
      <c r="CM4623" s="747"/>
      <c r="CN4623" s="747"/>
      <c r="CO4623" s="747"/>
      <c r="CP4623" s="747"/>
      <c r="CQ4623" s="747"/>
      <c r="CR4623" s="747"/>
      <c r="CS4623" s="747"/>
      <c r="CT4623" s="747"/>
      <c r="CU4623" s="747"/>
      <c r="CV4623" s="747"/>
      <c r="CW4623" s="747"/>
      <c r="CX4623" s="747"/>
      <c r="CY4623" s="747"/>
      <c r="CZ4623" s="747"/>
      <c r="DA4623" s="747"/>
      <c r="DB4623" s="747"/>
      <c r="DC4623" s="747"/>
      <c r="DD4623" s="747"/>
      <c r="DE4623" s="747"/>
      <c r="DF4623" s="747"/>
      <c r="DG4623" s="747"/>
      <c r="DH4623" s="747"/>
      <c r="DI4623" s="747"/>
      <c r="DJ4623" s="747"/>
      <c r="DK4623" s="747"/>
      <c r="DL4623" s="747"/>
      <c r="DM4623" s="747"/>
      <c r="DN4623" s="747"/>
      <c r="DO4623" s="747"/>
      <c r="DP4623" s="747"/>
      <c r="DQ4623" s="747"/>
      <c r="DR4623" s="747"/>
      <c r="DS4623" s="747"/>
      <c r="DT4623" s="747"/>
      <c r="DU4623" s="747"/>
      <c r="DV4623" s="747"/>
      <c r="DW4623" s="747"/>
      <c r="DX4623" s="747"/>
      <c r="DY4623" s="747"/>
      <c r="DZ4623" s="747"/>
      <c r="EA4623" s="747"/>
      <c r="EB4623" s="747"/>
      <c r="EC4623" s="747"/>
      <c r="ED4623" s="747"/>
      <c r="EE4623" s="747"/>
      <c r="EF4623" s="747"/>
      <c r="EG4623" s="747"/>
      <c r="EH4623" s="747"/>
      <c r="EI4623" s="747"/>
      <c r="EJ4623" s="747"/>
      <c r="EK4623" s="747"/>
      <c r="EL4623" s="747"/>
      <c r="EM4623" s="747"/>
      <c r="EN4623" s="747"/>
      <c r="EO4623" s="747"/>
      <c r="EP4623" s="747"/>
      <c r="EQ4623" s="747"/>
      <c r="ER4623" s="747"/>
      <c r="ES4623" s="747"/>
      <c r="ET4623" s="747"/>
      <c r="EU4623" s="747"/>
      <c r="EV4623" s="747"/>
      <c r="EW4623" s="747"/>
      <c r="EX4623" s="747"/>
      <c r="EY4623" s="747"/>
      <c r="EZ4623" s="747"/>
      <c r="FA4623" s="747"/>
      <c r="FB4623" s="747"/>
      <c r="FC4623" s="747"/>
      <c r="FD4623" s="747"/>
      <c r="FE4623" s="747"/>
      <c r="FF4623" s="747"/>
      <c r="FG4623" s="747"/>
      <c r="FH4623" s="747"/>
      <c r="FI4623" s="747"/>
      <c r="FJ4623" s="747"/>
      <c r="FK4623" s="747"/>
      <c r="FL4623" s="747"/>
      <c r="FM4623" s="747"/>
      <c r="FN4623" s="747"/>
      <c r="FO4623" s="747"/>
      <c r="FP4623" s="747"/>
      <c r="FQ4623" s="747"/>
      <c r="FR4623" s="747"/>
      <c r="FS4623" s="747"/>
      <c r="FT4623" s="747"/>
      <c r="FU4623" s="747"/>
      <c r="FV4623" s="747"/>
      <c r="FW4623" s="747"/>
      <c r="FX4623" s="747"/>
      <c r="FY4623" s="747"/>
      <c r="FZ4623" s="747"/>
      <c r="GA4623" s="747"/>
      <c r="GB4623" s="747"/>
      <c r="GC4623" s="747"/>
      <c r="GD4623" s="747"/>
      <c r="GE4623" s="747"/>
      <c r="GF4623" s="747"/>
      <c r="GG4623" s="747"/>
      <c r="GH4623" s="747"/>
      <c r="GI4623" s="747"/>
      <c r="GJ4623" s="747"/>
      <c r="GK4623" s="747"/>
      <c r="GL4623" s="747"/>
      <c r="GM4623" s="747"/>
      <c r="GN4623" s="747"/>
      <c r="GO4623" s="747"/>
      <c r="GP4623" s="747"/>
      <c r="GQ4623" s="747"/>
      <c r="GR4623" s="747"/>
      <c r="GS4623" s="747"/>
      <c r="GT4623" s="747"/>
      <c r="GU4623" s="747"/>
      <c r="GV4623" s="747"/>
      <c r="GW4623" s="747"/>
      <c r="GX4623" s="747"/>
      <c r="GY4623" s="747"/>
      <c r="GZ4623" s="747"/>
      <c r="HA4623" s="747"/>
      <c r="HB4623" s="747"/>
      <c r="HC4623" s="747"/>
      <c r="HD4623" s="747"/>
      <c r="HE4623" s="747"/>
      <c r="HF4623" s="747"/>
      <c r="HG4623" s="747"/>
      <c r="HH4623" s="747"/>
      <c r="HI4623" s="747"/>
      <c r="HJ4623" s="747"/>
      <c r="HK4623" s="747"/>
      <c r="HL4623" s="747"/>
      <c r="HM4623" s="747"/>
      <c r="HN4623" s="747"/>
      <c r="HO4623" s="747"/>
      <c r="HP4623" s="747"/>
      <c r="HQ4623" s="747"/>
      <c r="HR4623" s="747"/>
      <c r="HS4623" s="747"/>
      <c r="HT4623" s="747"/>
      <c r="HU4623" s="747"/>
      <c r="HV4623" s="747"/>
      <c r="HW4623" s="747"/>
      <c r="HX4623" s="747"/>
      <c r="HY4623" s="747"/>
      <c r="HZ4623" s="747"/>
      <c r="IA4623" s="747"/>
      <c r="IB4623" s="747"/>
      <c r="IC4623" s="747"/>
      <c r="ID4623" s="747"/>
      <c r="IE4623" s="747"/>
      <c r="IF4623" s="747"/>
      <c r="IG4623" s="747"/>
      <c r="IH4623" s="747"/>
      <c r="II4623" s="747"/>
      <c r="IJ4623" s="747"/>
      <c r="IK4623" s="747"/>
      <c r="IL4623" s="747"/>
      <c r="IM4623" s="747"/>
      <c r="IN4623" s="747"/>
      <c r="IO4623" s="747"/>
      <c r="IP4623" s="747"/>
      <c r="IQ4623" s="747"/>
      <c r="IR4623" s="747"/>
      <c r="IS4623" s="747"/>
      <c r="IT4623" s="747"/>
      <c r="IU4623" s="747"/>
      <c r="IV4623" s="747"/>
    </row>
    <row r="4624" spans="1:256" s="748" customFormat="1" ht="30" customHeight="1">
      <c r="A4624" s="1132" t="s">
        <v>3295</v>
      </c>
      <c r="B4624" s="1134" t="s">
        <v>3295</v>
      </c>
      <c r="C4624" s="2467" t="s">
        <v>21</v>
      </c>
      <c r="D4624" s="2468"/>
      <c r="E4624" s="2651" t="s">
        <v>3319</v>
      </c>
      <c r="F4624" s="2580"/>
      <c r="G4624" s="2657"/>
      <c r="H4624" s="2580"/>
      <c r="I4624" s="2473" t="s">
        <v>3322</v>
      </c>
      <c r="J4624" s="2474"/>
      <c r="K4624" s="2651" t="s">
        <v>3323</v>
      </c>
      <c r="L4624" s="2652"/>
      <c r="M4624" s="2651" t="s">
        <v>3324</v>
      </c>
      <c r="N4624" s="2652"/>
      <c r="O4624" s="1159" t="s">
        <v>3056</v>
      </c>
      <c r="P4624" s="1343" t="s">
        <v>1</v>
      </c>
      <c r="Q4624" s="1157"/>
      <c r="R4624" s="1345"/>
      <c r="S4624" s="1345"/>
      <c r="T4624" s="1345"/>
      <c r="U4624" s="1345"/>
      <c r="V4624" s="1345"/>
      <c r="W4624" s="747"/>
      <c r="X4624" s="747"/>
      <c r="Y4624" s="747"/>
      <c r="Z4624" s="747"/>
      <c r="AA4624" s="747"/>
      <c r="AB4624" s="747"/>
      <c r="AC4624" s="747"/>
      <c r="AD4624" s="747"/>
      <c r="AE4624" s="747"/>
      <c r="AF4624" s="747"/>
      <c r="AG4624" s="747"/>
      <c r="AH4624" s="747"/>
      <c r="AI4624" s="747"/>
      <c r="AJ4624" s="747"/>
      <c r="AK4624" s="747"/>
      <c r="AL4624" s="747"/>
      <c r="AM4624" s="747"/>
      <c r="AN4624" s="747"/>
      <c r="AO4624" s="747"/>
      <c r="AP4624" s="747"/>
      <c r="AQ4624" s="747"/>
      <c r="AR4624" s="747"/>
      <c r="AS4624" s="747"/>
      <c r="AT4624" s="747"/>
      <c r="AU4624" s="747"/>
      <c r="AV4624" s="747"/>
      <c r="AW4624" s="747"/>
      <c r="AX4624" s="747"/>
      <c r="AY4624" s="747"/>
      <c r="AZ4624" s="747"/>
      <c r="BA4624" s="747"/>
      <c r="BB4624" s="747"/>
      <c r="BC4624" s="747"/>
      <c r="BD4624" s="747"/>
      <c r="BE4624" s="747"/>
      <c r="BF4624" s="747"/>
      <c r="BG4624" s="747"/>
      <c r="BH4624" s="747"/>
      <c r="BI4624" s="747"/>
      <c r="BJ4624" s="747"/>
      <c r="BK4624" s="747"/>
      <c r="BL4624" s="747"/>
      <c r="BM4624" s="747"/>
      <c r="BN4624" s="747"/>
      <c r="BO4624" s="747"/>
      <c r="BP4624" s="747"/>
      <c r="BQ4624" s="747"/>
      <c r="BR4624" s="747"/>
      <c r="BS4624" s="747"/>
      <c r="BT4624" s="747"/>
      <c r="BU4624" s="747"/>
      <c r="BV4624" s="747"/>
      <c r="BW4624" s="747"/>
      <c r="BX4624" s="747"/>
      <c r="BY4624" s="747"/>
      <c r="BZ4624" s="747"/>
      <c r="CA4624" s="747"/>
      <c r="CB4624" s="747"/>
      <c r="CC4624" s="747"/>
      <c r="CD4624" s="747"/>
      <c r="CE4624" s="747"/>
      <c r="CF4624" s="747"/>
      <c r="CG4624" s="747"/>
      <c r="CH4624" s="747"/>
      <c r="CI4624" s="747"/>
      <c r="CJ4624" s="747"/>
      <c r="CK4624" s="747"/>
      <c r="CL4624" s="747"/>
      <c r="CM4624" s="747"/>
      <c r="CN4624" s="747"/>
      <c r="CO4624" s="747"/>
      <c r="CP4624" s="747"/>
      <c r="CQ4624" s="747"/>
      <c r="CR4624" s="747"/>
      <c r="CS4624" s="747"/>
      <c r="CT4624" s="747"/>
      <c r="CU4624" s="747"/>
      <c r="CV4624" s="747"/>
      <c r="CW4624" s="747"/>
      <c r="CX4624" s="747"/>
      <c r="CY4624" s="747"/>
      <c r="CZ4624" s="747"/>
      <c r="DA4624" s="747"/>
      <c r="DB4624" s="747"/>
      <c r="DC4624" s="747"/>
      <c r="DD4624" s="747"/>
      <c r="DE4624" s="747"/>
      <c r="DF4624" s="747"/>
      <c r="DG4624" s="747"/>
      <c r="DH4624" s="747"/>
      <c r="DI4624" s="747"/>
      <c r="DJ4624" s="747"/>
      <c r="DK4624" s="747"/>
      <c r="DL4624" s="747"/>
      <c r="DM4624" s="747"/>
      <c r="DN4624" s="747"/>
      <c r="DO4624" s="747"/>
      <c r="DP4624" s="747"/>
      <c r="DQ4624" s="747"/>
      <c r="DR4624" s="747"/>
      <c r="DS4624" s="747"/>
      <c r="DT4624" s="747"/>
      <c r="DU4624" s="747"/>
      <c r="DV4624" s="747"/>
      <c r="DW4624" s="747"/>
      <c r="DX4624" s="747"/>
      <c r="DY4624" s="747"/>
      <c r="DZ4624" s="747"/>
      <c r="EA4624" s="747"/>
      <c r="EB4624" s="747"/>
      <c r="EC4624" s="747"/>
      <c r="ED4624" s="747"/>
      <c r="EE4624" s="747"/>
      <c r="EF4624" s="747"/>
      <c r="EG4624" s="747"/>
      <c r="EH4624" s="747"/>
      <c r="EI4624" s="747"/>
      <c r="EJ4624" s="747"/>
      <c r="EK4624" s="747"/>
      <c r="EL4624" s="747"/>
      <c r="EM4624" s="747"/>
      <c r="EN4624" s="747"/>
      <c r="EO4624" s="747"/>
      <c r="EP4624" s="747"/>
      <c r="EQ4624" s="747"/>
      <c r="ER4624" s="747"/>
      <c r="ES4624" s="747"/>
      <c r="ET4624" s="747"/>
      <c r="EU4624" s="747"/>
      <c r="EV4624" s="747"/>
      <c r="EW4624" s="747"/>
      <c r="EX4624" s="747"/>
      <c r="EY4624" s="747"/>
      <c r="EZ4624" s="747"/>
      <c r="FA4624" s="747"/>
      <c r="FB4624" s="747"/>
      <c r="FC4624" s="747"/>
      <c r="FD4624" s="747"/>
      <c r="FE4624" s="747"/>
      <c r="FF4624" s="747"/>
      <c r="FG4624" s="747"/>
      <c r="FH4624" s="747"/>
      <c r="FI4624" s="747"/>
      <c r="FJ4624" s="747"/>
      <c r="FK4624" s="747"/>
      <c r="FL4624" s="747"/>
      <c r="FM4624" s="747"/>
      <c r="FN4624" s="747"/>
      <c r="FO4624" s="747"/>
      <c r="FP4624" s="747"/>
      <c r="FQ4624" s="747"/>
      <c r="FR4624" s="747"/>
      <c r="FS4624" s="747"/>
      <c r="FT4624" s="747"/>
      <c r="FU4624" s="747"/>
      <c r="FV4624" s="747"/>
      <c r="FW4624" s="747"/>
      <c r="FX4624" s="747"/>
      <c r="FY4624" s="747"/>
      <c r="FZ4624" s="747"/>
      <c r="GA4624" s="747"/>
      <c r="GB4624" s="747"/>
      <c r="GC4624" s="747"/>
      <c r="GD4624" s="747"/>
      <c r="GE4624" s="747"/>
      <c r="GF4624" s="747"/>
      <c r="GG4624" s="747"/>
      <c r="GH4624" s="747"/>
      <c r="GI4624" s="747"/>
      <c r="GJ4624" s="747"/>
      <c r="GK4624" s="747"/>
      <c r="GL4624" s="747"/>
      <c r="GM4624" s="747"/>
      <c r="GN4624" s="747"/>
      <c r="GO4624" s="747"/>
      <c r="GP4624" s="747"/>
      <c r="GQ4624" s="747"/>
      <c r="GR4624" s="747"/>
      <c r="GS4624" s="747"/>
      <c r="GT4624" s="747"/>
      <c r="GU4624" s="747"/>
      <c r="GV4624" s="747"/>
      <c r="GW4624" s="747"/>
      <c r="GX4624" s="747"/>
      <c r="GY4624" s="747"/>
      <c r="GZ4624" s="747"/>
      <c r="HA4624" s="747"/>
      <c r="HB4624" s="747"/>
      <c r="HC4624" s="747"/>
      <c r="HD4624" s="747"/>
      <c r="HE4624" s="747"/>
      <c r="HF4624" s="747"/>
      <c r="HG4624" s="747"/>
      <c r="HH4624" s="747"/>
      <c r="HI4624" s="747"/>
      <c r="HJ4624" s="747"/>
      <c r="HK4624" s="747"/>
      <c r="HL4624" s="747"/>
      <c r="HM4624" s="747"/>
      <c r="HN4624" s="747"/>
      <c r="HO4624" s="747"/>
      <c r="HP4624" s="747"/>
      <c r="HQ4624" s="747"/>
      <c r="HR4624" s="747"/>
      <c r="HS4624" s="747"/>
      <c r="HT4624" s="747"/>
      <c r="HU4624" s="747"/>
      <c r="HV4624" s="747"/>
      <c r="HW4624" s="747"/>
      <c r="HX4624" s="747"/>
      <c r="HY4624" s="747"/>
      <c r="HZ4624" s="747"/>
      <c r="IA4624" s="747"/>
      <c r="IB4624" s="747"/>
      <c r="IC4624" s="747"/>
      <c r="ID4624" s="747"/>
      <c r="IE4624" s="747"/>
      <c r="IF4624" s="747"/>
      <c r="IG4624" s="747"/>
      <c r="IH4624" s="747"/>
      <c r="II4624" s="747"/>
      <c r="IJ4624" s="747"/>
      <c r="IK4624" s="747"/>
      <c r="IL4624" s="747"/>
      <c r="IM4624" s="747"/>
      <c r="IN4624" s="747"/>
      <c r="IO4624" s="747"/>
      <c r="IP4624" s="747"/>
      <c r="IQ4624" s="747"/>
      <c r="IR4624" s="747"/>
      <c r="IS4624" s="747"/>
      <c r="IT4624" s="747"/>
      <c r="IU4624" s="747"/>
      <c r="IV4624" s="747"/>
    </row>
    <row r="4625" spans="1:256" s="748" customFormat="1" ht="30" customHeight="1">
      <c r="A4625" s="1132" t="s">
        <v>3295</v>
      </c>
      <c r="B4625" s="1134" t="s">
        <v>3295</v>
      </c>
      <c r="C4625" s="2471"/>
      <c r="D4625" s="2472"/>
      <c r="E4625" s="2509"/>
      <c r="F4625" s="2483"/>
      <c r="G4625" s="2509"/>
      <c r="H4625" s="2483"/>
      <c r="I4625" s="2475"/>
      <c r="J4625" s="2476"/>
      <c r="K4625" s="2655"/>
      <c r="L4625" s="2656"/>
      <c r="M4625" s="2653"/>
      <c r="N4625" s="2654"/>
      <c r="O4625" s="1159" t="s">
        <v>3056</v>
      </c>
      <c r="P4625" s="1343" t="s">
        <v>1</v>
      </c>
      <c r="Q4625" s="1157"/>
      <c r="R4625" s="1345"/>
      <c r="S4625" s="1345"/>
      <c r="T4625" s="1345"/>
      <c r="U4625" s="1345"/>
      <c r="V4625" s="1345"/>
      <c r="W4625" s="747"/>
      <c r="X4625" s="747"/>
      <c r="Y4625" s="747"/>
      <c r="Z4625" s="747"/>
      <c r="AA4625" s="747"/>
      <c r="AB4625" s="747"/>
      <c r="AC4625" s="747"/>
      <c r="AD4625" s="747"/>
      <c r="AE4625" s="747"/>
      <c r="AF4625" s="747"/>
      <c r="AG4625" s="747"/>
      <c r="AH4625" s="747"/>
      <c r="AI4625" s="747"/>
      <c r="AJ4625" s="747"/>
      <c r="AK4625" s="747"/>
      <c r="AL4625" s="747"/>
      <c r="AM4625" s="747"/>
      <c r="AN4625" s="747"/>
      <c r="AO4625" s="747"/>
      <c r="AP4625" s="747"/>
      <c r="AQ4625" s="747"/>
      <c r="AR4625" s="747"/>
      <c r="AS4625" s="747"/>
      <c r="AT4625" s="747"/>
      <c r="AU4625" s="747"/>
      <c r="AV4625" s="747"/>
      <c r="AW4625" s="747"/>
      <c r="AX4625" s="747"/>
      <c r="AY4625" s="747"/>
      <c r="AZ4625" s="747"/>
      <c r="BA4625" s="747"/>
      <c r="BB4625" s="747"/>
      <c r="BC4625" s="747"/>
      <c r="BD4625" s="747"/>
      <c r="BE4625" s="747"/>
      <c r="BF4625" s="747"/>
      <c r="BG4625" s="747"/>
      <c r="BH4625" s="747"/>
      <c r="BI4625" s="747"/>
      <c r="BJ4625" s="747"/>
      <c r="BK4625" s="747"/>
      <c r="BL4625" s="747"/>
      <c r="BM4625" s="747"/>
      <c r="BN4625" s="747"/>
      <c r="BO4625" s="747"/>
      <c r="BP4625" s="747"/>
      <c r="BQ4625" s="747"/>
      <c r="BR4625" s="747"/>
      <c r="BS4625" s="747"/>
      <c r="BT4625" s="747"/>
      <c r="BU4625" s="747"/>
      <c r="BV4625" s="747"/>
      <c r="BW4625" s="747"/>
      <c r="BX4625" s="747"/>
      <c r="BY4625" s="747"/>
      <c r="BZ4625" s="747"/>
      <c r="CA4625" s="747"/>
      <c r="CB4625" s="747"/>
      <c r="CC4625" s="747"/>
      <c r="CD4625" s="747"/>
      <c r="CE4625" s="747"/>
      <c r="CF4625" s="747"/>
      <c r="CG4625" s="747"/>
      <c r="CH4625" s="747"/>
      <c r="CI4625" s="747"/>
      <c r="CJ4625" s="747"/>
      <c r="CK4625" s="747"/>
      <c r="CL4625" s="747"/>
      <c r="CM4625" s="747"/>
      <c r="CN4625" s="747"/>
      <c r="CO4625" s="747"/>
      <c r="CP4625" s="747"/>
      <c r="CQ4625" s="747"/>
      <c r="CR4625" s="747"/>
      <c r="CS4625" s="747"/>
      <c r="CT4625" s="747"/>
      <c r="CU4625" s="747"/>
      <c r="CV4625" s="747"/>
      <c r="CW4625" s="747"/>
      <c r="CX4625" s="747"/>
      <c r="CY4625" s="747"/>
      <c r="CZ4625" s="747"/>
      <c r="DA4625" s="747"/>
      <c r="DB4625" s="747"/>
      <c r="DC4625" s="747"/>
      <c r="DD4625" s="747"/>
      <c r="DE4625" s="747"/>
      <c r="DF4625" s="747"/>
      <c r="DG4625" s="747"/>
      <c r="DH4625" s="747"/>
      <c r="DI4625" s="747"/>
      <c r="DJ4625" s="747"/>
      <c r="DK4625" s="747"/>
      <c r="DL4625" s="747"/>
      <c r="DM4625" s="747"/>
      <c r="DN4625" s="747"/>
      <c r="DO4625" s="747"/>
      <c r="DP4625" s="747"/>
      <c r="DQ4625" s="747"/>
      <c r="DR4625" s="747"/>
      <c r="DS4625" s="747"/>
      <c r="DT4625" s="747"/>
      <c r="DU4625" s="747"/>
      <c r="DV4625" s="747"/>
      <c r="DW4625" s="747"/>
      <c r="DX4625" s="747"/>
      <c r="DY4625" s="747"/>
      <c r="DZ4625" s="747"/>
      <c r="EA4625" s="747"/>
      <c r="EB4625" s="747"/>
      <c r="EC4625" s="747"/>
      <c r="ED4625" s="747"/>
      <c r="EE4625" s="747"/>
      <c r="EF4625" s="747"/>
      <c r="EG4625" s="747"/>
      <c r="EH4625" s="747"/>
      <c r="EI4625" s="747"/>
      <c r="EJ4625" s="747"/>
      <c r="EK4625" s="747"/>
      <c r="EL4625" s="747"/>
      <c r="EM4625" s="747"/>
      <c r="EN4625" s="747"/>
      <c r="EO4625" s="747"/>
      <c r="EP4625" s="747"/>
      <c r="EQ4625" s="747"/>
      <c r="ER4625" s="747"/>
      <c r="ES4625" s="747"/>
      <c r="ET4625" s="747"/>
      <c r="EU4625" s="747"/>
      <c r="EV4625" s="747"/>
      <c r="EW4625" s="747"/>
      <c r="EX4625" s="747"/>
      <c r="EY4625" s="747"/>
      <c r="EZ4625" s="747"/>
      <c r="FA4625" s="747"/>
      <c r="FB4625" s="747"/>
      <c r="FC4625" s="747"/>
      <c r="FD4625" s="747"/>
      <c r="FE4625" s="747"/>
      <c r="FF4625" s="747"/>
      <c r="FG4625" s="747"/>
      <c r="FH4625" s="747"/>
      <c r="FI4625" s="747"/>
      <c r="FJ4625" s="747"/>
      <c r="FK4625" s="747"/>
      <c r="FL4625" s="747"/>
      <c r="FM4625" s="747"/>
      <c r="FN4625" s="747"/>
      <c r="FO4625" s="747"/>
      <c r="FP4625" s="747"/>
      <c r="FQ4625" s="747"/>
      <c r="FR4625" s="747"/>
      <c r="FS4625" s="747"/>
      <c r="FT4625" s="747"/>
      <c r="FU4625" s="747"/>
      <c r="FV4625" s="747"/>
      <c r="FW4625" s="747"/>
      <c r="FX4625" s="747"/>
      <c r="FY4625" s="747"/>
      <c r="FZ4625" s="747"/>
      <c r="GA4625" s="747"/>
      <c r="GB4625" s="747"/>
      <c r="GC4625" s="747"/>
      <c r="GD4625" s="747"/>
      <c r="GE4625" s="747"/>
      <c r="GF4625" s="747"/>
      <c r="GG4625" s="747"/>
      <c r="GH4625" s="747"/>
      <c r="GI4625" s="747"/>
      <c r="GJ4625" s="747"/>
      <c r="GK4625" s="747"/>
      <c r="GL4625" s="747"/>
      <c r="GM4625" s="747"/>
      <c r="GN4625" s="747"/>
      <c r="GO4625" s="747"/>
      <c r="GP4625" s="747"/>
      <c r="GQ4625" s="747"/>
      <c r="GR4625" s="747"/>
      <c r="GS4625" s="747"/>
      <c r="GT4625" s="747"/>
      <c r="GU4625" s="747"/>
      <c r="GV4625" s="747"/>
      <c r="GW4625" s="747"/>
      <c r="GX4625" s="747"/>
      <c r="GY4625" s="747"/>
      <c r="GZ4625" s="747"/>
      <c r="HA4625" s="747"/>
      <c r="HB4625" s="747"/>
      <c r="HC4625" s="747"/>
      <c r="HD4625" s="747"/>
      <c r="HE4625" s="747"/>
      <c r="HF4625" s="747"/>
      <c r="HG4625" s="747"/>
      <c r="HH4625" s="747"/>
      <c r="HI4625" s="747"/>
      <c r="HJ4625" s="747"/>
      <c r="HK4625" s="747"/>
      <c r="HL4625" s="747"/>
      <c r="HM4625" s="747"/>
      <c r="HN4625" s="747"/>
      <c r="HO4625" s="747"/>
      <c r="HP4625" s="747"/>
      <c r="HQ4625" s="747"/>
      <c r="HR4625" s="747"/>
      <c r="HS4625" s="747"/>
      <c r="HT4625" s="747"/>
      <c r="HU4625" s="747"/>
      <c r="HV4625" s="747"/>
      <c r="HW4625" s="747"/>
      <c r="HX4625" s="747"/>
      <c r="HY4625" s="747"/>
      <c r="HZ4625" s="747"/>
      <c r="IA4625" s="747"/>
      <c r="IB4625" s="747"/>
      <c r="IC4625" s="747"/>
      <c r="ID4625" s="747"/>
      <c r="IE4625" s="747"/>
      <c r="IF4625" s="747"/>
      <c r="IG4625" s="747"/>
      <c r="IH4625" s="747"/>
      <c r="II4625" s="747"/>
      <c r="IJ4625" s="747"/>
      <c r="IK4625" s="747"/>
      <c r="IL4625" s="747"/>
      <c r="IM4625" s="747"/>
      <c r="IN4625" s="747"/>
      <c r="IO4625" s="747"/>
      <c r="IP4625" s="747"/>
      <c r="IQ4625" s="747"/>
      <c r="IR4625" s="747"/>
      <c r="IS4625" s="747"/>
      <c r="IT4625" s="747"/>
      <c r="IU4625" s="747"/>
      <c r="IV4625" s="747"/>
    </row>
    <row r="4626" spans="1:256" s="748" customFormat="1" ht="30" customHeight="1">
      <c r="A4626" s="1132" t="s">
        <v>3295</v>
      </c>
      <c r="B4626" s="1134" t="s">
        <v>3295</v>
      </c>
      <c r="C4626" s="2467" t="s">
        <v>23</v>
      </c>
      <c r="D4626" s="2468"/>
      <c r="E4626" s="2651" t="s">
        <v>3147</v>
      </c>
      <c r="F4626" s="2580"/>
      <c r="G4626" s="2651" t="s">
        <v>3325</v>
      </c>
      <c r="H4626" s="2580"/>
      <c r="I4626" s="2475"/>
      <c r="J4626" s="2476"/>
      <c r="K4626" s="2657"/>
      <c r="L4626" s="2652"/>
      <c r="M4626" s="2653"/>
      <c r="N4626" s="2654"/>
      <c r="O4626" s="1159" t="s">
        <v>3056</v>
      </c>
      <c r="P4626" s="1343" t="s">
        <v>1</v>
      </c>
      <c r="Q4626" s="1157"/>
      <c r="R4626" s="1345"/>
      <c r="S4626" s="1345"/>
      <c r="T4626" s="1345"/>
      <c r="U4626" s="1345"/>
      <c r="V4626" s="1345"/>
      <c r="W4626" s="747"/>
      <c r="X4626" s="747"/>
      <c r="Y4626" s="747"/>
      <c r="Z4626" s="747"/>
      <c r="AA4626" s="747"/>
      <c r="AB4626" s="747"/>
      <c r="AC4626" s="747"/>
      <c r="AD4626" s="747"/>
      <c r="AE4626" s="747"/>
      <c r="AF4626" s="747"/>
      <c r="AG4626" s="747"/>
      <c r="AH4626" s="747"/>
      <c r="AI4626" s="747"/>
      <c r="AJ4626" s="747"/>
      <c r="AK4626" s="747"/>
      <c r="AL4626" s="747"/>
      <c r="AM4626" s="747"/>
      <c r="AN4626" s="747"/>
      <c r="AO4626" s="747"/>
      <c r="AP4626" s="747"/>
      <c r="AQ4626" s="747"/>
      <c r="AR4626" s="747"/>
      <c r="AS4626" s="747"/>
      <c r="AT4626" s="747"/>
      <c r="AU4626" s="747"/>
      <c r="AV4626" s="747"/>
      <c r="AW4626" s="747"/>
      <c r="AX4626" s="747"/>
      <c r="AY4626" s="747"/>
      <c r="AZ4626" s="747"/>
      <c r="BA4626" s="747"/>
      <c r="BB4626" s="747"/>
      <c r="BC4626" s="747"/>
      <c r="BD4626" s="747"/>
      <c r="BE4626" s="747"/>
      <c r="BF4626" s="747"/>
      <c r="BG4626" s="747"/>
      <c r="BH4626" s="747"/>
      <c r="BI4626" s="747"/>
      <c r="BJ4626" s="747"/>
      <c r="BK4626" s="747"/>
      <c r="BL4626" s="747"/>
      <c r="BM4626" s="747"/>
      <c r="BN4626" s="747"/>
      <c r="BO4626" s="747"/>
      <c r="BP4626" s="747"/>
      <c r="BQ4626" s="747"/>
      <c r="BR4626" s="747"/>
      <c r="BS4626" s="747"/>
      <c r="BT4626" s="747"/>
      <c r="BU4626" s="747"/>
      <c r="BV4626" s="747"/>
      <c r="BW4626" s="747"/>
      <c r="BX4626" s="747"/>
      <c r="BY4626" s="747"/>
      <c r="BZ4626" s="747"/>
      <c r="CA4626" s="747"/>
      <c r="CB4626" s="747"/>
      <c r="CC4626" s="747"/>
      <c r="CD4626" s="747"/>
      <c r="CE4626" s="747"/>
      <c r="CF4626" s="747"/>
      <c r="CG4626" s="747"/>
      <c r="CH4626" s="747"/>
      <c r="CI4626" s="747"/>
      <c r="CJ4626" s="747"/>
      <c r="CK4626" s="747"/>
      <c r="CL4626" s="747"/>
      <c r="CM4626" s="747"/>
      <c r="CN4626" s="747"/>
      <c r="CO4626" s="747"/>
      <c r="CP4626" s="747"/>
      <c r="CQ4626" s="747"/>
      <c r="CR4626" s="747"/>
      <c r="CS4626" s="747"/>
      <c r="CT4626" s="747"/>
      <c r="CU4626" s="747"/>
      <c r="CV4626" s="747"/>
      <c r="CW4626" s="747"/>
      <c r="CX4626" s="747"/>
      <c r="CY4626" s="747"/>
      <c r="CZ4626" s="747"/>
      <c r="DA4626" s="747"/>
      <c r="DB4626" s="747"/>
      <c r="DC4626" s="747"/>
      <c r="DD4626" s="747"/>
      <c r="DE4626" s="747"/>
      <c r="DF4626" s="747"/>
      <c r="DG4626" s="747"/>
      <c r="DH4626" s="747"/>
      <c r="DI4626" s="747"/>
      <c r="DJ4626" s="747"/>
      <c r="DK4626" s="747"/>
      <c r="DL4626" s="747"/>
      <c r="DM4626" s="747"/>
      <c r="DN4626" s="747"/>
      <c r="DO4626" s="747"/>
      <c r="DP4626" s="747"/>
      <c r="DQ4626" s="747"/>
      <c r="DR4626" s="747"/>
      <c r="DS4626" s="747"/>
      <c r="DT4626" s="747"/>
      <c r="DU4626" s="747"/>
      <c r="DV4626" s="747"/>
      <c r="DW4626" s="747"/>
      <c r="DX4626" s="747"/>
      <c r="DY4626" s="747"/>
      <c r="DZ4626" s="747"/>
      <c r="EA4626" s="747"/>
      <c r="EB4626" s="747"/>
      <c r="EC4626" s="747"/>
      <c r="ED4626" s="747"/>
      <c r="EE4626" s="747"/>
      <c r="EF4626" s="747"/>
      <c r="EG4626" s="747"/>
      <c r="EH4626" s="747"/>
      <c r="EI4626" s="747"/>
      <c r="EJ4626" s="747"/>
      <c r="EK4626" s="747"/>
      <c r="EL4626" s="747"/>
      <c r="EM4626" s="747"/>
      <c r="EN4626" s="747"/>
      <c r="EO4626" s="747"/>
      <c r="EP4626" s="747"/>
      <c r="EQ4626" s="747"/>
      <c r="ER4626" s="747"/>
      <c r="ES4626" s="747"/>
      <c r="ET4626" s="747"/>
      <c r="EU4626" s="747"/>
      <c r="EV4626" s="747"/>
      <c r="EW4626" s="747"/>
      <c r="EX4626" s="747"/>
      <c r="EY4626" s="747"/>
      <c r="EZ4626" s="747"/>
      <c r="FA4626" s="747"/>
      <c r="FB4626" s="747"/>
      <c r="FC4626" s="747"/>
      <c r="FD4626" s="747"/>
      <c r="FE4626" s="747"/>
      <c r="FF4626" s="747"/>
      <c r="FG4626" s="747"/>
      <c r="FH4626" s="747"/>
      <c r="FI4626" s="747"/>
      <c r="FJ4626" s="747"/>
      <c r="FK4626" s="747"/>
      <c r="FL4626" s="747"/>
      <c r="FM4626" s="747"/>
      <c r="FN4626" s="747"/>
      <c r="FO4626" s="747"/>
      <c r="FP4626" s="747"/>
      <c r="FQ4626" s="747"/>
      <c r="FR4626" s="747"/>
      <c r="FS4626" s="747"/>
      <c r="FT4626" s="747"/>
      <c r="FU4626" s="747"/>
      <c r="FV4626" s="747"/>
      <c r="FW4626" s="747"/>
      <c r="FX4626" s="747"/>
      <c r="FY4626" s="747"/>
      <c r="FZ4626" s="747"/>
      <c r="GA4626" s="747"/>
      <c r="GB4626" s="747"/>
      <c r="GC4626" s="747"/>
      <c r="GD4626" s="747"/>
      <c r="GE4626" s="747"/>
      <c r="GF4626" s="747"/>
      <c r="GG4626" s="747"/>
      <c r="GH4626" s="747"/>
      <c r="GI4626" s="747"/>
      <c r="GJ4626" s="747"/>
      <c r="GK4626" s="747"/>
      <c r="GL4626" s="747"/>
      <c r="GM4626" s="747"/>
      <c r="GN4626" s="747"/>
      <c r="GO4626" s="747"/>
      <c r="GP4626" s="747"/>
      <c r="GQ4626" s="747"/>
      <c r="GR4626" s="747"/>
      <c r="GS4626" s="747"/>
      <c r="GT4626" s="747"/>
      <c r="GU4626" s="747"/>
      <c r="GV4626" s="747"/>
      <c r="GW4626" s="747"/>
      <c r="GX4626" s="747"/>
      <c r="GY4626" s="747"/>
      <c r="GZ4626" s="747"/>
      <c r="HA4626" s="747"/>
      <c r="HB4626" s="747"/>
      <c r="HC4626" s="747"/>
      <c r="HD4626" s="747"/>
      <c r="HE4626" s="747"/>
      <c r="HF4626" s="747"/>
      <c r="HG4626" s="747"/>
      <c r="HH4626" s="747"/>
      <c r="HI4626" s="747"/>
      <c r="HJ4626" s="747"/>
      <c r="HK4626" s="747"/>
      <c r="HL4626" s="747"/>
      <c r="HM4626" s="747"/>
      <c r="HN4626" s="747"/>
      <c r="HO4626" s="747"/>
      <c r="HP4626" s="747"/>
      <c r="HQ4626" s="747"/>
      <c r="HR4626" s="747"/>
      <c r="HS4626" s="747"/>
      <c r="HT4626" s="747"/>
      <c r="HU4626" s="747"/>
      <c r="HV4626" s="747"/>
      <c r="HW4626" s="747"/>
      <c r="HX4626" s="747"/>
      <c r="HY4626" s="747"/>
      <c r="HZ4626" s="747"/>
      <c r="IA4626" s="747"/>
      <c r="IB4626" s="747"/>
      <c r="IC4626" s="747"/>
      <c r="ID4626" s="747"/>
      <c r="IE4626" s="747"/>
      <c r="IF4626" s="747"/>
      <c r="IG4626" s="747"/>
      <c r="IH4626" s="747"/>
      <c r="II4626" s="747"/>
      <c r="IJ4626" s="747"/>
      <c r="IK4626" s="747"/>
      <c r="IL4626" s="747"/>
      <c r="IM4626" s="747"/>
      <c r="IN4626" s="747"/>
      <c r="IO4626" s="747"/>
      <c r="IP4626" s="747"/>
      <c r="IQ4626" s="747"/>
      <c r="IR4626" s="747"/>
      <c r="IS4626" s="747"/>
      <c r="IT4626" s="747"/>
      <c r="IU4626" s="747"/>
      <c r="IV4626" s="747"/>
    </row>
    <row r="4627" spans="1:256" s="748" customFormat="1" ht="30" customHeight="1">
      <c r="A4627" s="1132" t="s">
        <v>3295</v>
      </c>
      <c r="B4627" s="1134" t="s">
        <v>3295</v>
      </c>
      <c r="C4627" s="2471"/>
      <c r="D4627" s="2472"/>
      <c r="E4627" s="2509"/>
      <c r="F4627" s="2483"/>
      <c r="G4627" s="2509"/>
      <c r="H4627" s="2483"/>
      <c r="I4627" s="2477"/>
      <c r="J4627" s="2478"/>
      <c r="K4627" s="2655"/>
      <c r="L4627" s="2656"/>
      <c r="M4627" s="2655"/>
      <c r="N4627" s="2656"/>
      <c r="O4627" s="1159" t="s">
        <v>3056</v>
      </c>
      <c r="P4627" s="1343" t="s">
        <v>1</v>
      </c>
      <c r="Q4627" s="1157"/>
      <c r="R4627" s="1345"/>
      <c r="S4627" s="1345"/>
      <c r="T4627" s="1345"/>
      <c r="U4627" s="1345"/>
      <c r="V4627" s="1345"/>
      <c r="W4627" s="747"/>
      <c r="X4627" s="747"/>
      <c r="Y4627" s="747"/>
      <c r="Z4627" s="747"/>
      <c r="AA4627" s="747"/>
      <c r="AB4627" s="747"/>
      <c r="AC4627" s="747"/>
      <c r="AD4627" s="747"/>
      <c r="AE4627" s="747"/>
      <c r="AF4627" s="747"/>
      <c r="AG4627" s="747"/>
      <c r="AH4627" s="747"/>
      <c r="AI4627" s="747"/>
      <c r="AJ4627" s="747"/>
      <c r="AK4627" s="747"/>
      <c r="AL4627" s="747"/>
      <c r="AM4627" s="747"/>
      <c r="AN4627" s="747"/>
      <c r="AO4627" s="747"/>
      <c r="AP4627" s="747"/>
      <c r="AQ4627" s="747"/>
      <c r="AR4627" s="747"/>
      <c r="AS4627" s="747"/>
      <c r="AT4627" s="747"/>
      <c r="AU4627" s="747"/>
      <c r="AV4627" s="747"/>
      <c r="AW4627" s="747"/>
      <c r="AX4627" s="747"/>
      <c r="AY4627" s="747"/>
      <c r="AZ4627" s="747"/>
      <c r="BA4627" s="747"/>
      <c r="BB4627" s="747"/>
      <c r="BC4627" s="747"/>
      <c r="BD4627" s="747"/>
      <c r="BE4627" s="747"/>
      <c r="BF4627" s="747"/>
      <c r="BG4627" s="747"/>
      <c r="BH4627" s="747"/>
      <c r="BI4627" s="747"/>
      <c r="BJ4627" s="747"/>
      <c r="BK4627" s="747"/>
      <c r="BL4627" s="747"/>
      <c r="BM4627" s="747"/>
      <c r="BN4627" s="747"/>
      <c r="BO4627" s="747"/>
      <c r="BP4627" s="747"/>
      <c r="BQ4627" s="747"/>
      <c r="BR4627" s="747"/>
      <c r="BS4627" s="747"/>
      <c r="BT4627" s="747"/>
      <c r="BU4627" s="747"/>
      <c r="BV4627" s="747"/>
      <c r="BW4627" s="747"/>
      <c r="BX4627" s="747"/>
      <c r="BY4627" s="747"/>
      <c r="BZ4627" s="747"/>
      <c r="CA4627" s="747"/>
      <c r="CB4627" s="747"/>
      <c r="CC4627" s="747"/>
      <c r="CD4627" s="747"/>
      <c r="CE4627" s="747"/>
      <c r="CF4627" s="747"/>
      <c r="CG4627" s="747"/>
      <c r="CH4627" s="747"/>
      <c r="CI4627" s="747"/>
      <c r="CJ4627" s="747"/>
      <c r="CK4627" s="747"/>
      <c r="CL4627" s="747"/>
      <c r="CM4627" s="747"/>
      <c r="CN4627" s="747"/>
      <c r="CO4627" s="747"/>
      <c r="CP4627" s="747"/>
      <c r="CQ4627" s="747"/>
      <c r="CR4627" s="747"/>
      <c r="CS4627" s="747"/>
      <c r="CT4627" s="747"/>
      <c r="CU4627" s="747"/>
      <c r="CV4627" s="747"/>
      <c r="CW4627" s="747"/>
      <c r="CX4627" s="747"/>
      <c r="CY4627" s="747"/>
      <c r="CZ4627" s="747"/>
      <c r="DA4627" s="747"/>
      <c r="DB4627" s="747"/>
      <c r="DC4627" s="747"/>
      <c r="DD4627" s="747"/>
      <c r="DE4627" s="747"/>
      <c r="DF4627" s="747"/>
      <c r="DG4627" s="747"/>
      <c r="DH4627" s="747"/>
      <c r="DI4627" s="747"/>
      <c r="DJ4627" s="747"/>
      <c r="DK4627" s="747"/>
      <c r="DL4627" s="747"/>
      <c r="DM4627" s="747"/>
      <c r="DN4627" s="747"/>
      <c r="DO4627" s="747"/>
      <c r="DP4627" s="747"/>
      <c r="DQ4627" s="747"/>
      <c r="DR4627" s="747"/>
      <c r="DS4627" s="747"/>
      <c r="DT4627" s="747"/>
      <c r="DU4627" s="747"/>
      <c r="DV4627" s="747"/>
      <c r="DW4627" s="747"/>
      <c r="DX4627" s="747"/>
      <c r="DY4627" s="747"/>
      <c r="DZ4627" s="747"/>
      <c r="EA4627" s="747"/>
      <c r="EB4627" s="747"/>
      <c r="EC4627" s="747"/>
      <c r="ED4627" s="747"/>
      <c r="EE4627" s="747"/>
      <c r="EF4627" s="747"/>
      <c r="EG4627" s="747"/>
      <c r="EH4627" s="747"/>
      <c r="EI4627" s="747"/>
      <c r="EJ4627" s="747"/>
      <c r="EK4627" s="747"/>
      <c r="EL4627" s="747"/>
      <c r="EM4627" s="747"/>
      <c r="EN4627" s="747"/>
      <c r="EO4627" s="747"/>
      <c r="EP4627" s="747"/>
      <c r="EQ4627" s="747"/>
      <c r="ER4627" s="747"/>
      <c r="ES4627" s="747"/>
      <c r="ET4627" s="747"/>
      <c r="EU4627" s="747"/>
      <c r="EV4627" s="747"/>
      <c r="EW4627" s="747"/>
      <c r="EX4627" s="747"/>
      <c r="EY4627" s="747"/>
      <c r="EZ4627" s="747"/>
      <c r="FA4627" s="747"/>
      <c r="FB4627" s="747"/>
      <c r="FC4627" s="747"/>
      <c r="FD4627" s="747"/>
      <c r="FE4627" s="747"/>
      <c r="FF4627" s="747"/>
      <c r="FG4627" s="747"/>
      <c r="FH4627" s="747"/>
      <c r="FI4627" s="747"/>
      <c r="FJ4627" s="747"/>
      <c r="FK4627" s="747"/>
      <c r="FL4627" s="747"/>
      <c r="FM4627" s="747"/>
      <c r="FN4627" s="747"/>
      <c r="FO4627" s="747"/>
      <c r="FP4627" s="747"/>
      <c r="FQ4627" s="747"/>
      <c r="FR4627" s="747"/>
      <c r="FS4627" s="747"/>
      <c r="FT4627" s="747"/>
      <c r="FU4627" s="747"/>
      <c r="FV4627" s="747"/>
      <c r="FW4627" s="747"/>
      <c r="FX4627" s="747"/>
      <c r="FY4627" s="747"/>
      <c r="FZ4627" s="747"/>
      <c r="GA4627" s="747"/>
      <c r="GB4627" s="747"/>
      <c r="GC4627" s="747"/>
      <c r="GD4627" s="747"/>
      <c r="GE4627" s="747"/>
      <c r="GF4627" s="747"/>
      <c r="GG4627" s="747"/>
      <c r="GH4627" s="747"/>
      <c r="GI4627" s="747"/>
      <c r="GJ4627" s="747"/>
      <c r="GK4627" s="747"/>
      <c r="GL4627" s="747"/>
      <c r="GM4627" s="747"/>
      <c r="GN4627" s="747"/>
      <c r="GO4627" s="747"/>
      <c r="GP4627" s="747"/>
      <c r="GQ4627" s="747"/>
      <c r="GR4627" s="747"/>
      <c r="GS4627" s="747"/>
      <c r="GT4627" s="747"/>
      <c r="GU4627" s="747"/>
      <c r="GV4627" s="747"/>
      <c r="GW4627" s="747"/>
      <c r="GX4627" s="747"/>
      <c r="GY4627" s="747"/>
      <c r="GZ4627" s="747"/>
      <c r="HA4627" s="747"/>
      <c r="HB4627" s="747"/>
      <c r="HC4627" s="747"/>
      <c r="HD4627" s="747"/>
      <c r="HE4627" s="747"/>
      <c r="HF4627" s="747"/>
      <c r="HG4627" s="747"/>
      <c r="HH4627" s="747"/>
      <c r="HI4627" s="747"/>
      <c r="HJ4627" s="747"/>
      <c r="HK4627" s="747"/>
      <c r="HL4627" s="747"/>
      <c r="HM4627" s="747"/>
      <c r="HN4627" s="747"/>
      <c r="HO4627" s="747"/>
      <c r="HP4627" s="747"/>
      <c r="HQ4627" s="747"/>
      <c r="HR4627" s="747"/>
      <c r="HS4627" s="747"/>
      <c r="HT4627" s="747"/>
      <c r="HU4627" s="747"/>
      <c r="HV4627" s="747"/>
      <c r="HW4627" s="747"/>
      <c r="HX4627" s="747"/>
      <c r="HY4627" s="747"/>
      <c r="HZ4627" s="747"/>
      <c r="IA4627" s="747"/>
      <c r="IB4627" s="747"/>
      <c r="IC4627" s="747"/>
      <c r="ID4627" s="747"/>
      <c r="IE4627" s="747"/>
      <c r="IF4627" s="747"/>
      <c r="IG4627" s="747"/>
      <c r="IH4627" s="747"/>
      <c r="II4627" s="747"/>
      <c r="IJ4627" s="747"/>
      <c r="IK4627" s="747"/>
      <c r="IL4627" s="747"/>
      <c r="IM4627" s="747"/>
      <c r="IN4627" s="747"/>
      <c r="IO4627" s="747"/>
      <c r="IP4627" s="747"/>
      <c r="IQ4627" s="747"/>
      <c r="IR4627" s="747"/>
      <c r="IS4627" s="747"/>
      <c r="IT4627" s="747"/>
      <c r="IU4627" s="747"/>
      <c r="IV4627" s="747"/>
    </row>
    <row r="4628" spans="1:256" s="748" customFormat="1" ht="30" customHeight="1">
      <c r="A4628" s="1132" t="s">
        <v>3295</v>
      </c>
      <c r="B4628" s="1134" t="s">
        <v>3295</v>
      </c>
      <c r="C4628" s="2467" t="s">
        <v>24</v>
      </c>
      <c r="D4628" s="2468"/>
      <c r="E4628" s="1376"/>
      <c r="F4628" s="1370"/>
      <c r="G4628" s="1363"/>
      <c r="H4628" s="1370"/>
      <c r="I4628" s="1376"/>
      <c r="J4628" s="1364"/>
      <c r="K4628" s="1363"/>
      <c r="L4628" s="1370"/>
      <c r="M4628" s="1376"/>
      <c r="N4628" s="1370"/>
      <c r="O4628" s="1159" t="s">
        <v>3056</v>
      </c>
      <c r="P4628" s="1343" t="s">
        <v>1</v>
      </c>
      <c r="Q4628" s="1157"/>
      <c r="R4628" s="1345"/>
      <c r="S4628" s="1345"/>
      <c r="T4628" s="1345"/>
      <c r="U4628" s="1345"/>
      <c r="V4628" s="1345"/>
      <c r="W4628" s="747"/>
      <c r="X4628" s="747"/>
      <c r="Y4628" s="747"/>
      <c r="Z4628" s="747"/>
      <c r="AA4628" s="747"/>
      <c r="AB4628" s="747"/>
      <c r="AC4628" s="747"/>
      <c r="AD4628" s="747"/>
      <c r="AE4628" s="747"/>
      <c r="AF4628" s="747"/>
      <c r="AG4628" s="747"/>
      <c r="AH4628" s="747"/>
      <c r="AI4628" s="747"/>
      <c r="AJ4628" s="747"/>
      <c r="AK4628" s="747"/>
      <c r="AL4628" s="747"/>
      <c r="AM4628" s="747"/>
      <c r="AN4628" s="747"/>
      <c r="AO4628" s="747"/>
      <c r="AP4628" s="747"/>
      <c r="AQ4628" s="747"/>
      <c r="AR4628" s="747"/>
      <c r="AS4628" s="747"/>
      <c r="AT4628" s="747"/>
      <c r="AU4628" s="747"/>
      <c r="AV4628" s="747"/>
      <c r="AW4628" s="747"/>
      <c r="AX4628" s="747"/>
      <c r="AY4628" s="747"/>
      <c r="AZ4628" s="747"/>
      <c r="BA4628" s="747"/>
      <c r="BB4628" s="747"/>
      <c r="BC4628" s="747"/>
      <c r="BD4628" s="747"/>
      <c r="BE4628" s="747"/>
      <c r="BF4628" s="747"/>
      <c r="BG4628" s="747"/>
      <c r="BH4628" s="747"/>
      <c r="BI4628" s="747"/>
      <c r="BJ4628" s="747"/>
      <c r="BK4628" s="747"/>
      <c r="BL4628" s="747"/>
      <c r="BM4628" s="747"/>
      <c r="BN4628" s="747"/>
      <c r="BO4628" s="747"/>
      <c r="BP4628" s="747"/>
      <c r="BQ4628" s="747"/>
      <c r="BR4628" s="747"/>
      <c r="BS4628" s="747"/>
      <c r="BT4628" s="747"/>
      <c r="BU4628" s="747"/>
      <c r="BV4628" s="747"/>
      <c r="BW4628" s="747"/>
      <c r="BX4628" s="747"/>
      <c r="BY4628" s="747"/>
      <c r="BZ4628" s="747"/>
      <c r="CA4628" s="747"/>
      <c r="CB4628" s="747"/>
      <c r="CC4628" s="747"/>
      <c r="CD4628" s="747"/>
      <c r="CE4628" s="747"/>
      <c r="CF4628" s="747"/>
      <c r="CG4628" s="747"/>
      <c r="CH4628" s="747"/>
      <c r="CI4628" s="747"/>
      <c r="CJ4628" s="747"/>
      <c r="CK4628" s="747"/>
      <c r="CL4628" s="747"/>
      <c r="CM4628" s="747"/>
      <c r="CN4628" s="747"/>
      <c r="CO4628" s="747"/>
      <c r="CP4628" s="747"/>
      <c r="CQ4628" s="747"/>
      <c r="CR4628" s="747"/>
      <c r="CS4628" s="747"/>
      <c r="CT4628" s="747"/>
      <c r="CU4628" s="747"/>
      <c r="CV4628" s="747"/>
      <c r="CW4628" s="747"/>
      <c r="CX4628" s="747"/>
      <c r="CY4628" s="747"/>
      <c r="CZ4628" s="747"/>
      <c r="DA4628" s="747"/>
      <c r="DB4628" s="747"/>
      <c r="DC4628" s="747"/>
      <c r="DD4628" s="747"/>
      <c r="DE4628" s="747"/>
      <c r="DF4628" s="747"/>
      <c r="DG4628" s="747"/>
      <c r="DH4628" s="747"/>
      <c r="DI4628" s="747"/>
      <c r="DJ4628" s="747"/>
      <c r="DK4628" s="747"/>
      <c r="DL4628" s="747"/>
      <c r="DM4628" s="747"/>
      <c r="DN4628" s="747"/>
      <c r="DO4628" s="747"/>
      <c r="DP4628" s="747"/>
      <c r="DQ4628" s="747"/>
      <c r="DR4628" s="747"/>
      <c r="DS4628" s="747"/>
      <c r="DT4628" s="747"/>
      <c r="DU4628" s="747"/>
      <c r="DV4628" s="747"/>
      <c r="DW4628" s="747"/>
      <c r="DX4628" s="747"/>
      <c r="DY4628" s="747"/>
      <c r="DZ4628" s="747"/>
      <c r="EA4628" s="747"/>
      <c r="EB4628" s="747"/>
      <c r="EC4628" s="747"/>
      <c r="ED4628" s="747"/>
      <c r="EE4628" s="747"/>
      <c r="EF4628" s="747"/>
      <c r="EG4628" s="747"/>
      <c r="EH4628" s="747"/>
      <c r="EI4628" s="747"/>
      <c r="EJ4628" s="747"/>
      <c r="EK4628" s="747"/>
      <c r="EL4628" s="747"/>
      <c r="EM4628" s="747"/>
      <c r="EN4628" s="747"/>
      <c r="EO4628" s="747"/>
      <c r="EP4628" s="747"/>
      <c r="EQ4628" s="747"/>
      <c r="ER4628" s="747"/>
      <c r="ES4628" s="747"/>
      <c r="ET4628" s="747"/>
      <c r="EU4628" s="747"/>
      <c r="EV4628" s="747"/>
      <c r="EW4628" s="747"/>
      <c r="EX4628" s="747"/>
      <c r="EY4628" s="747"/>
      <c r="EZ4628" s="747"/>
      <c r="FA4628" s="747"/>
      <c r="FB4628" s="747"/>
      <c r="FC4628" s="747"/>
      <c r="FD4628" s="747"/>
      <c r="FE4628" s="747"/>
      <c r="FF4628" s="747"/>
      <c r="FG4628" s="747"/>
      <c r="FH4628" s="747"/>
      <c r="FI4628" s="747"/>
      <c r="FJ4628" s="747"/>
      <c r="FK4628" s="747"/>
      <c r="FL4628" s="747"/>
      <c r="FM4628" s="747"/>
      <c r="FN4628" s="747"/>
      <c r="FO4628" s="747"/>
      <c r="FP4628" s="747"/>
      <c r="FQ4628" s="747"/>
      <c r="FR4628" s="747"/>
      <c r="FS4628" s="747"/>
      <c r="FT4628" s="747"/>
      <c r="FU4628" s="747"/>
      <c r="FV4628" s="747"/>
      <c r="FW4628" s="747"/>
      <c r="FX4628" s="747"/>
      <c r="FY4628" s="747"/>
      <c r="FZ4628" s="747"/>
      <c r="GA4628" s="747"/>
      <c r="GB4628" s="747"/>
      <c r="GC4628" s="747"/>
      <c r="GD4628" s="747"/>
      <c r="GE4628" s="747"/>
      <c r="GF4628" s="747"/>
      <c r="GG4628" s="747"/>
      <c r="GH4628" s="747"/>
      <c r="GI4628" s="747"/>
      <c r="GJ4628" s="747"/>
      <c r="GK4628" s="747"/>
      <c r="GL4628" s="747"/>
      <c r="GM4628" s="747"/>
      <c r="GN4628" s="747"/>
      <c r="GO4628" s="747"/>
      <c r="GP4628" s="747"/>
      <c r="GQ4628" s="747"/>
      <c r="GR4628" s="747"/>
      <c r="GS4628" s="747"/>
      <c r="GT4628" s="747"/>
      <c r="GU4628" s="747"/>
      <c r="GV4628" s="747"/>
      <c r="GW4628" s="747"/>
      <c r="GX4628" s="747"/>
      <c r="GY4628" s="747"/>
      <c r="GZ4628" s="747"/>
      <c r="HA4628" s="747"/>
      <c r="HB4628" s="747"/>
      <c r="HC4628" s="747"/>
      <c r="HD4628" s="747"/>
      <c r="HE4628" s="747"/>
      <c r="HF4628" s="747"/>
      <c r="HG4628" s="747"/>
      <c r="HH4628" s="747"/>
      <c r="HI4628" s="747"/>
      <c r="HJ4628" s="747"/>
      <c r="HK4628" s="747"/>
      <c r="HL4628" s="747"/>
      <c r="HM4628" s="747"/>
      <c r="HN4628" s="747"/>
      <c r="HO4628" s="747"/>
      <c r="HP4628" s="747"/>
      <c r="HQ4628" s="747"/>
      <c r="HR4628" s="747"/>
      <c r="HS4628" s="747"/>
      <c r="HT4628" s="747"/>
      <c r="HU4628" s="747"/>
      <c r="HV4628" s="747"/>
      <c r="HW4628" s="747"/>
      <c r="HX4628" s="747"/>
      <c r="HY4628" s="747"/>
      <c r="HZ4628" s="747"/>
      <c r="IA4628" s="747"/>
      <c r="IB4628" s="747"/>
      <c r="IC4628" s="747"/>
      <c r="ID4628" s="747"/>
      <c r="IE4628" s="747"/>
      <c r="IF4628" s="747"/>
      <c r="IG4628" s="747"/>
      <c r="IH4628" s="747"/>
      <c r="II4628" s="747"/>
      <c r="IJ4628" s="747"/>
      <c r="IK4628" s="747"/>
      <c r="IL4628" s="747"/>
      <c r="IM4628" s="747"/>
      <c r="IN4628" s="747"/>
      <c r="IO4628" s="747"/>
      <c r="IP4628" s="747"/>
      <c r="IQ4628" s="747"/>
      <c r="IR4628" s="747"/>
      <c r="IS4628" s="747"/>
      <c r="IT4628" s="747"/>
      <c r="IU4628" s="747"/>
      <c r="IV4628" s="747"/>
    </row>
    <row r="4629" spans="1:256" s="748" customFormat="1" ht="30" customHeight="1">
      <c r="A4629" s="1132" t="s">
        <v>3295</v>
      </c>
      <c r="B4629" s="1134" t="s">
        <v>3295</v>
      </c>
      <c r="C4629" s="2471"/>
      <c r="D4629" s="2472"/>
      <c r="E4629" s="1369"/>
      <c r="F4629" s="1368"/>
      <c r="G4629" s="1369"/>
      <c r="H4629" s="1368"/>
      <c r="I4629" s="1369"/>
      <c r="J4629" s="1368"/>
      <c r="K4629" s="1369"/>
      <c r="L4629" s="1368"/>
      <c r="M4629" s="1369"/>
      <c r="N4629" s="1368"/>
      <c r="O4629" s="1159" t="s">
        <v>3056</v>
      </c>
      <c r="P4629" s="1343" t="s">
        <v>1</v>
      </c>
      <c r="Q4629" s="1157"/>
      <c r="R4629" s="1345"/>
      <c r="S4629" s="1345"/>
      <c r="T4629" s="1345"/>
      <c r="U4629" s="1345"/>
      <c r="V4629" s="1345"/>
      <c r="W4629" s="747"/>
      <c r="X4629" s="747"/>
      <c r="Y4629" s="747"/>
      <c r="Z4629" s="747"/>
      <c r="AA4629" s="747"/>
      <c r="AB4629" s="747"/>
      <c r="AC4629" s="747"/>
      <c r="AD4629" s="747"/>
      <c r="AE4629" s="747"/>
      <c r="AF4629" s="747"/>
      <c r="AG4629" s="747"/>
      <c r="AH4629" s="747"/>
      <c r="AI4629" s="747"/>
      <c r="AJ4629" s="747"/>
      <c r="AK4629" s="747"/>
      <c r="AL4629" s="747"/>
      <c r="AM4629" s="747"/>
      <c r="AN4629" s="747"/>
      <c r="AO4629" s="747"/>
      <c r="AP4629" s="747"/>
      <c r="AQ4629" s="747"/>
      <c r="AR4629" s="747"/>
      <c r="AS4629" s="747"/>
      <c r="AT4629" s="747"/>
      <c r="AU4629" s="747"/>
      <c r="AV4629" s="747"/>
      <c r="AW4629" s="747"/>
      <c r="AX4629" s="747"/>
      <c r="AY4629" s="747"/>
      <c r="AZ4629" s="747"/>
      <c r="BA4629" s="747"/>
      <c r="BB4629" s="747"/>
      <c r="BC4629" s="747"/>
      <c r="BD4629" s="747"/>
      <c r="BE4629" s="747"/>
      <c r="BF4629" s="747"/>
      <c r="BG4629" s="747"/>
      <c r="BH4629" s="747"/>
      <c r="BI4629" s="747"/>
      <c r="BJ4629" s="747"/>
      <c r="BK4629" s="747"/>
      <c r="BL4629" s="747"/>
      <c r="BM4629" s="747"/>
      <c r="BN4629" s="747"/>
      <c r="BO4629" s="747"/>
      <c r="BP4629" s="747"/>
      <c r="BQ4629" s="747"/>
      <c r="BR4629" s="747"/>
      <c r="BS4629" s="747"/>
      <c r="BT4629" s="747"/>
      <c r="BU4629" s="747"/>
      <c r="BV4629" s="747"/>
      <c r="BW4629" s="747"/>
      <c r="BX4629" s="747"/>
      <c r="BY4629" s="747"/>
      <c r="BZ4629" s="747"/>
      <c r="CA4629" s="747"/>
      <c r="CB4629" s="747"/>
      <c r="CC4629" s="747"/>
      <c r="CD4629" s="747"/>
      <c r="CE4629" s="747"/>
      <c r="CF4629" s="747"/>
      <c r="CG4629" s="747"/>
      <c r="CH4629" s="747"/>
      <c r="CI4629" s="747"/>
      <c r="CJ4629" s="747"/>
      <c r="CK4629" s="747"/>
      <c r="CL4629" s="747"/>
      <c r="CM4629" s="747"/>
      <c r="CN4629" s="747"/>
      <c r="CO4629" s="747"/>
      <c r="CP4629" s="747"/>
      <c r="CQ4629" s="747"/>
      <c r="CR4629" s="747"/>
      <c r="CS4629" s="747"/>
      <c r="CT4629" s="747"/>
      <c r="CU4629" s="747"/>
      <c r="CV4629" s="747"/>
      <c r="CW4629" s="747"/>
      <c r="CX4629" s="747"/>
      <c r="CY4629" s="747"/>
      <c r="CZ4629" s="747"/>
      <c r="DA4629" s="747"/>
      <c r="DB4629" s="747"/>
      <c r="DC4629" s="747"/>
      <c r="DD4629" s="747"/>
      <c r="DE4629" s="747"/>
      <c r="DF4629" s="747"/>
      <c r="DG4629" s="747"/>
      <c r="DH4629" s="747"/>
      <c r="DI4629" s="747"/>
      <c r="DJ4629" s="747"/>
      <c r="DK4629" s="747"/>
      <c r="DL4629" s="747"/>
      <c r="DM4629" s="747"/>
      <c r="DN4629" s="747"/>
      <c r="DO4629" s="747"/>
      <c r="DP4629" s="747"/>
      <c r="DQ4629" s="747"/>
      <c r="DR4629" s="747"/>
      <c r="DS4629" s="747"/>
      <c r="DT4629" s="747"/>
      <c r="DU4629" s="747"/>
      <c r="DV4629" s="747"/>
      <c r="DW4629" s="747"/>
      <c r="DX4629" s="747"/>
      <c r="DY4629" s="747"/>
      <c r="DZ4629" s="747"/>
      <c r="EA4629" s="747"/>
      <c r="EB4629" s="747"/>
      <c r="EC4629" s="747"/>
      <c r="ED4629" s="747"/>
      <c r="EE4629" s="747"/>
      <c r="EF4629" s="747"/>
      <c r="EG4629" s="747"/>
      <c r="EH4629" s="747"/>
      <c r="EI4629" s="747"/>
      <c r="EJ4629" s="747"/>
      <c r="EK4629" s="747"/>
      <c r="EL4629" s="747"/>
      <c r="EM4629" s="747"/>
      <c r="EN4629" s="747"/>
      <c r="EO4629" s="747"/>
      <c r="EP4629" s="747"/>
      <c r="EQ4629" s="747"/>
      <c r="ER4629" s="747"/>
      <c r="ES4629" s="747"/>
      <c r="ET4629" s="747"/>
      <c r="EU4629" s="747"/>
      <c r="EV4629" s="747"/>
      <c r="EW4629" s="747"/>
      <c r="EX4629" s="747"/>
      <c r="EY4629" s="747"/>
      <c r="EZ4629" s="747"/>
      <c r="FA4629" s="747"/>
      <c r="FB4629" s="747"/>
      <c r="FC4629" s="747"/>
      <c r="FD4629" s="747"/>
      <c r="FE4629" s="747"/>
      <c r="FF4629" s="747"/>
      <c r="FG4629" s="747"/>
      <c r="FH4629" s="747"/>
      <c r="FI4629" s="747"/>
      <c r="FJ4629" s="747"/>
      <c r="FK4629" s="747"/>
      <c r="FL4629" s="747"/>
      <c r="FM4629" s="747"/>
      <c r="FN4629" s="747"/>
      <c r="FO4629" s="747"/>
      <c r="FP4629" s="747"/>
      <c r="FQ4629" s="747"/>
      <c r="FR4629" s="747"/>
      <c r="FS4629" s="747"/>
      <c r="FT4629" s="747"/>
      <c r="FU4629" s="747"/>
      <c r="FV4629" s="747"/>
      <c r="FW4629" s="747"/>
      <c r="FX4629" s="747"/>
      <c r="FY4629" s="747"/>
      <c r="FZ4629" s="747"/>
      <c r="GA4629" s="747"/>
      <c r="GB4629" s="747"/>
      <c r="GC4629" s="747"/>
      <c r="GD4629" s="747"/>
      <c r="GE4629" s="747"/>
      <c r="GF4629" s="747"/>
      <c r="GG4629" s="747"/>
      <c r="GH4629" s="747"/>
      <c r="GI4629" s="747"/>
      <c r="GJ4629" s="747"/>
      <c r="GK4629" s="747"/>
      <c r="GL4629" s="747"/>
      <c r="GM4629" s="747"/>
      <c r="GN4629" s="747"/>
      <c r="GO4629" s="747"/>
      <c r="GP4629" s="747"/>
      <c r="GQ4629" s="747"/>
      <c r="GR4629" s="747"/>
      <c r="GS4629" s="747"/>
      <c r="GT4629" s="747"/>
      <c r="GU4629" s="747"/>
      <c r="GV4629" s="747"/>
      <c r="GW4629" s="747"/>
      <c r="GX4629" s="747"/>
      <c r="GY4629" s="747"/>
      <c r="GZ4629" s="747"/>
      <c r="HA4629" s="747"/>
      <c r="HB4629" s="747"/>
      <c r="HC4629" s="747"/>
      <c r="HD4629" s="747"/>
      <c r="HE4629" s="747"/>
      <c r="HF4629" s="747"/>
      <c r="HG4629" s="747"/>
      <c r="HH4629" s="747"/>
      <c r="HI4629" s="747"/>
      <c r="HJ4629" s="747"/>
      <c r="HK4629" s="747"/>
      <c r="HL4629" s="747"/>
      <c r="HM4629" s="747"/>
      <c r="HN4629" s="747"/>
      <c r="HO4629" s="747"/>
      <c r="HP4629" s="747"/>
      <c r="HQ4629" s="747"/>
      <c r="HR4629" s="747"/>
      <c r="HS4629" s="747"/>
      <c r="HT4629" s="747"/>
      <c r="HU4629" s="747"/>
      <c r="HV4629" s="747"/>
      <c r="HW4629" s="747"/>
      <c r="HX4629" s="747"/>
      <c r="HY4629" s="747"/>
      <c r="HZ4629" s="747"/>
      <c r="IA4629" s="747"/>
      <c r="IB4629" s="747"/>
      <c r="IC4629" s="747"/>
      <c r="ID4629" s="747"/>
      <c r="IE4629" s="747"/>
      <c r="IF4629" s="747"/>
      <c r="IG4629" s="747"/>
      <c r="IH4629" s="747"/>
      <c r="II4629" s="747"/>
      <c r="IJ4629" s="747"/>
      <c r="IK4629" s="747"/>
      <c r="IL4629" s="747"/>
      <c r="IM4629" s="747"/>
      <c r="IN4629" s="747"/>
      <c r="IO4629" s="747"/>
      <c r="IP4629" s="747"/>
      <c r="IQ4629" s="747"/>
      <c r="IR4629" s="747"/>
      <c r="IS4629" s="747"/>
      <c r="IT4629" s="747"/>
      <c r="IU4629" s="747"/>
      <c r="IV4629" s="747"/>
    </row>
    <row r="4630" spans="1:256" s="748" customFormat="1" ht="17.100000000000001" customHeight="1">
      <c r="A4630" s="1132" t="s">
        <v>3295</v>
      </c>
      <c r="B4630" s="1137" t="s">
        <v>3295</v>
      </c>
      <c r="C4630" s="2484" t="s">
        <v>26</v>
      </c>
      <c r="D4630" s="2516"/>
      <c r="E4630" s="2516"/>
      <c r="F4630" s="2516"/>
      <c r="G4630" s="2516"/>
      <c r="H4630" s="2516"/>
      <c r="I4630" s="2516"/>
      <c r="J4630" s="2516"/>
      <c r="K4630" s="2516"/>
      <c r="L4630" s="2516"/>
      <c r="M4630" s="2516"/>
      <c r="N4630" s="2517"/>
      <c r="O4630" s="1159" t="s">
        <v>3056</v>
      </c>
      <c r="P4630" s="1343" t="s">
        <v>1</v>
      </c>
      <c r="Q4630" s="1157"/>
      <c r="R4630" s="1345"/>
      <c r="S4630" s="1345"/>
      <c r="T4630" s="1345"/>
      <c r="U4630" s="1345"/>
      <c r="V4630" s="1345"/>
      <c r="W4630" s="747"/>
      <c r="X4630" s="747"/>
      <c r="Y4630" s="747"/>
      <c r="Z4630" s="747"/>
      <c r="AA4630" s="747"/>
      <c r="AB4630" s="747"/>
      <c r="AC4630" s="747"/>
      <c r="AD4630" s="747"/>
      <c r="AE4630" s="747"/>
      <c r="AF4630" s="747"/>
      <c r="AG4630" s="747"/>
      <c r="AH4630" s="747"/>
      <c r="AI4630" s="747"/>
      <c r="AJ4630" s="747"/>
      <c r="AK4630" s="747"/>
      <c r="AL4630" s="747"/>
      <c r="AM4630" s="747"/>
      <c r="AN4630" s="747"/>
      <c r="AO4630" s="747"/>
      <c r="AP4630" s="747"/>
      <c r="AQ4630" s="747"/>
      <c r="AR4630" s="747"/>
      <c r="AS4630" s="747"/>
      <c r="AT4630" s="747"/>
      <c r="AU4630" s="747"/>
      <c r="AV4630" s="747"/>
      <c r="AW4630" s="747"/>
      <c r="AX4630" s="747"/>
      <c r="AY4630" s="747"/>
      <c r="AZ4630" s="747"/>
      <c r="BA4630" s="747"/>
      <c r="BB4630" s="747"/>
      <c r="BC4630" s="747"/>
      <c r="BD4630" s="747"/>
      <c r="BE4630" s="747"/>
      <c r="BF4630" s="747"/>
      <c r="BG4630" s="747"/>
      <c r="BH4630" s="747"/>
      <c r="BI4630" s="747"/>
      <c r="BJ4630" s="747"/>
      <c r="BK4630" s="747"/>
      <c r="BL4630" s="747"/>
      <c r="BM4630" s="747"/>
      <c r="BN4630" s="747"/>
      <c r="BO4630" s="747"/>
      <c r="BP4630" s="747"/>
      <c r="BQ4630" s="747"/>
      <c r="BR4630" s="747"/>
      <c r="BS4630" s="747"/>
      <c r="BT4630" s="747"/>
      <c r="BU4630" s="747"/>
      <c r="BV4630" s="747"/>
      <c r="BW4630" s="747"/>
      <c r="BX4630" s="747"/>
      <c r="BY4630" s="747"/>
      <c r="BZ4630" s="747"/>
      <c r="CA4630" s="747"/>
      <c r="CB4630" s="747"/>
      <c r="CC4630" s="747"/>
      <c r="CD4630" s="747"/>
      <c r="CE4630" s="747"/>
      <c r="CF4630" s="747"/>
      <c r="CG4630" s="747"/>
      <c r="CH4630" s="747"/>
      <c r="CI4630" s="747"/>
      <c r="CJ4630" s="747"/>
      <c r="CK4630" s="747"/>
      <c r="CL4630" s="747"/>
      <c r="CM4630" s="747"/>
      <c r="CN4630" s="747"/>
      <c r="CO4630" s="747"/>
      <c r="CP4630" s="747"/>
      <c r="CQ4630" s="747"/>
      <c r="CR4630" s="747"/>
      <c r="CS4630" s="747"/>
      <c r="CT4630" s="747"/>
      <c r="CU4630" s="747"/>
      <c r="CV4630" s="747"/>
      <c r="CW4630" s="747"/>
      <c r="CX4630" s="747"/>
      <c r="CY4630" s="747"/>
      <c r="CZ4630" s="747"/>
      <c r="DA4630" s="747"/>
      <c r="DB4630" s="747"/>
      <c r="DC4630" s="747"/>
      <c r="DD4630" s="747"/>
      <c r="DE4630" s="747"/>
      <c r="DF4630" s="747"/>
      <c r="DG4630" s="747"/>
      <c r="DH4630" s="747"/>
      <c r="DI4630" s="747"/>
      <c r="DJ4630" s="747"/>
      <c r="DK4630" s="747"/>
      <c r="DL4630" s="747"/>
      <c r="DM4630" s="747"/>
      <c r="DN4630" s="747"/>
      <c r="DO4630" s="747"/>
      <c r="DP4630" s="747"/>
      <c r="DQ4630" s="747"/>
      <c r="DR4630" s="747"/>
      <c r="DS4630" s="747"/>
      <c r="DT4630" s="747"/>
      <c r="DU4630" s="747"/>
      <c r="DV4630" s="747"/>
      <c r="DW4630" s="747"/>
      <c r="DX4630" s="747"/>
      <c r="DY4630" s="747"/>
      <c r="DZ4630" s="747"/>
      <c r="EA4630" s="747"/>
      <c r="EB4630" s="747"/>
      <c r="EC4630" s="747"/>
      <c r="ED4630" s="747"/>
      <c r="EE4630" s="747"/>
      <c r="EF4630" s="747"/>
      <c r="EG4630" s="747"/>
      <c r="EH4630" s="747"/>
      <c r="EI4630" s="747"/>
      <c r="EJ4630" s="747"/>
      <c r="EK4630" s="747"/>
      <c r="EL4630" s="747"/>
      <c r="EM4630" s="747"/>
      <c r="EN4630" s="747"/>
      <c r="EO4630" s="747"/>
      <c r="EP4630" s="747"/>
      <c r="EQ4630" s="747"/>
      <c r="ER4630" s="747"/>
      <c r="ES4630" s="747"/>
      <c r="ET4630" s="747"/>
      <c r="EU4630" s="747"/>
      <c r="EV4630" s="747"/>
      <c r="EW4630" s="747"/>
      <c r="EX4630" s="747"/>
      <c r="EY4630" s="747"/>
      <c r="EZ4630" s="747"/>
      <c r="FA4630" s="747"/>
      <c r="FB4630" s="747"/>
      <c r="FC4630" s="747"/>
      <c r="FD4630" s="747"/>
      <c r="FE4630" s="747"/>
      <c r="FF4630" s="747"/>
      <c r="FG4630" s="747"/>
      <c r="FH4630" s="747"/>
      <c r="FI4630" s="747"/>
      <c r="FJ4630" s="747"/>
      <c r="FK4630" s="747"/>
      <c r="FL4630" s="747"/>
      <c r="FM4630" s="747"/>
      <c r="FN4630" s="747"/>
      <c r="FO4630" s="747"/>
      <c r="FP4630" s="747"/>
      <c r="FQ4630" s="747"/>
      <c r="FR4630" s="747"/>
      <c r="FS4630" s="747"/>
      <c r="FT4630" s="747"/>
      <c r="FU4630" s="747"/>
      <c r="FV4630" s="747"/>
      <c r="FW4630" s="747"/>
      <c r="FX4630" s="747"/>
      <c r="FY4630" s="747"/>
      <c r="FZ4630" s="747"/>
      <c r="GA4630" s="747"/>
      <c r="GB4630" s="747"/>
      <c r="GC4630" s="747"/>
      <c r="GD4630" s="747"/>
      <c r="GE4630" s="747"/>
      <c r="GF4630" s="747"/>
      <c r="GG4630" s="747"/>
      <c r="GH4630" s="747"/>
      <c r="GI4630" s="747"/>
      <c r="GJ4630" s="747"/>
      <c r="GK4630" s="747"/>
      <c r="GL4630" s="747"/>
      <c r="GM4630" s="747"/>
      <c r="GN4630" s="747"/>
      <c r="GO4630" s="747"/>
      <c r="GP4630" s="747"/>
      <c r="GQ4630" s="747"/>
      <c r="GR4630" s="747"/>
      <c r="GS4630" s="747"/>
      <c r="GT4630" s="747"/>
      <c r="GU4630" s="747"/>
      <c r="GV4630" s="747"/>
      <c r="GW4630" s="747"/>
      <c r="GX4630" s="747"/>
      <c r="GY4630" s="747"/>
      <c r="GZ4630" s="747"/>
      <c r="HA4630" s="747"/>
      <c r="HB4630" s="747"/>
      <c r="HC4630" s="747"/>
      <c r="HD4630" s="747"/>
      <c r="HE4630" s="747"/>
      <c r="HF4630" s="747"/>
      <c r="HG4630" s="747"/>
      <c r="HH4630" s="747"/>
      <c r="HI4630" s="747"/>
      <c r="HJ4630" s="747"/>
      <c r="HK4630" s="747"/>
      <c r="HL4630" s="747"/>
      <c r="HM4630" s="747"/>
      <c r="HN4630" s="747"/>
      <c r="HO4630" s="747"/>
      <c r="HP4630" s="747"/>
      <c r="HQ4630" s="747"/>
      <c r="HR4630" s="747"/>
      <c r="HS4630" s="747"/>
      <c r="HT4630" s="747"/>
      <c r="HU4630" s="747"/>
      <c r="HV4630" s="747"/>
      <c r="HW4630" s="747"/>
      <c r="HX4630" s="747"/>
      <c r="HY4630" s="747"/>
      <c r="HZ4630" s="747"/>
      <c r="IA4630" s="747"/>
      <c r="IB4630" s="747"/>
      <c r="IC4630" s="747"/>
      <c r="ID4630" s="747"/>
      <c r="IE4630" s="747"/>
      <c r="IF4630" s="747"/>
      <c r="IG4630" s="747"/>
      <c r="IH4630" s="747"/>
      <c r="II4630" s="747"/>
      <c r="IJ4630" s="747"/>
      <c r="IK4630" s="747"/>
      <c r="IL4630" s="747"/>
      <c r="IM4630" s="747"/>
      <c r="IN4630" s="747"/>
      <c r="IO4630" s="747"/>
      <c r="IP4630" s="747"/>
      <c r="IQ4630" s="747"/>
      <c r="IR4630" s="747"/>
      <c r="IS4630" s="747"/>
      <c r="IT4630" s="747"/>
      <c r="IU4630" s="747"/>
      <c r="IV4630" s="747"/>
    </row>
    <row r="4631" spans="1:256" s="748" customFormat="1" ht="31.5" customHeight="1">
      <c r="A4631" s="1132" t="s">
        <v>3326</v>
      </c>
      <c r="B4631" s="1133" t="s">
        <v>3326</v>
      </c>
      <c r="C4631" s="2608" t="s">
        <v>0</v>
      </c>
      <c r="D4631" s="2609"/>
      <c r="E4631" s="2609"/>
      <c r="F4631" s="2609"/>
      <c r="G4631" s="2609"/>
      <c r="H4631" s="2609"/>
      <c r="I4631" s="2609"/>
      <c r="J4631" s="2609"/>
      <c r="K4631" s="2609"/>
      <c r="L4631" s="2609"/>
      <c r="M4631" s="2609"/>
      <c r="N4631" s="2610"/>
      <c r="O4631" s="1159" t="s">
        <v>3056</v>
      </c>
      <c r="P4631" s="1343" t="s">
        <v>1</v>
      </c>
      <c r="Q4631" s="1157"/>
      <c r="R4631" s="1345"/>
      <c r="S4631" s="1345"/>
      <c r="T4631" s="1345"/>
      <c r="U4631" s="1345"/>
      <c r="V4631" s="1345"/>
      <c r="W4631" s="747"/>
      <c r="X4631" s="747"/>
      <c r="Y4631" s="747"/>
      <c r="Z4631" s="747"/>
      <c r="AA4631" s="747"/>
      <c r="AB4631" s="747"/>
      <c r="AC4631" s="747"/>
      <c r="AD4631" s="747"/>
      <c r="AE4631" s="747"/>
      <c r="AF4631" s="747"/>
      <c r="AG4631" s="747"/>
      <c r="AH4631" s="747"/>
      <c r="AI4631" s="747"/>
      <c r="AJ4631" s="747"/>
      <c r="AK4631" s="747"/>
      <c r="AL4631" s="747"/>
      <c r="AM4631" s="747"/>
      <c r="AN4631" s="747"/>
      <c r="AO4631" s="747"/>
      <c r="AP4631" s="747"/>
      <c r="AQ4631" s="747"/>
      <c r="AR4631" s="747"/>
      <c r="AS4631" s="747"/>
      <c r="AT4631" s="747"/>
      <c r="AU4631" s="747"/>
      <c r="AV4631" s="747"/>
      <c r="AW4631" s="747"/>
      <c r="AX4631" s="747"/>
      <c r="AY4631" s="747"/>
      <c r="AZ4631" s="747"/>
      <c r="BA4631" s="747"/>
      <c r="BB4631" s="747"/>
      <c r="BC4631" s="747"/>
      <c r="BD4631" s="747"/>
      <c r="BE4631" s="747"/>
      <c r="BF4631" s="747"/>
      <c r="BG4631" s="747"/>
      <c r="BH4631" s="747"/>
      <c r="BI4631" s="747"/>
      <c r="BJ4631" s="747"/>
      <c r="BK4631" s="747"/>
      <c r="BL4631" s="747"/>
      <c r="BM4631" s="747"/>
      <c r="BN4631" s="747"/>
      <c r="BO4631" s="747"/>
      <c r="BP4631" s="747"/>
      <c r="BQ4631" s="747"/>
      <c r="BR4631" s="747"/>
      <c r="BS4631" s="747"/>
      <c r="BT4631" s="747"/>
      <c r="BU4631" s="747"/>
      <c r="BV4631" s="747"/>
      <c r="BW4631" s="747"/>
      <c r="BX4631" s="747"/>
      <c r="BY4631" s="747"/>
      <c r="BZ4631" s="747"/>
      <c r="CA4631" s="747"/>
      <c r="CB4631" s="747"/>
      <c r="CC4631" s="747"/>
      <c r="CD4631" s="747"/>
      <c r="CE4631" s="747"/>
      <c r="CF4631" s="747"/>
      <c r="CG4631" s="747"/>
      <c r="CH4631" s="747"/>
      <c r="CI4631" s="747"/>
      <c r="CJ4631" s="747"/>
      <c r="CK4631" s="747"/>
      <c r="CL4631" s="747"/>
      <c r="CM4631" s="747"/>
      <c r="CN4631" s="747"/>
      <c r="CO4631" s="747"/>
      <c r="CP4631" s="747"/>
      <c r="CQ4631" s="747"/>
      <c r="CR4631" s="747"/>
      <c r="CS4631" s="747"/>
      <c r="CT4631" s="747"/>
      <c r="CU4631" s="747"/>
      <c r="CV4631" s="747"/>
      <c r="CW4631" s="747"/>
      <c r="CX4631" s="747"/>
      <c r="CY4631" s="747"/>
      <c r="CZ4631" s="747"/>
      <c r="DA4631" s="747"/>
      <c r="DB4631" s="747"/>
      <c r="DC4631" s="747"/>
      <c r="DD4631" s="747"/>
      <c r="DE4631" s="747"/>
      <c r="DF4631" s="747"/>
      <c r="DG4631" s="747"/>
      <c r="DH4631" s="747"/>
      <c r="DI4631" s="747"/>
      <c r="DJ4631" s="747"/>
      <c r="DK4631" s="747"/>
      <c r="DL4631" s="747"/>
      <c r="DM4631" s="747"/>
      <c r="DN4631" s="747"/>
      <c r="DO4631" s="747"/>
      <c r="DP4631" s="747"/>
      <c r="DQ4631" s="747"/>
      <c r="DR4631" s="747"/>
      <c r="DS4631" s="747"/>
      <c r="DT4631" s="747"/>
      <c r="DU4631" s="747"/>
      <c r="DV4631" s="747"/>
      <c r="DW4631" s="747"/>
      <c r="DX4631" s="747"/>
      <c r="DY4631" s="747"/>
      <c r="DZ4631" s="747"/>
      <c r="EA4631" s="747"/>
      <c r="EB4631" s="747"/>
      <c r="EC4631" s="747"/>
      <c r="ED4631" s="747"/>
      <c r="EE4631" s="747"/>
      <c r="EF4631" s="747"/>
      <c r="EG4631" s="747"/>
      <c r="EH4631" s="747"/>
      <c r="EI4631" s="747"/>
      <c r="EJ4631" s="747"/>
      <c r="EK4631" s="747"/>
      <c r="EL4631" s="747"/>
      <c r="EM4631" s="747"/>
      <c r="EN4631" s="747"/>
      <c r="EO4631" s="747"/>
      <c r="EP4631" s="747"/>
      <c r="EQ4631" s="747"/>
      <c r="ER4631" s="747"/>
      <c r="ES4631" s="747"/>
      <c r="ET4631" s="747"/>
      <c r="EU4631" s="747"/>
      <c r="EV4631" s="747"/>
      <c r="EW4631" s="747"/>
      <c r="EX4631" s="747"/>
      <c r="EY4631" s="747"/>
      <c r="EZ4631" s="747"/>
      <c r="FA4631" s="747"/>
      <c r="FB4631" s="747"/>
      <c r="FC4631" s="747"/>
      <c r="FD4631" s="747"/>
      <c r="FE4631" s="747"/>
      <c r="FF4631" s="747"/>
      <c r="FG4631" s="747"/>
      <c r="FH4631" s="747"/>
      <c r="FI4631" s="747"/>
      <c r="FJ4631" s="747"/>
      <c r="FK4631" s="747"/>
      <c r="FL4631" s="747"/>
      <c r="FM4631" s="747"/>
      <c r="FN4631" s="747"/>
      <c r="FO4631" s="747"/>
      <c r="FP4631" s="747"/>
      <c r="FQ4631" s="747"/>
      <c r="FR4631" s="747"/>
      <c r="FS4631" s="747"/>
      <c r="FT4631" s="747"/>
      <c r="FU4631" s="747"/>
      <c r="FV4631" s="747"/>
      <c r="FW4631" s="747"/>
      <c r="FX4631" s="747"/>
      <c r="FY4631" s="747"/>
      <c r="FZ4631" s="747"/>
      <c r="GA4631" s="747"/>
      <c r="GB4631" s="747"/>
      <c r="GC4631" s="747"/>
      <c r="GD4631" s="747"/>
      <c r="GE4631" s="747"/>
      <c r="GF4631" s="747"/>
      <c r="GG4631" s="747"/>
      <c r="GH4631" s="747"/>
      <c r="GI4631" s="747"/>
      <c r="GJ4631" s="747"/>
      <c r="GK4631" s="747"/>
      <c r="GL4631" s="747"/>
      <c r="GM4631" s="747"/>
      <c r="GN4631" s="747"/>
      <c r="GO4631" s="747"/>
      <c r="GP4631" s="747"/>
      <c r="GQ4631" s="747"/>
      <c r="GR4631" s="747"/>
      <c r="GS4631" s="747"/>
      <c r="GT4631" s="747"/>
      <c r="GU4631" s="747"/>
      <c r="GV4631" s="747"/>
      <c r="GW4631" s="747"/>
      <c r="GX4631" s="747"/>
      <c r="GY4631" s="747"/>
      <c r="GZ4631" s="747"/>
      <c r="HA4631" s="747"/>
      <c r="HB4631" s="747"/>
      <c r="HC4631" s="747"/>
      <c r="HD4631" s="747"/>
      <c r="HE4631" s="747"/>
      <c r="HF4631" s="747"/>
      <c r="HG4631" s="747"/>
      <c r="HH4631" s="747"/>
      <c r="HI4631" s="747"/>
      <c r="HJ4631" s="747"/>
      <c r="HK4631" s="747"/>
      <c r="HL4631" s="747"/>
      <c r="HM4631" s="747"/>
      <c r="HN4631" s="747"/>
      <c r="HO4631" s="747"/>
      <c r="HP4631" s="747"/>
      <c r="HQ4631" s="747"/>
      <c r="HR4631" s="747"/>
      <c r="HS4631" s="747"/>
      <c r="HT4631" s="747"/>
      <c r="HU4631" s="747"/>
      <c r="HV4631" s="747"/>
      <c r="HW4631" s="747"/>
      <c r="HX4631" s="747"/>
      <c r="HY4631" s="747"/>
      <c r="HZ4631" s="747"/>
      <c r="IA4631" s="747"/>
      <c r="IB4631" s="747"/>
      <c r="IC4631" s="747"/>
      <c r="ID4631" s="747"/>
      <c r="IE4631" s="747"/>
      <c r="IF4631" s="747"/>
      <c r="IG4631" s="747"/>
      <c r="IH4631" s="747"/>
      <c r="II4631" s="747"/>
      <c r="IJ4631" s="747"/>
      <c r="IK4631" s="747"/>
      <c r="IL4631" s="747"/>
      <c r="IM4631" s="747"/>
      <c r="IN4631" s="747"/>
      <c r="IO4631" s="747"/>
      <c r="IP4631" s="747"/>
      <c r="IQ4631" s="747"/>
      <c r="IR4631" s="747"/>
      <c r="IS4631" s="747"/>
      <c r="IT4631" s="747"/>
      <c r="IU4631" s="747"/>
      <c r="IV4631" s="747"/>
    </row>
    <row r="4632" spans="1:256" s="748" customFormat="1" ht="27" customHeight="1">
      <c r="A4632" s="1132" t="s">
        <v>3326</v>
      </c>
      <c r="B4632" s="1133" t="s">
        <v>3326</v>
      </c>
      <c r="C4632" s="2611" t="s">
        <v>2</v>
      </c>
      <c r="D4632" s="2609"/>
      <c r="E4632" s="2609"/>
      <c r="F4632" s="2609"/>
      <c r="G4632" s="2609"/>
      <c r="H4632" s="2609"/>
      <c r="I4632" s="2609"/>
      <c r="J4632" s="2609"/>
      <c r="K4632" s="2609"/>
      <c r="L4632" s="2609"/>
      <c r="M4632" s="2609"/>
      <c r="N4632" s="2612"/>
      <c r="O4632" s="1159" t="s">
        <v>3056</v>
      </c>
      <c r="P4632" s="1343" t="s">
        <v>1</v>
      </c>
      <c r="Q4632" s="1157"/>
      <c r="R4632" s="1345"/>
      <c r="S4632" s="1345"/>
      <c r="T4632" s="1345"/>
      <c r="U4632" s="1345"/>
      <c r="V4632" s="1345"/>
      <c r="W4632" s="747"/>
      <c r="X4632" s="747"/>
      <c r="Y4632" s="747"/>
      <c r="Z4632" s="747"/>
      <c r="AA4632" s="747"/>
      <c r="AB4632" s="747"/>
      <c r="AC4632" s="747"/>
      <c r="AD4632" s="747"/>
      <c r="AE4632" s="747"/>
      <c r="AF4632" s="747"/>
      <c r="AG4632" s="747"/>
      <c r="AH4632" s="747"/>
      <c r="AI4632" s="747"/>
      <c r="AJ4632" s="747"/>
      <c r="AK4632" s="747"/>
      <c r="AL4632" s="747"/>
      <c r="AM4632" s="747"/>
      <c r="AN4632" s="747"/>
      <c r="AO4632" s="747"/>
      <c r="AP4632" s="747"/>
      <c r="AQ4632" s="747"/>
      <c r="AR4632" s="747"/>
      <c r="AS4632" s="747"/>
      <c r="AT4632" s="747"/>
      <c r="AU4632" s="747"/>
      <c r="AV4632" s="747"/>
      <c r="AW4632" s="747"/>
      <c r="AX4632" s="747"/>
      <c r="AY4632" s="747"/>
      <c r="AZ4632" s="747"/>
      <c r="BA4632" s="747"/>
      <c r="BB4632" s="747"/>
      <c r="BC4632" s="747"/>
      <c r="BD4632" s="747"/>
      <c r="BE4632" s="747"/>
      <c r="BF4632" s="747"/>
      <c r="BG4632" s="747"/>
      <c r="BH4632" s="747"/>
      <c r="BI4632" s="747"/>
      <c r="BJ4632" s="747"/>
      <c r="BK4632" s="747"/>
      <c r="BL4632" s="747"/>
      <c r="BM4632" s="747"/>
      <c r="BN4632" s="747"/>
      <c r="BO4632" s="747"/>
      <c r="BP4632" s="747"/>
      <c r="BQ4632" s="747"/>
      <c r="BR4632" s="747"/>
      <c r="BS4632" s="747"/>
      <c r="BT4632" s="747"/>
      <c r="BU4632" s="747"/>
      <c r="BV4632" s="747"/>
      <c r="BW4632" s="747"/>
      <c r="BX4632" s="747"/>
      <c r="BY4632" s="747"/>
      <c r="BZ4632" s="747"/>
      <c r="CA4632" s="747"/>
      <c r="CB4632" s="747"/>
      <c r="CC4632" s="747"/>
      <c r="CD4632" s="747"/>
      <c r="CE4632" s="747"/>
      <c r="CF4632" s="747"/>
      <c r="CG4632" s="747"/>
      <c r="CH4632" s="747"/>
      <c r="CI4632" s="747"/>
      <c r="CJ4632" s="747"/>
      <c r="CK4632" s="747"/>
      <c r="CL4632" s="747"/>
      <c r="CM4632" s="747"/>
      <c r="CN4632" s="747"/>
      <c r="CO4632" s="747"/>
      <c r="CP4632" s="747"/>
      <c r="CQ4632" s="747"/>
      <c r="CR4632" s="747"/>
      <c r="CS4632" s="747"/>
      <c r="CT4632" s="747"/>
      <c r="CU4632" s="747"/>
      <c r="CV4632" s="747"/>
      <c r="CW4632" s="747"/>
      <c r="CX4632" s="747"/>
      <c r="CY4632" s="747"/>
      <c r="CZ4632" s="747"/>
      <c r="DA4632" s="747"/>
      <c r="DB4632" s="747"/>
      <c r="DC4632" s="747"/>
      <c r="DD4632" s="747"/>
      <c r="DE4632" s="747"/>
      <c r="DF4632" s="747"/>
      <c r="DG4632" s="747"/>
      <c r="DH4632" s="747"/>
      <c r="DI4632" s="747"/>
      <c r="DJ4632" s="747"/>
      <c r="DK4632" s="747"/>
      <c r="DL4632" s="747"/>
      <c r="DM4632" s="747"/>
      <c r="DN4632" s="747"/>
      <c r="DO4632" s="747"/>
      <c r="DP4632" s="747"/>
      <c r="DQ4632" s="747"/>
      <c r="DR4632" s="747"/>
      <c r="DS4632" s="747"/>
      <c r="DT4632" s="747"/>
      <c r="DU4632" s="747"/>
      <c r="DV4632" s="747"/>
      <c r="DW4632" s="747"/>
      <c r="DX4632" s="747"/>
      <c r="DY4632" s="747"/>
      <c r="DZ4632" s="747"/>
      <c r="EA4632" s="747"/>
      <c r="EB4632" s="747"/>
      <c r="EC4632" s="747"/>
      <c r="ED4632" s="747"/>
      <c r="EE4632" s="747"/>
      <c r="EF4632" s="747"/>
      <c r="EG4632" s="747"/>
      <c r="EH4632" s="747"/>
      <c r="EI4632" s="747"/>
      <c r="EJ4632" s="747"/>
      <c r="EK4632" s="747"/>
      <c r="EL4632" s="747"/>
      <c r="EM4632" s="747"/>
      <c r="EN4632" s="747"/>
      <c r="EO4632" s="747"/>
      <c r="EP4632" s="747"/>
      <c r="EQ4632" s="747"/>
      <c r="ER4632" s="747"/>
      <c r="ES4632" s="747"/>
      <c r="ET4632" s="747"/>
      <c r="EU4632" s="747"/>
      <c r="EV4632" s="747"/>
      <c r="EW4632" s="747"/>
      <c r="EX4632" s="747"/>
      <c r="EY4632" s="747"/>
      <c r="EZ4632" s="747"/>
      <c r="FA4632" s="747"/>
      <c r="FB4632" s="747"/>
      <c r="FC4632" s="747"/>
      <c r="FD4632" s="747"/>
      <c r="FE4632" s="747"/>
      <c r="FF4632" s="747"/>
      <c r="FG4632" s="747"/>
      <c r="FH4632" s="747"/>
      <c r="FI4632" s="747"/>
      <c r="FJ4632" s="747"/>
      <c r="FK4632" s="747"/>
      <c r="FL4632" s="747"/>
      <c r="FM4632" s="747"/>
      <c r="FN4632" s="747"/>
      <c r="FO4632" s="747"/>
      <c r="FP4632" s="747"/>
      <c r="FQ4632" s="747"/>
      <c r="FR4632" s="747"/>
      <c r="FS4632" s="747"/>
      <c r="FT4632" s="747"/>
      <c r="FU4632" s="747"/>
      <c r="FV4632" s="747"/>
      <c r="FW4632" s="747"/>
      <c r="FX4632" s="747"/>
      <c r="FY4632" s="747"/>
      <c r="FZ4632" s="747"/>
      <c r="GA4632" s="747"/>
      <c r="GB4632" s="747"/>
      <c r="GC4632" s="747"/>
      <c r="GD4632" s="747"/>
      <c r="GE4632" s="747"/>
      <c r="GF4632" s="747"/>
      <c r="GG4632" s="747"/>
      <c r="GH4632" s="747"/>
      <c r="GI4632" s="747"/>
      <c r="GJ4632" s="747"/>
      <c r="GK4632" s="747"/>
      <c r="GL4632" s="747"/>
      <c r="GM4632" s="747"/>
      <c r="GN4632" s="747"/>
      <c r="GO4632" s="747"/>
      <c r="GP4632" s="747"/>
      <c r="GQ4632" s="747"/>
      <c r="GR4632" s="747"/>
      <c r="GS4632" s="747"/>
      <c r="GT4632" s="747"/>
      <c r="GU4632" s="747"/>
      <c r="GV4632" s="747"/>
      <c r="GW4632" s="747"/>
      <c r="GX4632" s="747"/>
      <c r="GY4632" s="747"/>
      <c r="GZ4632" s="747"/>
      <c r="HA4632" s="747"/>
      <c r="HB4632" s="747"/>
      <c r="HC4632" s="747"/>
      <c r="HD4632" s="747"/>
      <c r="HE4632" s="747"/>
      <c r="HF4632" s="747"/>
      <c r="HG4632" s="747"/>
      <c r="HH4632" s="747"/>
      <c r="HI4632" s="747"/>
      <c r="HJ4632" s="747"/>
      <c r="HK4632" s="747"/>
      <c r="HL4632" s="747"/>
      <c r="HM4632" s="747"/>
      <c r="HN4632" s="747"/>
      <c r="HO4632" s="747"/>
      <c r="HP4632" s="747"/>
      <c r="HQ4632" s="747"/>
      <c r="HR4632" s="747"/>
      <c r="HS4632" s="747"/>
      <c r="HT4632" s="747"/>
      <c r="HU4632" s="747"/>
      <c r="HV4632" s="747"/>
      <c r="HW4632" s="747"/>
      <c r="HX4632" s="747"/>
      <c r="HY4632" s="747"/>
      <c r="HZ4632" s="747"/>
      <c r="IA4632" s="747"/>
      <c r="IB4632" s="747"/>
      <c r="IC4632" s="747"/>
      <c r="ID4632" s="747"/>
      <c r="IE4632" s="747"/>
      <c r="IF4632" s="747"/>
      <c r="IG4632" s="747"/>
      <c r="IH4632" s="747"/>
      <c r="II4632" s="747"/>
      <c r="IJ4632" s="747"/>
      <c r="IK4632" s="747"/>
      <c r="IL4632" s="747"/>
      <c r="IM4632" s="747"/>
      <c r="IN4632" s="747"/>
      <c r="IO4632" s="747"/>
      <c r="IP4632" s="747"/>
      <c r="IQ4632" s="747"/>
      <c r="IR4632" s="747"/>
      <c r="IS4632" s="747"/>
      <c r="IT4632" s="747"/>
      <c r="IU4632" s="747"/>
      <c r="IV4632" s="747"/>
    </row>
    <row r="4633" spans="1:256" s="748" customFormat="1" ht="15.9" customHeight="1">
      <c r="A4633" s="1132" t="s">
        <v>3326</v>
      </c>
      <c r="B4633" s="1133" t="s">
        <v>3326</v>
      </c>
      <c r="C4633" s="2664" t="s">
        <v>3296</v>
      </c>
      <c r="D4633" s="2665"/>
      <c r="E4633" s="2665"/>
      <c r="F4633" s="2666" t="s">
        <v>3680</v>
      </c>
      <c r="G4633" s="2667"/>
      <c r="H4633" s="2667"/>
      <c r="I4633" s="2668" t="s">
        <v>3681</v>
      </c>
      <c r="J4633" s="2665"/>
      <c r="K4633" s="2668" t="s">
        <v>588</v>
      </c>
      <c r="L4633" s="2665"/>
      <c r="M4633" s="2669" t="s">
        <v>3298</v>
      </c>
      <c r="N4633" s="2670"/>
      <c r="O4633" s="1159" t="s">
        <v>3056</v>
      </c>
      <c r="P4633" s="1343" t="s">
        <v>1</v>
      </c>
      <c r="Q4633" s="1157"/>
      <c r="R4633" s="1345"/>
      <c r="S4633" s="1345"/>
      <c r="T4633" s="1345"/>
      <c r="U4633" s="1345"/>
      <c r="V4633" s="1345"/>
      <c r="W4633" s="747"/>
      <c r="X4633" s="747"/>
      <c r="Y4633" s="747"/>
      <c r="Z4633" s="747"/>
      <c r="AA4633" s="747"/>
      <c r="AB4633" s="747"/>
      <c r="AC4633" s="747"/>
      <c r="AD4633" s="747"/>
      <c r="AE4633" s="747"/>
      <c r="AF4633" s="747"/>
      <c r="AG4633" s="747"/>
      <c r="AH4633" s="747"/>
      <c r="AI4633" s="747"/>
      <c r="AJ4633" s="747"/>
      <c r="AK4633" s="747"/>
      <c r="AL4633" s="747"/>
      <c r="AM4633" s="747"/>
      <c r="AN4633" s="747"/>
      <c r="AO4633" s="747"/>
      <c r="AP4633" s="747"/>
      <c r="AQ4633" s="747"/>
      <c r="AR4633" s="747"/>
      <c r="AS4633" s="747"/>
      <c r="AT4633" s="747"/>
      <c r="AU4633" s="747"/>
      <c r="AV4633" s="747"/>
      <c r="AW4633" s="747"/>
      <c r="AX4633" s="747"/>
      <c r="AY4633" s="747"/>
      <c r="AZ4633" s="747"/>
      <c r="BA4633" s="747"/>
      <c r="BB4633" s="747"/>
      <c r="BC4633" s="747"/>
      <c r="BD4633" s="747"/>
      <c r="BE4633" s="747"/>
      <c r="BF4633" s="747"/>
      <c r="BG4633" s="747"/>
      <c r="BH4633" s="747"/>
      <c r="BI4633" s="747"/>
      <c r="BJ4633" s="747"/>
      <c r="BK4633" s="747"/>
      <c r="BL4633" s="747"/>
      <c r="BM4633" s="747"/>
      <c r="BN4633" s="747"/>
      <c r="BO4633" s="747"/>
      <c r="BP4633" s="747"/>
      <c r="BQ4633" s="747"/>
      <c r="BR4633" s="747"/>
      <c r="BS4633" s="747"/>
      <c r="BT4633" s="747"/>
      <c r="BU4633" s="747"/>
      <c r="BV4633" s="747"/>
      <c r="BW4633" s="747"/>
      <c r="BX4633" s="747"/>
      <c r="BY4633" s="747"/>
      <c r="BZ4633" s="747"/>
      <c r="CA4633" s="747"/>
      <c r="CB4633" s="747"/>
      <c r="CC4633" s="747"/>
      <c r="CD4633" s="747"/>
      <c r="CE4633" s="747"/>
      <c r="CF4633" s="747"/>
      <c r="CG4633" s="747"/>
      <c r="CH4633" s="747"/>
      <c r="CI4633" s="747"/>
      <c r="CJ4633" s="747"/>
      <c r="CK4633" s="747"/>
      <c r="CL4633" s="747"/>
      <c r="CM4633" s="747"/>
      <c r="CN4633" s="747"/>
      <c r="CO4633" s="747"/>
      <c r="CP4633" s="747"/>
      <c r="CQ4633" s="747"/>
      <c r="CR4633" s="747"/>
      <c r="CS4633" s="747"/>
      <c r="CT4633" s="747"/>
      <c r="CU4633" s="747"/>
      <c r="CV4633" s="747"/>
      <c r="CW4633" s="747"/>
      <c r="CX4633" s="747"/>
      <c r="CY4633" s="747"/>
      <c r="CZ4633" s="747"/>
      <c r="DA4633" s="747"/>
      <c r="DB4633" s="747"/>
      <c r="DC4633" s="747"/>
      <c r="DD4633" s="747"/>
      <c r="DE4633" s="747"/>
      <c r="DF4633" s="747"/>
      <c r="DG4633" s="747"/>
      <c r="DH4633" s="747"/>
      <c r="DI4633" s="747"/>
      <c r="DJ4633" s="747"/>
      <c r="DK4633" s="747"/>
      <c r="DL4633" s="747"/>
      <c r="DM4633" s="747"/>
      <c r="DN4633" s="747"/>
      <c r="DO4633" s="747"/>
      <c r="DP4633" s="747"/>
      <c r="DQ4633" s="747"/>
      <c r="DR4633" s="747"/>
      <c r="DS4633" s="747"/>
      <c r="DT4633" s="747"/>
      <c r="DU4633" s="747"/>
      <c r="DV4633" s="747"/>
      <c r="DW4633" s="747"/>
      <c r="DX4633" s="747"/>
      <c r="DY4633" s="747"/>
      <c r="DZ4633" s="747"/>
      <c r="EA4633" s="747"/>
      <c r="EB4633" s="747"/>
      <c r="EC4633" s="747"/>
      <c r="ED4633" s="747"/>
      <c r="EE4633" s="747"/>
      <c r="EF4633" s="747"/>
      <c r="EG4633" s="747"/>
      <c r="EH4633" s="747"/>
      <c r="EI4633" s="747"/>
      <c r="EJ4633" s="747"/>
      <c r="EK4633" s="747"/>
      <c r="EL4633" s="747"/>
      <c r="EM4633" s="747"/>
      <c r="EN4633" s="747"/>
      <c r="EO4633" s="747"/>
      <c r="EP4633" s="747"/>
      <c r="EQ4633" s="747"/>
      <c r="ER4633" s="747"/>
      <c r="ES4633" s="747"/>
      <c r="ET4633" s="747"/>
      <c r="EU4633" s="747"/>
      <c r="EV4633" s="747"/>
      <c r="EW4633" s="747"/>
      <c r="EX4633" s="747"/>
      <c r="EY4633" s="747"/>
      <c r="EZ4633" s="747"/>
      <c r="FA4633" s="747"/>
      <c r="FB4633" s="747"/>
      <c r="FC4633" s="747"/>
      <c r="FD4633" s="747"/>
      <c r="FE4633" s="747"/>
      <c r="FF4633" s="747"/>
      <c r="FG4633" s="747"/>
      <c r="FH4633" s="747"/>
      <c r="FI4633" s="747"/>
      <c r="FJ4633" s="747"/>
      <c r="FK4633" s="747"/>
      <c r="FL4633" s="747"/>
      <c r="FM4633" s="747"/>
      <c r="FN4633" s="747"/>
      <c r="FO4633" s="747"/>
      <c r="FP4633" s="747"/>
      <c r="FQ4633" s="747"/>
      <c r="FR4633" s="747"/>
      <c r="FS4633" s="747"/>
      <c r="FT4633" s="747"/>
      <c r="FU4633" s="747"/>
      <c r="FV4633" s="747"/>
      <c r="FW4633" s="747"/>
      <c r="FX4633" s="747"/>
      <c r="FY4633" s="747"/>
      <c r="FZ4633" s="747"/>
      <c r="GA4633" s="747"/>
      <c r="GB4633" s="747"/>
      <c r="GC4633" s="747"/>
      <c r="GD4633" s="747"/>
      <c r="GE4633" s="747"/>
      <c r="GF4633" s="747"/>
      <c r="GG4633" s="747"/>
      <c r="GH4633" s="747"/>
      <c r="GI4633" s="747"/>
      <c r="GJ4633" s="747"/>
      <c r="GK4633" s="747"/>
      <c r="GL4633" s="747"/>
      <c r="GM4633" s="747"/>
      <c r="GN4633" s="747"/>
      <c r="GO4633" s="747"/>
      <c r="GP4633" s="747"/>
      <c r="GQ4633" s="747"/>
      <c r="GR4633" s="747"/>
      <c r="GS4633" s="747"/>
      <c r="GT4633" s="747"/>
      <c r="GU4633" s="747"/>
      <c r="GV4633" s="747"/>
      <c r="GW4633" s="747"/>
      <c r="GX4633" s="747"/>
      <c r="GY4633" s="747"/>
      <c r="GZ4633" s="747"/>
      <c r="HA4633" s="747"/>
      <c r="HB4633" s="747"/>
      <c r="HC4633" s="747"/>
      <c r="HD4633" s="747"/>
      <c r="HE4633" s="747"/>
      <c r="HF4633" s="747"/>
      <c r="HG4633" s="747"/>
      <c r="HH4633" s="747"/>
      <c r="HI4633" s="747"/>
      <c r="HJ4633" s="747"/>
      <c r="HK4633" s="747"/>
      <c r="HL4633" s="747"/>
      <c r="HM4633" s="747"/>
      <c r="HN4633" s="747"/>
      <c r="HO4633" s="747"/>
      <c r="HP4633" s="747"/>
      <c r="HQ4633" s="747"/>
      <c r="HR4633" s="747"/>
      <c r="HS4633" s="747"/>
      <c r="HT4633" s="747"/>
      <c r="HU4633" s="747"/>
      <c r="HV4633" s="747"/>
      <c r="HW4633" s="747"/>
      <c r="HX4633" s="747"/>
      <c r="HY4633" s="747"/>
      <c r="HZ4633" s="747"/>
      <c r="IA4633" s="747"/>
      <c r="IB4633" s="747"/>
      <c r="IC4633" s="747"/>
      <c r="ID4633" s="747"/>
      <c r="IE4633" s="747"/>
      <c r="IF4633" s="747"/>
      <c r="IG4633" s="747"/>
      <c r="IH4633" s="747"/>
      <c r="II4633" s="747"/>
      <c r="IJ4633" s="747"/>
      <c r="IK4633" s="747"/>
      <c r="IL4633" s="747"/>
      <c r="IM4633" s="747"/>
      <c r="IN4633" s="747"/>
      <c r="IO4633" s="747"/>
      <c r="IP4633" s="747"/>
      <c r="IQ4633" s="747"/>
      <c r="IR4633" s="747"/>
      <c r="IS4633" s="747"/>
      <c r="IT4633" s="747"/>
      <c r="IU4633" s="747"/>
      <c r="IV4633" s="747"/>
    </row>
    <row r="4634" spans="1:256" s="748" customFormat="1" ht="30" customHeight="1">
      <c r="A4634" s="1132" t="s">
        <v>3326</v>
      </c>
      <c r="B4634" s="1134" t="s">
        <v>3326</v>
      </c>
      <c r="C4634" s="2671" t="s">
        <v>3</v>
      </c>
      <c r="D4634" s="2672"/>
      <c r="E4634" s="1314" t="s">
        <v>4</v>
      </c>
      <c r="F4634" s="1314" t="s">
        <v>5</v>
      </c>
      <c r="G4634" s="1314" t="s">
        <v>6</v>
      </c>
      <c r="H4634" s="1314" t="s">
        <v>7</v>
      </c>
      <c r="I4634" s="2671" t="s">
        <v>3196</v>
      </c>
      <c r="J4634" s="2673"/>
      <c r="K4634" s="2671" t="s">
        <v>9</v>
      </c>
      <c r="L4634" s="2672"/>
      <c r="M4634" s="2671" t="s">
        <v>10</v>
      </c>
      <c r="N4634" s="2674"/>
      <c r="O4634" s="1159" t="s">
        <v>3056</v>
      </c>
      <c r="P4634" s="1343" t="s">
        <v>1</v>
      </c>
      <c r="Q4634" s="1157"/>
      <c r="R4634" s="1345"/>
      <c r="S4634" s="1345"/>
      <c r="T4634" s="1345"/>
      <c r="U4634" s="1345"/>
      <c r="V4634" s="1345"/>
      <c r="W4634" s="747"/>
      <c r="X4634" s="747"/>
      <c r="Y4634" s="747"/>
      <c r="Z4634" s="747"/>
      <c r="AA4634" s="747"/>
      <c r="AB4634" s="747"/>
      <c r="AC4634" s="747"/>
      <c r="AD4634" s="747"/>
      <c r="AE4634" s="747"/>
      <c r="AF4634" s="747"/>
      <c r="AG4634" s="747"/>
      <c r="AH4634" s="747"/>
      <c r="AI4634" s="747"/>
      <c r="AJ4634" s="747"/>
      <c r="AK4634" s="747"/>
      <c r="AL4634" s="747"/>
      <c r="AM4634" s="747"/>
      <c r="AN4634" s="747"/>
      <c r="AO4634" s="747"/>
      <c r="AP4634" s="747"/>
      <c r="AQ4634" s="747"/>
      <c r="AR4634" s="747"/>
      <c r="AS4634" s="747"/>
      <c r="AT4634" s="747"/>
      <c r="AU4634" s="747"/>
      <c r="AV4634" s="747"/>
      <c r="AW4634" s="747"/>
      <c r="AX4634" s="747"/>
      <c r="AY4634" s="747"/>
      <c r="AZ4634" s="747"/>
      <c r="BA4634" s="747"/>
      <c r="BB4634" s="747"/>
      <c r="BC4634" s="747"/>
      <c r="BD4634" s="747"/>
      <c r="BE4634" s="747"/>
      <c r="BF4634" s="747"/>
      <c r="BG4634" s="747"/>
      <c r="BH4634" s="747"/>
      <c r="BI4634" s="747"/>
      <c r="BJ4634" s="747"/>
      <c r="BK4634" s="747"/>
      <c r="BL4634" s="747"/>
      <c r="BM4634" s="747"/>
      <c r="BN4634" s="747"/>
      <c r="BO4634" s="747"/>
      <c r="BP4634" s="747"/>
      <c r="BQ4634" s="747"/>
      <c r="BR4634" s="747"/>
      <c r="BS4634" s="747"/>
      <c r="BT4634" s="747"/>
      <c r="BU4634" s="747"/>
      <c r="BV4634" s="747"/>
      <c r="BW4634" s="747"/>
      <c r="BX4634" s="747"/>
      <c r="BY4634" s="747"/>
      <c r="BZ4634" s="747"/>
      <c r="CA4634" s="747"/>
      <c r="CB4634" s="747"/>
      <c r="CC4634" s="747"/>
      <c r="CD4634" s="747"/>
      <c r="CE4634" s="747"/>
      <c r="CF4634" s="747"/>
      <c r="CG4634" s="747"/>
      <c r="CH4634" s="747"/>
      <c r="CI4634" s="747"/>
      <c r="CJ4634" s="747"/>
      <c r="CK4634" s="747"/>
      <c r="CL4634" s="747"/>
      <c r="CM4634" s="747"/>
      <c r="CN4634" s="747"/>
      <c r="CO4634" s="747"/>
      <c r="CP4634" s="747"/>
      <c r="CQ4634" s="747"/>
      <c r="CR4634" s="747"/>
      <c r="CS4634" s="747"/>
      <c r="CT4634" s="747"/>
      <c r="CU4634" s="747"/>
      <c r="CV4634" s="747"/>
      <c r="CW4634" s="747"/>
      <c r="CX4634" s="747"/>
      <c r="CY4634" s="747"/>
      <c r="CZ4634" s="747"/>
      <c r="DA4634" s="747"/>
      <c r="DB4634" s="747"/>
      <c r="DC4634" s="747"/>
      <c r="DD4634" s="747"/>
      <c r="DE4634" s="747"/>
      <c r="DF4634" s="747"/>
      <c r="DG4634" s="747"/>
      <c r="DH4634" s="747"/>
      <c r="DI4634" s="747"/>
      <c r="DJ4634" s="747"/>
      <c r="DK4634" s="747"/>
      <c r="DL4634" s="747"/>
      <c r="DM4634" s="747"/>
      <c r="DN4634" s="747"/>
      <c r="DO4634" s="747"/>
      <c r="DP4634" s="747"/>
      <c r="DQ4634" s="747"/>
      <c r="DR4634" s="747"/>
      <c r="DS4634" s="747"/>
      <c r="DT4634" s="747"/>
      <c r="DU4634" s="747"/>
      <c r="DV4634" s="747"/>
      <c r="DW4634" s="747"/>
      <c r="DX4634" s="747"/>
      <c r="DY4634" s="747"/>
      <c r="DZ4634" s="747"/>
      <c r="EA4634" s="747"/>
      <c r="EB4634" s="747"/>
      <c r="EC4634" s="747"/>
      <c r="ED4634" s="747"/>
      <c r="EE4634" s="747"/>
      <c r="EF4634" s="747"/>
      <c r="EG4634" s="747"/>
      <c r="EH4634" s="747"/>
      <c r="EI4634" s="747"/>
      <c r="EJ4634" s="747"/>
      <c r="EK4634" s="747"/>
      <c r="EL4634" s="747"/>
      <c r="EM4634" s="747"/>
      <c r="EN4634" s="747"/>
      <c r="EO4634" s="747"/>
      <c r="EP4634" s="747"/>
      <c r="EQ4634" s="747"/>
      <c r="ER4634" s="747"/>
      <c r="ES4634" s="747"/>
      <c r="ET4634" s="747"/>
      <c r="EU4634" s="747"/>
      <c r="EV4634" s="747"/>
      <c r="EW4634" s="747"/>
      <c r="EX4634" s="747"/>
      <c r="EY4634" s="747"/>
      <c r="EZ4634" s="747"/>
      <c r="FA4634" s="747"/>
      <c r="FB4634" s="747"/>
      <c r="FC4634" s="747"/>
      <c r="FD4634" s="747"/>
      <c r="FE4634" s="747"/>
      <c r="FF4634" s="747"/>
      <c r="FG4634" s="747"/>
      <c r="FH4634" s="747"/>
      <c r="FI4634" s="747"/>
      <c r="FJ4634" s="747"/>
      <c r="FK4634" s="747"/>
      <c r="FL4634" s="747"/>
      <c r="FM4634" s="747"/>
      <c r="FN4634" s="747"/>
      <c r="FO4634" s="747"/>
      <c r="FP4634" s="747"/>
      <c r="FQ4634" s="747"/>
      <c r="FR4634" s="747"/>
      <c r="FS4634" s="747"/>
      <c r="FT4634" s="747"/>
      <c r="FU4634" s="747"/>
      <c r="FV4634" s="747"/>
      <c r="FW4634" s="747"/>
      <c r="FX4634" s="747"/>
      <c r="FY4634" s="747"/>
      <c r="FZ4634" s="747"/>
      <c r="GA4634" s="747"/>
      <c r="GB4634" s="747"/>
      <c r="GC4634" s="747"/>
      <c r="GD4634" s="747"/>
      <c r="GE4634" s="747"/>
      <c r="GF4634" s="747"/>
      <c r="GG4634" s="747"/>
      <c r="GH4634" s="747"/>
      <c r="GI4634" s="747"/>
      <c r="GJ4634" s="747"/>
      <c r="GK4634" s="747"/>
      <c r="GL4634" s="747"/>
      <c r="GM4634" s="747"/>
      <c r="GN4634" s="747"/>
      <c r="GO4634" s="747"/>
      <c r="GP4634" s="747"/>
      <c r="GQ4634" s="747"/>
      <c r="GR4634" s="747"/>
      <c r="GS4634" s="747"/>
      <c r="GT4634" s="747"/>
      <c r="GU4634" s="747"/>
      <c r="GV4634" s="747"/>
      <c r="GW4634" s="747"/>
      <c r="GX4634" s="747"/>
      <c r="GY4634" s="747"/>
      <c r="GZ4634" s="747"/>
      <c r="HA4634" s="747"/>
      <c r="HB4634" s="747"/>
      <c r="HC4634" s="747"/>
      <c r="HD4634" s="747"/>
      <c r="HE4634" s="747"/>
      <c r="HF4634" s="747"/>
      <c r="HG4634" s="747"/>
      <c r="HH4634" s="747"/>
      <c r="HI4634" s="747"/>
      <c r="HJ4634" s="747"/>
      <c r="HK4634" s="747"/>
      <c r="HL4634" s="747"/>
      <c r="HM4634" s="747"/>
      <c r="HN4634" s="747"/>
      <c r="HO4634" s="747"/>
      <c r="HP4634" s="747"/>
      <c r="HQ4634" s="747"/>
      <c r="HR4634" s="747"/>
      <c r="HS4634" s="747"/>
      <c r="HT4634" s="747"/>
      <c r="HU4634" s="747"/>
      <c r="HV4634" s="747"/>
      <c r="HW4634" s="747"/>
      <c r="HX4634" s="747"/>
      <c r="HY4634" s="747"/>
      <c r="HZ4634" s="747"/>
      <c r="IA4634" s="747"/>
      <c r="IB4634" s="747"/>
      <c r="IC4634" s="747"/>
      <c r="ID4634" s="747"/>
      <c r="IE4634" s="747"/>
      <c r="IF4634" s="747"/>
      <c r="IG4634" s="747"/>
      <c r="IH4634" s="747"/>
      <c r="II4634" s="747"/>
      <c r="IJ4634" s="747"/>
      <c r="IK4634" s="747"/>
      <c r="IL4634" s="747"/>
      <c r="IM4634" s="747"/>
      <c r="IN4634" s="747"/>
      <c r="IO4634" s="747"/>
      <c r="IP4634" s="747"/>
      <c r="IQ4634" s="747"/>
      <c r="IR4634" s="747"/>
      <c r="IS4634" s="747"/>
      <c r="IT4634" s="747"/>
      <c r="IU4634" s="747"/>
      <c r="IV4634" s="747"/>
    </row>
    <row r="4635" spans="1:256" s="748" customFormat="1" ht="30" customHeight="1">
      <c r="A4635" s="1132" t="s">
        <v>3326</v>
      </c>
      <c r="B4635" s="1134" t="s">
        <v>3326</v>
      </c>
      <c r="C4635" s="2603" t="s">
        <v>1702</v>
      </c>
      <c r="D4635" s="2629"/>
      <c r="E4635" s="1090">
        <v>64</v>
      </c>
      <c r="F4635" s="1090">
        <v>64</v>
      </c>
      <c r="G4635" s="1090">
        <v>4</v>
      </c>
      <c r="H4635" s="1090">
        <v>4</v>
      </c>
      <c r="I4635" s="2671" t="s">
        <v>33</v>
      </c>
      <c r="J4635" s="2675"/>
      <c r="K4635" s="2671" t="s">
        <v>3299</v>
      </c>
      <c r="L4635" s="2672"/>
      <c r="M4635" s="2676"/>
      <c r="N4635" s="2676"/>
      <c r="O4635" s="1159" t="s">
        <v>3056</v>
      </c>
      <c r="P4635" s="1343" t="s">
        <v>1</v>
      </c>
      <c r="Q4635" s="1157"/>
      <c r="R4635" s="1345"/>
      <c r="S4635" s="1345"/>
      <c r="T4635" s="1345"/>
      <c r="U4635" s="1345"/>
      <c r="V4635" s="1345"/>
      <c r="W4635" s="747"/>
      <c r="X4635" s="747"/>
      <c r="Y4635" s="747"/>
      <c r="Z4635" s="747"/>
      <c r="AA4635" s="747"/>
      <c r="AB4635" s="747"/>
      <c r="AC4635" s="747"/>
      <c r="AD4635" s="747"/>
      <c r="AE4635" s="747"/>
      <c r="AF4635" s="747"/>
      <c r="AG4635" s="747"/>
      <c r="AH4635" s="747"/>
      <c r="AI4635" s="747"/>
      <c r="AJ4635" s="747"/>
      <c r="AK4635" s="747"/>
      <c r="AL4635" s="747"/>
      <c r="AM4635" s="747"/>
      <c r="AN4635" s="747"/>
      <c r="AO4635" s="747"/>
      <c r="AP4635" s="747"/>
      <c r="AQ4635" s="747"/>
      <c r="AR4635" s="747"/>
      <c r="AS4635" s="747"/>
      <c r="AT4635" s="747"/>
      <c r="AU4635" s="747"/>
      <c r="AV4635" s="747"/>
      <c r="AW4635" s="747"/>
      <c r="AX4635" s="747"/>
      <c r="AY4635" s="747"/>
      <c r="AZ4635" s="747"/>
      <c r="BA4635" s="747"/>
      <c r="BB4635" s="747"/>
      <c r="BC4635" s="747"/>
      <c r="BD4635" s="747"/>
      <c r="BE4635" s="747"/>
      <c r="BF4635" s="747"/>
      <c r="BG4635" s="747"/>
      <c r="BH4635" s="747"/>
      <c r="BI4635" s="747"/>
      <c r="BJ4635" s="747"/>
      <c r="BK4635" s="747"/>
      <c r="BL4635" s="747"/>
      <c r="BM4635" s="747"/>
      <c r="BN4635" s="747"/>
      <c r="BO4635" s="747"/>
      <c r="BP4635" s="747"/>
      <c r="BQ4635" s="747"/>
      <c r="BR4635" s="747"/>
      <c r="BS4635" s="747"/>
      <c r="BT4635" s="747"/>
      <c r="BU4635" s="747"/>
      <c r="BV4635" s="747"/>
      <c r="BW4635" s="747"/>
      <c r="BX4635" s="747"/>
      <c r="BY4635" s="747"/>
      <c r="BZ4635" s="747"/>
      <c r="CA4635" s="747"/>
      <c r="CB4635" s="747"/>
      <c r="CC4635" s="747"/>
      <c r="CD4635" s="747"/>
      <c r="CE4635" s="747"/>
      <c r="CF4635" s="747"/>
      <c r="CG4635" s="747"/>
      <c r="CH4635" s="747"/>
      <c r="CI4635" s="747"/>
      <c r="CJ4635" s="747"/>
      <c r="CK4635" s="747"/>
      <c r="CL4635" s="747"/>
      <c r="CM4635" s="747"/>
      <c r="CN4635" s="747"/>
      <c r="CO4635" s="747"/>
      <c r="CP4635" s="747"/>
      <c r="CQ4635" s="747"/>
      <c r="CR4635" s="747"/>
      <c r="CS4635" s="747"/>
      <c r="CT4635" s="747"/>
      <c r="CU4635" s="747"/>
      <c r="CV4635" s="747"/>
      <c r="CW4635" s="747"/>
      <c r="CX4635" s="747"/>
      <c r="CY4635" s="747"/>
      <c r="CZ4635" s="747"/>
      <c r="DA4635" s="747"/>
      <c r="DB4635" s="747"/>
      <c r="DC4635" s="747"/>
      <c r="DD4635" s="747"/>
      <c r="DE4635" s="747"/>
      <c r="DF4635" s="747"/>
      <c r="DG4635" s="747"/>
      <c r="DH4635" s="747"/>
      <c r="DI4635" s="747"/>
      <c r="DJ4635" s="747"/>
      <c r="DK4635" s="747"/>
      <c r="DL4635" s="747"/>
      <c r="DM4635" s="747"/>
      <c r="DN4635" s="747"/>
      <c r="DO4635" s="747"/>
      <c r="DP4635" s="747"/>
      <c r="DQ4635" s="747"/>
      <c r="DR4635" s="747"/>
      <c r="DS4635" s="747"/>
      <c r="DT4635" s="747"/>
      <c r="DU4635" s="747"/>
      <c r="DV4635" s="747"/>
      <c r="DW4635" s="747"/>
      <c r="DX4635" s="747"/>
      <c r="DY4635" s="747"/>
      <c r="DZ4635" s="747"/>
      <c r="EA4635" s="747"/>
      <c r="EB4635" s="747"/>
      <c r="EC4635" s="747"/>
      <c r="ED4635" s="747"/>
      <c r="EE4635" s="747"/>
      <c r="EF4635" s="747"/>
      <c r="EG4635" s="747"/>
      <c r="EH4635" s="747"/>
      <c r="EI4635" s="747"/>
      <c r="EJ4635" s="747"/>
      <c r="EK4635" s="747"/>
      <c r="EL4635" s="747"/>
      <c r="EM4635" s="747"/>
      <c r="EN4635" s="747"/>
      <c r="EO4635" s="747"/>
      <c r="EP4635" s="747"/>
      <c r="EQ4635" s="747"/>
      <c r="ER4635" s="747"/>
      <c r="ES4635" s="747"/>
      <c r="ET4635" s="747"/>
      <c r="EU4635" s="747"/>
      <c r="EV4635" s="747"/>
      <c r="EW4635" s="747"/>
      <c r="EX4635" s="747"/>
      <c r="EY4635" s="747"/>
      <c r="EZ4635" s="747"/>
      <c r="FA4635" s="747"/>
      <c r="FB4635" s="747"/>
      <c r="FC4635" s="747"/>
      <c r="FD4635" s="747"/>
      <c r="FE4635" s="747"/>
      <c r="FF4635" s="747"/>
      <c r="FG4635" s="747"/>
      <c r="FH4635" s="747"/>
      <c r="FI4635" s="747"/>
      <c r="FJ4635" s="747"/>
      <c r="FK4635" s="747"/>
      <c r="FL4635" s="747"/>
      <c r="FM4635" s="747"/>
      <c r="FN4635" s="747"/>
      <c r="FO4635" s="747"/>
      <c r="FP4635" s="747"/>
      <c r="FQ4635" s="747"/>
      <c r="FR4635" s="747"/>
      <c r="FS4635" s="747"/>
      <c r="FT4635" s="747"/>
      <c r="FU4635" s="747"/>
      <c r="FV4635" s="747"/>
      <c r="FW4635" s="747"/>
      <c r="FX4635" s="747"/>
      <c r="FY4635" s="747"/>
      <c r="FZ4635" s="747"/>
      <c r="GA4635" s="747"/>
      <c r="GB4635" s="747"/>
      <c r="GC4635" s="747"/>
      <c r="GD4635" s="747"/>
      <c r="GE4635" s="747"/>
      <c r="GF4635" s="747"/>
      <c r="GG4635" s="747"/>
      <c r="GH4635" s="747"/>
      <c r="GI4635" s="747"/>
      <c r="GJ4635" s="747"/>
      <c r="GK4635" s="747"/>
      <c r="GL4635" s="747"/>
      <c r="GM4635" s="747"/>
      <c r="GN4635" s="747"/>
      <c r="GO4635" s="747"/>
      <c r="GP4635" s="747"/>
      <c r="GQ4635" s="747"/>
      <c r="GR4635" s="747"/>
      <c r="GS4635" s="747"/>
      <c r="GT4635" s="747"/>
      <c r="GU4635" s="747"/>
      <c r="GV4635" s="747"/>
      <c r="GW4635" s="747"/>
      <c r="GX4635" s="747"/>
      <c r="GY4635" s="747"/>
      <c r="GZ4635" s="747"/>
      <c r="HA4635" s="747"/>
      <c r="HB4635" s="747"/>
      <c r="HC4635" s="747"/>
      <c r="HD4635" s="747"/>
      <c r="HE4635" s="747"/>
      <c r="HF4635" s="747"/>
      <c r="HG4635" s="747"/>
      <c r="HH4635" s="747"/>
      <c r="HI4635" s="747"/>
      <c r="HJ4635" s="747"/>
      <c r="HK4635" s="747"/>
      <c r="HL4635" s="747"/>
      <c r="HM4635" s="747"/>
      <c r="HN4635" s="747"/>
      <c r="HO4635" s="747"/>
      <c r="HP4635" s="747"/>
      <c r="HQ4635" s="747"/>
      <c r="HR4635" s="747"/>
      <c r="HS4635" s="747"/>
      <c r="HT4635" s="747"/>
      <c r="HU4635" s="747"/>
      <c r="HV4635" s="747"/>
      <c r="HW4635" s="747"/>
      <c r="HX4635" s="747"/>
      <c r="HY4635" s="747"/>
      <c r="HZ4635" s="747"/>
      <c r="IA4635" s="747"/>
      <c r="IB4635" s="747"/>
      <c r="IC4635" s="747"/>
      <c r="ID4635" s="747"/>
      <c r="IE4635" s="747"/>
      <c r="IF4635" s="747"/>
      <c r="IG4635" s="747"/>
      <c r="IH4635" s="747"/>
      <c r="II4635" s="747"/>
      <c r="IJ4635" s="747"/>
      <c r="IK4635" s="747"/>
      <c r="IL4635" s="747"/>
      <c r="IM4635" s="747"/>
      <c r="IN4635" s="747"/>
      <c r="IO4635" s="747"/>
      <c r="IP4635" s="747"/>
      <c r="IQ4635" s="747"/>
      <c r="IR4635" s="747"/>
      <c r="IS4635" s="747"/>
      <c r="IT4635" s="747"/>
      <c r="IU4635" s="747"/>
      <c r="IV4635" s="747"/>
    </row>
    <row r="4636" spans="1:256" s="748" customFormat="1" ht="30" customHeight="1">
      <c r="A4636" s="1132" t="s">
        <v>3326</v>
      </c>
      <c r="B4636" s="1134" t="s">
        <v>3326</v>
      </c>
      <c r="C4636" s="2447" t="s">
        <v>1871</v>
      </c>
      <c r="D4636" s="2448"/>
      <c r="E4636" s="1374">
        <v>16</v>
      </c>
      <c r="F4636" s="1374">
        <v>16</v>
      </c>
      <c r="G4636" s="1374">
        <v>2</v>
      </c>
      <c r="H4636" s="1374">
        <v>1</v>
      </c>
      <c r="I4636" s="2447" t="s">
        <v>33</v>
      </c>
      <c r="J4636" s="2451"/>
      <c r="K4636" s="2568"/>
      <c r="L4636" s="2568"/>
      <c r="M4636" s="2568"/>
      <c r="N4636" s="2568"/>
      <c r="O4636" s="1159" t="s">
        <v>3056</v>
      </c>
      <c r="P4636" s="1343" t="s">
        <v>1</v>
      </c>
      <c r="Q4636" s="1157"/>
      <c r="R4636" s="1345"/>
      <c r="S4636" s="1345"/>
      <c r="T4636" s="1345"/>
      <c r="U4636" s="1345"/>
      <c r="V4636" s="1345"/>
      <c r="W4636" s="747"/>
      <c r="X4636" s="747"/>
      <c r="Y4636" s="747"/>
      <c r="Z4636" s="747"/>
      <c r="AA4636" s="747"/>
      <c r="AB4636" s="747"/>
      <c r="AC4636" s="747"/>
      <c r="AD4636" s="747"/>
      <c r="AE4636" s="747"/>
      <c r="AF4636" s="747"/>
      <c r="AG4636" s="747"/>
      <c r="AH4636" s="747"/>
      <c r="AI4636" s="747"/>
      <c r="AJ4636" s="747"/>
      <c r="AK4636" s="747"/>
      <c r="AL4636" s="747"/>
      <c r="AM4636" s="747"/>
      <c r="AN4636" s="747"/>
      <c r="AO4636" s="747"/>
      <c r="AP4636" s="747"/>
      <c r="AQ4636" s="747"/>
      <c r="AR4636" s="747"/>
      <c r="AS4636" s="747"/>
      <c r="AT4636" s="747"/>
      <c r="AU4636" s="747"/>
      <c r="AV4636" s="747"/>
      <c r="AW4636" s="747"/>
      <c r="AX4636" s="747"/>
      <c r="AY4636" s="747"/>
      <c r="AZ4636" s="747"/>
      <c r="BA4636" s="747"/>
      <c r="BB4636" s="747"/>
      <c r="BC4636" s="747"/>
      <c r="BD4636" s="747"/>
      <c r="BE4636" s="747"/>
      <c r="BF4636" s="747"/>
      <c r="BG4636" s="747"/>
      <c r="BH4636" s="747"/>
      <c r="BI4636" s="747"/>
      <c r="BJ4636" s="747"/>
      <c r="BK4636" s="747"/>
      <c r="BL4636" s="747"/>
      <c r="BM4636" s="747"/>
      <c r="BN4636" s="747"/>
      <c r="BO4636" s="747"/>
      <c r="BP4636" s="747"/>
      <c r="BQ4636" s="747"/>
      <c r="BR4636" s="747"/>
      <c r="BS4636" s="747"/>
      <c r="BT4636" s="747"/>
      <c r="BU4636" s="747"/>
      <c r="BV4636" s="747"/>
      <c r="BW4636" s="747"/>
      <c r="BX4636" s="747"/>
      <c r="BY4636" s="747"/>
      <c r="BZ4636" s="747"/>
      <c r="CA4636" s="747"/>
      <c r="CB4636" s="747"/>
      <c r="CC4636" s="747"/>
      <c r="CD4636" s="747"/>
      <c r="CE4636" s="747"/>
      <c r="CF4636" s="747"/>
      <c r="CG4636" s="747"/>
      <c r="CH4636" s="747"/>
      <c r="CI4636" s="747"/>
      <c r="CJ4636" s="747"/>
      <c r="CK4636" s="747"/>
      <c r="CL4636" s="747"/>
      <c r="CM4636" s="747"/>
      <c r="CN4636" s="747"/>
      <c r="CO4636" s="747"/>
      <c r="CP4636" s="747"/>
      <c r="CQ4636" s="747"/>
      <c r="CR4636" s="747"/>
      <c r="CS4636" s="747"/>
      <c r="CT4636" s="747"/>
      <c r="CU4636" s="747"/>
      <c r="CV4636" s="747"/>
      <c r="CW4636" s="747"/>
      <c r="CX4636" s="747"/>
      <c r="CY4636" s="747"/>
      <c r="CZ4636" s="747"/>
      <c r="DA4636" s="747"/>
      <c r="DB4636" s="747"/>
      <c r="DC4636" s="747"/>
      <c r="DD4636" s="747"/>
      <c r="DE4636" s="747"/>
      <c r="DF4636" s="747"/>
      <c r="DG4636" s="747"/>
      <c r="DH4636" s="747"/>
      <c r="DI4636" s="747"/>
      <c r="DJ4636" s="747"/>
      <c r="DK4636" s="747"/>
      <c r="DL4636" s="747"/>
      <c r="DM4636" s="747"/>
      <c r="DN4636" s="747"/>
      <c r="DO4636" s="747"/>
      <c r="DP4636" s="747"/>
      <c r="DQ4636" s="747"/>
      <c r="DR4636" s="747"/>
      <c r="DS4636" s="747"/>
      <c r="DT4636" s="747"/>
      <c r="DU4636" s="747"/>
      <c r="DV4636" s="747"/>
      <c r="DW4636" s="747"/>
      <c r="DX4636" s="747"/>
      <c r="DY4636" s="747"/>
      <c r="DZ4636" s="747"/>
      <c r="EA4636" s="747"/>
      <c r="EB4636" s="747"/>
      <c r="EC4636" s="747"/>
      <c r="ED4636" s="747"/>
      <c r="EE4636" s="747"/>
      <c r="EF4636" s="747"/>
      <c r="EG4636" s="747"/>
      <c r="EH4636" s="747"/>
      <c r="EI4636" s="747"/>
      <c r="EJ4636" s="747"/>
      <c r="EK4636" s="747"/>
      <c r="EL4636" s="747"/>
      <c r="EM4636" s="747"/>
      <c r="EN4636" s="747"/>
      <c r="EO4636" s="747"/>
      <c r="EP4636" s="747"/>
      <c r="EQ4636" s="747"/>
      <c r="ER4636" s="747"/>
      <c r="ES4636" s="747"/>
      <c r="ET4636" s="747"/>
      <c r="EU4636" s="747"/>
      <c r="EV4636" s="747"/>
      <c r="EW4636" s="747"/>
      <c r="EX4636" s="747"/>
      <c r="EY4636" s="747"/>
      <c r="EZ4636" s="747"/>
      <c r="FA4636" s="747"/>
      <c r="FB4636" s="747"/>
      <c r="FC4636" s="747"/>
      <c r="FD4636" s="747"/>
      <c r="FE4636" s="747"/>
      <c r="FF4636" s="747"/>
      <c r="FG4636" s="747"/>
      <c r="FH4636" s="747"/>
      <c r="FI4636" s="747"/>
      <c r="FJ4636" s="747"/>
      <c r="FK4636" s="747"/>
      <c r="FL4636" s="747"/>
      <c r="FM4636" s="747"/>
      <c r="FN4636" s="747"/>
      <c r="FO4636" s="747"/>
      <c r="FP4636" s="747"/>
      <c r="FQ4636" s="747"/>
      <c r="FR4636" s="747"/>
      <c r="FS4636" s="747"/>
      <c r="FT4636" s="747"/>
      <c r="FU4636" s="747"/>
      <c r="FV4636" s="747"/>
      <c r="FW4636" s="747"/>
      <c r="FX4636" s="747"/>
      <c r="FY4636" s="747"/>
      <c r="FZ4636" s="747"/>
      <c r="GA4636" s="747"/>
      <c r="GB4636" s="747"/>
      <c r="GC4636" s="747"/>
      <c r="GD4636" s="747"/>
      <c r="GE4636" s="747"/>
      <c r="GF4636" s="747"/>
      <c r="GG4636" s="747"/>
      <c r="GH4636" s="747"/>
      <c r="GI4636" s="747"/>
      <c r="GJ4636" s="747"/>
      <c r="GK4636" s="747"/>
      <c r="GL4636" s="747"/>
      <c r="GM4636" s="747"/>
      <c r="GN4636" s="747"/>
      <c r="GO4636" s="747"/>
      <c r="GP4636" s="747"/>
      <c r="GQ4636" s="747"/>
      <c r="GR4636" s="747"/>
      <c r="GS4636" s="747"/>
      <c r="GT4636" s="747"/>
      <c r="GU4636" s="747"/>
      <c r="GV4636" s="747"/>
      <c r="GW4636" s="747"/>
      <c r="GX4636" s="747"/>
      <c r="GY4636" s="747"/>
      <c r="GZ4636" s="747"/>
      <c r="HA4636" s="747"/>
      <c r="HB4636" s="747"/>
      <c r="HC4636" s="747"/>
      <c r="HD4636" s="747"/>
      <c r="HE4636" s="747"/>
      <c r="HF4636" s="747"/>
      <c r="HG4636" s="747"/>
      <c r="HH4636" s="747"/>
      <c r="HI4636" s="747"/>
      <c r="HJ4636" s="747"/>
      <c r="HK4636" s="747"/>
      <c r="HL4636" s="747"/>
      <c r="HM4636" s="747"/>
      <c r="HN4636" s="747"/>
      <c r="HO4636" s="747"/>
      <c r="HP4636" s="747"/>
      <c r="HQ4636" s="747"/>
      <c r="HR4636" s="747"/>
      <c r="HS4636" s="747"/>
      <c r="HT4636" s="747"/>
      <c r="HU4636" s="747"/>
      <c r="HV4636" s="747"/>
      <c r="HW4636" s="747"/>
      <c r="HX4636" s="747"/>
      <c r="HY4636" s="747"/>
      <c r="HZ4636" s="747"/>
      <c r="IA4636" s="747"/>
      <c r="IB4636" s="747"/>
      <c r="IC4636" s="747"/>
      <c r="ID4636" s="747"/>
      <c r="IE4636" s="747"/>
      <c r="IF4636" s="747"/>
      <c r="IG4636" s="747"/>
      <c r="IH4636" s="747"/>
      <c r="II4636" s="747"/>
      <c r="IJ4636" s="747"/>
      <c r="IK4636" s="747"/>
      <c r="IL4636" s="747"/>
      <c r="IM4636" s="747"/>
      <c r="IN4636" s="747"/>
      <c r="IO4636" s="747"/>
      <c r="IP4636" s="747"/>
      <c r="IQ4636" s="747"/>
      <c r="IR4636" s="747"/>
      <c r="IS4636" s="747"/>
      <c r="IT4636" s="747"/>
      <c r="IU4636" s="747"/>
      <c r="IV4636" s="747"/>
    </row>
    <row r="4637" spans="1:256" s="748" customFormat="1" ht="30" customHeight="1">
      <c r="A4637" s="1132" t="s">
        <v>3326</v>
      </c>
      <c r="B4637" s="1134" t="s">
        <v>3326</v>
      </c>
      <c r="C4637" s="2447" t="s">
        <v>48</v>
      </c>
      <c r="D4637" s="2448"/>
      <c r="E4637" s="1374">
        <v>32</v>
      </c>
      <c r="F4637" s="1374">
        <v>32</v>
      </c>
      <c r="G4637" s="1374">
        <v>2</v>
      </c>
      <c r="H4637" s="1374">
        <v>2</v>
      </c>
      <c r="I4637" s="2567" t="s">
        <v>33</v>
      </c>
      <c r="J4637" s="2582"/>
      <c r="K4637" s="2549" t="s">
        <v>82</v>
      </c>
      <c r="L4637" s="2553"/>
      <c r="M4637" s="2556"/>
      <c r="N4637" s="2553"/>
      <c r="O4637" s="1159" t="s">
        <v>3056</v>
      </c>
      <c r="P4637" s="1343" t="s">
        <v>1</v>
      </c>
      <c r="Q4637" s="1157"/>
      <c r="R4637" s="1345"/>
      <c r="S4637" s="1345"/>
      <c r="T4637" s="1345"/>
      <c r="U4637" s="1345"/>
      <c r="V4637" s="1345"/>
      <c r="W4637" s="747"/>
      <c r="X4637" s="747"/>
      <c r="Y4637" s="747"/>
      <c r="Z4637" s="747"/>
      <c r="AA4637" s="747"/>
      <c r="AB4637" s="747"/>
      <c r="AC4637" s="747"/>
      <c r="AD4637" s="747"/>
      <c r="AE4637" s="747"/>
      <c r="AF4637" s="747"/>
      <c r="AG4637" s="747"/>
      <c r="AH4637" s="747"/>
      <c r="AI4637" s="747"/>
      <c r="AJ4637" s="747"/>
      <c r="AK4637" s="747"/>
      <c r="AL4637" s="747"/>
      <c r="AM4637" s="747"/>
      <c r="AN4637" s="747"/>
      <c r="AO4637" s="747"/>
      <c r="AP4637" s="747"/>
      <c r="AQ4637" s="747"/>
      <c r="AR4637" s="747"/>
      <c r="AS4637" s="747"/>
      <c r="AT4637" s="747"/>
      <c r="AU4637" s="747"/>
      <c r="AV4637" s="747"/>
      <c r="AW4637" s="747"/>
      <c r="AX4637" s="747"/>
      <c r="AY4637" s="747"/>
      <c r="AZ4637" s="747"/>
      <c r="BA4637" s="747"/>
      <c r="BB4637" s="747"/>
      <c r="BC4637" s="747"/>
      <c r="BD4637" s="747"/>
      <c r="BE4637" s="747"/>
      <c r="BF4637" s="747"/>
      <c r="BG4637" s="747"/>
      <c r="BH4637" s="747"/>
      <c r="BI4637" s="747"/>
      <c r="BJ4637" s="747"/>
      <c r="BK4637" s="747"/>
      <c r="BL4637" s="747"/>
      <c r="BM4637" s="747"/>
      <c r="BN4637" s="747"/>
      <c r="BO4637" s="747"/>
      <c r="BP4637" s="747"/>
      <c r="BQ4637" s="747"/>
      <c r="BR4637" s="747"/>
      <c r="BS4637" s="747"/>
      <c r="BT4637" s="747"/>
      <c r="BU4637" s="747"/>
      <c r="BV4637" s="747"/>
      <c r="BW4637" s="747"/>
      <c r="BX4637" s="747"/>
      <c r="BY4637" s="747"/>
      <c r="BZ4637" s="747"/>
      <c r="CA4637" s="747"/>
      <c r="CB4637" s="747"/>
      <c r="CC4637" s="747"/>
      <c r="CD4637" s="747"/>
      <c r="CE4637" s="747"/>
      <c r="CF4637" s="747"/>
      <c r="CG4637" s="747"/>
      <c r="CH4637" s="747"/>
      <c r="CI4637" s="747"/>
      <c r="CJ4637" s="747"/>
      <c r="CK4637" s="747"/>
      <c r="CL4637" s="747"/>
      <c r="CM4637" s="747"/>
      <c r="CN4637" s="747"/>
      <c r="CO4637" s="747"/>
      <c r="CP4637" s="747"/>
      <c r="CQ4637" s="747"/>
      <c r="CR4637" s="747"/>
      <c r="CS4637" s="747"/>
      <c r="CT4637" s="747"/>
      <c r="CU4637" s="747"/>
      <c r="CV4637" s="747"/>
      <c r="CW4637" s="747"/>
      <c r="CX4637" s="747"/>
      <c r="CY4637" s="747"/>
      <c r="CZ4637" s="747"/>
      <c r="DA4637" s="747"/>
      <c r="DB4637" s="747"/>
      <c r="DC4637" s="747"/>
      <c r="DD4637" s="747"/>
      <c r="DE4637" s="747"/>
      <c r="DF4637" s="747"/>
      <c r="DG4637" s="747"/>
      <c r="DH4637" s="747"/>
      <c r="DI4637" s="747"/>
      <c r="DJ4637" s="747"/>
      <c r="DK4637" s="747"/>
      <c r="DL4637" s="747"/>
      <c r="DM4637" s="747"/>
      <c r="DN4637" s="747"/>
      <c r="DO4637" s="747"/>
      <c r="DP4637" s="747"/>
      <c r="DQ4637" s="747"/>
      <c r="DR4637" s="747"/>
      <c r="DS4637" s="747"/>
      <c r="DT4637" s="747"/>
      <c r="DU4637" s="747"/>
      <c r="DV4637" s="747"/>
      <c r="DW4637" s="747"/>
      <c r="DX4637" s="747"/>
      <c r="DY4637" s="747"/>
      <c r="DZ4637" s="747"/>
      <c r="EA4637" s="747"/>
      <c r="EB4637" s="747"/>
      <c r="EC4637" s="747"/>
      <c r="ED4637" s="747"/>
      <c r="EE4637" s="747"/>
      <c r="EF4637" s="747"/>
      <c r="EG4637" s="747"/>
      <c r="EH4637" s="747"/>
      <c r="EI4637" s="747"/>
      <c r="EJ4637" s="747"/>
      <c r="EK4637" s="747"/>
      <c r="EL4637" s="747"/>
      <c r="EM4637" s="747"/>
      <c r="EN4637" s="747"/>
      <c r="EO4637" s="747"/>
      <c r="EP4637" s="747"/>
      <c r="EQ4637" s="747"/>
      <c r="ER4637" s="747"/>
      <c r="ES4637" s="747"/>
      <c r="ET4637" s="747"/>
      <c r="EU4637" s="747"/>
      <c r="EV4637" s="747"/>
      <c r="EW4637" s="747"/>
      <c r="EX4637" s="747"/>
      <c r="EY4637" s="747"/>
      <c r="EZ4637" s="747"/>
      <c r="FA4637" s="747"/>
      <c r="FB4637" s="747"/>
      <c r="FC4637" s="747"/>
      <c r="FD4637" s="747"/>
      <c r="FE4637" s="747"/>
      <c r="FF4637" s="747"/>
      <c r="FG4637" s="747"/>
      <c r="FH4637" s="747"/>
      <c r="FI4637" s="747"/>
      <c r="FJ4637" s="747"/>
      <c r="FK4637" s="747"/>
      <c r="FL4637" s="747"/>
      <c r="FM4637" s="747"/>
      <c r="FN4637" s="747"/>
      <c r="FO4637" s="747"/>
      <c r="FP4637" s="747"/>
      <c r="FQ4637" s="747"/>
      <c r="FR4637" s="747"/>
      <c r="FS4637" s="747"/>
      <c r="FT4637" s="747"/>
      <c r="FU4637" s="747"/>
      <c r="FV4637" s="747"/>
      <c r="FW4637" s="747"/>
      <c r="FX4637" s="747"/>
      <c r="FY4637" s="747"/>
      <c r="FZ4637" s="747"/>
      <c r="GA4637" s="747"/>
      <c r="GB4637" s="747"/>
      <c r="GC4637" s="747"/>
      <c r="GD4637" s="747"/>
      <c r="GE4637" s="747"/>
      <c r="GF4637" s="747"/>
      <c r="GG4637" s="747"/>
      <c r="GH4637" s="747"/>
      <c r="GI4637" s="747"/>
      <c r="GJ4637" s="747"/>
      <c r="GK4637" s="747"/>
      <c r="GL4637" s="747"/>
      <c r="GM4637" s="747"/>
      <c r="GN4637" s="747"/>
      <c r="GO4637" s="747"/>
      <c r="GP4637" s="747"/>
      <c r="GQ4637" s="747"/>
      <c r="GR4637" s="747"/>
      <c r="GS4637" s="747"/>
      <c r="GT4637" s="747"/>
      <c r="GU4637" s="747"/>
      <c r="GV4637" s="747"/>
      <c r="GW4637" s="747"/>
      <c r="GX4637" s="747"/>
      <c r="GY4637" s="747"/>
      <c r="GZ4637" s="747"/>
      <c r="HA4637" s="747"/>
      <c r="HB4637" s="747"/>
      <c r="HC4637" s="747"/>
      <c r="HD4637" s="747"/>
      <c r="HE4637" s="747"/>
      <c r="HF4637" s="747"/>
      <c r="HG4637" s="747"/>
      <c r="HH4637" s="747"/>
      <c r="HI4637" s="747"/>
      <c r="HJ4637" s="747"/>
      <c r="HK4637" s="747"/>
      <c r="HL4637" s="747"/>
      <c r="HM4637" s="747"/>
      <c r="HN4637" s="747"/>
      <c r="HO4637" s="747"/>
      <c r="HP4637" s="747"/>
      <c r="HQ4637" s="747"/>
      <c r="HR4637" s="747"/>
      <c r="HS4637" s="747"/>
      <c r="HT4637" s="747"/>
      <c r="HU4637" s="747"/>
      <c r="HV4637" s="747"/>
      <c r="HW4637" s="747"/>
      <c r="HX4637" s="747"/>
      <c r="HY4637" s="747"/>
      <c r="HZ4637" s="747"/>
      <c r="IA4637" s="747"/>
      <c r="IB4637" s="747"/>
      <c r="IC4637" s="747"/>
      <c r="ID4637" s="747"/>
      <c r="IE4637" s="747"/>
      <c r="IF4637" s="747"/>
      <c r="IG4637" s="747"/>
      <c r="IH4637" s="747"/>
      <c r="II4637" s="747"/>
      <c r="IJ4637" s="747"/>
      <c r="IK4637" s="747"/>
      <c r="IL4637" s="747"/>
      <c r="IM4637" s="747"/>
      <c r="IN4637" s="747"/>
      <c r="IO4637" s="747"/>
      <c r="IP4637" s="747"/>
      <c r="IQ4637" s="747"/>
      <c r="IR4637" s="747"/>
      <c r="IS4637" s="747"/>
      <c r="IT4637" s="747"/>
      <c r="IU4637" s="747"/>
      <c r="IV4637" s="747"/>
    </row>
    <row r="4638" spans="1:256" s="748" customFormat="1" ht="30" customHeight="1">
      <c r="A4638" s="1132" t="s">
        <v>3326</v>
      </c>
      <c r="B4638" s="1134" t="s">
        <v>3326</v>
      </c>
      <c r="C4638" s="2447" t="s">
        <v>266</v>
      </c>
      <c r="D4638" s="2448"/>
      <c r="E4638" s="1374">
        <v>64</v>
      </c>
      <c r="F4638" s="1374">
        <v>64</v>
      </c>
      <c r="G4638" s="1374">
        <v>4</v>
      </c>
      <c r="H4638" s="1374">
        <v>4</v>
      </c>
      <c r="I4638" s="2447" t="s">
        <v>33</v>
      </c>
      <c r="J4638" s="2498"/>
      <c r="K4638" s="2567" t="s">
        <v>3300</v>
      </c>
      <c r="L4638" s="2568"/>
      <c r="M4638" s="2559"/>
      <c r="N4638" s="2559"/>
      <c r="O4638" s="1159" t="s">
        <v>3056</v>
      </c>
      <c r="P4638" s="1343" t="s">
        <v>1</v>
      </c>
      <c r="Q4638" s="1157"/>
      <c r="R4638" s="1345"/>
      <c r="S4638" s="1345"/>
      <c r="T4638" s="1345"/>
      <c r="U4638" s="1345"/>
      <c r="V4638" s="1345"/>
      <c r="W4638" s="747"/>
      <c r="X4638" s="747"/>
      <c r="Y4638" s="747"/>
      <c r="Z4638" s="747"/>
      <c r="AA4638" s="747"/>
      <c r="AB4638" s="747"/>
      <c r="AC4638" s="747"/>
      <c r="AD4638" s="747"/>
      <c r="AE4638" s="747"/>
      <c r="AF4638" s="747"/>
      <c r="AG4638" s="747"/>
      <c r="AH4638" s="747"/>
      <c r="AI4638" s="747"/>
      <c r="AJ4638" s="747"/>
      <c r="AK4638" s="747"/>
      <c r="AL4638" s="747"/>
      <c r="AM4638" s="747"/>
      <c r="AN4638" s="747"/>
      <c r="AO4638" s="747"/>
      <c r="AP4638" s="747"/>
      <c r="AQ4638" s="747"/>
      <c r="AR4638" s="747"/>
      <c r="AS4638" s="747"/>
      <c r="AT4638" s="747"/>
      <c r="AU4638" s="747"/>
      <c r="AV4638" s="747"/>
      <c r="AW4638" s="747"/>
      <c r="AX4638" s="747"/>
      <c r="AY4638" s="747"/>
      <c r="AZ4638" s="747"/>
      <c r="BA4638" s="747"/>
      <c r="BB4638" s="747"/>
      <c r="BC4638" s="747"/>
      <c r="BD4638" s="747"/>
      <c r="BE4638" s="747"/>
      <c r="BF4638" s="747"/>
      <c r="BG4638" s="747"/>
      <c r="BH4638" s="747"/>
      <c r="BI4638" s="747"/>
      <c r="BJ4638" s="747"/>
      <c r="BK4638" s="747"/>
      <c r="BL4638" s="747"/>
      <c r="BM4638" s="747"/>
      <c r="BN4638" s="747"/>
      <c r="BO4638" s="747"/>
      <c r="BP4638" s="747"/>
      <c r="BQ4638" s="747"/>
      <c r="BR4638" s="747"/>
      <c r="BS4638" s="747"/>
      <c r="BT4638" s="747"/>
      <c r="BU4638" s="747"/>
      <c r="BV4638" s="747"/>
      <c r="BW4638" s="747"/>
      <c r="BX4638" s="747"/>
      <c r="BY4638" s="747"/>
      <c r="BZ4638" s="747"/>
      <c r="CA4638" s="747"/>
      <c r="CB4638" s="747"/>
      <c r="CC4638" s="747"/>
      <c r="CD4638" s="747"/>
      <c r="CE4638" s="747"/>
      <c r="CF4638" s="747"/>
      <c r="CG4638" s="747"/>
      <c r="CH4638" s="747"/>
      <c r="CI4638" s="747"/>
      <c r="CJ4638" s="747"/>
      <c r="CK4638" s="747"/>
      <c r="CL4638" s="747"/>
      <c r="CM4638" s="747"/>
      <c r="CN4638" s="747"/>
      <c r="CO4638" s="747"/>
      <c r="CP4638" s="747"/>
      <c r="CQ4638" s="747"/>
      <c r="CR4638" s="747"/>
      <c r="CS4638" s="747"/>
      <c r="CT4638" s="747"/>
      <c r="CU4638" s="747"/>
      <c r="CV4638" s="747"/>
      <c r="CW4638" s="747"/>
      <c r="CX4638" s="747"/>
      <c r="CY4638" s="747"/>
      <c r="CZ4638" s="747"/>
      <c r="DA4638" s="747"/>
      <c r="DB4638" s="747"/>
      <c r="DC4638" s="747"/>
      <c r="DD4638" s="747"/>
      <c r="DE4638" s="747"/>
      <c r="DF4638" s="747"/>
      <c r="DG4638" s="747"/>
      <c r="DH4638" s="747"/>
      <c r="DI4638" s="747"/>
      <c r="DJ4638" s="747"/>
      <c r="DK4638" s="747"/>
      <c r="DL4638" s="747"/>
      <c r="DM4638" s="747"/>
      <c r="DN4638" s="747"/>
      <c r="DO4638" s="747"/>
      <c r="DP4638" s="747"/>
      <c r="DQ4638" s="747"/>
      <c r="DR4638" s="747"/>
      <c r="DS4638" s="747"/>
      <c r="DT4638" s="747"/>
      <c r="DU4638" s="747"/>
      <c r="DV4638" s="747"/>
      <c r="DW4638" s="747"/>
      <c r="DX4638" s="747"/>
      <c r="DY4638" s="747"/>
      <c r="DZ4638" s="747"/>
      <c r="EA4638" s="747"/>
      <c r="EB4638" s="747"/>
      <c r="EC4638" s="747"/>
      <c r="ED4638" s="747"/>
      <c r="EE4638" s="747"/>
      <c r="EF4638" s="747"/>
      <c r="EG4638" s="747"/>
      <c r="EH4638" s="747"/>
      <c r="EI4638" s="747"/>
      <c r="EJ4638" s="747"/>
      <c r="EK4638" s="747"/>
      <c r="EL4638" s="747"/>
      <c r="EM4638" s="747"/>
      <c r="EN4638" s="747"/>
      <c r="EO4638" s="747"/>
      <c r="EP4638" s="747"/>
      <c r="EQ4638" s="747"/>
      <c r="ER4638" s="747"/>
      <c r="ES4638" s="747"/>
      <c r="ET4638" s="747"/>
      <c r="EU4638" s="747"/>
      <c r="EV4638" s="747"/>
      <c r="EW4638" s="747"/>
      <c r="EX4638" s="747"/>
      <c r="EY4638" s="747"/>
      <c r="EZ4638" s="747"/>
      <c r="FA4638" s="747"/>
      <c r="FB4638" s="747"/>
      <c r="FC4638" s="747"/>
      <c r="FD4638" s="747"/>
      <c r="FE4638" s="747"/>
      <c r="FF4638" s="747"/>
      <c r="FG4638" s="747"/>
      <c r="FH4638" s="747"/>
      <c r="FI4638" s="747"/>
      <c r="FJ4638" s="747"/>
      <c r="FK4638" s="747"/>
      <c r="FL4638" s="747"/>
      <c r="FM4638" s="747"/>
      <c r="FN4638" s="747"/>
      <c r="FO4638" s="747"/>
      <c r="FP4638" s="747"/>
      <c r="FQ4638" s="747"/>
      <c r="FR4638" s="747"/>
      <c r="FS4638" s="747"/>
      <c r="FT4638" s="747"/>
      <c r="FU4638" s="747"/>
      <c r="FV4638" s="747"/>
      <c r="FW4638" s="747"/>
      <c r="FX4638" s="747"/>
      <c r="FY4638" s="747"/>
      <c r="FZ4638" s="747"/>
      <c r="GA4638" s="747"/>
      <c r="GB4638" s="747"/>
      <c r="GC4638" s="747"/>
      <c r="GD4638" s="747"/>
      <c r="GE4638" s="747"/>
      <c r="GF4638" s="747"/>
      <c r="GG4638" s="747"/>
      <c r="GH4638" s="747"/>
      <c r="GI4638" s="747"/>
      <c r="GJ4638" s="747"/>
      <c r="GK4638" s="747"/>
      <c r="GL4638" s="747"/>
      <c r="GM4638" s="747"/>
      <c r="GN4638" s="747"/>
      <c r="GO4638" s="747"/>
      <c r="GP4638" s="747"/>
      <c r="GQ4638" s="747"/>
      <c r="GR4638" s="747"/>
      <c r="GS4638" s="747"/>
      <c r="GT4638" s="747"/>
      <c r="GU4638" s="747"/>
      <c r="GV4638" s="747"/>
      <c r="GW4638" s="747"/>
      <c r="GX4638" s="747"/>
      <c r="GY4638" s="747"/>
      <c r="GZ4638" s="747"/>
      <c r="HA4638" s="747"/>
      <c r="HB4638" s="747"/>
      <c r="HC4638" s="747"/>
      <c r="HD4638" s="747"/>
      <c r="HE4638" s="747"/>
      <c r="HF4638" s="747"/>
      <c r="HG4638" s="747"/>
      <c r="HH4638" s="747"/>
      <c r="HI4638" s="747"/>
      <c r="HJ4638" s="747"/>
      <c r="HK4638" s="747"/>
      <c r="HL4638" s="747"/>
      <c r="HM4638" s="747"/>
      <c r="HN4638" s="747"/>
      <c r="HO4638" s="747"/>
      <c r="HP4638" s="747"/>
      <c r="HQ4638" s="747"/>
      <c r="HR4638" s="747"/>
      <c r="HS4638" s="747"/>
      <c r="HT4638" s="747"/>
      <c r="HU4638" s="747"/>
      <c r="HV4638" s="747"/>
      <c r="HW4638" s="747"/>
      <c r="HX4638" s="747"/>
      <c r="HY4638" s="747"/>
      <c r="HZ4638" s="747"/>
      <c r="IA4638" s="747"/>
      <c r="IB4638" s="747"/>
      <c r="IC4638" s="747"/>
      <c r="ID4638" s="747"/>
      <c r="IE4638" s="747"/>
      <c r="IF4638" s="747"/>
      <c r="IG4638" s="747"/>
      <c r="IH4638" s="747"/>
      <c r="II4638" s="747"/>
      <c r="IJ4638" s="747"/>
      <c r="IK4638" s="747"/>
      <c r="IL4638" s="747"/>
      <c r="IM4638" s="747"/>
      <c r="IN4638" s="747"/>
      <c r="IO4638" s="747"/>
      <c r="IP4638" s="747"/>
      <c r="IQ4638" s="747"/>
      <c r="IR4638" s="747"/>
      <c r="IS4638" s="747"/>
      <c r="IT4638" s="747"/>
      <c r="IU4638" s="747"/>
      <c r="IV4638" s="747"/>
    </row>
    <row r="4639" spans="1:256" s="748" customFormat="1" ht="30" customHeight="1">
      <c r="A4639" s="1132" t="s">
        <v>3326</v>
      </c>
      <c r="B4639" s="1134" t="s">
        <v>3326</v>
      </c>
      <c r="C4639" s="2447" t="s">
        <v>3301</v>
      </c>
      <c r="D4639" s="2448"/>
      <c r="E4639" s="1374">
        <v>48</v>
      </c>
      <c r="F4639" s="1374">
        <v>48</v>
      </c>
      <c r="G4639" s="1374">
        <v>6</v>
      </c>
      <c r="H4639" s="1374">
        <v>3</v>
      </c>
      <c r="I4639" s="2567" t="s">
        <v>12</v>
      </c>
      <c r="J4639" s="2582"/>
      <c r="K4639" s="2567" t="s">
        <v>3137</v>
      </c>
      <c r="L4639" s="2568"/>
      <c r="M4639" s="2568"/>
      <c r="N4639" s="2568"/>
      <c r="O4639" s="1159" t="s">
        <v>3056</v>
      </c>
      <c r="P4639" s="1343" t="s">
        <v>1</v>
      </c>
      <c r="Q4639" s="1157"/>
      <c r="R4639" s="1345"/>
      <c r="S4639" s="1345"/>
      <c r="T4639" s="1345"/>
      <c r="U4639" s="1345"/>
      <c r="V4639" s="1345"/>
      <c r="W4639" s="747"/>
      <c r="X4639" s="747"/>
      <c r="Y4639" s="747"/>
      <c r="Z4639" s="747"/>
      <c r="AA4639" s="747"/>
      <c r="AB4639" s="747"/>
      <c r="AC4639" s="747"/>
      <c r="AD4639" s="747"/>
      <c r="AE4639" s="747"/>
      <c r="AF4639" s="747"/>
      <c r="AG4639" s="747"/>
      <c r="AH4639" s="747"/>
      <c r="AI4639" s="747"/>
      <c r="AJ4639" s="747"/>
      <c r="AK4639" s="747"/>
      <c r="AL4639" s="747"/>
      <c r="AM4639" s="747"/>
      <c r="AN4639" s="747"/>
      <c r="AO4639" s="747"/>
      <c r="AP4639" s="747"/>
      <c r="AQ4639" s="747"/>
      <c r="AR4639" s="747"/>
      <c r="AS4639" s="747"/>
      <c r="AT4639" s="747"/>
      <c r="AU4639" s="747"/>
      <c r="AV4639" s="747"/>
      <c r="AW4639" s="747"/>
      <c r="AX4639" s="747"/>
      <c r="AY4639" s="747"/>
      <c r="AZ4639" s="747"/>
      <c r="BA4639" s="747"/>
      <c r="BB4639" s="747"/>
      <c r="BC4639" s="747"/>
      <c r="BD4639" s="747"/>
      <c r="BE4639" s="747"/>
      <c r="BF4639" s="747"/>
      <c r="BG4639" s="747"/>
      <c r="BH4639" s="747"/>
      <c r="BI4639" s="747"/>
      <c r="BJ4639" s="747"/>
      <c r="BK4639" s="747"/>
      <c r="BL4639" s="747"/>
      <c r="BM4639" s="747"/>
      <c r="BN4639" s="747"/>
      <c r="BO4639" s="747"/>
      <c r="BP4639" s="747"/>
      <c r="BQ4639" s="747"/>
      <c r="BR4639" s="747"/>
      <c r="BS4639" s="747"/>
      <c r="BT4639" s="747"/>
      <c r="BU4639" s="747"/>
      <c r="BV4639" s="747"/>
      <c r="BW4639" s="747"/>
      <c r="BX4639" s="747"/>
      <c r="BY4639" s="747"/>
      <c r="BZ4639" s="747"/>
      <c r="CA4639" s="747"/>
      <c r="CB4639" s="747"/>
      <c r="CC4639" s="747"/>
      <c r="CD4639" s="747"/>
      <c r="CE4639" s="747"/>
      <c r="CF4639" s="747"/>
      <c r="CG4639" s="747"/>
      <c r="CH4639" s="747"/>
      <c r="CI4639" s="747"/>
      <c r="CJ4639" s="747"/>
      <c r="CK4639" s="747"/>
      <c r="CL4639" s="747"/>
      <c r="CM4639" s="747"/>
      <c r="CN4639" s="747"/>
      <c r="CO4639" s="747"/>
      <c r="CP4639" s="747"/>
      <c r="CQ4639" s="747"/>
      <c r="CR4639" s="747"/>
      <c r="CS4639" s="747"/>
      <c r="CT4639" s="747"/>
      <c r="CU4639" s="747"/>
      <c r="CV4639" s="747"/>
      <c r="CW4639" s="747"/>
      <c r="CX4639" s="747"/>
      <c r="CY4639" s="747"/>
      <c r="CZ4639" s="747"/>
      <c r="DA4639" s="747"/>
      <c r="DB4639" s="747"/>
      <c r="DC4639" s="747"/>
      <c r="DD4639" s="747"/>
      <c r="DE4639" s="747"/>
      <c r="DF4639" s="747"/>
      <c r="DG4639" s="747"/>
      <c r="DH4639" s="747"/>
      <c r="DI4639" s="747"/>
      <c r="DJ4639" s="747"/>
      <c r="DK4639" s="747"/>
      <c r="DL4639" s="747"/>
      <c r="DM4639" s="747"/>
      <c r="DN4639" s="747"/>
      <c r="DO4639" s="747"/>
      <c r="DP4639" s="747"/>
      <c r="DQ4639" s="747"/>
      <c r="DR4639" s="747"/>
      <c r="DS4639" s="747"/>
      <c r="DT4639" s="747"/>
      <c r="DU4639" s="747"/>
      <c r="DV4639" s="747"/>
      <c r="DW4639" s="747"/>
      <c r="DX4639" s="747"/>
      <c r="DY4639" s="747"/>
      <c r="DZ4639" s="747"/>
      <c r="EA4639" s="747"/>
      <c r="EB4639" s="747"/>
      <c r="EC4639" s="747"/>
      <c r="ED4639" s="747"/>
      <c r="EE4639" s="747"/>
      <c r="EF4639" s="747"/>
      <c r="EG4639" s="747"/>
      <c r="EH4639" s="747"/>
      <c r="EI4639" s="747"/>
      <c r="EJ4639" s="747"/>
      <c r="EK4639" s="747"/>
      <c r="EL4639" s="747"/>
      <c r="EM4639" s="747"/>
      <c r="EN4639" s="747"/>
      <c r="EO4639" s="747"/>
      <c r="EP4639" s="747"/>
      <c r="EQ4639" s="747"/>
      <c r="ER4639" s="747"/>
      <c r="ES4639" s="747"/>
      <c r="ET4639" s="747"/>
      <c r="EU4639" s="747"/>
      <c r="EV4639" s="747"/>
      <c r="EW4639" s="747"/>
      <c r="EX4639" s="747"/>
      <c r="EY4639" s="747"/>
      <c r="EZ4639" s="747"/>
      <c r="FA4639" s="747"/>
      <c r="FB4639" s="747"/>
      <c r="FC4639" s="747"/>
      <c r="FD4639" s="747"/>
      <c r="FE4639" s="747"/>
      <c r="FF4639" s="747"/>
      <c r="FG4639" s="747"/>
      <c r="FH4639" s="747"/>
      <c r="FI4639" s="747"/>
      <c r="FJ4639" s="747"/>
      <c r="FK4639" s="747"/>
      <c r="FL4639" s="747"/>
      <c r="FM4639" s="747"/>
      <c r="FN4639" s="747"/>
      <c r="FO4639" s="747"/>
      <c r="FP4639" s="747"/>
      <c r="FQ4639" s="747"/>
      <c r="FR4639" s="747"/>
      <c r="FS4639" s="747"/>
      <c r="FT4639" s="747"/>
      <c r="FU4639" s="747"/>
      <c r="FV4639" s="747"/>
      <c r="FW4639" s="747"/>
      <c r="FX4639" s="747"/>
      <c r="FY4639" s="747"/>
      <c r="FZ4639" s="747"/>
      <c r="GA4639" s="747"/>
      <c r="GB4639" s="747"/>
      <c r="GC4639" s="747"/>
      <c r="GD4639" s="747"/>
      <c r="GE4639" s="747"/>
      <c r="GF4639" s="747"/>
      <c r="GG4639" s="747"/>
      <c r="GH4639" s="747"/>
      <c r="GI4639" s="747"/>
      <c r="GJ4639" s="747"/>
      <c r="GK4639" s="747"/>
      <c r="GL4639" s="747"/>
      <c r="GM4639" s="747"/>
      <c r="GN4639" s="747"/>
      <c r="GO4639" s="747"/>
      <c r="GP4639" s="747"/>
      <c r="GQ4639" s="747"/>
      <c r="GR4639" s="747"/>
      <c r="GS4639" s="747"/>
      <c r="GT4639" s="747"/>
      <c r="GU4639" s="747"/>
      <c r="GV4639" s="747"/>
      <c r="GW4639" s="747"/>
      <c r="GX4639" s="747"/>
      <c r="GY4639" s="747"/>
      <c r="GZ4639" s="747"/>
      <c r="HA4639" s="747"/>
      <c r="HB4639" s="747"/>
      <c r="HC4639" s="747"/>
      <c r="HD4639" s="747"/>
      <c r="HE4639" s="747"/>
      <c r="HF4639" s="747"/>
      <c r="HG4639" s="747"/>
      <c r="HH4639" s="747"/>
      <c r="HI4639" s="747"/>
      <c r="HJ4639" s="747"/>
      <c r="HK4639" s="747"/>
      <c r="HL4639" s="747"/>
      <c r="HM4639" s="747"/>
      <c r="HN4639" s="747"/>
      <c r="HO4639" s="747"/>
      <c r="HP4639" s="747"/>
      <c r="HQ4639" s="747"/>
      <c r="HR4639" s="747"/>
      <c r="HS4639" s="747"/>
      <c r="HT4639" s="747"/>
      <c r="HU4639" s="747"/>
      <c r="HV4639" s="747"/>
      <c r="HW4639" s="747"/>
      <c r="HX4639" s="747"/>
      <c r="HY4639" s="747"/>
      <c r="HZ4639" s="747"/>
      <c r="IA4639" s="747"/>
      <c r="IB4639" s="747"/>
      <c r="IC4639" s="747"/>
      <c r="ID4639" s="747"/>
      <c r="IE4639" s="747"/>
      <c r="IF4639" s="747"/>
      <c r="IG4639" s="747"/>
      <c r="IH4639" s="747"/>
      <c r="II4639" s="747"/>
      <c r="IJ4639" s="747"/>
      <c r="IK4639" s="747"/>
      <c r="IL4639" s="747"/>
      <c r="IM4639" s="747"/>
      <c r="IN4639" s="747"/>
      <c r="IO4639" s="747"/>
      <c r="IP4639" s="747"/>
      <c r="IQ4639" s="747"/>
      <c r="IR4639" s="747"/>
      <c r="IS4639" s="747"/>
      <c r="IT4639" s="747"/>
      <c r="IU4639" s="747"/>
      <c r="IV4639" s="747"/>
    </row>
    <row r="4640" spans="1:256" s="748" customFormat="1" ht="30" customHeight="1">
      <c r="A4640" s="1132" t="s">
        <v>3326</v>
      </c>
      <c r="B4640" s="1134" t="s">
        <v>3326</v>
      </c>
      <c r="C4640" s="2447" t="s">
        <v>3302</v>
      </c>
      <c r="D4640" s="2448"/>
      <c r="E4640" s="1374">
        <v>48</v>
      </c>
      <c r="F4640" s="1374">
        <v>48</v>
      </c>
      <c r="G4640" s="1374">
        <v>4</v>
      </c>
      <c r="H4640" s="1374">
        <v>3</v>
      </c>
      <c r="I4640" s="2567" t="s">
        <v>108</v>
      </c>
      <c r="J4640" s="2582"/>
      <c r="K4640" s="2567" t="s">
        <v>3303</v>
      </c>
      <c r="L4640" s="2568"/>
      <c r="M4640" s="2447" t="s">
        <v>3304</v>
      </c>
      <c r="N4640" s="2448"/>
      <c r="O4640" s="1159" t="s">
        <v>3056</v>
      </c>
      <c r="P4640" s="1343" t="s">
        <v>1</v>
      </c>
      <c r="Q4640" s="1157"/>
      <c r="R4640" s="1345"/>
      <c r="S4640" s="1345"/>
      <c r="T4640" s="1345"/>
      <c r="U4640" s="1345"/>
      <c r="V4640" s="1345"/>
      <c r="W4640" s="747"/>
      <c r="X4640" s="747"/>
      <c r="Y4640" s="747"/>
      <c r="Z4640" s="747"/>
      <c r="AA4640" s="747"/>
      <c r="AB4640" s="747"/>
      <c r="AC4640" s="747"/>
      <c r="AD4640" s="747"/>
      <c r="AE4640" s="747"/>
      <c r="AF4640" s="747"/>
      <c r="AG4640" s="747"/>
      <c r="AH4640" s="747"/>
      <c r="AI4640" s="747"/>
      <c r="AJ4640" s="747"/>
      <c r="AK4640" s="747"/>
      <c r="AL4640" s="747"/>
      <c r="AM4640" s="747"/>
      <c r="AN4640" s="747"/>
      <c r="AO4640" s="747"/>
      <c r="AP4640" s="747"/>
      <c r="AQ4640" s="747"/>
      <c r="AR4640" s="747"/>
      <c r="AS4640" s="747"/>
      <c r="AT4640" s="747"/>
      <c r="AU4640" s="747"/>
      <c r="AV4640" s="747"/>
      <c r="AW4640" s="747"/>
      <c r="AX4640" s="747"/>
      <c r="AY4640" s="747"/>
      <c r="AZ4640" s="747"/>
      <c r="BA4640" s="747"/>
      <c r="BB4640" s="747"/>
      <c r="BC4640" s="747"/>
      <c r="BD4640" s="747"/>
      <c r="BE4640" s="747"/>
      <c r="BF4640" s="747"/>
      <c r="BG4640" s="747"/>
      <c r="BH4640" s="747"/>
      <c r="BI4640" s="747"/>
      <c r="BJ4640" s="747"/>
      <c r="BK4640" s="747"/>
      <c r="BL4640" s="747"/>
      <c r="BM4640" s="747"/>
      <c r="BN4640" s="747"/>
      <c r="BO4640" s="747"/>
      <c r="BP4640" s="747"/>
      <c r="BQ4640" s="747"/>
      <c r="BR4640" s="747"/>
      <c r="BS4640" s="747"/>
      <c r="BT4640" s="747"/>
      <c r="BU4640" s="747"/>
      <c r="BV4640" s="747"/>
      <c r="BW4640" s="747"/>
      <c r="BX4640" s="747"/>
      <c r="BY4640" s="747"/>
      <c r="BZ4640" s="747"/>
      <c r="CA4640" s="747"/>
      <c r="CB4640" s="747"/>
      <c r="CC4640" s="747"/>
      <c r="CD4640" s="747"/>
      <c r="CE4640" s="747"/>
      <c r="CF4640" s="747"/>
      <c r="CG4640" s="747"/>
      <c r="CH4640" s="747"/>
      <c r="CI4640" s="747"/>
      <c r="CJ4640" s="747"/>
      <c r="CK4640" s="747"/>
      <c r="CL4640" s="747"/>
      <c r="CM4640" s="747"/>
      <c r="CN4640" s="747"/>
      <c r="CO4640" s="747"/>
      <c r="CP4640" s="747"/>
      <c r="CQ4640" s="747"/>
      <c r="CR4640" s="747"/>
      <c r="CS4640" s="747"/>
      <c r="CT4640" s="747"/>
      <c r="CU4640" s="747"/>
      <c r="CV4640" s="747"/>
      <c r="CW4640" s="747"/>
      <c r="CX4640" s="747"/>
      <c r="CY4640" s="747"/>
      <c r="CZ4640" s="747"/>
      <c r="DA4640" s="747"/>
      <c r="DB4640" s="747"/>
      <c r="DC4640" s="747"/>
      <c r="DD4640" s="747"/>
      <c r="DE4640" s="747"/>
      <c r="DF4640" s="747"/>
      <c r="DG4640" s="747"/>
      <c r="DH4640" s="747"/>
      <c r="DI4640" s="747"/>
      <c r="DJ4640" s="747"/>
      <c r="DK4640" s="747"/>
      <c r="DL4640" s="747"/>
      <c r="DM4640" s="747"/>
      <c r="DN4640" s="747"/>
      <c r="DO4640" s="747"/>
      <c r="DP4640" s="747"/>
      <c r="DQ4640" s="747"/>
      <c r="DR4640" s="747"/>
      <c r="DS4640" s="747"/>
      <c r="DT4640" s="747"/>
      <c r="DU4640" s="747"/>
      <c r="DV4640" s="747"/>
      <c r="DW4640" s="747"/>
      <c r="DX4640" s="747"/>
      <c r="DY4640" s="747"/>
      <c r="DZ4640" s="747"/>
      <c r="EA4640" s="747"/>
      <c r="EB4640" s="747"/>
      <c r="EC4640" s="747"/>
      <c r="ED4640" s="747"/>
      <c r="EE4640" s="747"/>
      <c r="EF4640" s="747"/>
      <c r="EG4640" s="747"/>
      <c r="EH4640" s="747"/>
      <c r="EI4640" s="747"/>
      <c r="EJ4640" s="747"/>
      <c r="EK4640" s="747"/>
      <c r="EL4640" s="747"/>
      <c r="EM4640" s="747"/>
      <c r="EN4640" s="747"/>
      <c r="EO4640" s="747"/>
      <c r="EP4640" s="747"/>
      <c r="EQ4640" s="747"/>
      <c r="ER4640" s="747"/>
      <c r="ES4640" s="747"/>
      <c r="ET4640" s="747"/>
      <c r="EU4640" s="747"/>
      <c r="EV4640" s="747"/>
      <c r="EW4640" s="747"/>
      <c r="EX4640" s="747"/>
      <c r="EY4640" s="747"/>
      <c r="EZ4640" s="747"/>
      <c r="FA4640" s="747"/>
      <c r="FB4640" s="747"/>
      <c r="FC4640" s="747"/>
      <c r="FD4640" s="747"/>
      <c r="FE4640" s="747"/>
      <c r="FF4640" s="747"/>
      <c r="FG4640" s="747"/>
      <c r="FH4640" s="747"/>
      <c r="FI4640" s="747"/>
      <c r="FJ4640" s="747"/>
      <c r="FK4640" s="747"/>
      <c r="FL4640" s="747"/>
      <c r="FM4640" s="747"/>
      <c r="FN4640" s="747"/>
      <c r="FO4640" s="747"/>
      <c r="FP4640" s="747"/>
      <c r="FQ4640" s="747"/>
      <c r="FR4640" s="747"/>
      <c r="FS4640" s="747"/>
      <c r="FT4640" s="747"/>
      <c r="FU4640" s="747"/>
      <c r="FV4640" s="747"/>
      <c r="FW4640" s="747"/>
      <c r="FX4640" s="747"/>
      <c r="FY4640" s="747"/>
      <c r="FZ4640" s="747"/>
      <c r="GA4640" s="747"/>
      <c r="GB4640" s="747"/>
      <c r="GC4640" s="747"/>
      <c r="GD4640" s="747"/>
      <c r="GE4640" s="747"/>
      <c r="GF4640" s="747"/>
      <c r="GG4640" s="747"/>
      <c r="GH4640" s="747"/>
      <c r="GI4640" s="747"/>
      <c r="GJ4640" s="747"/>
      <c r="GK4640" s="747"/>
      <c r="GL4640" s="747"/>
      <c r="GM4640" s="747"/>
      <c r="GN4640" s="747"/>
      <c r="GO4640" s="747"/>
      <c r="GP4640" s="747"/>
      <c r="GQ4640" s="747"/>
      <c r="GR4640" s="747"/>
      <c r="GS4640" s="747"/>
      <c r="GT4640" s="747"/>
      <c r="GU4640" s="747"/>
      <c r="GV4640" s="747"/>
      <c r="GW4640" s="747"/>
      <c r="GX4640" s="747"/>
      <c r="GY4640" s="747"/>
      <c r="GZ4640" s="747"/>
      <c r="HA4640" s="747"/>
      <c r="HB4640" s="747"/>
      <c r="HC4640" s="747"/>
      <c r="HD4640" s="747"/>
      <c r="HE4640" s="747"/>
      <c r="HF4640" s="747"/>
      <c r="HG4640" s="747"/>
      <c r="HH4640" s="747"/>
      <c r="HI4640" s="747"/>
      <c r="HJ4640" s="747"/>
      <c r="HK4640" s="747"/>
      <c r="HL4640" s="747"/>
      <c r="HM4640" s="747"/>
      <c r="HN4640" s="747"/>
      <c r="HO4640" s="747"/>
      <c r="HP4640" s="747"/>
      <c r="HQ4640" s="747"/>
      <c r="HR4640" s="747"/>
      <c r="HS4640" s="747"/>
      <c r="HT4640" s="747"/>
      <c r="HU4640" s="747"/>
      <c r="HV4640" s="747"/>
      <c r="HW4640" s="747"/>
      <c r="HX4640" s="747"/>
      <c r="HY4640" s="747"/>
      <c r="HZ4640" s="747"/>
      <c r="IA4640" s="747"/>
      <c r="IB4640" s="747"/>
      <c r="IC4640" s="747"/>
      <c r="ID4640" s="747"/>
      <c r="IE4640" s="747"/>
      <c r="IF4640" s="747"/>
      <c r="IG4640" s="747"/>
      <c r="IH4640" s="747"/>
      <c r="II4640" s="747"/>
      <c r="IJ4640" s="747"/>
      <c r="IK4640" s="747"/>
      <c r="IL4640" s="747"/>
      <c r="IM4640" s="747"/>
      <c r="IN4640" s="747"/>
      <c r="IO4640" s="747"/>
      <c r="IP4640" s="747"/>
      <c r="IQ4640" s="747"/>
      <c r="IR4640" s="747"/>
      <c r="IS4640" s="747"/>
      <c r="IT4640" s="747"/>
      <c r="IU4640" s="747"/>
      <c r="IV4640" s="747"/>
    </row>
    <row r="4641" spans="1:256" s="748" customFormat="1" ht="30" customHeight="1">
      <c r="A4641" s="1132" t="s">
        <v>3326</v>
      </c>
      <c r="B4641" s="1134" t="s">
        <v>3326</v>
      </c>
      <c r="C4641" s="2447" t="s">
        <v>3305</v>
      </c>
      <c r="D4641" s="2448"/>
      <c r="E4641" s="1387">
        <v>48</v>
      </c>
      <c r="F4641" s="1387">
        <v>48</v>
      </c>
      <c r="G4641" s="1354" t="s">
        <v>384</v>
      </c>
      <c r="H4641" s="1387">
        <v>3</v>
      </c>
      <c r="I4641" s="2649" t="s">
        <v>12</v>
      </c>
      <c r="J4641" s="2649"/>
      <c r="K4641" s="2563" t="s">
        <v>3306</v>
      </c>
      <c r="L4641" s="2563"/>
      <c r="M4641" s="2568"/>
      <c r="N4641" s="2568"/>
      <c r="O4641" s="1159" t="s">
        <v>3056</v>
      </c>
      <c r="P4641" s="1343" t="s">
        <v>1</v>
      </c>
      <c r="Q4641" s="1157"/>
      <c r="R4641" s="1345"/>
      <c r="S4641" s="1345"/>
      <c r="T4641" s="1345"/>
      <c r="U4641" s="1345"/>
      <c r="V4641" s="1345"/>
      <c r="W4641" s="747"/>
      <c r="X4641" s="747"/>
      <c r="Y4641" s="747"/>
      <c r="Z4641" s="747"/>
      <c r="AA4641" s="747"/>
      <c r="AB4641" s="747"/>
      <c r="AC4641" s="747"/>
      <c r="AD4641" s="747"/>
      <c r="AE4641" s="747"/>
      <c r="AF4641" s="747"/>
      <c r="AG4641" s="747"/>
      <c r="AH4641" s="747"/>
      <c r="AI4641" s="747"/>
      <c r="AJ4641" s="747"/>
      <c r="AK4641" s="747"/>
      <c r="AL4641" s="747"/>
      <c r="AM4641" s="747"/>
      <c r="AN4641" s="747"/>
      <c r="AO4641" s="747"/>
      <c r="AP4641" s="747"/>
      <c r="AQ4641" s="747"/>
      <c r="AR4641" s="747"/>
      <c r="AS4641" s="747"/>
      <c r="AT4641" s="747"/>
      <c r="AU4641" s="747"/>
      <c r="AV4641" s="747"/>
      <c r="AW4641" s="747"/>
      <c r="AX4641" s="747"/>
      <c r="AY4641" s="747"/>
      <c r="AZ4641" s="747"/>
      <c r="BA4641" s="747"/>
      <c r="BB4641" s="747"/>
      <c r="BC4641" s="747"/>
      <c r="BD4641" s="747"/>
      <c r="BE4641" s="747"/>
      <c r="BF4641" s="747"/>
      <c r="BG4641" s="747"/>
      <c r="BH4641" s="747"/>
      <c r="BI4641" s="747"/>
      <c r="BJ4641" s="747"/>
      <c r="BK4641" s="747"/>
      <c r="BL4641" s="747"/>
      <c r="BM4641" s="747"/>
      <c r="BN4641" s="747"/>
      <c r="BO4641" s="747"/>
      <c r="BP4641" s="747"/>
      <c r="BQ4641" s="747"/>
      <c r="BR4641" s="747"/>
      <c r="BS4641" s="747"/>
      <c r="BT4641" s="747"/>
      <c r="BU4641" s="747"/>
      <c r="BV4641" s="747"/>
      <c r="BW4641" s="747"/>
      <c r="BX4641" s="747"/>
      <c r="BY4641" s="747"/>
      <c r="BZ4641" s="747"/>
      <c r="CA4641" s="747"/>
      <c r="CB4641" s="747"/>
      <c r="CC4641" s="747"/>
      <c r="CD4641" s="747"/>
      <c r="CE4641" s="747"/>
      <c r="CF4641" s="747"/>
      <c r="CG4641" s="747"/>
      <c r="CH4641" s="747"/>
      <c r="CI4641" s="747"/>
      <c r="CJ4641" s="747"/>
      <c r="CK4641" s="747"/>
      <c r="CL4641" s="747"/>
      <c r="CM4641" s="747"/>
      <c r="CN4641" s="747"/>
      <c r="CO4641" s="747"/>
      <c r="CP4641" s="747"/>
      <c r="CQ4641" s="747"/>
      <c r="CR4641" s="747"/>
      <c r="CS4641" s="747"/>
      <c r="CT4641" s="747"/>
      <c r="CU4641" s="747"/>
      <c r="CV4641" s="747"/>
      <c r="CW4641" s="747"/>
      <c r="CX4641" s="747"/>
      <c r="CY4641" s="747"/>
      <c r="CZ4641" s="747"/>
      <c r="DA4641" s="747"/>
      <c r="DB4641" s="747"/>
      <c r="DC4641" s="747"/>
      <c r="DD4641" s="747"/>
      <c r="DE4641" s="747"/>
      <c r="DF4641" s="747"/>
      <c r="DG4641" s="747"/>
      <c r="DH4641" s="747"/>
      <c r="DI4641" s="747"/>
      <c r="DJ4641" s="747"/>
      <c r="DK4641" s="747"/>
      <c r="DL4641" s="747"/>
      <c r="DM4641" s="747"/>
      <c r="DN4641" s="747"/>
      <c r="DO4641" s="747"/>
      <c r="DP4641" s="747"/>
      <c r="DQ4641" s="747"/>
      <c r="DR4641" s="747"/>
      <c r="DS4641" s="747"/>
      <c r="DT4641" s="747"/>
      <c r="DU4641" s="747"/>
      <c r="DV4641" s="747"/>
      <c r="DW4641" s="747"/>
      <c r="DX4641" s="747"/>
      <c r="DY4641" s="747"/>
      <c r="DZ4641" s="747"/>
      <c r="EA4641" s="747"/>
      <c r="EB4641" s="747"/>
      <c r="EC4641" s="747"/>
      <c r="ED4641" s="747"/>
      <c r="EE4641" s="747"/>
      <c r="EF4641" s="747"/>
      <c r="EG4641" s="747"/>
      <c r="EH4641" s="747"/>
      <c r="EI4641" s="747"/>
      <c r="EJ4641" s="747"/>
      <c r="EK4641" s="747"/>
      <c r="EL4641" s="747"/>
      <c r="EM4641" s="747"/>
      <c r="EN4641" s="747"/>
      <c r="EO4641" s="747"/>
      <c r="EP4641" s="747"/>
      <c r="EQ4641" s="747"/>
      <c r="ER4641" s="747"/>
      <c r="ES4641" s="747"/>
      <c r="ET4641" s="747"/>
      <c r="EU4641" s="747"/>
      <c r="EV4641" s="747"/>
      <c r="EW4641" s="747"/>
      <c r="EX4641" s="747"/>
      <c r="EY4641" s="747"/>
      <c r="EZ4641" s="747"/>
      <c r="FA4641" s="747"/>
      <c r="FB4641" s="747"/>
      <c r="FC4641" s="747"/>
      <c r="FD4641" s="747"/>
      <c r="FE4641" s="747"/>
      <c r="FF4641" s="747"/>
      <c r="FG4641" s="747"/>
      <c r="FH4641" s="747"/>
      <c r="FI4641" s="747"/>
      <c r="FJ4641" s="747"/>
      <c r="FK4641" s="747"/>
      <c r="FL4641" s="747"/>
      <c r="FM4641" s="747"/>
      <c r="FN4641" s="747"/>
      <c r="FO4641" s="747"/>
      <c r="FP4641" s="747"/>
      <c r="FQ4641" s="747"/>
      <c r="FR4641" s="747"/>
      <c r="FS4641" s="747"/>
      <c r="FT4641" s="747"/>
      <c r="FU4641" s="747"/>
      <c r="FV4641" s="747"/>
      <c r="FW4641" s="747"/>
      <c r="FX4641" s="747"/>
      <c r="FY4641" s="747"/>
      <c r="FZ4641" s="747"/>
      <c r="GA4641" s="747"/>
      <c r="GB4641" s="747"/>
      <c r="GC4641" s="747"/>
      <c r="GD4641" s="747"/>
      <c r="GE4641" s="747"/>
      <c r="GF4641" s="747"/>
      <c r="GG4641" s="747"/>
      <c r="GH4641" s="747"/>
      <c r="GI4641" s="747"/>
      <c r="GJ4641" s="747"/>
      <c r="GK4641" s="747"/>
      <c r="GL4641" s="747"/>
      <c r="GM4641" s="747"/>
      <c r="GN4641" s="747"/>
      <c r="GO4641" s="747"/>
      <c r="GP4641" s="747"/>
      <c r="GQ4641" s="747"/>
      <c r="GR4641" s="747"/>
      <c r="GS4641" s="747"/>
      <c r="GT4641" s="747"/>
      <c r="GU4641" s="747"/>
      <c r="GV4641" s="747"/>
      <c r="GW4641" s="747"/>
      <c r="GX4641" s="747"/>
      <c r="GY4641" s="747"/>
      <c r="GZ4641" s="747"/>
      <c r="HA4641" s="747"/>
      <c r="HB4641" s="747"/>
      <c r="HC4641" s="747"/>
      <c r="HD4641" s="747"/>
      <c r="HE4641" s="747"/>
      <c r="HF4641" s="747"/>
      <c r="HG4641" s="747"/>
      <c r="HH4641" s="747"/>
      <c r="HI4641" s="747"/>
      <c r="HJ4641" s="747"/>
      <c r="HK4641" s="747"/>
      <c r="HL4641" s="747"/>
      <c r="HM4641" s="747"/>
      <c r="HN4641" s="747"/>
      <c r="HO4641" s="747"/>
      <c r="HP4641" s="747"/>
      <c r="HQ4641" s="747"/>
      <c r="HR4641" s="747"/>
      <c r="HS4641" s="747"/>
      <c r="HT4641" s="747"/>
      <c r="HU4641" s="747"/>
      <c r="HV4641" s="747"/>
      <c r="HW4641" s="747"/>
      <c r="HX4641" s="747"/>
      <c r="HY4641" s="747"/>
      <c r="HZ4641" s="747"/>
      <c r="IA4641" s="747"/>
      <c r="IB4641" s="747"/>
      <c r="IC4641" s="747"/>
      <c r="ID4641" s="747"/>
      <c r="IE4641" s="747"/>
      <c r="IF4641" s="747"/>
      <c r="IG4641" s="747"/>
      <c r="IH4641" s="747"/>
      <c r="II4641" s="747"/>
      <c r="IJ4641" s="747"/>
      <c r="IK4641" s="747"/>
      <c r="IL4641" s="747"/>
      <c r="IM4641" s="747"/>
      <c r="IN4641" s="747"/>
      <c r="IO4641" s="747"/>
      <c r="IP4641" s="747"/>
      <c r="IQ4641" s="747"/>
      <c r="IR4641" s="747"/>
      <c r="IS4641" s="747"/>
      <c r="IT4641" s="747"/>
      <c r="IU4641" s="747"/>
      <c r="IV4641" s="747"/>
    </row>
    <row r="4642" spans="1:256" s="748" customFormat="1" ht="30" customHeight="1">
      <c r="A4642" s="1132" t="s">
        <v>3326</v>
      </c>
      <c r="B4642" s="1134" t="s">
        <v>3326</v>
      </c>
      <c r="C4642" s="2447" t="s">
        <v>3307</v>
      </c>
      <c r="D4642" s="2448"/>
      <c r="E4642" s="1387">
        <v>32</v>
      </c>
      <c r="F4642" s="1387">
        <v>32</v>
      </c>
      <c r="G4642" s="1354" t="s">
        <v>274</v>
      </c>
      <c r="H4642" s="1387">
        <v>2</v>
      </c>
      <c r="I4642" s="2649" t="s">
        <v>11</v>
      </c>
      <c r="J4642" s="2649"/>
      <c r="K4642" s="2563" t="s">
        <v>3180</v>
      </c>
      <c r="L4642" s="2563"/>
      <c r="M4642" s="2568"/>
      <c r="N4642" s="2568"/>
      <c r="O4642" s="1159" t="s">
        <v>3056</v>
      </c>
      <c r="P4642" s="1343" t="s">
        <v>1</v>
      </c>
      <c r="Q4642" s="1157"/>
      <c r="R4642" s="1345"/>
      <c r="S4642" s="1345"/>
      <c r="T4642" s="1345"/>
      <c r="U4642" s="1345"/>
      <c r="V4642" s="1345"/>
      <c r="W4642" s="747"/>
      <c r="X4642" s="747"/>
      <c r="Y4642" s="747"/>
      <c r="Z4642" s="747"/>
      <c r="AA4642" s="747"/>
      <c r="AB4642" s="747"/>
      <c r="AC4642" s="747"/>
      <c r="AD4642" s="747"/>
      <c r="AE4642" s="747"/>
      <c r="AF4642" s="747"/>
      <c r="AG4642" s="747"/>
      <c r="AH4642" s="747"/>
      <c r="AI4642" s="747"/>
      <c r="AJ4642" s="747"/>
      <c r="AK4642" s="747"/>
      <c r="AL4642" s="747"/>
      <c r="AM4642" s="747"/>
      <c r="AN4642" s="747"/>
      <c r="AO4642" s="747"/>
      <c r="AP4642" s="747"/>
      <c r="AQ4642" s="747"/>
      <c r="AR4642" s="747"/>
      <c r="AS4642" s="747"/>
      <c r="AT4642" s="747"/>
      <c r="AU4642" s="747"/>
      <c r="AV4642" s="747"/>
      <c r="AW4642" s="747"/>
      <c r="AX4642" s="747"/>
      <c r="AY4642" s="747"/>
      <c r="AZ4642" s="747"/>
      <c r="BA4642" s="747"/>
      <c r="BB4642" s="747"/>
      <c r="BC4642" s="747"/>
      <c r="BD4642" s="747"/>
      <c r="BE4642" s="747"/>
      <c r="BF4642" s="747"/>
      <c r="BG4642" s="747"/>
      <c r="BH4642" s="747"/>
      <c r="BI4642" s="747"/>
      <c r="BJ4642" s="747"/>
      <c r="BK4642" s="747"/>
      <c r="BL4642" s="747"/>
      <c r="BM4642" s="747"/>
      <c r="BN4642" s="747"/>
      <c r="BO4642" s="747"/>
      <c r="BP4642" s="747"/>
      <c r="BQ4642" s="747"/>
      <c r="BR4642" s="747"/>
      <c r="BS4642" s="747"/>
      <c r="BT4642" s="747"/>
      <c r="BU4642" s="747"/>
      <c r="BV4642" s="747"/>
      <c r="BW4642" s="747"/>
      <c r="BX4642" s="747"/>
      <c r="BY4642" s="747"/>
      <c r="BZ4642" s="747"/>
      <c r="CA4642" s="747"/>
      <c r="CB4642" s="747"/>
      <c r="CC4642" s="747"/>
      <c r="CD4642" s="747"/>
      <c r="CE4642" s="747"/>
      <c r="CF4642" s="747"/>
      <c r="CG4642" s="747"/>
      <c r="CH4642" s="747"/>
      <c r="CI4642" s="747"/>
      <c r="CJ4642" s="747"/>
      <c r="CK4642" s="747"/>
      <c r="CL4642" s="747"/>
      <c r="CM4642" s="747"/>
      <c r="CN4642" s="747"/>
      <c r="CO4642" s="747"/>
      <c r="CP4642" s="747"/>
      <c r="CQ4642" s="747"/>
      <c r="CR4642" s="747"/>
      <c r="CS4642" s="747"/>
      <c r="CT4642" s="747"/>
      <c r="CU4642" s="747"/>
      <c r="CV4642" s="747"/>
      <c r="CW4642" s="747"/>
      <c r="CX4642" s="747"/>
      <c r="CY4642" s="747"/>
      <c r="CZ4642" s="747"/>
      <c r="DA4642" s="747"/>
      <c r="DB4642" s="747"/>
      <c r="DC4642" s="747"/>
      <c r="DD4642" s="747"/>
      <c r="DE4642" s="747"/>
      <c r="DF4642" s="747"/>
      <c r="DG4642" s="747"/>
      <c r="DH4642" s="747"/>
      <c r="DI4642" s="747"/>
      <c r="DJ4642" s="747"/>
      <c r="DK4642" s="747"/>
      <c r="DL4642" s="747"/>
      <c r="DM4642" s="747"/>
      <c r="DN4642" s="747"/>
      <c r="DO4642" s="747"/>
      <c r="DP4642" s="747"/>
      <c r="DQ4642" s="747"/>
      <c r="DR4642" s="747"/>
      <c r="DS4642" s="747"/>
      <c r="DT4642" s="747"/>
      <c r="DU4642" s="747"/>
      <c r="DV4642" s="747"/>
      <c r="DW4642" s="747"/>
      <c r="DX4642" s="747"/>
      <c r="DY4642" s="747"/>
      <c r="DZ4642" s="747"/>
      <c r="EA4642" s="747"/>
      <c r="EB4642" s="747"/>
      <c r="EC4642" s="747"/>
      <c r="ED4642" s="747"/>
      <c r="EE4642" s="747"/>
      <c r="EF4642" s="747"/>
      <c r="EG4642" s="747"/>
      <c r="EH4642" s="747"/>
      <c r="EI4642" s="747"/>
      <c r="EJ4642" s="747"/>
      <c r="EK4642" s="747"/>
      <c r="EL4642" s="747"/>
      <c r="EM4642" s="747"/>
      <c r="EN4642" s="747"/>
      <c r="EO4642" s="747"/>
      <c r="EP4642" s="747"/>
      <c r="EQ4642" s="747"/>
      <c r="ER4642" s="747"/>
      <c r="ES4642" s="747"/>
      <c r="ET4642" s="747"/>
      <c r="EU4642" s="747"/>
      <c r="EV4642" s="747"/>
      <c r="EW4642" s="747"/>
      <c r="EX4642" s="747"/>
      <c r="EY4642" s="747"/>
      <c r="EZ4642" s="747"/>
      <c r="FA4642" s="747"/>
      <c r="FB4642" s="747"/>
      <c r="FC4642" s="747"/>
      <c r="FD4642" s="747"/>
      <c r="FE4642" s="747"/>
      <c r="FF4642" s="747"/>
      <c r="FG4642" s="747"/>
      <c r="FH4642" s="747"/>
      <c r="FI4642" s="747"/>
      <c r="FJ4642" s="747"/>
      <c r="FK4642" s="747"/>
      <c r="FL4642" s="747"/>
      <c r="FM4642" s="747"/>
      <c r="FN4642" s="747"/>
      <c r="FO4642" s="747"/>
      <c r="FP4642" s="747"/>
      <c r="FQ4642" s="747"/>
      <c r="FR4642" s="747"/>
      <c r="FS4642" s="747"/>
      <c r="FT4642" s="747"/>
      <c r="FU4642" s="747"/>
      <c r="FV4642" s="747"/>
      <c r="FW4642" s="747"/>
      <c r="FX4642" s="747"/>
      <c r="FY4642" s="747"/>
      <c r="FZ4642" s="747"/>
      <c r="GA4642" s="747"/>
      <c r="GB4642" s="747"/>
      <c r="GC4642" s="747"/>
      <c r="GD4642" s="747"/>
      <c r="GE4642" s="747"/>
      <c r="GF4642" s="747"/>
      <c r="GG4642" s="747"/>
      <c r="GH4642" s="747"/>
      <c r="GI4642" s="747"/>
      <c r="GJ4642" s="747"/>
      <c r="GK4642" s="747"/>
      <c r="GL4642" s="747"/>
      <c r="GM4642" s="747"/>
      <c r="GN4642" s="747"/>
      <c r="GO4642" s="747"/>
      <c r="GP4642" s="747"/>
      <c r="GQ4642" s="747"/>
      <c r="GR4642" s="747"/>
      <c r="GS4642" s="747"/>
      <c r="GT4642" s="747"/>
      <c r="GU4642" s="747"/>
      <c r="GV4642" s="747"/>
      <c r="GW4642" s="747"/>
      <c r="GX4642" s="747"/>
      <c r="GY4642" s="747"/>
      <c r="GZ4642" s="747"/>
      <c r="HA4642" s="747"/>
      <c r="HB4642" s="747"/>
      <c r="HC4642" s="747"/>
      <c r="HD4642" s="747"/>
      <c r="HE4642" s="747"/>
      <c r="HF4642" s="747"/>
      <c r="HG4642" s="747"/>
      <c r="HH4642" s="747"/>
      <c r="HI4642" s="747"/>
      <c r="HJ4642" s="747"/>
      <c r="HK4642" s="747"/>
      <c r="HL4642" s="747"/>
      <c r="HM4642" s="747"/>
      <c r="HN4642" s="747"/>
      <c r="HO4642" s="747"/>
      <c r="HP4642" s="747"/>
      <c r="HQ4642" s="747"/>
      <c r="HR4642" s="747"/>
      <c r="HS4642" s="747"/>
      <c r="HT4642" s="747"/>
      <c r="HU4642" s="747"/>
      <c r="HV4642" s="747"/>
      <c r="HW4642" s="747"/>
      <c r="HX4642" s="747"/>
      <c r="HY4642" s="747"/>
      <c r="HZ4642" s="747"/>
      <c r="IA4642" s="747"/>
      <c r="IB4642" s="747"/>
      <c r="IC4642" s="747"/>
      <c r="ID4642" s="747"/>
      <c r="IE4642" s="747"/>
      <c r="IF4642" s="747"/>
      <c r="IG4642" s="747"/>
      <c r="IH4642" s="747"/>
      <c r="II4642" s="747"/>
      <c r="IJ4642" s="747"/>
      <c r="IK4642" s="747"/>
      <c r="IL4642" s="747"/>
      <c r="IM4642" s="747"/>
      <c r="IN4642" s="747"/>
      <c r="IO4642" s="747"/>
      <c r="IP4642" s="747"/>
      <c r="IQ4642" s="747"/>
      <c r="IR4642" s="747"/>
      <c r="IS4642" s="747"/>
      <c r="IT4642" s="747"/>
      <c r="IU4642" s="747"/>
      <c r="IV4642" s="747"/>
    </row>
    <row r="4643" spans="1:256" s="748" customFormat="1" ht="30" customHeight="1">
      <c r="A4643" s="1132" t="s">
        <v>3326</v>
      </c>
      <c r="B4643" s="1134" t="s">
        <v>3326</v>
      </c>
      <c r="C4643" s="2447" t="s">
        <v>3308</v>
      </c>
      <c r="D4643" s="2448"/>
      <c r="E4643" s="1387">
        <v>16</v>
      </c>
      <c r="F4643" s="1387">
        <v>16</v>
      </c>
      <c r="G4643" s="1354" t="s">
        <v>274</v>
      </c>
      <c r="H4643" s="1387">
        <v>1</v>
      </c>
      <c r="I4643" s="2649" t="s">
        <v>3309</v>
      </c>
      <c r="J4643" s="2649"/>
      <c r="K4643" s="2563" t="s">
        <v>3310</v>
      </c>
      <c r="L4643" s="2563"/>
      <c r="M4643" s="2568"/>
      <c r="N4643" s="2568"/>
      <c r="O4643" s="1159" t="s">
        <v>3056</v>
      </c>
      <c r="P4643" s="1343" t="s">
        <v>1</v>
      </c>
      <c r="Q4643" s="1157"/>
      <c r="R4643" s="1345"/>
      <c r="S4643" s="1345"/>
      <c r="T4643" s="1345"/>
      <c r="U4643" s="1345"/>
      <c r="V4643" s="1345"/>
      <c r="W4643" s="747"/>
      <c r="X4643" s="747"/>
      <c r="Y4643" s="747"/>
      <c r="Z4643" s="747"/>
      <c r="AA4643" s="747"/>
      <c r="AB4643" s="747"/>
      <c r="AC4643" s="747"/>
      <c r="AD4643" s="747"/>
      <c r="AE4643" s="747"/>
      <c r="AF4643" s="747"/>
      <c r="AG4643" s="747"/>
      <c r="AH4643" s="747"/>
      <c r="AI4643" s="747"/>
      <c r="AJ4643" s="747"/>
      <c r="AK4643" s="747"/>
      <c r="AL4643" s="747"/>
      <c r="AM4643" s="747"/>
      <c r="AN4643" s="747"/>
      <c r="AO4643" s="747"/>
      <c r="AP4643" s="747"/>
      <c r="AQ4643" s="747"/>
      <c r="AR4643" s="747"/>
      <c r="AS4643" s="747"/>
      <c r="AT4643" s="747"/>
      <c r="AU4643" s="747"/>
      <c r="AV4643" s="747"/>
      <c r="AW4643" s="747"/>
      <c r="AX4643" s="747"/>
      <c r="AY4643" s="747"/>
      <c r="AZ4643" s="747"/>
      <c r="BA4643" s="747"/>
      <c r="BB4643" s="747"/>
      <c r="BC4643" s="747"/>
      <c r="BD4643" s="747"/>
      <c r="BE4643" s="747"/>
      <c r="BF4643" s="747"/>
      <c r="BG4643" s="747"/>
      <c r="BH4643" s="747"/>
      <c r="BI4643" s="747"/>
      <c r="BJ4643" s="747"/>
      <c r="BK4643" s="747"/>
      <c r="BL4643" s="747"/>
      <c r="BM4643" s="747"/>
      <c r="BN4643" s="747"/>
      <c r="BO4643" s="747"/>
      <c r="BP4643" s="747"/>
      <c r="BQ4643" s="747"/>
      <c r="BR4643" s="747"/>
      <c r="BS4643" s="747"/>
      <c r="BT4643" s="747"/>
      <c r="BU4643" s="747"/>
      <c r="BV4643" s="747"/>
      <c r="BW4643" s="747"/>
      <c r="BX4643" s="747"/>
      <c r="BY4643" s="747"/>
      <c r="BZ4643" s="747"/>
      <c r="CA4643" s="747"/>
      <c r="CB4643" s="747"/>
      <c r="CC4643" s="747"/>
      <c r="CD4643" s="747"/>
      <c r="CE4643" s="747"/>
      <c r="CF4643" s="747"/>
      <c r="CG4643" s="747"/>
      <c r="CH4643" s="747"/>
      <c r="CI4643" s="747"/>
      <c r="CJ4643" s="747"/>
      <c r="CK4643" s="747"/>
      <c r="CL4643" s="747"/>
      <c r="CM4643" s="747"/>
      <c r="CN4643" s="747"/>
      <c r="CO4643" s="747"/>
      <c r="CP4643" s="747"/>
      <c r="CQ4643" s="747"/>
      <c r="CR4643" s="747"/>
      <c r="CS4643" s="747"/>
      <c r="CT4643" s="747"/>
      <c r="CU4643" s="747"/>
      <c r="CV4643" s="747"/>
      <c r="CW4643" s="747"/>
      <c r="CX4643" s="747"/>
      <c r="CY4643" s="747"/>
      <c r="CZ4643" s="747"/>
      <c r="DA4643" s="747"/>
      <c r="DB4643" s="747"/>
      <c r="DC4643" s="747"/>
      <c r="DD4643" s="747"/>
      <c r="DE4643" s="747"/>
      <c r="DF4643" s="747"/>
      <c r="DG4643" s="747"/>
      <c r="DH4643" s="747"/>
      <c r="DI4643" s="747"/>
      <c r="DJ4643" s="747"/>
      <c r="DK4643" s="747"/>
      <c r="DL4643" s="747"/>
      <c r="DM4643" s="747"/>
      <c r="DN4643" s="747"/>
      <c r="DO4643" s="747"/>
      <c r="DP4643" s="747"/>
      <c r="DQ4643" s="747"/>
      <c r="DR4643" s="747"/>
      <c r="DS4643" s="747"/>
      <c r="DT4643" s="747"/>
      <c r="DU4643" s="747"/>
      <c r="DV4643" s="747"/>
      <c r="DW4643" s="747"/>
      <c r="DX4643" s="747"/>
      <c r="DY4643" s="747"/>
      <c r="DZ4643" s="747"/>
      <c r="EA4643" s="747"/>
      <c r="EB4643" s="747"/>
      <c r="EC4643" s="747"/>
      <c r="ED4643" s="747"/>
      <c r="EE4643" s="747"/>
      <c r="EF4643" s="747"/>
      <c r="EG4643" s="747"/>
      <c r="EH4643" s="747"/>
      <c r="EI4643" s="747"/>
      <c r="EJ4643" s="747"/>
      <c r="EK4643" s="747"/>
      <c r="EL4643" s="747"/>
      <c r="EM4643" s="747"/>
      <c r="EN4643" s="747"/>
      <c r="EO4643" s="747"/>
      <c r="EP4643" s="747"/>
      <c r="EQ4643" s="747"/>
      <c r="ER4643" s="747"/>
      <c r="ES4643" s="747"/>
      <c r="ET4643" s="747"/>
      <c r="EU4643" s="747"/>
      <c r="EV4643" s="747"/>
      <c r="EW4643" s="747"/>
      <c r="EX4643" s="747"/>
      <c r="EY4643" s="747"/>
      <c r="EZ4643" s="747"/>
      <c r="FA4643" s="747"/>
      <c r="FB4643" s="747"/>
      <c r="FC4643" s="747"/>
      <c r="FD4643" s="747"/>
      <c r="FE4643" s="747"/>
      <c r="FF4643" s="747"/>
      <c r="FG4643" s="747"/>
      <c r="FH4643" s="747"/>
      <c r="FI4643" s="747"/>
      <c r="FJ4643" s="747"/>
      <c r="FK4643" s="747"/>
      <c r="FL4643" s="747"/>
      <c r="FM4643" s="747"/>
      <c r="FN4643" s="747"/>
      <c r="FO4643" s="747"/>
      <c r="FP4643" s="747"/>
      <c r="FQ4643" s="747"/>
      <c r="FR4643" s="747"/>
      <c r="FS4643" s="747"/>
      <c r="FT4643" s="747"/>
      <c r="FU4643" s="747"/>
      <c r="FV4643" s="747"/>
      <c r="FW4643" s="747"/>
      <c r="FX4643" s="747"/>
      <c r="FY4643" s="747"/>
      <c r="FZ4643" s="747"/>
      <c r="GA4643" s="747"/>
      <c r="GB4643" s="747"/>
      <c r="GC4643" s="747"/>
      <c r="GD4643" s="747"/>
      <c r="GE4643" s="747"/>
      <c r="GF4643" s="747"/>
      <c r="GG4643" s="747"/>
      <c r="GH4643" s="747"/>
      <c r="GI4643" s="747"/>
      <c r="GJ4643" s="747"/>
      <c r="GK4643" s="747"/>
      <c r="GL4643" s="747"/>
      <c r="GM4643" s="747"/>
      <c r="GN4643" s="747"/>
      <c r="GO4643" s="747"/>
      <c r="GP4643" s="747"/>
      <c r="GQ4643" s="747"/>
      <c r="GR4643" s="747"/>
      <c r="GS4643" s="747"/>
      <c r="GT4643" s="747"/>
      <c r="GU4643" s="747"/>
      <c r="GV4643" s="747"/>
      <c r="GW4643" s="747"/>
      <c r="GX4643" s="747"/>
      <c r="GY4643" s="747"/>
      <c r="GZ4643" s="747"/>
      <c r="HA4643" s="747"/>
      <c r="HB4643" s="747"/>
      <c r="HC4643" s="747"/>
      <c r="HD4643" s="747"/>
      <c r="HE4643" s="747"/>
      <c r="HF4643" s="747"/>
      <c r="HG4643" s="747"/>
      <c r="HH4643" s="747"/>
      <c r="HI4643" s="747"/>
      <c r="HJ4643" s="747"/>
      <c r="HK4643" s="747"/>
      <c r="HL4643" s="747"/>
      <c r="HM4643" s="747"/>
      <c r="HN4643" s="747"/>
      <c r="HO4643" s="747"/>
      <c r="HP4643" s="747"/>
      <c r="HQ4643" s="747"/>
      <c r="HR4643" s="747"/>
      <c r="HS4643" s="747"/>
      <c r="HT4643" s="747"/>
      <c r="HU4643" s="747"/>
      <c r="HV4643" s="747"/>
      <c r="HW4643" s="747"/>
      <c r="HX4643" s="747"/>
      <c r="HY4643" s="747"/>
      <c r="HZ4643" s="747"/>
      <c r="IA4643" s="747"/>
      <c r="IB4643" s="747"/>
      <c r="IC4643" s="747"/>
      <c r="ID4643" s="747"/>
      <c r="IE4643" s="747"/>
      <c r="IF4643" s="747"/>
      <c r="IG4643" s="747"/>
      <c r="IH4643" s="747"/>
      <c r="II4643" s="747"/>
      <c r="IJ4643" s="747"/>
      <c r="IK4643" s="747"/>
      <c r="IL4643" s="747"/>
      <c r="IM4643" s="747"/>
      <c r="IN4643" s="747"/>
      <c r="IO4643" s="747"/>
      <c r="IP4643" s="747"/>
      <c r="IQ4643" s="747"/>
      <c r="IR4643" s="747"/>
      <c r="IS4643" s="747"/>
      <c r="IT4643" s="747"/>
      <c r="IU4643" s="747"/>
      <c r="IV4643" s="747"/>
    </row>
    <row r="4644" spans="1:256" s="748" customFormat="1" ht="30" customHeight="1">
      <c r="A4644" s="1132" t="s">
        <v>3326</v>
      </c>
      <c r="B4644" s="1134" t="s">
        <v>3326</v>
      </c>
      <c r="C4644" s="2447" t="s">
        <v>3311</v>
      </c>
      <c r="D4644" s="2448"/>
      <c r="E4644" s="1387">
        <v>32</v>
      </c>
      <c r="F4644" s="1387">
        <v>32</v>
      </c>
      <c r="G4644" s="1356">
        <v>2</v>
      </c>
      <c r="H4644" s="1387">
        <v>2</v>
      </c>
      <c r="I4644" s="2649" t="s">
        <v>33</v>
      </c>
      <c r="J4644" s="2649"/>
      <c r="K4644" s="2567" t="s">
        <v>3073</v>
      </c>
      <c r="L4644" s="2567"/>
      <c r="M4644" s="2568"/>
      <c r="N4644" s="2568"/>
      <c r="O4644" s="1159" t="s">
        <v>3056</v>
      </c>
      <c r="P4644" s="1343" t="s">
        <v>1</v>
      </c>
      <c r="Q4644" s="1157"/>
      <c r="R4644" s="1345"/>
      <c r="S4644" s="1345"/>
      <c r="T4644" s="1345"/>
      <c r="U4644" s="1345"/>
      <c r="V4644" s="1345"/>
      <c r="W4644" s="747"/>
      <c r="X4644" s="747"/>
      <c r="Y4644" s="747"/>
      <c r="Z4644" s="747"/>
      <c r="AA4644" s="747"/>
      <c r="AB4644" s="747"/>
      <c r="AC4644" s="747"/>
      <c r="AD4644" s="747"/>
      <c r="AE4644" s="747"/>
      <c r="AF4644" s="747"/>
      <c r="AG4644" s="747"/>
      <c r="AH4644" s="747"/>
      <c r="AI4644" s="747"/>
      <c r="AJ4644" s="747"/>
      <c r="AK4644" s="747"/>
      <c r="AL4644" s="747"/>
      <c r="AM4644" s="747"/>
      <c r="AN4644" s="747"/>
      <c r="AO4644" s="747"/>
      <c r="AP4644" s="747"/>
      <c r="AQ4644" s="747"/>
      <c r="AR4644" s="747"/>
      <c r="AS4644" s="747"/>
      <c r="AT4644" s="747"/>
      <c r="AU4644" s="747"/>
      <c r="AV4644" s="747"/>
      <c r="AW4644" s="747"/>
      <c r="AX4644" s="747"/>
      <c r="AY4644" s="747"/>
      <c r="AZ4644" s="747"/>
      <c r="BA4644" s="747"/>
      <c r="BB4644" s="747"/>
      <c r="BC4644" s="747"/>
      <c r="BD4644" s="747"/>
      <c r="BE4644" s="747"/>
      <c r="BF4644" s="747"/>
      <c r="BG4644" s="747"/>
      <c r="BH4644" s="747"/>
      <c r="BI4644" s="747"/>
      <c r="BJ4644" s="747"/>
      <c r="BK4644" s="747"/>
      <c r="BL4644" s="747"/>
      <c r="BM4644" s="747"/>
      <c r="BN4644" s="747"/>
      <c r="BO4644" s="747"/>
      <c r="BP4644" s="747"/>
      <c r="BQ4644" s="747"/>
      <c r="BR4644" s="747"/>
      <c r="BS4644" s="747"/>
      <c r="BT4644" s="747"/>
      <c r="BU4644" s="747"/>
      <c r="BV4644" s="747"/>
      <c r="BW4644" s="747"/>
      <c r="BX4644" s="747"/>
      <c r="BY4644" s="747"/>
      <c r="BZ4644" s="747"/>
      <c r="CA4644" s="747"/>
      <c r="CB4644" s="747"/>
      <c r="CC4644" s="747"/>
      <c r="CD4644" s="747"/>
      <c r="CE4644" s="747"/>
      <c r="CF4644" s="747"/>
      <c r="CG4644" s="747"/>
      <c r="CH4644" s="747"/>
      <c r="CI4644" s="747"/>
      <c r="CJ4644" s="747"/>
      <c r="CK4644" s="747"/>
      <c r="CL4644" s="747"/>
      <c r="CM4644" s="747"/>
      <c r="CN4644" s="747"/>
      <c r="CO4644" s="747"/>
      <c r="CP4644" s="747"/>
      <c r="CQ4644" s="747"/>
      <c r="CR4644" s="747"/>
      <c r="CS4644" s="747"/>
      <c r="CT4644" s="747"/>
      <c r="CU4644" s="747"/>
      <c r="CV4644" s="747"/>
      <c r="CW4644" s="747"/>
      <c r="CX4644" s="747"/>
      <c r="CY4644" s="747"/>
      <c r="CZ4644" s="747"/>
      <c r="DA4644" s="747"/>
      <c r="DB4644" s="747"/>
      <c r="DC4644" s="747"/>
      <c r="DD4644" s="747"/>
      <c r="DE4644" s="747"/>
      <c r="DF4644" s="747"/>
      <c r="DG4644" s="747"/>
      <c r="DH4644" s="747"/>
      <c r="DI4644" s="747"/>
      <c r="DJ4644" s="747"/>
      <c r="DK4644" s="747"/>
      <c r="DL4644" s="747"/>
      <c r="DM4644" s="747"/>
      <c r="DN4644" s="747"/>
      <c r="DO4644" s="747"/>
      <c r="DP4644" s="747"/>
      <c r="DQ4644" s="747"/>
      <c r="DR4644" s="747"/>
      <c r="DS4644" s="747"/>
      <c r="DT4644" s="747"/>
      <c r="DU4644" s="747"/>
      <c r="DV4644" s="747"/>
      <c r="DW4644" s="747"/>
      <c r="DX4644" s="747"/>
      <c r="DY4644" s="747"/>
      <c r="DZ4644" s="747"/>
      <c r="EA4644" s="747"/>
      <c r="EB4644" s="747"/>
      <c r="EC4644" s="747"/>
      <c r="ED4644" s="747"/>
      <c r="EE4644" s="747"/>
      <c r="EF4644" s="747"/>
      <c r="EG4644" s="747"/>
      <c r="EH4644" s="747"/>
      <c r="EI4644" s="747"/>
      <c r="EJ4644" s="747"/>
      <c r="EK4644" s="747"/>
      <c r="EL4644" s="747"/>
      <c r="EM4644" s="747"/>
      <c r="EN4644" s="747"/>
      <c r="EO4644" s="747"/>
      <c r="EP4644" s="747"/>
      <c r="EQ4644" s="747"/>
      <c r="ER4644" s="747"/>
      <c r="ES4644" s="747"/>
      <c r="ET4644" s="747"/>
      <c r="EU4644" s="747"/>
      <c r="EV4644" s="747"/>
      <c r="EW4644" s="747"/>
      <c r="EX4644" s="747"/>
      <c r="EY4644" s="747"/>
      <c r="EZ4644" s="747"/>
      <c r="FA4644" s="747"/>
      <c r="FB4644" s="747"/>
      <c r="FC4644" s="747"/>
      <c r="FD4644" s="747"/>
      <c r="FE4644" s="747"/>
      <c r="FF4644" s="747"/>
      <c r="FG4644" s="747"/>
      <c r="FH4644" s="747"/>
      <c r="FI4644" s="747"/>
      <c r="FJ4644" s="747"/>
      <c r="FK4644" s="747"/>
      <c r="FL4644" s="747"/>
      <c r="FM4644" s="747"/>
      <c r="FN4644" s="747"/>
      <c r="FO4644" s="747"/>
      <c r="FP4644" s="747"/>
      <c r="FQ4644" s="747"/>
      <c r="FR4644" s="747"/>
      <c r="FS4644" s="747"/>
      <c r="FT4644" s="747"/>
      <c r="FU4644" s="747"/>
      <c r="FV4644" s="747"/>
      <c r="FW4644" s="747"/>
      <c r="FX4644" s="747"/>
      <c r="FY4644" s="747"/>
      <c r="FZ4644" s="747"/>
      <c r="GA4644" s="747"/>
      <c r="GB4644" s="747"/>
      <c r="GC4644" s="747"/>
      <c r="GD4644" s="747"/>
      <c r="GE4644" s="747"/>
      <c r="GF4644" s="747"/>
      <c r="GG4644" s="747"/>
      <c r="GH4644" s="747"/>
      <c r="GI4644" s="747"/>
      <c r="GJ4644" s="747"/>
      <c r="GK4644" s="747"/>
      <c r="GL4644" s="747"/>
      <c r="GM4644" s="747"/>
      <c r="GN4644" s="747"/>
      <c r="GO4644" s="747"/>
      <c r="GP4644" s="747"/>
      <c r="GQ4644" s="747"/>
      <c r="GR4644" s="747"/>
      <c r="GS4644" s="747"/>
      <c r="GT4644" s="747"/>
      <c r="GU4644" s="747"/>
      <c r="GV4644" s="747"/>
      <c r="GW4644" s="747"/>
      <c r="GX4644" s="747"/>
      <c r="GY4644" s="747"/>
      <c r="GZ4644" s="747"/>
      <c r="HA4644" s="747"/>
      <c r="HB4644" s="747"/>
      <c r="HC4644" s="747"/>
      <c r="HD4644" s="747"/>
      <c r="HE4644" s="747"/>
      <c r="HF4644" s="747"/>
      <c r="HG4644" s="747"/>
      <c r="HH4644" s="747"/>
      <c r="HI4644" s="747"/>
      <c r="HJ4644" s="747"/>
      <c r="HK4644" s="747"/>
      <c r="HL4644" s="747"/>
      <c r="HM4644" s="747"/>
      <c r="HN4644" s="747"/>
      <c r="HO4644" s="747"/>
      <c r="HP4644" s="747"/>
      <c r="HQ4644" s="747"/>
      <c r="HR4644" s="747"/>
      <c r="HS4644" s="747"/>
      <c r="HT4644" s="747"/>
      <c r="HU4644" s="747"/>
      <c r="HV4644" s="747"/>
      <c r="HW4644" s="747"/>
      <c r="HX4644" s="747"/>
      <c r="HY4644" s="747"/>
      <c r="HZ4644" s="747"/>
      <c r="IA4644" s="747"/>
      <c r="IB4644" s="747"/>
      <c r="IC4644" s="747"/>
      <c r="ID4644" s="747"/>
      <c r="IE4644" s="747"/>
      <c r="IF4644" s="747"/>
      <c r="IG4644" s="747"/>
      <c r="IH4644" s="747"/>
      <c r="II4644" s="747"/>
      <c r="IJ4644" s="747"/>
      <c r="IK4644" s="747"/>
      <c r="IL4644" s="747"/>
      <c r="IM4644" s="747"/>
      <c r="IN4644" s="747"/>
      <c r="IO4644" s="747"/>
      <c r="IP4644" s="747"/>
      <c r="IQ4644" s="747"/>
      <c r="IR4644" s="747"/>
      <c r="IS4644" s="747"/>
      <c r="IT4644" s="747"/>
      <c r="IU4644" s="747"/>
      <c r="IV4644" s="747"/>
    </row>
    <row r="4645" spans="1:256" s="748" customFormat="1" ht="30" customHeight="1">
      <c r="A4645" s="1132" t="s">
        <v>3326</v>
      </c>
      <c r="B4645" s="1134" t="s">
        <v>3326</v>
      </c>
      <c r="C4645" s="2447" t="s">
        <v>3312</v>
      </c>
      <c r="D4645" s="2448"/>
      <c r="E4645" s="1387">
        <v>32</v>
      </c>
      <c r="F4645" s="1387">
        <v>32</v>
      </c>
      <c r="G4645" s="1398">
        <v>2</v>
      </c>
      <c r="H4645" s="1387">
        <v>1</v>
      </c>
      <c r="I4645" s="2649" t="s">
        <v>33</v>
      </c>
      <c r="J4645" s="2649"/>
      <c r="K4645" s="2567" t="s">
        <v>3073</v>
      </c>
      <c r="L4645" s="2567"/>
      <c r="M4645" s="2556"/>
      <c r="N4645" s="2553"/>
      <c r="O4645" s="1159" t="s">
        <v>3056</v>
      </c>
      <c r="P4645" s="1343" t="s">
        <v>1</v>
      </c>
      <c r="Q4645" s="1157"/>
      <c r="R4645" s="1345"/>
      <c r="S4645" s="1345"/>
      <c r="T4645" s="1345"/>
      <c r="U4645" s="1345"/>
      <c r="V4645" s="1345"/>
      <c r="W4645" s="747"/>
      <c r="X4645" s="747"/>
      <c r="Y4645" s="747"/>
      <c r="Z4645" s="747"/>
      <c r="AA4645" s="747"/>
      <c r="AB4645" s="747"/>
      <c r="AC4645" s="747"/>
      <c r="AD4645" s="747"/>
      <c r="AE4645" s="747"/>
      <c r="AF4645" s="747"/>
      <c r="AG4645" s="747"/>
      <c r="AH4645" s="747"/>
      <c r="AI4645" s="747"/>
      <c r="AJ4645" s="747"/>
      <c r="AK4645" s="747"/>
      <c r="AL4645" s="747"/>
      <c r="AM4645" s="747"/>
      <c r="AN4645" s="747"/>
      <c r="AO4645" s="747"/>
      <c r="AP4645" s="747"/>
      <c r="AQ4645" s="747"/>
      <c r="AR4645" s="747"/>
      <c r="AS4645" s="747"/>
      <c r="AT4645" s="747"/>
      <c r="AU4645" s="747"/>
      <c r="AV4645" s="747"/>
      <c r="AW4645" s="747"/>
      <c r="AX4645" s="747"/>
      <c r="AY4645" s="747"/>
      <c r="AZ4645" s="747"/>
      <c r="BA4645" s="747"/>
      <c r="BB4645" s="747"/>
      <c r="BC4645" s="747"/>
      <c r="BD4645" s="747"/>
      <c r="BE4645" s="747"/>
      <c r="BF4645" s="747"/>
      <c r="BG4645" s="747"/>
      <c r="BH4645" s="747"/>
      <c r="BI4645" s="747"/>
      <c r="BJ4645" s="747"/>
      <c r="BK4645" s="747"/>
      <c r="BL4645" s="747"/>
      <c r="BM4645" s="747"/>
      <c r="BN4645" s="747"/>
      <c r="BO4645" s="747"/>
      <c r="BP4645" s="747"/>
      <c r="BQ4645" s="747"/>
      <c r="BR4645" s="747"/>
      <c r="BS4645" s="747"/>
      <c r="BT4645" s="747"/>
      <c r="BU4645" s="747"/>
      <c r="BV4645" s="747"/>
      <c r="BW4645" s="747"/>
      <c r="BX4645" s="747"/>
      <c r="BY4645" s="747"/>
      <c r="BZ4645" s="747"/>
      <c r="CA4645" s="747"/>
      <c r="CB4645" s="747"/>
      <c r="CC4645" s="747"/>
      <c r="CD4645" s="747"/>
      <c r="CE4645" s="747"/>
      <c r="CF4645" s="747"/>
      <c r="CG4645" s="747"/>
      <c r="CH4645" s="747"/>
      <c r="CI4645" s="747"/>
      <c r="CJ4645" s="747"/>
      <c r="CK4645" s="747"/>
      <c r="CL4645" s="747"/>
      <c r="CM4645" s="747"/>
      <c r="CN4645" s="747"/>
      <c r="CO4645" s="747"/>
      <c r="CP4645" s="747"/>
      <c r="CQ4645" s="747"/>
      <c r="CR4645" s="747"/>
      <c r="CS4645" s="747"/>
      <c r="CT4645" s="747"/>
      <c r="CU4645" s="747"/>
      <c r="CV4645" s="747"/>
      <c r="CW4645" s="747"/>
      <c r="CX4645" s="747"/>
      <c r="CY4645" s="747"/>
      <c r="CZ4645" s="747"/>
      <c r="DA4645" s="747"/>
      <c r="DB4645" s="747"/>
      <c r="DC4645" s="747"/>
      <c r="DD4645" s="747"/>
      <c r="DE4645" s="747"/>
      <c r="DF4645" s="747"/>
      <c r="DG4645" s="747"/>
      <c r="DH4645" s="747"/>
      <c r="DI4645" s="747"/>
      <c r="DJ4645" s="747"/>
      <c r="DK4645" s="747"/>
      <c r="DL4645" s="747"/>
      <c r="DM4645" s="747"/>
      <c r="DN4645" s="747"/>
      <c r="DO4645" s="747"/>
      <c r="DP4645" s="747"/>
      <c r="DQ4645" s="747"/>
      <c r="DR4645" s="747"/>
      <c r="DS4645" s="747"/>
      <c r="DT4645" s="747"/>
      <c r="DU4645" s="747"/>
      <c r="DV4645" s="747"/>
      <c r="DW4645" s="747"/>
      <c r="DX4645" s="747"/>
      <c r="DY4645" s="747"/>
      <c r="DZ4645" s="747"/>
      <c r="EA4645" s="747"/>
      <c r="EB4645" s="747"/>
      <c r="EC4645" s="747"/>
      <c r="ED4645" s="747"/>
      <c r="EE4645" s="747"/>
      <c r="EF4645" s="747"/>
      <c r="EG4645" s="747"/>
      <c r="EH4645" s="747"/>
      <c r="EI4645" s="747"/>
      <c r="EJ4645" s="747"/>
      <c r="EK4645" s="747"/>
      <c r="EL4645" s="747"/>
      <c r="EM4645" s="747"/>
      <c r="EN4645" s="747"/>
      <c r="EO4645" s="747"/>
      <c r="EP4645" s="747"/>
      <c r="EQ4645" s="747"/>
      <c r="ER4645" s="747"/>
      <c r="ES4645" s="747"/>
      <c r="ET4645" s="747"/>
      <c r="EU4645" s="747"/>
      <c r="EV4645" s="747"/>
      <c r="EW4645" s="747"/>
      <c r="EX4645" s="747"/>
      <c r="EY4645" s="747"/>
      <c r="EZ4645" s="747"/>
      <c r="FA4645" s="747"/>
      <c r="FB4645" s="747"/>
      <c r="FC4645" s="747"/>
      <c r="FD4645" s="747"/>
      <c r="FE4645" s="747"/>
      <c r="FF4645" s="747"/>
      <c r="FG4645" s="747"/>
      <c r="FH4645" s="747"/>
      <c r="FI4645" s="747"/>
      <c r="FJ4645" s="747"/>
      <c r="FK4645" s="747"/>
      <c r="FL4645" s="747"/>
      <c r="FM4645" s="747"/>
      <c r="FN4645" s="747"/>
      <c r="FO4645" s="747"/>
      <c r="FP4645" s="747"/>
      <c r="FQ4645" s="747"/>
      <c r="FR4645" s="747"/>
      <c r="FS4645" s="747"/>
      <c r="FT4645" s="747"/>
      <c r="FU4645" s="747"/>
      <c r="FV4645" s="747"/>
      <c r="FW4645" s="747"/>
      <c r="FX4645" s="747"/>
      <c r="FY4645" s="747"/>
      <c r="FZ4645" s="747"/>
      <c r="GA4645" s="747"/>
      <c r="GB4645" s="747"/>
      <c r="GC4645" s="747"/>
      <c r="GD4645" s="747"/>
      <c r="GE4645" s="747"/>
      <c r="GF4645" s="747"/>
      <c r="GG4645" s="747"/>
      <c r="GH4645" s="747"/>
      <c r="GI4645" s="747"/>
      <c r="GJ4645" s="747"/>
      <c r="GK4645" s="747"/>
      <c r="GL4645" s="747"/>
      <c r="GM4645" s="747"/>
      <c r="GN4645" s="747"/>
      <c r="GO4645" s="747"/>
      <c r="GP4645" s="747"/>
      <c r="GQ4645" s="747"/>
      <c r="GR4645" s="747"/>
      <c r="GS4645" s="747"/>
      <c r="GT4645" s="747"/>
      <c r="GU4645" s="747"/>
      <c r="GV4645" s="747"/>
      <c r="GW4645" s="747"/>
      <c r="GX4645" s="747"/>
      <c r="GY4645" s="747"/>
      <c r="GZ4645" s="747"/>
      <c r="HA4645" s="747"/>
      <c r="HB4645" s="747"/>
      <c r="HC4645" s="747"/>
      <c r="HD4645" s="747"/>
      <c r="HE4645" s="747"/>
      <c r="HF4645" s="747"/>
      <c r="HG4645" s="747"/>
      <c r="HH4645" s="747"/>
      <c r="HI4645" s="747"/>
      <c r="HJ4645" s="747"/>
      <c r="HK4645" s="747"/>
      <c r="HL4645" s="747"/>
      <c r="HM4645" s="747"/>
      <c r="HN4645" s="747"/>
      <c r="HO4645" s="747"/>
      <c r="HP4645" s="747"/>
      <c r="HQ4645" s="747"/>
      <c r="HR4645" s="747"/>
      <c r="HS4645" s="747"/>
      <c r="HT4645" s="747"/>
      <c r="HU4645" s="747"/>
      <c r="HV4645" s="747"/>
      <c r="HW4645" s="747"/>
      <c r="HX4645" s="747"/>
      <c r="HY4645" s="747"/>
      <c r="HZ4645" s="747"/>
      <c r="IA4645" s="747"/>
      <c r="IB4645" s="747"/>
      <c r="IC4645" s="747"/>
      <c r="ID4645" s="747"/>
      <c r="IE4645" s="747"/>
      <c r="IF4645" s="747"/>
      <c r="IG4645" s="747"/>
      <c r="IH4645" s="747"/>
      <c r="II4645" s="747"/>
      <c r="IJ4645" s="747"/>
      <c r="IK4645" s="747"/>
      <c r="IL4645" s="747"/>
      <c r="IM4645" s="747"/>
      <c r="IN4645" s="747"/>
      <c r="IO4645" s="747"/>
      <c r="IP4645" s="747"/>
      <c r="IQ4645" s="747"/>
      <c r="IR4645" s="747"/>
      <c r="IS4645" s="747"/>
      <c r="IT4645" s="747"/>
      <c r="IU4645" s="747"/>
      <c r="IV4645" s="747"/>
    </row>
    <row r="4646" spans="1:256" s="748" customFormat="1" ht="30" customHeight="1">
      <c r="A4646" s="1132" t="s">
        <v>3326</v>
      </c>
      <c r="B4646" s="1134" t="s">
        <v>3326</v>
      </c>
      <c r="C4646" s="2447" t="s">
        <v>3327</v>
      </c>
      <c r="D4646" s="2448"/>
      <c r="E4646" s="1374">
        <v>16</v>
      </c>
      <c r="F4646" s="1374">
        <v>16</v>
      </c>
      <c r="G4646" s="1374">
        <v>4</v>
      </c>
      <c r="H4646" s="1374">
        <v>1</v>
      </c>
      <c r="I4646" s="2649" t="s">
        <v>3156</v>
      </c>
      <c r="J4646" s="2649"/>
      <c r="K4646" s="2567" t="s">
        <v>3073</v>
      </c>
      <c r="L4646" s="2568"/>
      <c r="M4646" s="2568"/>
      <c r="N4646" s="2568"/>
      <c r="O4646" s="1159" t="s">
        <v>3056</v>
      </c>
      <c r="P4646" s="1343" t="s">
        <v>1</v>
      </c>
      <c r="Q4646" s="1157"/>
      <c r="R4646" s="1345"/>
      <c r="S4646" s="1345"/>
      <c r="T4646" s="1345"/>
      <c r="U4646" s="1345"/>
      <c r="V4646" s="1345"/>
      <c r="W4646" s="747"/>
      <c r="X4646" s="747"/>
      <c r="Y4646" s="747"/>
      <c r="Z4646" s="747"/>
      <c r="AA4646" s="747"/>
      <c r="AB4646" s="747"/>
      <c r="AC4646" s="747"/>
      <c r="AD4646" s="747"/>
      <c r="AE4646" s="747"/>
      <c r="AF4646" s="747"/>
      <c r="AG4646" s="747"/>
      <c r="AH4646" s="747"/>
      <c r="AI4646" s="747"/>
      <c r="AJ4646" s="747"/>
      <c r="AK4646" s="747"/>
      <c r="AL4646" s="747"/>
      <c r="AM4646" s="747"/>
      <c r="AN4646" s="747"/>
      <c r="AO4646" s="747"/>
      <c r="AP4646" s="747"/>
      <c r="AQ4646" s="747"/>
      <c r="AR4646" s="747"/>
      <c r="AS4646" s="747"/>
      <c r="AT4646" s="747"/>
      <c r="AU4646" s="747"/>
      <c r="AV4646" s="747"/>
      <c r="AW4646" s="747"/>
      <c r="AX4646" s="747"/>
      <c r="AY4646" s="747"/>
      <c r="AZ4646" s="747"/>
      <c r="BA4646" s="747"/>
      <c r="BB4646" s="747"/>
      <c r="BC4646" s="747"/>
      <c r="BD4646" s="747"/>
      <c r="BE4646" s="747"/>
      <c r="BF4646" s="747"/>
      <c r="BG4646" s="747"/>
      <c r="BH4646" s="747"/>
      <c r="BI4646" s="747"/>
      <c r="BJ4646" s="747"/>
      <c r="BK4646" s="747"/>
      <c r="BL4646" s="747"/>
      <c r="BM4646" s="747"/>
      <c r="BN4646" s="747"/>
      <c r="BO4646" s="747"/>
      <c r="BP4646" s="747"/>
      <c r="BQ4646" s="747"/>
      <c r="BR4646" s="747"/>
      <c r="BS4646" s="747"/>
      <c r="BT4646" s="747"/>
      <c r="BU4646" s="747"/>
      <c r="BV4646" s="747"/>
      <c r="BW4646" s="747"/>
      <c r="BX4646" s="747"/>
      <c r="BY4646" s="747"/>
      <c r="BZ4646" s="747"/>
      <c r="CA4646" s="747"/>
      <c r="CB4646" s="747"/>
      <c r="CC4646" s="747"/>
      <c r="CD4646" s="747"/>
      <c r="CE4646" s="747"/>
      <c r="CF4646" s="747"/>
      <c r="CG4646" s="747"/>
      <c r="CH4646" s="747"/>
      <c r="CI4646" s="747"/>
      <c r="CJ4646" s="747"/>
      <c r="CK4646" s="747"/>
      <c r="CL4646" s="747"/>
      <c r="CM4646" s="747"/>
      <c r="CN4646" s="747"/>
      <c r="CO4646" s="747"/>
      <c r="CP4646" s="747"/>
      <c r="CQ4646" s="747"/>
      <c r="CR4646" s="747"/>
      <c r="CS4646" s="747"/>
      <c r="CT4646" s="747"/>
      <c r="CU4646" s="747"/>
      <c r="CV4646" s="747"/>
      <c r="CW4646" s="747"/>
      <c r="CX4646" s="747"/>
      <c r="CY4646" s="747"/>
      <c r="CZ4646" s="747"/>
      <c r="DA4646" s="747"/>
      <c r="DB4646" s="747"/>
      <c r="DC4646" s="747"/>
      <c r="DD4646" s="747"/>
      <c r="DE4646" s="747"/>
      <c r="DF4646" s="747"/>
      <c r="DG4646" s="747"/>
      <c r="DH4646" s="747"/>
      <c r="DI4646" s="747"/>
      <c r="DJ4646" s="747"/>
      <c r="DK4646" s="747"/>
      <c r="DL4646" s="747"/>
      <c r="DM4646" s="747"/>
      <c r="DN4646" s="747"/>
      <c r="DO4646" s="747"/>
      <c r="DP4646" s="747"/>
      <c r="DQ4646" s="747"/>
      <c r="DR4646" s="747"/>
      <c r="DS4646" s="747"/>
      <c r="DT4646" s="747"/>
      <c r="DU4646" s="747"/>
      <c r="DV4646" s="747"/>
      <c r="DW4646" s="747"/>
      <c r="DX4646" s="747"/>
      <c r="DY4646" s="747"/>
      <c r="DZ4646" s="747"/>
      <c r="EA4646" s="747"/>
      <c r="EB4646" s="747"/>
      <c r="EC4646" s="747"/>
      <c r="ED4646" s="747"/>
      <c r="EE4646" s="747"/>
      <c r="EF4646" s="747"/>
      <c r="EG4646" s="747"/>
      <c r="EH4646" s="747"/>
      <c r="EI4646" s="747"/>
      <c r="EJ4646" s="747"/>
      <c r="EK4646" s="747"/>
      <c r="EL4646" s="747"/>
      <c r="EM4646" s="747"/>
      <c r="EN4646" s="747"/>
      <c r="EO4646" s="747"/>
      <c r="EP4646" s="747"/>
      <c r="EQ4646" s="747"/>
      <c r="ER4646" s="747"/>
      <c r="ES4646" s="747"/>
      <c r="ET4646" s="747"/>
      <c r="EU4646" s="747"/>
      <c r="EV4646" s="747"/>
      <c r="EW4646" s="747"/>
      <c r="EX4646" s="747"/>
      <c r="EY4646" s="747"/>
      <c r="EZ4646" s="747"/>
      <c r="FA4646" s="747"/>
      <c r="FB4646" s="747"/>
      <c r="FC4646" s="747"/>
      <c r="FD4646" s="747"/>
      <c r="FE4646" s="747"/>
      <c r="FF4646" s="747"/>
      <c r="FG4646" s="747"/>
      <c r="FH4646" s="747"/>
      <c r="FI4646" s="747"/>
      <c r="FJ4646" s="747"/>
      <c r="FK4646" s="747"/>
      <c r="FL4646" s="747"/>
      <c r="FM4646" s="747"/>
      <c r="FN4646" s="747"/>
      <c r="FO4646" s="747"/>
      <c r="FP4646" s="747"/>
      <c r="FQ4646" s="747"/>
      <c r="FR4646" s="747"/>
      <c r="FS4646" s="747"/>
      <c r="FT4646" s="747"/>
      <c r="FU4646" s="747"/>
      <c r="FV4646" s="747"/>
      <c r="FW4646" s="747"/>
      <c r="FX4646" s="747"/>
      <c r="FY4646" s="747"/>
      <c r="FZ4646" s="747"/>
      <c r="GA4646" s="747"/>
      <c r="GB4646" s="747"/>
      <c r="GC4646" s="747"/>
      <c r="GD4646" s="747"/>
      <c r="GE4646" s="747"/>
      <c r="GF4646" s="747"/>
      <c r="GG4646" s="747"/>
      <c r="GH4646" s="747"/>
      <c r="GI4646" s="747"/>
      <c r="GJ4646" s="747"/>
      <c r="GK4646" s="747"/>
      <c r="GL4646" s="747"/>
      <c r="GM4646" s="747"/>
      <c r="GN4646" s="747"/>
      <c r="GO4646" s="747"/>
      <c r="GP4646" s="747"/>
      <c r="GQ4646" s="747"/>
      <c r="GR4646" s="747"/>
      <c r="GS4646" s="747"/>
      <c r="GT4646" s="747"/>
      <c r="GU4646" s="747"/>
      <c r="GV4646" s="747"/>
      <c r="GW4646" s="747"/>
      <c r="GX4646" s="747"/>
      <c r="GY4646" s="747"/>
      <c r="GZ4646" s="747"/>
      <c r="HA4646" s="747"/>
      <c r="HB4646" s="747"/>
      <c r="HC4646" s="747"/>
      <c r="HD4646" s="747"/>
      <c r="HE4646" s="747"/>
      <c r="HF4646" s="747"/>
      <c r="HG4646" s="747"/>
      <c r="HH4646" s="747"/>
      <c r="HI4646" s="747"/>
      <c r="HJ4646" s="747"/>
      <c r="HK4646" s="747"/>
      <c r="HL4646" s="747"/>
      <c r="HM4646" s="747"/>
      <c r="HN4646" s="747"/>
      <c r="HO4646" s="747"/>
      <c r="HP4646" s="747"/>
      <c r="HQ4646" s="747"/>
      <c r="HR4646" s="747"/>
      <c r="HS4646" s="747"/>
      <c r="HT4646" s="747"/>
      <c r="HU4646" s="747"/>
      <c r="HV4646" s="747"/>
      <c r="HW4646" s="747"/>
      <c r="HX4646" s="747"/>
      <c r="HY4646" s="747"/>
      <c r="HZ4646" s="747"/>
      <c r="IA4646" s="747"/>
      <c r="IB4646" s="747"/>
      <c r="IC4646" s="747"/>
      <c r="ID4646" s="747"/>
      <c r="IE4646" s="747"/>
      <c r="IF4646" s="747"/>
      <c r="IG4646" s="747"/>
      <c r="IH4646" s="747"/>
      <c r="II4646" s="747"/>
      <c r="IJ4646" s="747"/>
      <c r="IK4646" s="747"/>
      <c r="IL4646" s="747"/>
      <c r="IM4646" s="747"/>
      <c r="IN4646" s="747"/>
      <c r="IO4646" s="747"/>
      <c r="IP4646" s="747"/>
      <c r="IQ4646" s="747"/>
      <c r="IR4646" s="747"/>
      <c r="IS4646" s="747"/>
      <c r="IT4646" s="747"/>
      <c r="IU4646" s="747"/>
      <c r="IV4646" s="747"/>
    </row>
    <row r="4647" spans="1:256" s="748" customFormat="1" ht="30" customHeight="1">
      <c r="A4647" s="1132" t="s">
        <v>3326</v>
      </c>
      <c r="B4647" s="1134" t="s">
        <v>3326</v>
      </c>
      <c r="C4647" s="2447" t="s">
        <v>3328</v>
      </c>
      <c r="D4647" s="2448"/>
      <c r="E4647" s="1374">
        <v>16</v>
      </c>
      <c r="F4647" s="1374">
        <v>16</v>
      </c>
      <c r="G4647" s="1374">
        <v>4</v>
      </c>
      <c r="H4647" s="1374">
        <v>1</v>
      </c>
      <c r="I4647" s="2649" t="s">
        <v>3309</v>
      </c>
      <c r="J4647" s="2649"/>
      <c r="K4647" s="2567" t="s">
        <v>3315</v>
      </c>
      <c r="L4647" s="2568"/>
      <c r="M4647" s="2650"/>
      <c r="N4647" s="2600"/>
      <c r="O4647" s="1159" t="s">
        <v>3056</v>
      </c>
      <c r="P4647" s="1343" t="s">
        <v>1</v>
      </c>
      <c r="Q4647" s="1157"/>
      <c r="R4647" s="1345"/>
      <c r="S4647" s="1345"/>
      <c r="T4647" s="1345"/>
      <c r="U4647" s="1345"/>
      <c r="V4647" s="1345"/>
      <c r="W4647" s="747"/>
      <c r="X4647" s="747"/>
      <c r="Y4647" s="747"/>
      <c r="Z4647" s="747"/>
      <c r="AA4647" s="747"/>
      <c r="AB4647" s="747"/>
      <c r="AC4647" s="747"/>
      <c r="AD4647" s="747"/>
      <c r="AE4647" s="747"/>
      <c r="AF4647" s="747"/>
      <c r="AG4647" s="747"/>
      <c r="AH4647" s="747"/>
      <c r="AI4647" s="747"/>
      <c r="AJ4647" s="747"/>
      <c r="AK4647" s="747"/>
      <c r="AL4647" s="747"/>
      <c r="AM4647" s="747"/>
      <c r="AN4647" s="747"/>
      <c r="AO4647" s="747"/>
      <c r="AP4647" s="747"/>
      <c r="AQ4647" s="747"/>
      <c r="AR4647" s="747"/>
      <c r="AS4647" s="747"/>
      <c r="AT4647" s="747"/>
      <c r="AU4647" s="747"/>
      <c r="AV4647" s="747"/>
      <c r="AW4647" s="747"/>
      <c r="AX4647" s="747"/>
      <c r="AY4647" s="747"/>
      <c r="AZ4647" s="747"/>
      <c r="BA4647" s="747"/>
      <c r="BB4647" s="747"/>
      <c r="BC4647" s="747"/>
      <c r="BD4647" s="747"/>
      <c r="BE4647" s="747"/>
      <c r="BF4647" s="747"/>
      <c r="BG4647" s="747"/>
      <c r="BH4647" s="747"/>
      <c r="BI4647" s="747"/>
      <c r="BJ4647" s="747"/>
      <c r="BK4647" s="747"/>
      <c r="BL4647" s="747"/>
      <c r="BM4647" s="747"/>
      <c r="BN4647" s="747"/>
      <c r="BO4647" s="747"/>
      <c r="BP4647" s="747"/>
      <c r="BQ4647" s="747"/>
      <c r="BR4647" s="747"/>
      <c r="BS4647" s="747"/>
      <c r="BT4647" s="747"/>
      <c r="BU4647" s="747"/>
      <c r="BV4647" s="747"/>
      <c r="BW4647" s="747"/>
      <c r="BX4647" s="747"/>
      <c r="BY4647" s="747"/>
      <c r="BZ4647" s="747"/>
      <c r="CA4647" s="747"/>
      <c r="CB4647" s="747"/>
      <c r="CC4647" s="747"/>
      <c r="CD4647" s="747"/>
      <c r="CE4647" s="747"/>
      <c r="CF4647" s="747"/>
      <c r="CG4647" s="747"/>
      <c r="CH4647" s="747"/>
      <c r="CI4647" s="747"/>
      <c r="CJ4647" s="747"/>
      <c r="CK4647" s="747"/>
      <c r="CL4647" s="747"/>
      <c r="CM4647" s="747"/>
      <c r="CN4647" s="747"/>
      <c r="CO4647" s="747"/>
      <c r="CP4647" s="747"/>
      <c r="CQ4647" s="747"/>
      <c r="CR4647" s="747"/>
      <c r="CS4647" s="747"/>
      <c r="CT4647" s="747"/>
      <c r="CU4647" s="747"/>
      <c r="CV4647" s="747"/>
      <c r="CW4647" s="747"/>
      <c r="CX4647" s="747"/>
      <c r="CY4647" s="747"/>
      <c r="CZ4647" s="747"/>
      <c r="DA4647" s="747"/>
      <c r="DB4647" s="747"/>
      <c r="DC4647" s="747"/>
      <c r="DD4647" s="747"/>
      <c r="DE4647" s="747"/>
      <c r="DF4647" s="747"/>
      <c r="DG4647" s="747"/>
      <c r="DH4647" s="747"/>
      <c r="DI4647" s="747"/>
      <c r="DJ4647" s="747"/>
      <c r="DK4647" s="747"/>
      <c r="DL4647" s="747"/>
      <c r="DM4647" s="747"/>
      <c r="DN4647" s="747"/>
      <c r="DO4647" s="747"/>
      <c r="DP4647" s="747"/>
      <c r="DQ4647" s="747"/>
      <c r="DR4647" s="747"/>
      <c r="DS4647" s="747"/>
      <c r="DT4647" s="747"/>
      <c r="DU4647" s="747"/>
      <c r="DV4647" s="747"/>
      <c r="DW4647" s="747"/>
      <c r="DX4647" s="747"/>
      <c r="DY4647" s="747"/>
      <c r="DZ4647" s="747"/>
      <c r="EA4647" s="747"/>
      <c r="EB4647" s="747"/>
      <c r="EC4647" s="747"/>
      <c r="ED4647" s="747"/>
      <c r="EE4647" s="747"/>
      <c r="EF4647" s="747"/>
      <c r="EG4647" s="747"/>
      <c r="EH4647" s="747"/>
      <c r="EI4647" s="747"/>
      <c r="EJ4647" s="747"/>
      <c r="EK4647" s="747"/>
      <c r="EL4647" s="747"/>
      <c r="EM4647" s="747"/>
      <c r="EN4647" s="747"/>
      <c r="EO4647" s="747"/>
      <c r="EP4647" s="747"/>
      <c r="EQ4647" s="747"/>
      <c r="ER4647" s="747"/>
      <c r="ES4647" s="747"/>
      <c r="ET4647" s="747"/>
      <c r="EU4647" s="747"/>
      <c r="EV4647" s="747"/>
      <c r="EW4647" s="747"/>
      <c r="EX4647" s="747"/>
      <c r="EY4647" s="747"/>
      <c r="EZ4647" s="747"/>
      <c r="FA4647" s="747"/>
      <c r="FB4647" s="747"/>
      <c r="FC4647" s="747"/>
      <c r="FD4647" s="747"/>
      <c r="FE4647" s="747"/>
      <c r="FF4647" s="747"/>
      <c r="FG4647" s="747"/>
      <c r="FH4647" s="747"/>
      <c r="FI4647" s="747"/>
      <c r="FJ4647" s="747"/>
      <c r="FK4647" s="747"/>
      <c r="FL4647" s="747"/>
      <c r="FM4647" s="747"/>
      <c r="FN4647" s="747"/>
      <c r="FO4647" s="747"/>
      <c r="FP4647" s="747"/>
      <c r="FQ4647" s="747"/>
      <c r="FR4647" s="747"/>
      <c r="FS4647" s="747"/>
      <c r="FT4647" s="747"/>
      <c r="FU4647" s="747"/>
      <c r="FV4647" s="747"/>
      <c r="FW4647" s="747"/>
      <c r="FX4647" s="747"/>
      <c r="FY4647" s="747"/>
      <c r="FZ4647" s="747"/>
      <c r="GA4647" s="747"/>
      <c r="GB4647" s="747"/>
      <c r="GC4647" s="747"/>
      <c r="GD4647" s="747"/>
      <c r="GE4647" s="747"/>
      <c r="GF4647" s="747"/>
      <c r="GG4647" s="747"/>
      <c r="GH4647" s="747"/>
      <c r="GI4647" s="747"/>
      <c r="GJ4647" s="747"/>
      <c r="GK4647" s="747"/>
      <c r="GL4647" s="747"/>
      <c r="GM4647" s="747"/>
      <c r="GN4647" s="747"/>
      <c r="GO4647" s="747"/>
      <c r="GP4647" s="747"/>
      <c r="GQ4647" s="747"/>
      <c r="GR4647" s="747"/>
      <c r="GS4647" s="747"/>
      <c r="GT4647" s="747"/>
      <c r="GU4647" s="747"/>
      <c r="GV4647" s="747"/>
      <c r="GW4647" s="747"/>
      <c r="GX4647" s="747"/>
      <c r="GY4647" s="747"/>
      <c r="GZ4647" s="747"/>
      <c r="HA4647" s="747"/>
      <c r="HB4647" s="747"/>
      <c r="HC4647" s="747"/>
      <c r="HD4647" s="747"/>
      <c r="HE4647" s="747"/>
      <c r="HF4647" s="747"/>
      <c r="HG4647" s="747"/>
      <c r="HH4647" s="747"/>
      <c r="HI4647" s="747"/>
      <c r="HJ4647" s="747"/>
      <c r="HK4647" s="747"/>
      <c r="HL4647" s="747"/>
      <c r="HM4647" s="747"/>
      <c r="HN4647" s="747"/>
      <c r="HO4647" s="747"/>
      <c r="HP4647" s="747"/>
      <c r="HQ4647" s="747"/>
      <c r="HR4647" s="747"/>
      <c r="HS4647" s="747"/>
      <c r="HT4647" s="747"/>
      <c r="HU4647" s="747"/>
      <c r="HV4647" s="747"/>
      <c r="HW4647" s="747"/>
      <c r="HX4647" s="747"/>
      <c r="HY4647" s="747"/>
      <c r="HZ4647" s="747"/>
      <c r="IA4647" s="747"/>
      <c r="IB4647" s="747"/>
      <c r="IC4647" s="747"/>
      <c r="ID4647" s="747"/>
      <c r="IE4647" s="747"/>
      <c r="IF4647" s="747"/>
      <c r="IG4647" s="747"/>
      <c r="IH4647" s="747"/>
      <c r="II4647" s="747"/>
      <c r="IJ4647" s="747"/>
      <c r="IK4647" s="747"/>
      <c r="IL4647" s="747"/>
      <c r="IM4647" s="747"/>
      <c r="IN4647" s="747"/>
      <c r="IO4647" s="747"/>
      <c r="IP4647" s="747"/>
      <c r="IQ4647" s="747"/>
      <c r="IR4647" s="747"/>
      <c r="IS4647" s="747"/>
      <c r="IT4647" s="747"/>
      <c r="IU4647" s="747"/>
      <c r="IV4647" s="747"/>
    </row>
    <row r="4648" spans="1:256" s="748" customFormat="1" ht="30" customHeight="1">
      <c r="A4648" s="1132" t="s">
        <v>3326</v>
      </c>
      <c r="B4648" s="1134" t="s">
        <v>3326</v>
      </c>
      <c r="C4648" s="2672"/>
      <c r="D4648" s="2672"/>
      <c r="E4648" s="1092"/>
      <c r="F4648" s="1092"/>
      <c r="G4648" s="1095"/>
      <c r="H4648" s="1092"/>
      <c r="I4648" s="2677"/>
      <c r="J4648" s="2607"/>
      <c r="K4648" s="2677"/>
      <c r="L4648" s="2607"/>
      <c r="M4648" s="2677"/>
      <c r="N4648" s="2607"/>
      <c r="O4648" s="1159" t="s">
        <v>3056</v>
      </c>
      <c r="P4648" s="1343" t="s">
        <v>1</v>
      </c>
      <c r="Q4648" s="1157"/>
      <c r="R4648" s="1345"/>
      <c r="S4648" s="1345"/>
      <c r="T4648" s="1345"/>
      <c r="U4648" s="1345"/>
      <c r="V4648" s="1345"/>
      <c r="W4648" s="747"/>
      <c r="X4648" s="747"/>
      <c r="Y4648" s="747"/>
      <c r="Z4648" s="747"/>
      <c r="AA4648" s="747"/>
      <c r="AB4648" s="747"/>
      <c r="AC4648" s="747"/>
      <c r="AD4648" s="747"/>
      <c r="AE4648" s="747"/>
      <c r="AF4648" s="747"/>
      <c r="AG4648" s="747"/>
      <c r="AH4648" s="747"/>
      <c r="AI4648" s="747"/>
      <c r="AJ4648" s="747"/>
      <c r="AK4648" s="747"/>
      <c r="AL4648" s="747"/>
      <c r="AM4648" s="747"/>
      <c r="AN4648" s="747"/>
      <c r="AO4648" s="747"/>
      <c r="AP4648" s="747"/>
      <c r="AQ4648" s="747"/>
      <c r="AR4648" s="747"/>
      <c r="AS4648" s="747"/>
      <c r="AT4648" s="747"/>
      <c r="AU4648" s="747"/>
      <c r="AV4648" s="747"/>
      <c r="AW4648" s="747"/>
      <c r="AX4648" s="747"/>
      <c r="AY4648" s="747"/>
      <c r="AZ4648" s="747"/>
      <c r="BA4648" s="747"/>
      <c r="BB4648" s="747"/>
      <c r="BC4648" s="747"/>
      <c r="BD4648" s="747"/>
      <c r="BE4648" s="747"/>
      <c r="BF4648" s="747"/>
      <c r="BG4648" s="747"/>
      <c r="BH4648" s="747"/>
      <c r="BI4648" s="747"/>
      <c r="BJ4648" s="747"/>
      <c r="BK4648" s="747"/>
      <c r="BL4648" s="747"/>
      <c r="BM4648" s="747"/>
      <c r="BN4648" s="747"/>
      <c r="BO4648" s="747"/>
      <c r="BP4648" s="747"/>
      <c r="BQ4648" s="747"/>
      <c r="BR4648" s="747"/>
      <c r="BS4648" s="747"/>
      <c r="BT4648" s="747"/>
      <c r="BU4648" s="747"/>
      <c r="BV4648" s="747"/>
      <c r="BW4648" s="747"/>
      <c r="BX4648" s="747"/>
      <c r="BY4648" s="747"/>
      <c r="BZ4648" s="747"/>
      <c r="CA4648" s="747"/>
      <c r="CB4648" s="747"/>
      <c r="CC4648" s="747"/>
      <c r="CD4648" s="747"/>
      <c r="CE4648" s="747"/>
      <c r="CF4648" s="747"/>
      <c r="CG4648" s="747"/>
      <c r="CH4648" s="747"/>
      <c r="CI4648" s="747"/>
      <c r="CJ4648" s="747"/>
      <c r="CK4648" s="747"/>
      <c r="CL4648" s="747"/>
      <c r="CM4648" s="747"/>
      <c r="CN4648" s="747"/>
      <c r="CO4648" s="747"/>
      <c r="CP4648" s="747"/>
      <c r="CQ4648" s="747"/>
      <c r="CR4648" s="747"/>
      <c r="CS4648" s="747"/>
      <c r="CT4648" s="747"/>
      <c r="CU4648" s="747"/>
      <c r="CV4648" s="747"/>
      <c r="CW4648" s="747"/>
      <c r="CX4648" s="747"/>
      <c r="CY4648" s="747"/>
      <c r="CZ4648" s="747"/>
      <c r="DA4648" s="747"/>
      <c r="DB4648" s="747"/>
      <c r="DC4648" s="747"/>
      <c r="DD4648" s="747"/>
      <c r="DE4648" s="747"/>
      <c r="DF4648" s="747"/>
      <c r="DG4648" s="747"/>
      <c r="DH4648" s="747"/>
      <c r="DI4648" s="747"/>
      <c r="DJ4648" s="747"/>
      <c r="DK4648" s="747"/>
      <c r="DL4648" s="747"/>
      <c r="DM4648" s="747"/>
      <c r="DN4648" s="747"/>
      <c r="DO4648" s="747"/>
      <c r="DP4648" s="747"/>
      <c r="DQ4648" s="747"/>
      <c r="DR4648" s="747"/>
      <c r="DS4648" s="747"/>
      <c r="DT4648" s="747"/>
      <c r="DU4648" s="747"/>
      <c r="DV4648" s="747"/>
      <c r="DW4648" s="747"/>
      <c r="DX4648" s="747"/>
      <c r="DY4648" s="747"/>
      <c r="DZ4648" s="747"/>
      <c r="EA4648" s="747"/>
      <c r="EB4648" s="747"/>
      <c r="EC4648" s="747"/>
      <c r="ED4648" s="747"/>
      <c r="EE4648" s="747"/>
      <c r="EF4648" s="747"/>
      <c r="EG4648" s="747"/>
      <c r="EH4648" s="747"/>
      <c r="EI4648" s="747"/>
      <c r="EJ4648" s="747"/>
      <c r="EK4648" s="747"/>
      <c r="EL4648" s="747"/>
      <c r="EM4648" s="747"/>
      <c r="EN4648" s="747"/>
      <c r="EO4648" s="747"/>
      <c r="EP4648" s="747"/>
      <c r="EQ4648" s="747"/>
      <c r="ER4648" s="747"/>
      <c r="ES4648" s="747"/>
      <c r="ET4648" s="747"/>
      <c r="EU4648" s="747"/>
      <c r="EV4648" s="747"/>
      <c r="EW4648" s="747"/>
      <c r="EX4648" s="747"/>
      <c r="EY4648" s="747"/>
      <c r="EZ4648" s="747"/>
      <c r="FA4648" s="747"/>
      <c r="FB4648" s="747"/>
      <c r="FC4648" s="747"/>
      <c r="FD4648" s="747"/>
      <c r="FE4648" s="747"/>
      <c r="FF4648" s="747"/>
      <c r="FG4648" s="747"/>
      <c r="FH4648" s="747"/>
      <c r="FI4648" s="747"/>
      <c r="FJ4648" s="747"/>
      <c r="FK4648" s="747"/>
      <c r="FL4648" s="747"/>
      <c r="FM4648" s="747"/>
      <c r="FN4648" s="747"/>
      <c r="FO4648" s="747"/>
      <c r="FP4648" s="747"/>
      <c r="FQ4648" s="747"/>
      <c r="FR4648" s="747"/>
      <c r="FS4648" s="747"/>
      <c r="FT4648" s="747"/>
      <c r="FU4648" s="747"/>
      <c r="FV4648" s="747"/>
      <c r="FW4648" s="747"/>
      <c r="FX4648" s="747"/>
      <c r="FY4648" s="747"/>
      <c r="FZ4648" s="747"/>
      <c r="GA4648" s="747"/>
      <c r="GB4648" s="747"/>
      <c r="GC4648" s="747"/>
      <c r="GD4648" s="747"/>
      <c r="GE4648" s="747"/>
      <c r="GF4648" s="747"/>
      <c r="GG4648" s="747"/>
      <c r="GH4648" s="747"/>
      <c r="GI4648" s="747"/>
      <c r="GJ4648" s="747"/>
      <c r="GK4648" s="747"/>
      <c r="GL4648" s="747"/>
      <c r="GM4648" s="747"/>
      <c r="GN4648" s="747"/>
      <c r="GO4648" s="747"/>
      <c r="GP4648" s="747"/>
      <c r="GQ4648" s="747"/>
      <c r="GR4648" s="747"/>
      <c r="GS4648" s="747"/>
      <c r="GT4648" s="747"/>
      <c r="GU4648" s="747"/>
      <c r="GV4648" s="747"/>
      <c r="GW4648" s="747"/>
      <c r="GX4648" s="747"/>
      <c r="GY4648" s="747"/>
      <c r="GZ4648" s="747"/>
      <c r="HA4648" s="747"/>
      <c r="HB4648" s="747"/>
      <c r="HC4648" s="747"/>
      <c r="HD4648" s="747"/>
      <c r="HE4648" s="747"/>
      <c r="HF4648" s="747"/>
      <c r="HG4648" s="747"/>
      <c r="HH4648" s="747"/>
      <c r="HI4648" s="747"/>
      <c r="HJ4648" s="747"/>
      <c r="HK4648" s="747"/>
      <c r="HL4648" s="747"/>
      <c r="HM4648" s="747"/>
      <c r="HN4648" s="747"/>
      <c r="HO4648" s="747"/>
      <c r="HP4648" s="747"/>
      <c r="HQ4648" s="747"/>
      <c r="HR4648" s="747"/>
      <c r="HS4648" s="747"/>
      <c r="HT4648" s="747"/>
      <c r="HU4648" s="747"/>
      <c r="HV4648" s="747"/>
      <c r="HW4648" s="747"/>
      <c r="HX4648" s="747"/>
      <c r="HY4648" s="747"/>
      <c r="HZ4648" s="747"/>
      <c r="IA4648" s="747"/>
      <c r="IB4648" s="747"/>
      <c r="IC4648" s="747"/>
      <c r="ID4648" s="747"/>
      <c r="IE4648" s="747"/>
      <c r="IF4648" s="747"/>
      <c r="IG4648" s="747"/>
      <c r="IH4648" s="747"/>
      <c r="II4648" s="747"/>
      <c r="IJ4648" s="747"/>
      <c r="IK4648" s="747"/>
      <c r="IL4648" s="747"/>
      <c r="IM4648" s="747"/>
      <c r="IN4648" s="747"/>
      <c r="IO4648" s="747"/>
      <c r="IP4648" s="747"/>
      <c r="IQ4648" s="747"/>
      <c r="IR4648" s="747"/>
      <c r="IS4648" s="747"/>
      <c r="IT4648" s="747"/>
      <c r="IU4648" s="747"/>
      <c r="IV4648" s="747"/>
    </row>
    <row r="4649" spans="1:256" s="748" customFormat="1" ht="15.9" customHeight="1">
      <c r="A4649" s="1132" t="s">
        <v>3326</v>
      </c>
      <c r="B4649" s="1134" t="s">
        <v>3326</v>
      </c>
      <c r="C4649" s="2685" t="s">
        <v>13</v>
      </c>
      <c r="D4649" s="2686"/>
      <c r="E4649" s="2686"/>
      <c r="F4649" s="2686"/>
      <c r="G4649" s="2686"/>
      <c r="H4649" s="2686"/>
      <c r="I4649" s="2686"/>
      <c r="J4649" s="2686"/>
      <c r="K4649" s="2686"/>
      <c r="L4649" s="2686"/>
      <c r="M4649" s="2686"/>
      <c r="N4649" s="2687"/>
      <c r="O4649" s="1159" t="s">
        <v>3056</v>
      </c>
      <c r="P4649" s="1343" t="s">
        <v>1</v>
      </c>
      <c r="Q4649" s="1157"/>
      <c r="R4649" s="1345"/>
      <c r="S4649" s="1345"/>
      <c r="T4649" s="1345"/>
      <c r="U4649" s="1345"/>
      <c r="V4649" s="1345"/>
      <c r="W4649" s="747"/>
      <c r="X4649" s="747"/>
      <c r="Y4649" s="747"/>
      <c r="Z4649" s="747"/>
      <c r="AA4649" s="747"/>
      <c r="AB4649" s="747"/>
      <c r="AC4649" s="747"/>
      <c r="AD4649" s="747"/>
      <c r="AE4649" s="747"/>
      <c r="AF4649" s="747"/>
      <c r="AG4649" s="747"/>
      <c r="AH4649" s="747"/>
      <c r="AI4649" s="747"/>
      <c r="AJ4649" s="747"/>
      <c r="AK4649" s="747"/>
      <c r="AL4649" s="747"/>
      <c r="AM4649" s="747"/>
      <c r="AN4649" s="747"/>
      <c r="AO4649" s="747"/>
      <c r="AP4649" s="747"/>
      <c r="AQ4649" s="747"/>
      <c r="AR4649" s="747"/>
      <c r="AS4649" s="747"/>
      <c r="AT4649" s="747"/>
      <c r="AU4649" s="747"/>
      <c r="AV4649" s="747"/>
      <c r="AW4649" s="747"/>
      <c r="AX4649" s="747"/>
      <c r="AY4649" s="747"/>
      <c r="AZ4649" s="747"/>
      <c r="BA4649" s="747"/>
      <c r="BB4649" s="747"/>
      <c r="BC4649" s="747"/>
      <c r="BD4649" s="747"/>
      <c r="BE4649" s="747"/>
      <c r="BF4649" s="747"/>
      <c r="BG4649" s="747"/>
      <c r="BH4649" s="747"/>
      <c r="BI4649" s="747"/>
      <c r="BJ4649" s="747"/>
      <c r="BK4649" s="747"/>
      <c r="BL4649" s="747"/>
      <c r="BM4649" s="747"/>
      <c r="BN4649" s="747"/>
      <c r="BO4649" s="747"/>
      <c r="BP4649" s="747"/>
      <c r="BQ4649" s="747"/>
      <c r="BR4649" s="747"/>
      <c r="BS4649" s="747"/>
      <c r="BT4649" s="747"/>
      <c r="BU4649" s="747"/>
      <c r="BV4649" s="747"/>
      <c r="BW4649" s="747"/>
      <c r="BX4649" s="747"/>
      <c r="BY4649" s="747"/>
      <c r="BZ4649" s="747"/>
      <c r="CA4649" s="747"/>
      <c r="CB4649" s="747"/>
      <c r="CC4649" s="747"/>
      <c r="CD4649" s="747"/>
      <c r="CE4649" s="747"/>
      <c r="CF4649" s="747"/>
      <c r="CG4649" s="747"/>
      <c r="CH4649" s="747"/>
      <c r="CI4649" s="747"/>
      <c r="CJ4649" s="747"/>
      <c r="CK4649" s="747"/>
      <c r="CL4649" s="747"/>
      <c r="CM4649" s="747"/>
      <c r="CN4649" s="747"/>
      <c r="CO4649" s="747"/>
      <c r="CP4649" s="747"/>
      <c r="CQ4649" s="747"/>
      <c r="CR4649" s="747"/>
      <c r="CS4649" s="747"/>
      <c r="CT4649" s="747"/>
      <c r="CU4649" s="747"/>
      <c r="CV4649" s="747"/>
      <c r="CW4649" s="747"/>
      <c r="CX4649" s="747"/>
      <c r="CY4649" s="747"/>
      <c r="CZ4649" s="747"/>
      <c r="DA4649" s="747"/>
      <c r="DB4649" s="747"/>
      <c r="DC4649" s="747"/>
      <c r="DD4649" s="747"/>
      <c r="DE4649" s="747"/>
      <c r="DF4649" s="747"/>
      <c r="DG4649" s="747"/>
      <c r="DH4649" s="747"/>
      <c r="DI4649" s="747"/>
      <c r="DJ4649" s="747"/>
      <c r="DK4649" s="747"/>
      <c r="DL4649" s="747"/>
      <c r="DM4649" s="747"/>
      <c r="DN4649" s="747"/>
      <c r="DO4649" s="747"/>
      <c r="DP4649" s="747"/>
      <c r="DQ4649" s="747"/>
      <c r="DR4649" s="747"/>
      <c r="DS4649" s="747"/>
      <c r="DT4649" s="747"/>
      <c r="DU4649" s="747"/>
      <c r="DV4649" s="747"/>
      <c r="DW4649" s="747"/>
      <c r="DX4649" s="747"/>
      <c r="DY4649" s="747"/>
      <c r="DZ4649" s="747"/>
      <c r="EA4649" s="747"/>
      <c r="EB4649" s="747"/>
      <c r="EC4649" s="747"/>
      <c r="ED4649" s="747"/>
      <c r="EE4649" s="747"/>
      <c r="EF4649" s="747"/>
      <c r="EG4649" s="747"/>
      <c r="EH4649" s="747"/>
      <c r="EI4649" s="747"/>
      <c r="EJ4649" s="747"/>
      <c r="EK4649" s="747"/>
      <c r="EL4649" s="747"/>
      <c r="EM4649" s="747"/>
      <c r="EN4649" s="747"/>
      <c r="EO4649" s="747"/>
      <c r="EP4649" s="747"/>
      <c r="EQ4649" s="747"/>
      <c r="ER4649" s="747"/>
      <c r="ES4649" s="747"/>
      <c r="ET4649" s="747"/>
      <c r="EU4649" s="747"/>
      <c r="EV4649" s="747"/>
      <c r="EW4649" s="747"/>
      <c r="EX4649" s="747"/>
      <c r="EY4649" s="747"/>
      <c r="EZ4649" s="747"/>
      <c r="FA4649" s="747"/>
      <c r="FB4649" s="747"/>
      <c r="FC4649" s="747"/>
      <c r="FD4649" s="747"/>
      <c r="FE4649" s="747"/>
      <c r="FF4649" s="747"/>
      <c r="FG4649" s="747"/>
      <c r="FH4649" s="747"/>
      <c r="FI4649" s="747"/>
      <c r="FJ4649" s="747"/>
      <c r="FK4649" s="747"/>
      <c r="FL4649" s="747"/>
      <c r="FM4649" s="747"/>
      <c r="FN4649" s="747"/>
      <c r="FO4649" s="747"/>
      <c r="FP4649" s="747"/>
      <c r="FQ4649" s="747"/>
      <c r="FR4649" s="747"/>
      <c r="FS4649" s="747"/>
      <c r="FT4649" s="747"/>
      <c r="FU4649" s="747"/>
      <c r="FV4649" s="747"/>
      <c r="FW4649" s="747"/>
      <c r="FX4649" s="747"/>
      <c r="FY4649" s="747"/>
      <c r="FZ4649" s="747"/>
      <c r="GA4649" s="747"/>
      <c r="GB4649" s="747"/>
      <c r="GC4649" s="747"/>
      <c r="GD4649" s="747"/>
      <c r="GE4649" s="747"/>
      <c r="GF4649" s="747"/>
      <c r="GG4649" s="747"/>
      <c r="GH4649" s="747"/>
      <c r="GI4649" s="747"/>
      <c r="GJ4649" s="747"/>
      <c r="GK4649" s="747"/>
      <c r="GL4649" s="747"/>
      <c r="GM4649" s="747"/>
      <c r="GN4649" s="747"/>
      <c r="GO4649" s="747"/>
      <c r="GP4649" s="747"/>
      <c r="GQ4649" s="747"/>
      <c r="GR4649" s="747"/>
      <c r="GS4649" s="747"/>
      <c r="GT4649" s="747"/>
      <c r="GU4649" s="747"/>
      <c r="GV4649" s="747"/>
      <c r="GW4649" s="747"/>
      <c r="GX4649" s="747"/>
      <c r="GY4649" s="747"/>
      <c r="GZ4649" s="747"/>
      <c r="HA4649" s="747"/>
      <c r="HB4649" s="747"/>
      <c r="HC4649" s="747"/>
      <c r="HD4649" s="747"/>
      <c r="HE4649" s="747"/>
      <c r="HF4649" s="747"/>
      <c r="HG4649" s="747"/>
      <c r="HH4649" s="747"/>
      <c r="HI4649" s="747"/>
      <c r="HJ4649" s="747"/>
      <c r="HK4649" s="747"/>
      <c r="HL4649" s="747"/>
      <c r="HM4649" s="747"/>
      <c r="HN4649" s="747"/>
      <c r="HO4649" s="747"/>
      <c r="HP4649" s="747"/>
      <c r="HQ4649" s="747"/>
      <c r="HR4649" s="747"/>
      <c r="HS4649" s="747"/>
      <c r="HT4649" s="747"/>
      <c r="HU4649" s="747"/>
      <c r="HV4649" s="747"/>
      <c r="HW4649" s="747"/>
      <c r="HX4649" s="747"/>
      <c r="HY4649" s="747"/>
      <c r="HZ4649" s="747"/>
      <c r="IA4649" s="747"/>
      <c r="IB4649" s="747"/>
      <c r="IC4649" s="747"/>
      <c r="ID4649" s="747"/>
      <c r="IE4649" s="747"/>
      <c r="IF4649" s="747"/>
      <c r="IG4649" s="747"/>
      <c r="IH4649" s="747"/>
      <c r="II4649" s="747"/>
      <c r="IJ4649" s="747"/>
      <c r="IK4649" s="747"/>
      <c r="IL4649" s="747"/>
      <c r="IM4649" s="747"/>
      <c r="IN4649" s="747"/>
      <c r="IO4649" s="747"/>
      <c r="IP4649" s="747"/>
      <c r="IQ4649" s="747"/>
      <c r="IR4649" s="747"/>
      <c r="IS4649" s="747"/>
      <c r="IT4649" s="747"/>
      <c r="IU4649" s="747"/>
      <c r="IV4649" s="747"/>
    </row>
    <row r="4650" spans="1:256" s="748" customFormat="1" ht="30" customHeight="1">
      <c r="A4650" s="1132" t="s">
        <v>3326</v>
      </c>
      <c r="B4650" s="1134" t="s">
        <v>3326</v>
      </c>
      <c r="C4650" s="2688" t="s">
        <v>3078</v>
      </c>
      <c r="D4650" s="2689"/>
      <c r="E4650" s="2690" t="s">
        <v>14</v>
      </c>
      <c r="F4650" s="2691"/>
      <c r="G4650" s="2692" t="s">
        <v>15</v>
      </c>
      <c r="H4650" s="2693"/>
      <c r="I4650" s="2694" t="s">
        <v>16</v>
      </c>
      <c r="J4650" s="2695"/>
      <c r="K4650" s="2694" t="s">
        <v>17</v>
      </c>
      <c r="L4650" s="2696"/>
      <c r="M4650" s="2694" t="s">
        <v>18</v>
      </c>
      <c r="N4650" s="2697"/>
      <c r="O4650" s="1159" t="s">
        <v>3056</v>
      </c>
      <c r="P4650" s="1343" t="s">
        <v>1</v>
      </c>
      <c r="Q4650" s="1157"/>
      <c r="R4650" s="1345"/>
      <c r="S4650" s="1345"/>
      <c r="T4650" s="1345"/>
      <c r="U4650" s="1345"/>
      <c r="V4650" s="1345"/>
      <c r="W4650" s="747"/>
      <c r="X4650" s="747"/>
      <c r="Y4650" s="747"/>
      <c r="Z4650" s="747"/>
      <c r="AA4650" s="747"/>
      <c r="AB4650" s="747"/>
      <c r="AC4650" s="747"/>
      <c r="AD4650" s="747"/>
      <c r="AE4650" s="747"/>
      <c r="AF4650" s="747"/>
      <c r="AG4650" s="747"/>
      <c r="AH4650" s="747"/>
      <c r="AI4650" s="747"/>
      <c r="AJ4650" s="747"/>
      <c r="AK4650" s="747"/>
      <c r="AL4650" s="747"/>
      <c r="AM4650" s="747"/>
      <c r="AN4650" s="747"/>
      <c r="AO4650" s="747"/>
      <c r="AP4650" s="747"/>
      <c r="AQ4650" s="747"/>
      <c r="AR4650" s="747"/>
      <c r="AS4650" s="747"/>
      <c r="AT4650" s="747"/>
      <c r="AU4650" s="747"/>
      <c r="AV4650" s="747"/>
      <c r="AW4650" s="747"/>
      <c r="AX4650" s="747"/>
      <c r="AY4650" s="747"/>
      <c r="AZ4650" s="747"/>
      <c r="BA4650" s="747"/>
      <c r="BB4650" s="747"/>
      <c r="BC4650" s="747"/>
      <c r="BD4650" s="747"/>
      <c r="BE4650" s="747"/>
      <c r="BF4650" s="747"/>
      <c r="BG4650" s="747"/>
      <c r="BH4650" s="747"/>
      <c r="BI4650" s="747"/>
      <c r="BJ4650" s="747"/>
      <c r="BK4650" s="747"/>
      <c r="BL4650" s="747"/>
      <c r="BM4650" s="747"/>
      <c r="BN4650" s="747"/>
      <c r="BO4650" s="747"/>
      <c r="BP4650" s="747"/>
      <c r="BQ4650" s="747"/>
      <c r="BR4650" s="747"/>
      <c r="BS4650" s="747"/>
      <c r="BT4650" s="747"/>
      <c r="BU4650" s="747"/>
      <c r="BV4650" s="747"/>
      <c r="BW4650" s="747"/>
      <c r="BX4650" s="747"/>
      <c r="BY4650" s="747"/>
      <c r="BZ4650" s="747"/>
      <c r="CA4650" s="747"/>
      <c r="CB4650" s="747"/>
      <c r="CC4650" s="747"/>
      <c r="CD4650" s="747"/>
      <c r="CE4650" s="747"/>
      <c r="CF4650" s="747"/>
      <c r="CG4650" s="747"/>
      <c r="CH4650" s="747"/>
      <c r="CI4650" s="747"/>
      <c r="CJ4650" s="747"/>
      <c r="CK4650" s="747"/>
      <c r="CL4650" s="747"/>
      <c r="CM4650" s="747"/>
      <c r="CN4650" s="747"/>
      <c r="CO4650" s="747"/>
      <c r="CP4650" s="747"/>
      <c r="CQ4650" s="747"/>
      <c r="CR4650" s="747"/>
      <c r="CS4650" s="747"/>
      <c r="CT4650" s="747"/>
      <c r="CU4650" s="747"/>
      <c r="CV4650" s="747"/>
      <c r="CW4650" s="747"/>
      <c r="CX4650" s="747"/>
      <c r="CY4650" s="747"/>
      <c r="CZ4650" s="747"/>
      <c r="DA4650" s="747"/>
      <c r="DB4650" s="747"/>
      <c r="DC4650" s="747"/>
      <c r="DD4650" s="747"/>
      <c r="DE4650" s="747"/>
      <c r="DF4650" s="747"/>
      <c r="DG4650" s="747"/>
      <c r="DH4650" s="747"/>
      <c r="DI4650" s="747"/>
      <c r="DJ4650" s="747"/>
      <c r="DK4650" s="747"/>
      <c r="DL4650" s="747"/>
      <c r="DM4650" s="747"/>
      <c r="DN4650" s="747"/>
      <c r="DO4650" s="747"/>
      <c r="DP4650" s="747"/>
      <c r="DQ4650" s="747"/>
      <c r="DR4650" s="747"/>
      <c r="DS4650" s="747"/>
      <c r="DT4650" s="747"/>
      <c r="DU4650" s="747"/>
      <c r="DV4650" s="747"/>
      <c r="DW4650" s="747"/>
      <c r="DX4650" s="747"/>
      <c r="DY4650" s="747"/>
      <c r="DZ4650" s="747"/>
      <c r="EA4650" s="747"/>
      <c r="EB4650" s="747"/>
      <c r="EC4650" s="747"/>
      <c r="ED4650" s="747"/>
      <c r="EE4650" s="747"/>
      <c r="EF4650" s="747"/>
      <c r="EG4650" s="747"/>
      <c r="EH4650" s="747"/>
      <c r="EI4650" s="747"/>
      <c r="EJ4650" s="747"/>
      <c r="EK4650" s="747"/>
      <c r="EL4650" s="747"/>
      <c r="EM4650" s="747"/>
      <c r="EN4650" s="747"/>
      <c r="EO4650" s="747"/>
      <c r="EP4650" s="747"/>
      <c r="EQ4650" s="747"/>
      <c r="ER4650" s="747"/>
      <c r="ES4650" s="747"/>
      <c r="ET4650" s="747"/>
      <c r="EU4650" s="747"/>
      <c r="EV4650" s="747"/>
      <c r="EW4650" s="747"/>
      <c r="EX4650" s="747"/>
      <c r="EY4650" s="747"/>
      <c r="EZ4650" s="747"/>
      <c r="FA4650" s="747"/>
      <c r="FB4650" s="747"/>
      <c r="FC4650" s="747"/>
      <c r="FD4650" s="747"/>
      <c r="FE4650" s="747"/>
      <c r="FF4650" s="747"/>
      <c r="FG4650" s="747"/>
      <c r="FH4650" s="747"/>
      <c r="FI4650" s="747"/>
      <c r="FJ4650" s="747"/>
      <c r="FK4650" s="747"/>
      <c r="FL4650" s="747"/>
      <c r="FM4650" s="747"/>
      <c r="FN4650" s="747"/>
      <c r="FO4650" s="747"/>
      <c r="FP4650" s="747"/>
      <c r="FQ4650" s="747"/>
      <c r="FR4650" s="747"/>
      <c r="FS4650" s="747"/>
      <c r="FT4650" s="747"/>
      <c r="FU4650" s="747"/>
      <c r="FV4650" s="747"/>
      <c r="FW4650" s="747"/>
      <c r="FX4650" s="747"/>
      <c r="FY4650" s="747"/>
      <c r="FZ4650" s="747"/>
      <c r="GA4650" s="747"/>
      <c r="GB4650" s="747"/>
      <c r="GC4650" s="747"/>
      <c r="GD4650" s="747"/>
      <c r="GE4650" s="747"/>
      <c r="GF4650" s="747"/>
      <c r="GG4650" s="747"/>
      <c r="GH4650" s="747"/>
      <c r="GI4650" s="747"/>
      <c r="GJ4650" s="747"/>
      <c r="GK4650" s="747"/>
      <c r="GL4650" s="747"/>
      <c r="GM4650" s="747"/>
      <c r="GN4650" s="747"/>
      <c r="GO4650" s="747"/>
      <c r="GP4650" s="747"/>
      <c r="GQ4650" s="747"/>
      <c r="GR4650" s="747"/>
      <c r="GS4650" s="747"/>
      <c r="GT4650" s="747"/>
      <c r="GU4650" s="747"/>
      <c r="GV4650" s="747"/>
      <c r="GW4650" s="747"/>
      <c r="GX4650" s="747"/>
      <c r="GY4650" s="747"/>
      <c r="GZ4650" s="747"/>
      <c r="HA4650" s="747"/>
      <c r="HB4650" s="747"/>
      <c r="HC4650" s="747"/>
      <c r="HD4650" s="747"/>
      <c r="HE4650" s="747"/>
      <c r="HF4650" s="747"/>
      <c r="HG4650" s="747"/>
      <c r="HH4650" s="747"/>
      <c r="HI4650" s="747"/>
      <c r="HJ4650" s="747"/>
      <c r="HK4650" s="747"/>
      <c r="HL4650" s="747"/>
      <c r="HM4650" s="747"/>
      <c r="HN4650" s="747"/>
      <c r="HO4650" s="747"/>
      <c r="HP4650" s="747"/>
      <c r="HQ4650" s="747"/>
      <c r="HR4650" s="747"/>
      <c r="HS4650" s="747"/>
      <c r="HT4650" s="747"/>
      <c r="HU4650" s="747"/>
      <c r="HV4650" s="747"/>
      <c r="HW4650" s="747"/>
      <c r="HX4650" s="747"/>
      <c r="HY4650" s="747"/>
      <c r="HZ4650" s="747"/>
      <c r="IA4650" s="747"/>
      <c r="IB4650" s="747"/>
      <c r="IC4650" s="747"/>
      <c r="ID4650" s="747"/>
      <c r="IE4650" s="747"/>
      <c r="IF4650" s="747"/>
      <c r="IG4650" s="747"/>
      <c r="IH4650" s="747"/>
      <c r="II4650" s="747"/>
      <c r="IJ4650" s="747"/>
      <c r="IK4650" s="747"/>
      <c r="IL4650" s="747"/>
      <c r="IM4650" s="747"/>
      <c r="IN4650" s="747"/>
      <c r="IO4650" s="747"/>
      <c r="IP4650" s="747"/>
      <c r="IQ4650" s="747"/>
      <c r="IR4650" s="747"/>
      <c r="IS4650" s="747"/>
      <c r="IT4650" s="747"/>
      <c r="IU4650" s="747"/>
      <c r="IV4650" s="747"/>
    </row>
    <row r="4651" spans="1:256" s="748" customFormat="1" ht="30" customHeight="1">
      <c r="A4651" s="1132" t="s">
        <v>3326</v>
      </c>
      <c r="B4651" s="1134" t="s">
        <v>3326</v>
      </c>
      <c r="C4651" s="2467" t="s">
        <v>19</v>
      </c>
      <c r="D4651" s="2468"/>
      <c r="E4651" s="2651" t="s">
        <v>3316</v>
      </c>
      <c r="F4651" s="2652"/>
      <c r="G4651" s="2651" t="s">
        <v>3317</v>
      </c>
      <c r="H4651" s="2652"/>
      <c r="I4651" s="2651" t="s">
        <v>3329</v>
      </c>
      <c r="J4651" s="2652"/>
      <c r="K4651" s="2651" t="s">
        <v>3319</v>
      </c>
      <c r="L4651" s="2652"/>
      <c r="M4651" s="2651" t="s">
        <v>3330</v>
      </c>
      <c r="N4651" s="2698"/>
      <c r="O4651" s="1159" t="s">
        <v>3056</v>
      </c>
      <c r="P4651" s="1343" t="s">
        <v>1</v>
      </c>
      <c r="Q4651" s="1157"/>
      <c r="R4651" s="1345"/>
      <c r="S4651" s="1345"/>
      <c r="T4651" s="1345"/>
      <c r="U4651" s="1345"/>
      <c r="V4651" s="1345"/>
      <c r="W4651" s="747"/>
      <c r="X4651" s="747"/>
      <c r="Y4651" s="747"/>
      <c r="Z4651" s="747"/>
      <c r="AA4651" s="747"/>
      <c r="AB4651" s="747"/>
      <c r="AC4651" s="747"/>
      <c r="AD4651" s="747"/>
      <c r="AE4651" s="747"/>
      <c r="AF4651" s="747"/>
      <c r="AG4651" s="747"/>
      <c r="AH4651" s="747"/>
      <c r="AI4651" s="747"/>
      <c r="AJ4651" s="747"/>
      <c r="AK4651" s="747"/>
      <c r="AL4651" s="747"/>
      <c r="AM4651" s="747"/>
      <c r="AN4651" s="747"/>
      <c r="AO4651" s="747"/>
      <c r="AP4651" s="747"/>
      <c r="AQ4651" s="747"/>
      <c r="AR4651" s="747"/>
      <c r="AS4651" s="747"/>
      <c r="AT4651" s="747"/>
      <c r="AU4651" s="747"/>
      <c r="AV4651" s="747"/>
      <c r="AW4651" s="747"/>
      <c r="AX4651" s="747"/>
      <c r="AY4651" s="747"/>
      <c r="AZ4651" s="747"/>
      <c r="BA4651" s="747"/>
      <c r="BB4651" s="747"/>
      <c r="BC4651" s="747"/>
      <c r="BD4651" s="747"/>
      <c r="BE4651" s="747"/>
      <c r="BF4651" s="747"/>
      <c r="BG4651" s="747"/>
      <c r="BH4651" s="747"/>
      <c r="BI4651" s="747"/>
      <c r="BJ4651" s="747"/>
      <c r="BK4651" s="747"/>
      <c r="BL4651" s="747"/>
      <c r="BM4651" s="747"/>
      <c r="BN4651" s="747"/>
      <c r="BO4651" s="747"/>
      <c r="BP4651" s="747"/>
      <c r="BQ4651" s="747"/>
      <c r="BR4651" s="747"/>
      <c r="BS4651" s="747"/>
      <c r="BT4651" s="747"/>
      <c r="BU4651" s="747"/>
      <c r="BV4651" s="747"/>
      <c r="BW4651" s="747"/>
      <c r="BX4651" s="747"/>
      <c r="BY4651" s="747"/>
      <c r="BZ4651" s="747"/>
      <c r="CA4651" s="747"/>
      <c r="CB4651" s="747"/>
      <c r="CC4651" s="747"/>
      <c r="CD4651" s="747"/>
      <c r="CE4651" s="747"/>
      <c r="CF4651" s="747"/>
      <c r="CG4651" s="747"/>
      <c r="CH4651" s="747"/>
      <c r="CI4651" s="747"/>
      <c r="CJ4651" s="747"/>
      <c r="CK4651" s="747"/>
      <c r="CL4651" s="747"/>
      <c r="CM4651" s="747"/>
      <c r="CN4651" s="747"/>
      <c r="CO4651" s="747"/>
      <c r="CP4651" s="747"/>
      <c r="CQ4651" s="747"/>
      <c r="CR4651" s="747"/>
      <c r="CS4651" s="747"/>
      <c r="CT4651" s="747"/>
      <c r="CU4651" s="747"/>
      <c r="CV4651" s="747"/>
      <c r="CW4651" s="747"/>
      <c r="CX4651" s="747"/>
      <c r="CY4651" s="747"/>
      <c r="CZ4651" s="747"/>
      <c r="DA4651" s="747"/>
      <c r="DB4651" s="747"/>
      <c r="DC4651" s="747"/>
      <c r="DD4651" s="747"/>
      <c r="DE4651" s="747"/>
      <c r="DF4651" s="747"/>
      <c r="DG4651" s="747"/>
      <c r="DH4651" s="747"/>
      <c r="DI4651" s="747"/>
      <c r="DJ4651" s="747"/>
      <c r="DK4651" s="747"/>
      <c r="DL4651" s="747"/>
      <c r="DM4651" s="747"/>
      <c r="DN4651" s="747"/>
      <c r="DO4651" s="747"/>
      <c r="DP4651" s="747"/>
      <c r="DQ4651" s="747"/>
      <c r="DR4651" s="747"/>
      <c r="DS4651" s="747"/>
      <c r="DT4651" s="747"/>
      <c r="DU4651" s="747"/>
      <c r="DV4651" s="747"/>
      <c r="DW4651" s="747"/>
      <c r="DX4651" s="747"/>
      <c r="DY4651" s="747"/>
      <c r="DZ4651" s="747"/>
      <c r="EA4651" s="747"/>
      <c r="EB4651" s="747"/>
      <c r="EC4651" s="747"/>
      <c r="ED4651" s="747"/>
      <c r="EE4651" s="747"/>
      <c r="EF4651" s="747"/>
      <c r="EG4651" s="747"/>
      <c r="EH4651" s="747"/>
      <c r="EI4651" s="747"/>
      <c r="EJ4651" s="747"/>
      <c r="EK4651" s="747"/>
      <c r="EL4651" s="747"/>
      <c r="EM4651" s="747"/>
      <c r="EN4651" s="747"/>
      <c r="EO4651" s="747"/>
      <c r="EP4651" s="747"/>
      <c r="EQ4651" s="747"/>
      <c r="ER4651" s="747"/>
      <c r="ES4651" s="747"/>
      <c r="ET4651" s="747"/>
      <c r="EU4651" s="747"/>
      <c r="EV4651" s="747"/>
      <c r="EW4651" s="747"/>
      <c r="EX4651" s="747"/>
      <c r="EY4651" s="747"/>
      <c r="EZ4651" s="747"/>
      <c r="FA4651" s="747"/>
      <c r="FB4651" s="747"/>
      <c r="FC4651" s="747"/>
      <c r="FD4651" s="747"/>
      <c r="FE4651" s="747"/>
      <c r="FF4651" s="747"/>
      <c r="FG4651" s="747"/>
      <c r="FH4651" s="747"/>
      <c r="FI4651" s="747"/>
      <c r="FJ4651" s="747"/>
      <c r="FK4651" s="747"/>
      <c r="FL4651" s="747"/>
      <c r="FM4651" s="747"/>
      <c r="FN4651" s="747"/>
      <c r="FO4651" s="747"/>
      <c r="FP4651" s="747"/>
      <c r="FQ4651" s="747"/>
      <c r="FR4651" s="747"/>
      <c r="FS4651" s="747"/>
      <c r="FT4651" s="747"/>
      <c r="FU4651" s="747"/>
      <c r="FV4651" s="747"/>
      <c r="FW4651" s="747"/>
      <c r="FX4651" s="747"/>
      <c r="FY4651" s="747"/>
      <c r="FZ4651" s="747"/>
      <c r="GA4651" s="747"/>
      <c r="GB4651" s="747"/>
      <c r="GC4651" s="747"/>
      <c r="GD4651" s="747"/>
      <c r="GE4651" s="747"/>
      <c r="GF4651" s="747"/>
      <c r="GG4651" s="747"/>
      <c r="GH4651" s="747"/>
      <c r="GI4651" s="747"/>
      <c r="GJ4651" s="747"/>
      <c r="GK4651" s="747"/>
      <c r="GL4651" s="747"/>
      <c r="GM4651" s="747"/>
      <c r="GN4651" s="747"/>
      <c r="GO4651" s="747"/>
      <c r="GP4651" s="747"/>
      <c r="GQ4651" s="747"/>
      <c r="GR4651" s="747"/>
      <c r="GS4651" s="747"/>
      <c r="GT4651" s="747"/>
      <c r="GU4651" s="747"/>
      <c r="GV4651" s="747"/>
      <c r="GW4651" s="747"/>
      <c r="GX4651" s="747"/>
      <c r="GY4651" s="747"/>
      <c r="GZ4651" s="747"/>
      <c r="HA4651" s="747"/>
      <c r="HB4651" s="747"/>
      <c r="HC4651" s="747"/>
      <c r="HD4651" s="747"/>
      <c r="HE4651" s="747"/>
      <c r="HF4651" s="747"/>
      <c r="HG4651" s="747"/>
      <c r="HH4651" s="747"/>
      <c r="HI4651" s="747"/>
      <c r="HJ4651" s="747"/>
      <c r="HK4651" s="747"/>
      <c r="HL4651" s="747"/>
      <c r="HM4651" s="747"/>
      <c r="HN4651" s="747"/>
      <c r="HO4651" s="747"/>
      <c r="HP4651" s="747"/>
      <c r="HQ4651" s="747"/>
      <c r="HR4651" s="747"/>
      <c r="HS4651" s="747"/>
      <c r="HT4651" s="747"/>
      <c r="HU4651" s="747"/>
      <c r="HV4651" s="747"/>
      <c r="HW4651" s="747"/>
      <c r="HX4651" s="747"/>
      <c r="HY4651" s="747"/>
      <c r="HZ4651" s="747"/>
      <c r="IA4651" s="747"/>
      <c r="IB4651" s="747"/>
      <c r="IC4651" s="747"/>
      <c r="ID4651" s="747"/>
      <c r="IE4651" s="747"/>
      <c r="IF4651" s="747"/>
      <c r="IG4651" s="747"/>
      <c r="IH4651" s="747"/>
      <c r="II4651" s="747"/>
      <c r="IJ4651" s="747"/>
      <c r="IK4651" s="747"/>
      <c r="IL4651" s="747"/>
      <c r="IM4651" s="747"/>
      <c r="IN4651" s="747"/>
      <c r="IO4651" s="747"/>
      <c r="IP4651" s="747"/>
      <c r="IQ4651" s="747"/>
      <c r="IR4651" s="747"/>
      <c r="IS4651" s="747"/>
      <c r="IT4651" s="747"/>
      <c r="IU4651" s="747"/>
      <c r="IV4651" s="747"/>
    </row>
    <row r="4652" spans="1:256" s="748" customFormat="1" ht="30" customHeight="1">
      <c r="A4652" s="1132" t="s">
        <v>3326</v>
      </c>
      <c r="B4652" s="1134" t="s">
        <v>3326</v>
      </c>
      <c r="C4652" s="2469"/>
      <c r="D4652" s="2470"/>
      <c r="E4652" s="2653"/>
      <c r="F4652" s="2654"/>
      <c r="G4652" s="2653"/>
      <c r="H4652" s="2654"/>
      <c r="I4652" s="2653"/>
      <c r="J4652" s="2654"/>
      <c r="K4652" s="2653"/>
      <c r="L4652" s="2654"/>
      <c r="M4652" s="2699"/>
      <c r="N4652" s="2700"/>
      <c r="O4652" s="1159" t="s">
        <v>3056</v>
      </c>
      <c r="P4652" s="1343" t="s">
        <v>1</v>
      </c>
      <c r="Q4652" s="1157"/>
      <c r="R4652" s="1345"/>
      <c r="S4652" s="1345"/>
      <c r="T4652" s="1345"/>
      <c r="U4652" s="1345"/>
      <c r="V4652" s="1345"/>
      <c r="W4652" s="747"/>
      <c r="X4652" s="747"/>
      <c r="Y4652" s="747"/>
      <c r="Z4652" s="747"/>
      <c r="AA4652" s="747"/>
      <c r="AB4652" s="747"/>
      <c r="AC4652" s="747"/>
      <c r="AD4652" s="747"/>
      <c r="AE4652" s="747"/>
      <c r="AF4652" s="747"/>
      <c r="AG4652" s="747"/>
      <c r="AH4652" s="747"/>
      <c r="AI4652" s="747"/>
      <c r="AJ4652" s="747"/>
      <c r="AK4652" s="747"/>
      <c r="AL4652" s="747"/>
      <c r="AM4652" s="747"/>
      <c r="AN4652" s="747"/>
      <c r="AO4652" s="747"/>
      <c r="AP4652" s="747"/>
      <c r="AQ4652" s="747"/>
      <c r="AR4652" s="747"/>
      <c r="AS4652" s="747"/>
      <c r="AT4652" s="747"/>
      <c r="AU4652" s="747"/>
      <c r="AV4652" s="747"/>
      <c r="AW4652" s="747"/>
      <c r="AX4652" s="747"/>
      <c r="AY4652" s="747"/>
      <c r="AZ4652" s="747"/>
      <c r="BA4652" s="747"/>
      <c r="BB4652" s="747"/>
      <c r="BC4652" s="747"/>
      <c r="BD4652" s="747"/>
      <c r="BE4652" s="747"/>
      <c r="BF4652" s="747"/>
      <c r="BG4652" s="747"/>
      <c r="BH4652" s="747"/>
      <c r="BI4652" s="747"/>
      <c r="BJ4652" s="747"/>
      <c r="BK4652" s="747"/>
      <c r="BL4652" s="747"/>
      <c r="BM4652" s="747"/>
      <c r="BN4652" s="747"/>
      <c r="BO4652" s="747"/>
      <c r="BP4652" s="747"/>
      <c r="BQ4652" s="747"/>
      <c r="BR4652" s="747"/>
      <c r="BS4652" s="747"/>
      <c r="BT4652" s="747"/>
      <c r="BU4652" s="747"/>
      <c r="BV4652" s="747"/>
      <c r="BW4652" s="747"/>
      <c r="BX4652" s="747"/>
      <c r="BY4652" s="747"/>
      <c r="BZ4652" s="747"/>
      <c r="CA4652" s="747"/>
      <c r="CB4652" s="747"/>
      <c r="CC4652" s="747"/>
      <c r="CD4652" s="747"/>
      <c r="CE4652" s="747"/>
      <c r="CF4652" s="747"/>
      <c r="CG4652" s="747"/>
      <c r="CH4652" s="747"/>
      <c r="CI4652" s="747"/>
      <c r="CJ4652" s="747"/>
      <c r="CK4652" s="747"/>
      <c r="CL4652" s="747"/>
      <c r="CM4652" s="747"/>
      <c r="CN4652" s="747"/>
      <c r="CO4652" s="747"/>
      <c r="CP4652" s="747"/>
      <c r="CQ4652" s="747"/>
      <c r="CR4652" s="747"/>
      <c r="CS4652" s="747"/>
      <c r="CT4652" s="747"/>
      <c r="CU4652" s="747"/>
      <c r="CV4652" s="747"/>
      <c r="CW4652" s="747"/>
      <c r="CX4652" s="747"/>
      <c r="CY4652" s="747"/>
      <c r="CZ4652" s="747"/>
      <c r="DA4652" s="747"/>
      <c r="DB4652" s="747"/>
      <c r="DC4652" s="747"/>
      <c r="DD4652" s="747"/>
      <c r="DE4652" s="747"/>
      <c r="DF4652" s="747"/>
      <c r="DG4652" s="747"/>
      <c r="DH4652" s="747"/>
      <c r="DI4652" s="747"/>
      <c r="DJ4652" s="747"/>
      <c r="DK4652" s="747"/>
      <c r="DL4652" s="747"/>
      <c r="DM4652" s="747"/>
      <c r="DN4652" s="747"/>
      <c r="DO4652" s="747"/>
      <c r="DP4652" s="747"/>
      <c r="DQ4652" s="747"/>
      <c r="DR4652" s="747"/>
      <c r="DS4652" s="747"/>
      <c r="DT4652" s="747"/>
      <c r="DU4652" s="747"/>
      <c r="DV4652" s="747"/>
      <c r="DW4652" s="747"/>
      <c r="DX4652" s="747"/>
      <c r="DY4652" s="747"/>
      <c r="DZ4652" s="747"/>
      <c r="EA4652" s="747"/>
      <c r="EB4652" s="747"/>
      <c r="EC4652" s="747"/>
      <c r="ED4652" s="747"/>
      <c r="EE4652" s="747"/>
      <c r="EF4652" s="747"/>
      <c r="EG4652" s="747"/>
      <c r="EH4652" s="747"/>
      <c r="EI4652" s="747"/>
      <c r="EJ4652" s="747"/>
      <c r="EK4652" s="747"/>
      <c r="EL4652" s="747"/>
      <c r="EM4652" s="747"/>
      <c r="EN4652" s="747"/>
      <c r="EO4652" s="747"/>
      <c r="EP4652" s="747"/>
      <c r="EQ4652" s="747"/>
      <c r="ER4652" s="747"/>
      <c r="ES4652" s="747"/>
      <c r="ET4652" s="747"/>
      <c r="EU4652" s="747"/>
      <c r="EV4652" s="747"/>
      <c r="EW4652" s="747"/>
      <c r="EX4652" s="747"/>
      <c r="EY4652" s="747"/>
      <c r="EZ4652" s="747"/>
      <c r="FA4652" s="747"/>
      <c r="FB4652" s="747"/>
      <c r="FC4652" s="747"/>
      <c r="FD4652" s="747"/>
      <c r="FE4652" s="747"/>
      <c r="FF4652" s="747"/>
      <c r="FG4652" s="747"/>
      <c r="FH4652" s="747"/>
      <c r="FI4652" s="747"/>
      <c r="FJ4652" s="747"/>
      <c r="FK4652" s="747"/>
      <c r="FL4652" s="747"/>
      <c r="FM4652" s="747"/>
      <c r="FN4652" s="747"/>
      <c r="FO4652" s="747"/>
      <c r="FP4652" s="747"/>
      <c r="FQ4652" s="747"/>
      <c r="FR4652" s="747"/>
      <c r="FS4652" s="747"/>
      <c r="FT4652" s="747"/>
      <c r="FU4652" s="747"/>
      <c r="FV4652" s="747"/>
      <c r="FW4652" s="747"/>
      <c r="FX4652" s="747"/>
      <c r="FY4652" s="747"/>
      <c r="FZ4652" s="747"/>
      <c r="GA4652" s="747"/>
      <c r="GB4652" s="747"/>
      <c r="GC4652" s="747"/>
      <c r="GD4652" s="747"/>
      <c r="GE4652" s="747"/>
      <c r="GF4652" s="747"/>
      <c r="GG4652" s="747"/>
      <c r="GH4652" s="747"/>
      <c r="GI4652" s="747"/>
      <c r="GJ4652" s="747"/>
      <c r="GK4652" s="747"/>
      <c r="GL4652" s="747"/>
      <c r="GM4652" s="747"/>
      <c r="GN4652" s="747"/>
      <c r="GO4652" s="747"/>
      <c r="GP4652" s="747"/>
      <c r="GQ4652" s="747"/>
      <c r="GR4652" s="747"/>
      <c r="GS4652" s="747"/>
      <c r="GT4652" s="747"/>
      <c r="GU4652" s="747"/>
      <c r="GV4652" s="747"/>
      <c r="GW4652" s="747"/>
      <c r="GX4652" s="747"/>
      <c r="GY4652" s="747"/>
      <c r="GZ4652" s="747"/>
      <c r="HA4652" s="747"/>
      <c r="HB4652" s="747"/>
      <c r="HC4652" s="747"/>
      <c r="HD4652" s="747"/>
      <c r="HE4652" s="747"/>
      <c r="HF4652" s="747"/>
      <c r="HG4652" s="747"/>
      <c r="HH4652" s="747"/>
      <c r="HI4652" s="747"/>
      <c r="HJ4652" s="747"/>
      <c r="HK4652" s="747"/>
      <c r="HL4652" s="747"/>
      <c r="HM4652" s="747"/>
      <c r="HN4652" s="747"/>
      <c r="HO4652" s="747"/>
      <c r="HP4652" s="747"/>
      <c r="HQ4652" s="747"/>
      <c r="HR4652" s="747"/>
      <c r="HS4652" s="747"/>
      <c r="HT4652" s="747"/>
      <c r="HU4652" s="747"/>
      <c r="HV4652" s="747"/>
      <c r="HW4652" s="747"/>
      <c r="HX4652" s="747"/>
      <c r="HY4652" s="747"/>
      <c r="HZ4652" s="747"/>
      <c r="IA4652" s="747"/>
      <c r="IB4652" s="747"/>
      <c r="IC4652" s="747"/>
      <c r="ID4652" s="747"/>
      <c r="IE4652" s="747"/>
      <c r="IF4652" s="747"/>
      <c r="IG4652" s="747"/>
      <c r="IH4652" s="747"/>
      <c r="II4652" s="747"/>
      <c r="IJ4652" s="747"/>
      <c r="IK4652" s="747"/>
      <c r="IL4652" s="747"/>
      <c r="IM4652" s="747"/>
      <c r="IN4652" s="747"/>
      <c r="IO4652" s="747"/>
      <c r="IP4652" s="747"/>
      <c r="IQ4652" s="747"/>
      <c r="IR4652" s="747"/>
      <c r="IS4652" s="747"/>
      <c r="IT4652" s="747"/>
      <c r="IU4652" s="747"/>
      <c r="IV4652" s="747"/>
    </row>
    <row r="4653" spans="1:256" s="748" customFormat="1" ht="30" customHeight="1">
      <c r="A4653" s="1132" t="s">
        <v>3326</v>
      </c>
      <c r="B4653" s="1134" t="s">
        <v>3326</v>
      </c>
      <c r="C4653" s="2471"/>
      <c r="D4653" s="2472"/>
      <c r="E4653" s="2653"/>
      <c r="F4653" s="2654"/>
      <c r="G4653" s="2655"/>
      <c r="H4653" s="2656"/>
      <c r="I4653" s="2653"/>
      <c r="J4653" s="2654"/>
      <c r="K4653" s="2655"/>
      <c r="L4653" s="2656"/>
      <c r="M4653" s="2701"/>
      <c r="N4653" s="2702"/>
      <c r="O4653" s="1159" t="s">
        <v>3056</v>
      </c>
      <c r="P4653" s="1343" t="s">
        <v>1</v>
      </c>
      <c r="Q4653" s="1157"/>
      <c r="R4653" s="1345"/>
      <c r="S4653" s="1345"/>
      <c r="T4653" s="1345"/>
      <c r="U4653" s="1345"/>
      <c r="V4653" s="1345"/>
      <c r="W4653" s="747"/>
      <c r="X4653" s="747"/>
      <c r="Y4653" s="747"/>
      <c r="Z4653" s="747"/>
      <c r="AA4653" s="747"/>
      <c r="AB4653" s="747"/>
      <c r="AC4653" s="747"/>
      <c r="AD4653" s="747"/>
      <c r="AE4653" s="747"/>
      <c r="AF4653" s="747"/>
      <c r="AG4653" s="747"/>
      <c r="AH4653" s="747"/>
      <c r="AI4653" s="747"/>
      <c r="AJ4653" s="747"/>
      <c r="AK4653" s="747"/>
      <c r="AL4653" s="747"/>
      <c r="AM4653" s="747"/>
      <c r="AN4653" s="747"/>
      <c r="AO4653" s="747"/>
      <c r="AP4653" s="747"/>
      <c r="AQ4653" s="747"/>
      <c r="AR4653" s="747"/>
      <c r="AS4653" s="747"/>
      <c r="AT4653" s="747"/>
      <c r="AU4653" s="747"/>
      <c r="AV4653" s="747"/>
      <c r="AW4653" s="747"/>
      <c r="AX4653" s="747"/>
      <c r="AY4653" s="747"/>
      <c r="AZ4653" s="747"/>
      <c r="BA4653" s="747"/>
      <c r="BB4653" s="747"/>
      <c r="BC4653" s="747"/>
      <c r="BD4653" s="747"/>
      <c r="BE4653" s="747"/>
      <c r="BF4653" s="747"/>
      <c r="BG4653" s="747"/>
      <c r="BH4653" s="747"/>
      <c r="BI4653" s="747"/>
      <c r="BJ4653" s="747"/>
      <c r="BK4653" s="747"/>
      <c r="BL4653" s="747"/>
      <c r="BM4653" s="747"/>
      <c r="BN4653" s="747"/>
      <c r="BO4653" s="747"/>
      <c r="BP4653" s="747"/>
      <c r="BQ4653" s="747"/>
      <c r="BR4653" s="747"/>
      <c r="BS4653" s="747"/>
      <c r="BT4653" s="747"/>
      <c r="BU4653" s="747"/>
      <c r="BV4653" s="747"/>
      <c r="BW4653" s="747"/>
      <c r="BX4653" s="747"/>
      <c r="BY4653" s="747"/>
      <c r="BZ4653" s="747"/>
      <c r="CA4653" s="747"/>
      <c r="CB4653" s="747"/>
      <c r="CC4653" s="747"/>
      <c r="CD4653" s="747"/>
      <c r="CE4653" s="747"/>
      <c r="CF4653" s="747"/>
      <c r="CG4653" s="747"/>
      <c r="CH4653" s="747"/>
      <c r="CI4653" s="747"/>
      <c r="CJ4653" s="747"/>
      <c r="CK4653" s="747"/>
      <c r="CL4653" s="747"/>
      <c r="CM4653" s="747"/>
      <c r="CN4653" s="747"/>
      <c r="CO4653" s="747"/>
      <c r="CP4653" s="747"/>
      <c r="CQ4653" s="747"/>
      <c r="CR4653" s="747"/>
      <c r="CS4653" s="747"/>
      <c r="CT4653" s="747"/>
      <c r="CU4653" s="747"/>
      <c r="CV4653" s="747"/>
      <c r="CW4653" s="747"/>
      <c r="CX4653" s="747"/>
      <c r="CY4653" s="747"/>
      <c r="CZ4653" s="747"/>
      <c r="DA4653" s="747"/>
      <c r="DB4653" s="747"/>
      <c r="DC4653" s="747"/>
      <c r="DD4653" s="747"/>
      <c r="DE4653" s="747"/>
      <c r="DF4653" s="747"/>
      <c r="DG4653" s="747"/>
      <c r="DH4653" s="747"/>
      <c r="DI4653" s="747"/>
      <c r="DJ4653" s="747"/>
      <c r="DK4653" s="747"/>
      <c r="DL4653" s="747"/>
      <c r="DM4653" s="747"/>
      <c r="DN4653" s="747"/>
      <c r="DO4653" s="747"/>
      <c r="DP4653" s="747"/>
      <c r="DQ4653" s="747"/>
      <c r="DR4653" s="747"/>
      <c r="DS4653" s="747"/>
      <c r="DT4653" s="747"/>
      <c r="DU4653" s="747"/>
      <c r="DV4653" s="747"/>
      <c r="DW4653" s="747"/>
      <c r="DX4653" s="747"/>
      <c r="DY4653" s="747"/>
      <c r="DZ4653" s="747"/>
      <c r="EA4653" s="747"/>
      <c r="EB4653" s="747"/>
      <c r="EC4653" s="747"/>
      <c r="ED4653" s="747"/>
      <c r="EE4653" s="747"/>
      <c r="EF4653" s="747"/>
      <c r="EG4653" s="747"/>
      <c r="EH4653" s="747"/>
      <c r="EI4653" s="747"/>
      <c r="EJ4653" s="747"/>
      <c r="EK4653" s="747"/>
      <c r="EL4653" s="747"/>
      <c r="EM4653" s="747"/>
      <c r="EN4653" s="747"/>
      <c r="EO4653" s="747"/>
      <c r="EP4653" s="747"/>
      <c r="EQ4653" s="747"/>
      <c r="ER4653" s="747"/>
      <c r="ES4653" s="747"/>
      <c r="ET4653" s="747"/>
      <c r="EU4653" s="747"/>
      <c r="EV4653" s="747"/>
      <c r="EW4653" s="747"/>
      <c r="EX4653" s="747"/>
      <c r="EY4653" s="747"/>
      <c r="EZ4653" s="747"/>
      <c r="FA4653" s="747"/>
      <c r="FB4653" s="747"/>
      <c r="FC4653" s="747"/>
      <c r="FD4653" s="747"/>
      <c r="FE4653" s="747"/>
      <c r="FF4653" s="747"/>
      <c r="FG4653" s="747"/>
      <c r="FH4653" s="747"/>
      <c r="FI4653" s="747"/>
      <c r="FJ4653" s="747"/>
      <c r="FK4653" s="747"/>
      <c r="FL4653" s="747"/>
      <c r="FM4653" s="747"/>
      <c r="FN4653" s="747"/>
      <c r="FO4653" s="747"/>
      <c r="FP4653" s="747"/>
      <c r="FQ4653" s="747"/>
      <c r="FR4653" s="747"/>
      <c r="FS4653" s="747"/>
      <c r="FT4653" s="747"/>
      <c r="FU4653" s="747"/>
      <c r="FV4653" s="747"/>
      <c r="FW4653" s="747"/>
      <c r="FX4653" s="747"/>
      <c r="FY4653" s="747"/>
      <c r="FZ4653" s="747"/>
      <c r="GA4653" s="747"/>
      <c r="GB4653" s="747"/>
      <c r="GC4653" s="747"/>
      <c r="GD4653" s="747"/>
      <c r="GE4653" s="747"/>
      <c r="GF4653" s="747"/>
      <c r="GG4653" s="747"/>
      <c r="GH4653" s="747"/>
      <c r="GI4653" s="747"/>
      <c r="GJ4653" s="747"/>
      <c r="GK4653" s="747"/>
      <c r="GL4653" s="747"/>
      <c r="GM4653" s="747"/>
      <c r="GN4653" s="747"/>
      <c r="GO4653" s="747"/>
      <c r="GP4653" s="747"/>
      <c r="GQ4653" s="747"/>
      <c r="GR4653" s="747"/>
      <c r="GS4653" s="747"/>
      <c r="GT4653" s="747"/>
      <c r="GU4653" s="747"/>
      <c r="GV4653" s="747"/>
      <c r="GW4653" s="747"/>
      <c r="GX4653" s="747"/>
      <c r="GY4653" s="747"/>
      <c r="GZ4653" s="747"/>
      <c r="HA4653" s="747"/>
      <c r="HB4653" s="747"/>
      <c r="HC4653" s="747"/>
      <c r="HD4653" s="747"/>
      <c r="HE4653" s="747"/>
      <c r="HF4653" s="747"/>
      <c r="HG4653" s="747"/>
      <c r="HH4653" s="747"/>
      <c r="HI4653" s="747"/>
      <c r="HJ4653" s="747"/>
      <c r="HK4653" s="747"/>
      <c r="HL4653" s="747"/>
      <c r="HM4653" s="747"/>
      <c r="HN4653" s="747"/>
      <c r="HO4653" s="747"/>
      <c r="HP4653" s="747"/>
      <c r="HQ4653" s="747"/>
      <c r="HR4653" s="747"/>
      <c r="HS4653" s="747"/>
      <c r="HT4653" s="747"/>
      <c r="HU4653" s="747"/>
      <c r="HV4653" s="747"/>
      <c r="HW4653" s="747"/>
      <c r="HX4653" s="747"/>
      <c r="HY4653" s="747"/>
      <c r="HZ4653" s="747"/>
      <c r="IA4653" s="747"/>
      <c r="IB4653" s="747"/>
      <c r="IC4653" s="747"/>
      <c r="ID4653" s="747"/>
      <c r="IE4653" s="747"/>
      <c r="IF4653" s="747"/>
      <c r="IG4653" s="747"/>
      <c r="IH4653" s="747"/>
      <c r="II4653" s="747"/>
      <c r="IJ4653" s="747"/>
      <c r="IK4653" s="747"/>
      <c r="IL4653" s="747"/>
      <c r="IM4653" s="747"/>
      <c r="IN4653" s="747"/>
      <c r="IO4653" s="747"/>
      <c r="IP4653" s="747"/>
      <c r="IQ4653" s="747"/>
      <c r="IR4653" s="747"/>
      <c r="IS4653" s="747"/>
      <c r="IT4653" s="747"/>
      <c r="IU4653" s="747"/>
      <c r="IV4653" s="747"/>
    </row>
    <row r="4654" spans="1:256" s="748" customFormat="1" ht="30" customHeight="1">
      <c r="A4654" s="1132" t="s">
        <v>3326</v>
      </c>
      <c r="B4654" s="1134" t="s">
        <v>3326</v>
      </c>
      <c r="C4654" s="2467" t="s">
        <v>20</v>
      </c>
      <c r="D4654" s="2468"/>
      <c r="E4654" s="2653"/>
      <c r="F4654" s="2654"/>
      <c r="G4654" s="2651" t="s">
        <v>3331</v>
      </c>
      <c r="H4654" s="2652"/>
      <c r="I4654" s="2653"/>
      <c r="J4654" s="2654"/>
      <c r="K4654" s="2703" t="s">
        <v>3321</v>
      </c>
      <c r="L4654" s="2704"/>
      <c r="M4654" s="2651" t="s">
        <v>3332</v>
      </c>
      <c r="N4654" s="2652"/>
      <c r="O4654" s="1159" t="s">
        <v>3056</v>
      </c>
      <c r="P4654" s="1343" t="s">
        <v>1</v>
      </c>
      <c r="Q4654" s="1157"/>
      <c r="R4654" s="1345"/>
      <c r="S4654" s="1345"/>
      <c r="T4654" s="1345"/>
      <c r="U4654" s="1345"/>
      <c r="V4654" s="1345"/>
      <c r="W4654" s="747"/>
      <c r="X4654" s="747"/>
      <c r="Y4654" s="747"/>
      <c r="Z4654" s="747"/>
      <c r="AA4654" s="747"/>
      <c r="AB4654" s="747"/>
      <c r="AC4654" s="747"/>
      <c r="AD4654" s="747"/>
      <c r="AE4654" s="747"/>
      <c r="AF4654" s="747"/>
      <c r="AG4654" s="747"/>
      <c r="AH4654" s="747"/>
      <c r="AI4654" s="747"/>
      <c r="AJ4654" s="747"/>
      <c r="AK4654" s="747"/>
      <c r="AL4654" s="747"/>
      <c r="AM4654" s="747"/>
      <c r="AN4654" s="747"/>
      <c r="AO4654" s="747"/>
      <c r="AP4654" s="747"/>
      <c r="AQ4654" s="747"/>
      <c r="AR4654" s="747"/>
      <c r="AS4654" s="747"/>
      <c r="AT4654" s="747"/>
      <c r="AU4654" s="747"/>
      <c r="AV4654" s="747"/>
      <c r="AW4654" s="747"/>
      <c r="AX4654" s="747"/>
      <c r="AY4654" s="747"/>
      <c r="AZ4654" s="747"/>
      <c r="BA4654" s="747"/>
      <c r="BB4654" s="747"/>
      <c r="BC4654" s="747"/>
      <c r="BD4654" s="747"/>
      <c r="BE4654" s="747"/>
      <c r="BF4654" s="747"/>
      <c r="BG4654" s="747"/>
      <c r="BH4654" s="747"/>
      <c r="BI4654" s="747"/>
      <c r="BJ4654" s="747"/>
      <c r="BK4654" s="747"/>
      <c r="BL4654" s="747"/>
      <c r="BM4654" s="747"/>
      <c r="BN4654" s="747"/>
      <c r="BO4654" s="747"/>
      <c r="BP4654" s="747"/>
      <c r="BQ4654" s="747"/>
      <c r="BR4654" s="747"/>
      <c r="BS4654" s="747"/>
      <c r="BT4654" s="747"/>
      <c r="BU4654" s="747"/>
      <c r="BV4654" s="747"/>
      <c r="BW4654" s="747"/>
      <c r="BX4654" s="747"/>
      <c r="BY4654" s="747"/>
      <c r="BZ4654" s="747"/>
      <c r="CA4654" s="747"/>
      <c r="CB4654" s="747"/>
      <c r="CC4654" s="747"/>
      <c r="CD4654" s="747"/>
      <c r="CE4654" s="747"/>
      <c r="CF4654" s="747"/>
      <c r="CG4654" s="747"/>
      <c r="CH4654" s="747"/>
      <c r="CI4654" s="747"/>
      <c r="CJ4654" s="747"/>
      <c r="CK4654" s="747"/>
      <c r="CL4654" s="747"/>
      <c r="CM4654" s="747"/>
      <c r="CN4654" s="747"/>
      <c r="CO4654" s="747"/>
      <c r="CP4654" s="747"/>
      <c r="CQ4654" s="747"/>
      <c r="CR4654" s="747"/>
      <c r="CS4654" s="747"/>
      <c r="CT4654" s="747"/>
      <c r="CU4654" s="747"/>
      <c r="CV4654" s="747"/>
      <c r="CW4654" s="747"/>
      <c r="CX4654" s="747"/>
      <c r="CY4654" s="747"/>
      <c r="CZ4654" s="747"/>
      <c r="DA4654" s="747"/>
      <c r="DB4654" s="747"/>
      <c r="DC4654" s="747"/>
      <c r="DD4654" s="747"/>
      <c r="DE4654" s="747"/>
      <c r="DF4654" s="747"/>
      <c r="DG4654" s="747"/>
      <c r="DH4654" s="747"/>
      <c r="DI4654" s="747"/>
      <c r="DJ4654" s="747"/>
      <c r="DK4654" s="747"/>
      <c r="DL4654" s="747"/>
      <c r="DM4654" s="747"/>
      <c r="DN4654" s="747"/>
      <c r="DO4654" s="747"/>
      <c r="DP4654" s="747"/>
      <c r="DQ4654" s="747"/>
      <c r="DR4654" s="747"/>
      <c r="DS4654" s="747"/>
      <c r="DT4654" s="747"/>
      <c r="DU4654" s="747"/>
      <c r="DV4654" s="747"/>
      <c r="DW4654" s="747"/>
      <c r="DX4654" s="747"/>
      <c r="DY4654" s="747"/>
      <c r="DZ4654" s="747"/>
      <c r="EA4654" s="747"/>
      <c r="EB4654" s="747"/>
      <c r="EC4654" s="747"/>
      <c r="ED4654" s="747"/>
      <c r="EE4654" s="747"/>
      <c r="EF4654" s="747"/>
      <c r="EG4654" s="747"/>
      <c r="EH4654" s="747"/>
      <c r="EI4654" s="747"/>
      <c r="EJ4654" s="747"/>
      <c r="EK4654" s="747"/>
      <c r="EL4654" s="747"/>
      <c r="EM4654" s="747"/>
      <c r="EN4654" s="747"/>
      <c r="EO4654" s="747"/>
      <c r="EP4654" s="747"/>
      <c r="EQ4654" s="747"/>
      <c r="ER4654" s="747"/>
      <c r="ES4654" s="747"/>
      <c r="ET4654" s="747"/>
      <c r="EU4654" s="747"/>
      <c r="EV4654" s="747"/>
      <c r="EW4654" s="747"/>
      <c r="EX4654" s="747"/>
      <c r="EY4654" s="747"/>
      <c r="EZ4654" s="747"/>
      <c r="FA4654" s="747"/>
      <c r="FB4654" s="747"/>
      <c r="FC4654" s="747"/>
      <c r="FD4654" s="747"/>
      <c r="FE4654" s="747"/>
      <c r="FF4654" s="747"/>
      <c r="FG4654" s="747"/>
      <c r="FH4654" s="747"/>
      <c r="FI4654" s="747"/>
      <c r="FJ4654" s="747"/>
      <c r="FK4654" s="747"/>
      <c r="FL4654" s="747"/>
      <c r="FM4654" s="747"/>
      <c r="FN4654" s="747"/>
      <c r="FO4654" s="747"/>
      <c r="FP4654" s="747"/>
      <c r="FQ4654" s="747"/>
      <c r="FR4654" s="747"/>
      <c r="FS4654" s="747"/>
      <c r="FT4654" s="747"/>
      <c r="FU4654" s="747"/>
      <c r="FV4654" s="747"/>
      <c r="FW4654" s="747"/>
      <c r="FX4654" s="747"/>
      <c r="FY4654" s="747"/>
      <c r="FZ4654" s="747"/>
      <c r="GA4654" s="747"/>
      <c r="GB4654" s="747"/>
      <c r="GC4654" s="747"/>
      <c r="GD4654" s="747"/>
      <c r="GE4654" s="747"/>
      <c r="GF4654" s="747"/>
      <c r="GG4654" s="747"/>
      <c r="GH4654" s="747"/>
      <c r="GI4654" s="747"/>
      <c r="GJ4654" s="747"/>
      <c r="GK4654" s="747"/>
      <c r="GL4654" s="747"/>
      <c r="GM4654" s="747"/>
      <c r="GN4654" s="747"/>
      <c r="GO4654" s="747"/>
      <c r="GP4654" s="747"/>
      <c r="GQ4654" s="747"/>
      <c r="GR4654" s="747"/>
      <c r="GS4654" s="747"/>
      <c r="GT4654" s="747"/>
      <c r="GU4654" s="747"/>
      <c r="GV4654" s="747"/>
      <c r="GW4654" s="747"/>
      <c r="GX4654" s="747"/>
      <c r="GY4654" s="747"/>
      <c r="GZ4654" s="747"/>
      <c r="HA4654" s="747"/>
      <c r="HB4654" s="747"/>
      <c r="HC4654" s="747"/>
      <c r="HD4654" s="747"/>
      <c r="HE4654" s="747"/>
      <c r="HF4654" s="747"/>
      <c r="HG4654" s="747"/>
      <c r="HH4654" s="747"/>
      <c r="HI4654" s="747"/>
      <c r="HJ4654" s="747"/>
      <c r="HK4654" s="747"/>
      <c r="HL4654" s="747"/>
      <c r="HM4654" s="747"/>
      <c r="HN4654" s="747"/>
      <c r="HO4654" s="747"/>
      <c r="HP4654" s="747"/>
      <c r="HQ4654" s="747"/>
      <c r="HR4654" s="747"/>
      <c r="HS4654" s="747"/>
      <c r="HT4654" s="747"/>
      <c r="HU4654" s="747"/>
      <c r="HV4654" s="747"/>
      <c r="HW4654" s="747"/>
      <c r="HX4654" s="747"/>
      <c r="HY4654" s="747"/>
      <c r="HZ4654" s="747"/>
      <c r="IA4654" s="747"/>
      <c r="IB4654" s="747"/>
      <c r="IC4654" s="747"/>
      <c r="ID4654" s="747"/>
      <c r="IE4654" s="747"/>
      <c r="IF4654" s="747"/>
      <c r="IG4654" s="747"/>
      <c r="IH4654" s="747"/>
      <c r="II4654" s="747"/>
      <c r="IJ4654" s="747"/>
      <c r="IK4654" s="747"/>
      <c r="IL4654" s="747"/>
      <c r="IM4654" s="747"/>
      <c r="IN4654" s="747"/>
      <c r="IO4654" s="747"/>
      <c r="IP4654" s="747"/>
      <c r="IQ4654" s="747"/>
      <c r="IR4654" s="747"/>
      <c r="IS4654" s="747"/>
      <c r="IT4654" s="747"/>
      <c r="IU4654" s="747"/>
      <c r="IV4654" s="747"/>
    </row>
    <row r="4655" spans="1:256" s="748" customFormat="1" ht="30" customHeight="1">
      <c r="A4655" s="1132" t="s">
        <v>3326</v>
      </c>
      <c r="B4655" s="1134" t="s">
        <v>3326</v>
      </c>
      <c r="C4655" s="2469"/>
      <c r="D4655" s="2470"/>
      <c r="E4655" s="2653"/>
      <c r="F4655" s="2654"/>
      <c r="G4655" s="2653"/>
      <c r="H4655" s="2654"/>
      <c r="I4655" s="2653"/>
      <c r="J4655" s="2654"/>
      <c r="K4655" s="2705"/>
      <c r="L4655" s="2706"/>
      <c r="M4655" s="2653"/>
      <c r="N4655" s="2654"/>
      <c r="O4655" s="1159" t="s">
        <v>3056</v>
      </c>
      <c r="P4655" s="1343" t="s">
        <v>1</v>
      </c>
      <c r="Q4655" s="1157"/>
      <c r="R4655" s="1345"/>
      <c r="S4655" s="1345"/>
      <c r="T4655" s="1345"/>
      <c r="U4655" s="1345"/>
      <c r="V4655" s="1345"/>
      <c r="W4655" s="747"/>
      <c r="X4655" s="747"/>
      <c r="Y4655" s="747"/>
      <c r="Z4655" s="747"/>
      <c r="AA4655" s="747"/>
      <c r="AB4655" s="747"/>
      <c r="AC4655" s="747"/>
      <c r="AD4655" s="747"/>
      <c r="AE4655" s="747"/>
      <c r="AF4655" s="747"/>
      <c r="AG4655" s="747"/>
      <c r="AH4655" s="747"/>
      <c r="AI4655" s="747"/>
      <c r="AJ4655" s="747"/>
      <c r="AK4655" s="747"/>
      <c r="AL4655" s="747"/>
      <c r="AM4655" s="747"/>
      <c r="AN4655" s="747"/>
      <c r="AO4655" s="747"/>
      <c r="AP4655" s="747"/>
      <c r="AQ4655" s="747"/>
      <c r="AR4655" s="747"/>
      <c r="AS4655" s="747"/>
      <c r="AT4655" s="747"/>
      <c r="AU4655" s="747"/>
      <c r="AV4655" s="747"/>
      <c r="AW4655" s="747"/>
      <c r="AX4655" s="747"/>
      <c r="AY4655" s="747"/>
      <c r="AZ4655" s="747"/>
      <c r="BA4655" s="747"/>
      <c r="BB4655" s="747"/>
      <c r="BC4655" s="747"/>
      <c r="BD4655" s="747"/>
      <c r="BE4655" s="747"/>
      <c r="BF4655" s="747"/>
      <c r="BG4655" s="747"/>
      <c r="BH4655" s="747"/>
      <c r="BI4655" s="747"/>
      <c r="BJ4655" s="747"/>
      <c r="BK4655" s="747"/>
      <c r="BL4655" s="747"/>
      <c r="BM4655" s="747"/>
      <c r="BN4655" s="747"/>
      <c r="BO4655" s="747"/>
      <c r="BP4655" s="747"/>
      <c r="BQ4655" s="747"/>
      <c r="BR4655" s="747"/>
      <c r="BS4655" s="747"/>
      <c r="BT4655" s="747"/>
      <c r="BU4655" s="747"/>
      <c r="BV4655" s="747"/>
      <c r="BW4655" s="747"/>
      <c r="BX4655" s="747"/>
      <c r="BY4655" s="747"/>
      <c r="BZ4655" s="747"/>
      <c r="CA4655" s="747"/>
      <c r="CB4655" s="747"/>
      <c r="CC4655" s="747"/>
      <c r="CD4655" s="747"/>
      <c r="CE4655" s="747"/>
      <c r="CF4655" s="747"/>
      <c r="CG4655" s="747"/>
      <c r="CH4655" s="747"/>
      <c r="CI4655" s="747"/>
      <c r="CJ4655" s="747"/>
      <c r="CK4655" s="747"/>
      <c r="CL4655" s="747"/>
      <c r="CM4655" s="747"/>
      <c r="CN4655" s="747"/>
      <c r="CO4655" s="747"/>
      <c r="CP4655" s="747"/>
      <c r="CQ4655" s="747"/>
      <c r="CR4655" s="747"/>
      <c r="CS4655" s="747"/>
      <c r="CT4655" s="747"/>
      <c r="CU4655" s="747"/>
      <c r="CV4655" s="747"/>
      <c r="CW4655" s="747"/>
      <c r="CX4655" s="747"/>
      <c r="CY4655" s="747"/>
      <c r="CZ4655" s="747"/>
      <c r="DA4655" s="747"/>
      <c r="DB4655" s="747"/>
      <c r="DC4655" s="747"/>
      <c r="DD4655" s="747"/>
      <c r="DE4655" s="747"/>
      <c r="DF4655" s="747"/>
      <c r="DG4655" s="747"/>
      <c r="DH4655" s="747"/>
      <c r="DI4655" s="747"/>
      <c r="DJ4655" s="747"/>
      <c r="DK4655" s="747"/>
      <c r="DL4655" s="747"/>
      <c r="DM4655" s="747"/>
      <c r="DN4655" s="747"/>
      <c r="DO4655" s="747"/>
      <c r="DP4655" s="747"/>
      <c r="DQ4655" s="747"/>
      <c r="DR4655" s="747"/>
      <c r="DS4655" s="747"/>
      <c r="DT4655" s="747"/>
      <c r="DU4655" s="747"/>
      <c r="DV4655" s="747"/>
      <c r="DW4655" s="747"/>
      <c r="DX4655" s="747"/>
      <c r="DY4655" s="747"/>
      <c r="DZ4655" s="747"/>
      <c r="EA4655" s="747"/>
      <c r="EB4655" s="747"/>
      <c r="EC4655" s="747"/>
      <c r="ED4655" s="747"/>
      <c r="EE4655" s="747"/>
      <c r="EF4655" s="747"/>
      <c r="EG4655" s="747"/>
      <c r="EH4655" s="747"/>
      <c r="EI4655" s="747"/>
      <c r="EJ4655" s="747"/>
      <c r="EK4655" s="747"/>
      <c r="EL4655" s="747"/>
      <c r="EM4655" s="747"/>
      <c r="EN4655" s="747"/>
      <c r="EO4655" s="747"/>
      <c r="EP4655" s="747"/>
      <c r="EQ4655" s="747"/>
      <c r="ER4655" s="747"/>
      <c r="ES4655" s="747"/>
      <c r="ET4655" s="747"/>
      <c r="EU4655" s="747"/>
      <c r="EV4655" s="747"/>
      <c r="EW4655" s="747"/>
      <c r="EX4655" s="747"/>
      <c r="EY4655" s="747"/>
      <c r="EZ4655" s="747"/>
      <c r="FA4655" s="747"/>
      <c r="FB4655" s="747"/>
      <c r="FC4655" s="747"/>
      <c r="FD4655" s="747"/>
      <c r="FE4655" s="747"/>
      <c r="FF4655" s="747"/>
      <c r="FG4655" s="747"/>
      <c r="FH4655" s="747"/>
      <c r="FI4655" s="747"/>
      <c r="FJ4655" s="747"/>
      <c r="FK4655" s="747"/>
      <c r="FL4655" s="747"/>
      <c r="FM4655" s="747"/>
      <c r="FN4655" s="747"/>
      <c r="FO4655" s="747"/>
      <c r="FP4655" s="747"/>
      <c r="FQ4655" s="747"/>
      <c r="FR4655" s="747"/>
      <c r="FS4655" s="747"/>
      <c r="FT4655" s="747"/>
      <c r="FU4655" s="747"/>
      <c r="FV4655" s="747"/>
      <c r="FW4655" s="747"/>
      <c r="FX4655" s="747"/>
      <c r="FY4655" s="747"/>
      <c r="FZ4655" s="747"/>
      <c r="GA4655" s="747"/>
      <c r="GB4655" s="747"/>
      <c r="GC4655" s="747"/>
      <c r="GD4655" s="747"/>
      <c r="GE4655" s="747"/>
      <c r="GF4655" s="747"/>
      <c r="GG4655" s="747"/>
      <c r="GH4655" s="747"/>
      <c r="GI4655" s="747"/>
      <c r="GJ4655" s="747"/>
      <c r="GK4655" s="747"/>
      <c r="GL4655" s="747"/>
      <c r="GM4655" s="747"/>
      <c r="GN4655" s="747"/>
      <c r="GO4655" s="747"/>
      <c r="GP4655" s="747"/>
      <c r="GQ4655" s="747"/>
      <c r="GR4655" s="747"/>
      <c r="GS4655" s="747"/>
      <c r="GT4655" s="747"/>
      <c r="GU4655" s="747"/>
      <c r="GV4655" s="747"/>
      <c r="GW4655" s="747"/>
      <c r="GX4655" s="747"/>
      <c r="GY4655" s="747"/>
      <c r="GZ4655" s="747"/>
      <c r="HA4655" s="747"/>
      <c r="HB4655" s="747"/>
      <c r="HC4655" s="747"/>
      <c r="HD4655" s="747"/>
      <c r="HE4655" s="747"/>
      <c r="HF4655" s="747"/>
      <c r="HG4655" s="747"/>
      <c r="HH4655" s="747"/>
      <c r="HI4655" s="747"/>
      <c r="HJ4655" s="747"/>
      <c r="HK4655" s="747"/>
      <c r="HL4655" s="747"/>
      <c r="HM4655" s="747"/>
      <c r="HN4655" s="747"/>
      <c r="HO4655" s="747"/>
      <c r="HP4655" s="747"/>
      <c r="HQ4655" s="747"/>
      <c r="HR4655" s="747"/>
      <c r="HS4655" s="747"/>
      <c r="HT4655" s="747"/>
      <c r="HU4655" s="747"/>
      <c r="HV4655" s="747"/>
      <c r="HW4655" s="747"/>
      <c r="HX4655" s="747"/>
      <c r="HY4655" s="747"/>
      <c r="HZ4655" s="747"/>
      <c r="IA4655" s="747"/>
      <c r="IB4655" s="747"/>
      <c r="IC4655" s="747"/>
      <c r="ID4655" s="747"/>
      <c r="IE4655" s="747"/>
      <c r="IF4655" s="747"/>
      <c r="IG4655" s="747"/>
      <c r="IH4655" s="747"/>
      <c r="II4655" s="747"/>
      <c r="IJ4655" s="747"/>
      <c r="IK4655" s="747"/>
      <c r="IL4655" s="747"/>
      <c r="IM4655" s="747"/>
      <c r="IN4655" s="747"/>
      <c r="IO4655" s="747"/>
      <c r="IP4655" s="747"/>
      <c r="IQ4655" s="747"/>
      <c r="IR4655" s="747"/>
      <c r="IS4655" s="747"/>
      <c r="IT4655" s="747"/>
      <c r="IU4655" s="747"/>
      <c r="IV4655" s="747"/>
    </row>
    <row r="4656" spans="1:256" s="748" customFormat="1" ht="30" customHeight="1">
      <c r="A4656" s="1132" t="s">
        <v>3326</v>
      </c>
      <c r="B4656" s="1134" t="s">
        <v>3326</v>
      </c>
      <c r="C4656" s="2471"/>
      <c r="D4656" s="2472"/>
      <c r="E4656" s="2655"/>
      <c r="F4656" s="2656"/>
      <c r="G4656" s="2655"/>
      <c r="H4656" s="2656"/>
      <c r="I4656" s="2655"/>
      <c r="J4656" s="2656"/>
      <c r="K4656" s="2707"/>
      <c r="L4656" s="2708"/>
      <c r="M4656" s="2655"/>
      <c r="N4656" s="2656"/>
      <c r="O4656" s="1159" t="s">
        <v>3056</v>
      </c>
      <c r="P4656" s="1343" t="s">
        <v>1</v>
      </c>
      <c r="Q4656" s="1157"/>
      <c r="R4656" s="1345"/>
      <c r="S4656" s="1345"/>
      <c r="T4656" s="1345"/>
      <c r="U4656" s="1345"/>
      <c r="V4656" s="1345"/>
      <c r="W4656" s="747"/>
      <c r="X4656" s="747"/>
      <c r="Y4656" s="747"/>
      <c r="Z4656" s="747"/>
      <c r="AA4656" s="747"/>
      <c r="AB4656" s="747"/>
      <c r="AC4656" s="747"/>
      <c r="AD4656" s="747"/>
      <c r="AE4656" s="747"/>
      <c r="AF4656" s="747"/>
      <c r="AG4656" s="747"/>
      <c r="AH4656" s="747"/>
      <c r="AI4656" s="747"/>
      <c r="AJ4656" s="747"/>
      <c r="AK4656" s="747"/>
      <c r="AL4656" s="747"/>
      <c r="AM4656" s="747"/>
      <c r="AN4656" s="747"/>
      <c r="AO4656" s="747"/>
      <c r="AP4656" s="747"/>
      <c r="AQ4656" s="747"/>
      <c r="AR4656" s="747"/>
      <c r="AS4656" s="747"/>
      <c r="AT4656" s="747"/>
      <c r="AU4656" s="747"/>
      <c r="AV4656" s="747"/>
      <c r="AW4656" s="747"/>
      <c r="AX4656" s="747"/>
      <c r="AY4656" s="747"/>
      <c r="AZ4656" s="747"/>
      <c r="BA4656" s="747"/>
      <c r="BB4656" s="747"/>
      <c r="BC4656" s="747"/>
      <c r="BD4656" s="747"/>
      <c r="BE4656" s="747"/>
      <c r="BF4656" s="747"/>
      <c r="BG4656" s="747"/>
      <c r="BH4656" s="747"/>
      <c r="BI4656" s="747"/>
      <c r="BJ4656" s="747"/>
      <c r="BK4656" s="747"/>
      <c r="BL4656" s="747"/>
      <c r="BM4656" s="747"/>
      <c r="BN4656" s="747"/>
      <c r="BO4656" s="747"/>
      <c r="BP4656" s="747"/>
      <c r="BQ4656" s="747"/>
      <c r="BR4656" s="747"/>
      <c r="BS4656" s="747"/>
      <c r="BT4656" s="747"/>
      <c r="BU4656" s="747"/>
      <c r="BV4656" s="747"/>
      <c r="BW4656" s="747"/>
      <c r="BX4656" s="747"/>
      <c r="BY4656" s="747"/>
      <c r="BZ4656" s="747"/>
      <c r="CA4656" s="747"/>
      <c r="CB4656" s="747"/>
      <c r="CC4656" s="747"/>
      <c r="CD4656" s="747"/>
      <c r="CE4656" s="747"/>
      <c r="CF4656" s="747"/>
      <c r="CG4656" s="747"/>
      <c r="CH4656" s="747"/>
      <c r="CI4656" s="747"/>
      <c r="CJ4656" s="747"/>
      <c r="CK4656" s="747"/>
      <c r="CL4656" s="747"/>
      <c r="CM4656" s="747"/>
      <c r="CN4656" s="747"/>
      <c r="CO4656" s="747"/>
      <c r="CP4656" s="747"/>
      <c r="CQ4656" s="747"/>
      <c r="CR4656" s="747"/>
      <c r="CS4656" s="747"/>
      <c r="CT4656" s="747"/>
      <c r="CU4656" s="747"/>
      <c r="CV4656" s="747"/>
      <c r="CW4656" s="747"/>
      <c r="CX4656" s="747"/>
      <c r="CY4656" s="747"/>
      <c r="CZ4656" s="747"/>
      <c r="DA4656" s="747"/>
      <c r="DB4656" s="747"/>
      <c r="DC4656" s="747"/>
      <c r="DD4656" s="747"/>
      <c r="DE4656" s="747"/>
      <c r="DF4656" s="747"/>
      <c r="DG4656" s="747"/>
      <c r="DH4656" s="747"/>
      <c r="DI4656" s="747"/>
      <c r="DJ4656" s="747"/>
      <c r="DK4656" s="747"/>
      <c r="DL4656" s="747"/>
      <c r="DM4656" s="747"/>
      <c r="DN4656" s="747"/>
      <c r="DO4656" s="747"/>
      <c r="DP4656" s="747"/>
      <c r="DQ4656" s="747"/>
      <c r="DR4656" s="747"/>
      <c r="DS4656" s="747"/>
      <c r="DT4656" s="747"/>
      <c r="DU4656" s="747"/>
      <c r="DV4656" s="747"/>
      <c r="DW4656" s="747"/>
      <c r="DX4656" s="747"/>
      <c r="DY4656" s="747"/>
      <c r="DZ4656" s="747"/>
      <c r="EA4656" s="747"/>
      <c r="EB4656" s="747"/>
      <c r="EC4656" s="747"/>
      <c r="ED4656" s="747"/>
      <c r="EE4656" s="747"/>
      <c r="EF4656" s="747"/>
      <c r="EG4656" s="747"/>
      <c r="EH4656" s="747"/>
      <c r="EI4656" s="747"/>
      <c r="EJ4656" s="747"/>
      <c r="EK4656" s="747"/>
      <c r="EL4656" s="747"/>
      <c r="EM4656" s="747"/>
      <c r="EN4656" s="747"/>
      <c r="EO4656" s="747"/>
      <c r="EP4656" s="747"/>
      <c r="EQ4656" s="747"/>
      <c r="ER4656" s="747"/>
      <c r="ES4656" s="747"/>
      <c r="ET4656" s="747"/>
      <c r="EU4656" s="747"/>
      <c r="EV4656" s="747"/>
      <c r="EW4656" s="747"/>
      <c r="EX4656" s="747"/>
      <c r="EY4656" s="747"/>
      <c r="EZ4656" s="747"/>
      <c r="FA4656" s="747"/>
      <c r="FB4656" s="747"/>
      <c r="FC4656" s="747"/>
      <c r="FD4656" s="747"/>
      <c r="FE4656" s="747"/>
      <c r="FF4656" s="747"/>
      <c r="FG4656" s="747"/>
      <c r="FH4656" s="747"/>
      <c r="FI4656" s="747"/>
      <c r="FJ4656" s="747"/>
      <c r="FK4656" s="747"/>
      <c r="FL4656" s="747"/>
      <c r="FM4656" s="747"/>
      <c r="FN4656" s="747"/>
      <c r="FO4656" s="747"/>
      <c r="FP4656" s="747"/>
      <c r="FQ4656" s="747"/>
      <c r="FR4656" s="747"/>
      <c r="FS4656" s="747"/>
      <c r="FT4656" s="747"/>
      <c r="FU4656" s="747"/>
      <c r="FV4656" s="747"/>
      <c r="FW4656" s="747"/>
      <c r="FX4656" s="747"/>
      <c r="FY4656" s="747"/>
      <c r="FZ4656" s="747"/>
      <c r="GA4656" s="747"/>
      <c r="GB4656" s="747"/>
      <c r="GC4656" s="747"/>
      <c r="GD4656" s="747"/>
      <c r="GE4656" s="747"/>
      <c r="GF4656" s="747"/>
      <c r="GG4656" s="747"/>
      <c r="GH4656" s="747"/>
      <c r="GI4656" s="747"/>
      <c r="GJ4656" s="747"/>
      <c r="GK4656" s="747"/>
      <c r="GL4656" s="747"/>
      <c r="GM4656" s="747"/>
      <c r="GN4656" s="747"/>
      <c r="GO4656" s="747"/>
      <c r="GP4656" s="747"/>
      <c r="GQ4656" s="747"/>
      <c r="GR4656" s="747"/>
      <c r="GS4656" s="747"/>
      <c r="GT4656" s="747"/>
      <c r="GU4656" s="747"/>
      <c r="GV4656" s="747"/>
      <c r="GW4656" s="747"/>
      <c r="GX4656" s="747"/>
      <c r="GY4656" s="747"/>
      <c r="GZ4656" s="747"/>
      <c r="HA4656" s="747"/>
      <c r="HB4656" s="747"/>
      <c r="HC4656" s="747"/>
      <c r="HD4656" s="747"/>
      <c r="HE4656" s="747"/>
      <c r="HF4656" s="747"/>
      <c r="HG4656" s="747"/>
      <c r="HH4656" s="747"/>
      <c r="HI4656" s="747"/>
      <c r="HJ4656" s="747"/>
      <c r="HK4656" s="747"/>
      <c r="HL4656" s="747"/>
      <c r="HM4656" s="747"/>
      <c r="HN4656" s="747"/>
      <c r="HO4656" s="747"/>
      <c r="HP4656" s="747"/>
      <c r="HQ4656" s="747"/>
      <c r="HR4656" s="747"/>
      <c r="HS4656" s="747"/>
      <c r="HT4656" s="747"/>
      <c r="HU4656" s="747"/>
      <c r="HV4656" s="747"/>
      <c r="HW4656" s="747"/>
      <c r="HX4656" s="747"/>
      <c r="HY4656" s="747"/>
      <c r="HZ4656" s="747"/>
      <c r="IA4656" s="747"/>
      <c r="IB4656" s="747"/>
      <c r="IC4656" s="747"/>
      <c r="ID4656" s="747"/>
      <c r="IE4656" s="747"/>
      <c r="IF4656" s="747"/>
      <c r="IG4656" s="747"/>
      <c r="IH4656" s="747"/>
      <c r="II4656" s="747"/>
      <c r="IJ4656" s="747"/>
      <c r="IK4656" s="747"/>
      <c r="IL4656" s="747"/>
      <c r="IM4656" s="747"/>
      <c r="IN4656" s="747"/>
      <c r="IO4656" s="747"/>
      <c r="IP4656" s="747"/>
      <c r="IQ4656" s="747"/>
      <c r="IR4656" s="747"/>
      <c r="IS4656" s="747"/>
      <c r="IT4656" s="747"/>
      <c r="IU4656" s="747"/>
      <c r="IV4656" s="747"/>
    </row>
    <row r="4657" spans="1:256" s="748" customFormat="1" ht="30" customHeight="1">
      <c r="A4657" s="1132" t="s">
        <v>3326</v>
      </c>
      <c r="B4657" s="1134" t="s">
        <v>3326</v>
      </c>
      <c r="C4657" s="2467" t="s">
        <v>21</v>
      </c>
      <c r="D4657" s="2468"/>
      <c r="E4657" s="2651" t="s">
        <v>3319</v>
      </c>
      <c r="F4657" s="2652"/>
      <c r="G4657" s="2651" t="s">
        <v>3333</v>
      </c>
      <c r="H4657" s="2652"/>
      <c r="I4657" s="2473" t="s">
        <v>3334</v>
      </c>
      <c r="J4657" s="2474"/>
      <c r="K4657" s="1399"/>
      <c r="L4657" s="1400"/>
      <c r="M4657" s="2651" t="s">
        <v>3335</v>
      </c>
      <c r="N4657" s="2652"/>
      <c r="O4657" s="1159" t="s">
        <v>3056</v>
      </c>
      <c r="P4657" s="1343" t="s">
        <v>1</v>
      </c>
      <c r="Q4657" s="1157"/>
      <c r="R4657" s="1345"/>
      <c r="S4657" s="1345"/>
      <c r="T4657" s="1345"/>
      <c r="U4657" s="1345"/>
      <c r="V4657" s="1345"/>
      <c r="W4657" s="747"/>
      <c r="X4657" s="747"/>
      <c r="Y4657" s="747"/>
      <c r="Z4657" s="747"/>
      <c r="AA4657" s="747"/>
      <c r="AB4657" s="747"/>
      <c r="AC4657" s="747"/>
      <c r="AD4657" s="747"/>
      <c r="AE4657" s="747"/>
      <c r="AF4657" s="747"/>
      <c r="AG4657" s="747"/>
      <c r="AH4657" s="747"/>
      <c r="AI4657" s="747"/>
      <c r="AJ4657" s="747"/>
      <c r="AK4657" s="747"/>
      <c r="AL4657" s="747"/>
      <c r="AM4657" s="747"/>
      <c r="AN4657" s="747"/>
      <c r="AO4657" s="747"/>
      <c r="AP4657" s="747"/>
      <c r="AQ4657" s="747"/>
      <c r="AR4657" s="747"/>
      <c r="AS4657" s="747"/>
      <c r="AT4657" s="747"/>
      <c r="AU4657" s="747"/>
      <c r="AV4657" s="747"/>
      <c r="AW4657" s="747"/>
      <c r="AX4657" s="747"/>
      <c r="AY4657" s="747"/>
      <c r="AZ4657" s="747"/>
      <c r="BA4657" s="747"/>
      <c r="BB4657" s="747"/>
      <c r="BC4657" s="747"/>
      <c r="BD4657" s="747"/>
      <c r="BE4657" s="747"/>
      <c r="BF4657" s="747"/>
      <c r="BG4657" s="747"/>
      <c r="BH4657" s="747"/>
      <c r="BI4657" s="747"/>
      <c r="BJ4657" s="747"/>
      <c r="BK4657" s="747"/>
      <c r="BL4657" s="747"/>
      <c r="BM4657" s="747"/>
      <c r="BN4657" s="747"/>
      <c r="BO4657" s="747"/>
      <c r="BP4657" s="747"/>
      <c r="BQ4657" s="747"/>
      <c r="BR4657" s="747"/>
      <c r="BS4657" s="747"/>
      <c r="BT4657" s="747"/>
      <c r="BU4657" s="747"/>
      <c r="BV4657" s="747"/>
      <c r="BW4657" s="747"/>
      <c r="BX4657" s="747"/>
      <c r="BY4657" s="747"/>
      <c r="BZ4657" s="747"/>
      <c r="CA4657" s="747"/>
      <c r="CB4657" s="747"/>
      <c r="CC4657" s="747"/>
      <c r="CD4657" s="747"/>
      <c r="CE4657" s="747"/>
      <c r="CF4657" s="747"/>
      <c r="CG4657" s="747"/>
      <c r="CH4657" s="747"/>
      <c r="CI4657" s="747"/>
      <c r="CJ4657" s="747"/>
      <c r="CK4657" s="747"/>
      <c r="CL4657" s="747"/>
      <c r="CM4657" s="747"/>
      <c r="CN4657" s="747"/>
      <c r="CO4657" s="747"/>
      <c r="CP4657" s="747"/>
      <c r="CQ4657" s="747"/>
      <c r="CR4657" s="747"/>
      <c r="CS4657" s="747"/>
      <c r="CT4657" s="747"/>
      <c r="CU4657" s="747"/>
      <c r="CV4657" s="747"/>
      <c r="CW4657" s="747"/>
      <c r="CX4657" s="747"/>
      <c r="CY4657" s="747"/>
      <c r="CZ4657" s="747"/>
      <c r="DA4657" s="747"/>
      <c r="DB4657" s="747"/>
      <c r="DC4657" s="747"/>
      <c r="DD4657" s="747"/>
      <c r="DE4657" s="747"/>
      <c r="DF4657" s="747"/>
      <c r="DG4657" s="747"/>
      <c r="DH4657" s="747"/>
      <c r="DI4657" s="747"/>
      <c r="DJ4657" s="747"/>
      <c r="DK4657" s="747"/>
      <c r="DL4657" s="747"/>
      <c r="DM4657" s="747"/>
      <c r="DN4657" s="747"/>
      <c r="DO4657" s="747"/>
      <c r="DP4657" s="747"/>
      <c r="DQ4657" s="747"/>
      <c r="DR4657" s="747"/>
      <c r="DS4657" s="747"/>
      <c r="DT4657" s="747"/>
      <c r="DU4657" s="747"/>
      <c r="DV4657" s="747"/>
      <c r="DW4657" s="747"/>
      <c r="DX4657" s="747"/>
      <c r="DY4657" s="747"/>
      <c r="DZ4657" s="747"/>
      <c r="EA4657" s="747"/>
      <c r="EB4657" s="747"/>
      <c r="EC4657" s="747"/>
      <c r="ED4657" s="747"/>
      <c r="EE4657" s="747"/>
      <c r="EF4657" s="747"/>
      <c r="EG4657" s="747"/>
      <c r="EH4657" s="747"/>
      <c r="EI4657" s="747"/>
      <c r="EJ4657" s="747"/>
      <c r="EK4657" s="747"/>
      <c r="EL4657" s="747"/>
      <c r="EM4657" s="747"/>
      <c r="EN4657" s="747"/>
      <c r="EO4657" s="747"/>
      <c r="EP4657" s="747"/>
      <c r="EQ4657" s="747"/>
      <c r="ER4657" s="747"/>
      <c r="ES4657" s="747"/>
      <c r="ET4657" s="747"/>
      <c r="EU4657" s="747"/>
      <c r="EV4657" s="747"/>
      <c r="EW4657" s="747"/>
      <c r="EX4657" s="747"/>
      <c r="EY4657" s="747"/>
      <c r="EZ4657" s="747"/>
      <c r="FA4657" s="747"/>
      <c r="FB4657" s="747"/>
      <c r="FC4657" s="747"/>
      <c r="FD4657" s="747"/>
      <c r="FE4657" s="747"/>
      <c r="FF4657" s="747"/>
      <c r="FG4657" s="747"/>
      <c r="FH4657" s="747"/>
      <c r="FI4657" s="747"/>
      <c r="FJ4657" s="747"/>
      <c r="FK4657" s="747"/>
      <c r="FL4657" s="747"/>
      <c r="FM4657" s="747"/>
      <c r="FN4657" s="747"/>
      <c r="FO4657" s="747"/>
      <c r="FP4657" s="747"/>
      <c r="FQ4657" s="747"/>
      <c r="FR4657" s="747"/>
      <c r="FS4657" s="747"/>
      <c r="FT4657" s="747"/>
      <c r="FU4657" s="747"/>
      <c r="FV4657" s="747"/>
      <c r="FW4657" s="747"/>
      <c r="FX4657" s="747"/>
      <c r="FY4657" s="747"/>
      <c r="FZ4657" s="747"/>
      <c r="GA4657" s="747"/>
      <c r="GB4657" s="747"/>
      <c r="GC4657" s="747"/>
      <c r="GD4657" s="747"/>
      <c r="GE4657" s="747"/>
      <c r="GF4657" s="747"/>
      <c r="GG4657" s="747"/>
      <c r="GH4657" s="747"/>
      <c r="GI4657" s="747"/>
      <c r="GJ4657" s="747"/>
      <c r="GK4657" s="747"/>
      <c r="GL4657" s="747"/>
      <c r="GM4657" s="747"/>
      <c r="GN4657" s="747"/>
      <c r="GO4657" s="747"/>
      <c r="GP4657" s="747"/>
      <c r="GQ4657" s="747"/>
      <c r="GR4657" s="747"/>
      <c r="GS4657" s="747"/>
      <c r="GT4657" s="747"/>
      <c r="GU4657" s="747"/>
      <c r="GV4657" s="747"/>
      <c r="GW4657" s="747"/>
      <c r="GX4657" s="747"/>
      <c r="GY4657" s="747"/>
      <c r="GZ4657" s="747"/>
      <c r="HA4657" s="747"/>
      <c r="HB4657" s="747"/>
      <c r="HC4657" s="747"/>
      <c r="HD4657" s="747"/>
      <c r="HE4657" s="747"/>
      <c r="HF4657" s="747"/>
      <c r="HG4657" s="747"/>
      <c r="HH4657" s="747"/>
      <c r="HI4657" s="747"/>
      <c r="HJ4657" s="747"/>
      <c r="HK4657" s="747"/>
      <c r="HL4657" s="747"/>
      <c r="HM4657" s="747"/>
      <c r="HN4657" s="747"/>
      <c r="HO4657" s="747"/>
      <c r="HP4657" s="747"/>
      <c r="HQ4657" s="747"/>
      <c r="HR4657" s="747"/>
      <c r="HS4657" s="747"/>
      <c r="HT4657" s="747"/>
      <c r="HU4657" s="747"/>
      <c r="HV4657" s="747"/>
      <c r="HW4657" s="747"/>
      <c r="HX4657" s="747"/>
      <c r="HY4657" s="747"/>
      <c r="HZ4657" s="747"/>
      <c r="IA4657" s="747"/>
      <c r="IB4657" s="747"/>
      <c r="IC4657" s="747"/>
      <c r="ID4657" s="747"/>
      <c r="IE4657" s="747"/>
      <c r="IF4657" s="747"/>
      <c r="IG4657" s="747"/>
      <c r="IH4657" s="747"/>
      <c r="II4657" s="747"/>
      <c r="IJ4657" s="747"/>
      <c r="IK4657" s="747"/>
      <c r="IL4657" s="747"/>
      <c r="IM4657" s="747"/>
      <c r="IN4657" s="747"/>
      <c r="IO4657" s="747"/>
      <c r="IP4657" s="747"/>
      <c r="IQ4657" s="747"/>
      <c r="IR4657" s="747"/>
      <c r="IS4657" s="747"/>
      <c r="IT4657" s="747"/>
      <c r="IU4657" s="747"/>
      <c r="IV4657" s="747"/>
    </row>
    <row r="4658" spans="1:256" s="748" customFormat="1" ht="30" customHeight="1">
      <c r="A4658" s="1132" t="s">
        <v>3326</v>
      </c>
      <c r="B4658" s="1134" t="s">
        <v>3326</v>
      </c>
      <c r="C4658" s="2471"/>
      <c r="D4658" s="2472"/>
      <c r="E4658" s="2655"/>
      <c r="F4658" s="2656"/>
      <c r="G4658" s="2655"/>
      <c r="H4658" s="2656"/>
      <c r="I4658" s="2475"/>
      <c r="J4658" s="2476"/>
      <c r="K4658" s="1401"/>
      <c r="L4658" s="1402"/>
      <c r="M4658" s="2653"/>
      <c r="N4658" s="2654"/>
      <c r="O4658" s="1159" t="s">
        <v>3056</v>
      </c>
      <c r="P4658" s="1343" t="s">
        <v>1</v>
      </c>
      <c r="Q4658" s="1157"/>
      <c r="R4658" s="1345"/>
      <c r="S4658" s="1345"/>
      <c r="T4658" s="1345"/>
      <c r="U4658" s="1345"/>
      <c r="V4658" s="1345"/>
      <c r="W4658" s="747"/>
      <c r="X4658" s="747"/>
      <c r="Y4658" s="747"/>
      <c r="Z4658" s="747"/>
      <c r="AA4658" s="747"/>
      <c r="AB4658" s="747"/>
      <c r="AC4658" s="747"/>
      <c r="AD4658" s="747"/>
      <c r="AE4658" s="747"/>
      <c r="AF4658" s="747"/>
      <c r="AG4658" s="747"/>
      <c r="AH4658" s="747"/>
      <c r="AI4658" s="747"/>
      <c r="AJ4658" s="747"/>
      <c r="AK4658" s="747"/>
      <c r="AL4658" s="747"/>
      <c r="AM4658" s="747"/>
      <c r="AN4658" s="747"/>
      <c r="AO4658" s="747"/>
      <c r="AP4658" s="747"/>
      <c r="AQ4658" s="747"/>
      <c r="AR4658" s="747"/>
      <c r="AS4658" s="747"/>
      <c r="AT4658" s="747"/>
      <c r="AU4658" s="747"/>
      <c r="AV4658" s="747"/>
      <c r="AW4658" s="747"/>
      <c r="AX4658" s="747"/>
      <c r="AY4658" s="747"/>
      <c r="AZ4658" s="747"/>
      <c r="BA4658" s="747"/>
      <c r="BB4658" s="747"/>
      <c r="BC4658" s="747"/>
      <c r="BD4658" s="747"/>
      <c r="BE4658" s="747"/>
      <c r="BF4658" s="747"/>
      <c r="BG4658" s="747"/>
      <c r="BH4658" s="747"/>
      <c r="BI4658" s="747"/>
      <c r="BJ4658" s="747"/>
      <c r="BK4658" s="747"/>
      <c r="BL4658" s="747"/>
      <c r="BM4658" s="747"/>
      <c r="BN4658" s="747"/>
      <c r="BO4658" s="747"/>
      <c r="BP4658" s="747"/>
      <c r="BQ4658" s="747"/>
      <c r="BR4658" s="747"/>
      <c r="BS4658" s="747"/>
      <c r="BT4658" s="747"/>
      <c r="BU4658" s="747"/>
      <c r="BV4658" s="747"/>
      <c r="BW4658" s="747"/>
      <c r="BX4658" s="747"/>
      <c r="BY4658" s="747"/>
      <c r="BZ4658" s="747"/>
      <c r="CA4658" s="747"/>
      <c r="CB4658" s="747"/>
      <c r="CC4658" s="747"/>
      <c r="CD4658" s="747"/>
      <c r="CE4658" s="747"/>
      <c r="CF4658" s="747"/>
      <c r="CG4658" s="747"/>
      <c r="CH4658" s="747"/>
      <c r="CI4658" s="747"/>
      <c r="CJ4658" s="747"/>
      <c r="CK4658" s="747"/>
      <c r="CL4658" s="747"/>
      <c r="CM4658" s="747"/>
      <c r="CN4658" s="747"/>
      <c r="CO4658" s="747"/>
      <c r="CP4658" s="747"/>
      <c r="CQ4658" s="747"/>
      <c r="CR4658" s="747"/>
      <c r="CS4658" s="747"/>
      <c r="CT4658" s="747"/>
      <c r="CU4658" s="747"/>
      <c r="CV4658" s="747"/>
      <c r="CW4658" s="747"/>
      <c r="CX4658" s="747"/>
      <c r="CY4658" s="747"/>
      <c r="CZ4658" s="747"/>
      <c r="DA4658" s="747"/>
      <c r="DB4658" s="747"/>
      <c r="DC4658" s="747"/>
      <c r="DD4658" s="747"/>
      <c r="DE4658" s="747"/>
      <c r="DF4658" s="747"/>
      <c r="DG4658" s="747"/>
      <c r="DH4658" s="747"/>
      <c r="DI4658" s="747"/>
      <c r="DJ4658" s="747"/>
      <c r="DK4658" s="747"/>
      <c r="DL4658" s="747"/>
      <c r="DM4658" s="747"/>
      <c r="DN4658" s="747"/>
      <c r="DO4658" s="747"/>
      <c r="DP4658" s="747"/>
      <c r="DQ4658" s="747"/>
      <c r="DR4658" s="747"/>
      <c r="DS4658" s="747"/>
      <c r="DT4658" s="747"/>
      <c r="DU4658" s="747"/>
      <c r="DV4658" s="747"/>
      <c r="DW4658" s="747"/>
      <c r="DX4658" s="747"/>
      <c r="DY4658" s="747"/>
      <c r="DZ4658" s="747"/>
      <c r="EA4658" s="747"/>
      <c r="EB4658" s="747"/>
      <c r="EC4658" s="747"/>
      <c r="ED4658" s="747"/>
      <c r="EE4658" s="747"/>
      <c r="EF4658" s="747"/>
      <c r="EG4658" s="747"/>
      <c r="EH4658" s="747"/>
      <c r="EI4658" s="747"/>
      <c r="EJ4658" s="747"/>
      <c r="EK4658" s="747"/>
      <c r="EL4658" s="747"/>
      <c r="EM4658" s="747"/>
      <c r="EN4658" s="747"/>
      <c r="EO4658" s="747"/>
      <c r="EP4658" s="747"/>
      <c r="EQ4658" s="747"/>
      <c r="ER4658" s="747"/>
      <c r="ES4658" s="747"/>
      <c r="ET4658" s="747"/>
      <c r="EU4658" s="747"/>
      <c r="EV4658" s="747"/>
      <c r="EW4658" s="747"/>
      <c r="EX4658" s="747"/>
      <c r="EY4658" s="747"/>
      <c r="EZ4658" s="747"/>
      <c r="FA4658" s="747"/>
      <c r="FB4658" s="747"/>
      <c r="FC4658" s="747"/>
      <c r="FD4658" s="747"/>
      <c r="FE4658" s="747"/>
      <c r="FF4658" s="747"/>
      <c r="FG4658" s="747"/>
      <c r="FH4658" s="747"/>
      <c r="FI4658" s="747"/>
      <c r="FJ4658" s="747"/>
      <c r="FK4658" s="747"/>
      <c r="FL4658" s="747"/>
      <c r="FM4658" s="747"/>
      <c r="FN4658" s="747"/>
      <c r="FO4658" s="747"/>
      <c r="FP4658" s="747"/>
      <c r="FQ4658" s="747"/>
      <c r="FR4658" s="747"/>
      <c r="FS4658" s="747"/>
      <c r="FT4658" s="747"/>
      <c r="FU4658" s="747"/>
      <c r="FV4658" s="747"/>
      <c r="FW4658" s="747"/>
      <c r="FX4658" s="747"/>
      <c r="FY4658" s="747"/>
      <c r="FZ4658" s="747"/>
      <c r="GA4658" s="747"/>
      <c r="GB4658" s="747"/>
      <c r="GC4658" s="747"/>
      <c r="GD4658" s="747"/>
      <c r="GE4658" s="747"/>
      <c r="GF4658" s="747"/>
      <c r="GG4658" s="747"/>
      <c r="GH4658" s="747"/>
      <c r="GI4658" s="747"/>
      <c r="GJ4658" s="747"/>
      <c r="GK4658" s="747"/>
      <c r="GL4658" s="747"/>
      <c r="GM4658" s="747"/>
      <c r="GN4658" s="747"/>
      <c r="GO4658" s="747"/>
      <c r="GP4658" s="747"/>
      <c r="GQ4658" s="747"/>
      <c r="GR4658" s="747"/>
      <c r="GS4658" s="747"/>
      <c r="GT4658" s="747"/>
      <c r="GU4658" s="747"/>
      <c r="GV4658" s="747"/>
      <c r="GW4658" s="747"/>
      <c r="GX4658" s="747"/>
      <c r="GY4658" s="747"/>
      <c r="GZ4658" s="747"/>
      <c r="HA4658" s="747"/>
      <c r="HB4658" s="747"/>
      <c r="HC4658" s="747"/>
      <c r="HD4658" s="747"/>
      <c r="HE4658" s="747"/>
      <c r="HF4658" s="747"/>
      <c r="HG4658" s="747"/>
      <c r="HH4658" s="747"/>
      <c r="HI4658" s="747"/>
      <c r="HJ4658" s="747"/>
      <c r="HK4658" s="747"/>
      <c r="HL4658" s="747"/>
      <c r="HM4658" s="747"/>
      <c r="HN4658" s="747"/>
      <c r="HO4658" s="747"/>
      <c r="HP4658" s="747"/>
      <c r="HQ4658" s="747"/>
      <c r="HR4658" s="747"/>
      <c r="HS4658" s="747"/>
      <c r="HT4658" s="747"/>
      <c r="HU4658" s="747"/>
      <c r="HV4658" s="747"/>
      <c r="HW4658" s="747"/>
      <c r="HX4658" s="747"/>
      <c r="HY4658" s="747"/>
      <c r="HZ4658" s="747"/>
      <c r="IA4658" s="747"/>
      <c r="IB4658" s="747"/>
      <c r="IC4658" s="747"/>
      <c r="ID4658" s="747"/>
      <c r="IE4658" s="747"/>
      <c r="IF4658" s="747"/>
      <c r="IG4658" s="747"/>
      <c r="IH4658" s="747"/>
      <c r="II4658" s="747"/>
      <c r="IJ4658" s="747"/>
      <c r="IK4658" s="747"/>
      <c r="IL4658" s="747"/>
      <c r="IM4658" s="747"/>
      <c r="IN4658" s="747"/>
      <c r="IO4658" s="747"/>
      <c r="IP4658" s="747"/>
      <c r="IQ4658" s="747"/>
      <c r="IR4658" s="747"/>
      <c r="IS4658" s="747"/>
      <c r="IT4658" s="747"/>
      <c r="IU4658" s="747"/>
      <c r="IV4658" s="747"/>
    </row>
    <row r="4659" spans="1:256" s="748" customFormat="1" ht="30" customHeight="1">
      <c r="A4659" s="1132" t="s">
        <v>3326</v>
      </c>
      <c r="B4659" s="1134" t="s">
        <v>3326</v>
      </c>
      <c r="C4659" s="2467" t="s">
        <v>23</v>
      </c>
      <c r="D4659" s="2468"/>
      <c r="E4659" s="2651" t="s">
        <v>3147</v>
      </c>
      <c r="F4659" s="2652"/>
      <c r="G4659" s="2651" t="s">
        <v>3336</v>
      </c>
      <c r="H4659" s="2652"/>
      <c r="I4659" s="2475"/>
      <c r="J4659" s="2476"/>
      <c r="K4659" s="2651" t="s">
        <v>3323</v>
      </c>
      <c r="L4659" s="2652"/>
      <c r="M4659" s="2653"/>
      <c r="N4659" s="2654"/>
      <c r="O4659" s="1159" t="s">
        <v>3056</v>
      </c>
      <c r="P4659" s="1343" t="s">
        <v>1</v>
      </c>
      <c r="Q4659" s="1157"/>
      <c r="R4659" s="1345"/>
      <c r="S4659" s="1345"/>
      <c r="T4659" s="1345"/>
      <c r="U4659" s="1345"/>
      <c r="V4659" s="1345"/>
      <c r="W4659" s="747"/>
      <c r="X4659" s="747"/>
      <c r="Y4659" s="747"/>
      <c r="Z4659" s="747"/>
      <c r="AA4659" s="747"/>
      <c r="AB4659" s="747"/>
      <c r="AC4659" s="747"/>
      <c r="AD4659" s="747"/>
      <c r="AE4659" s="747"/>
      <c r="AF4659" s="747"/>
      <c r="AG4659" s="747"/>
      <c r="AH4659" s="747"/>
      <c r="AI4659" s="747"/>
      <c r="AJ4659" s="747"/>
      <c r="AK4659" s="747"/>
      <c r="AL4659" s="747"/>
      <c r="AM4659" s="747"/>
      <c r="AN4659" s="747"/>
      <c r="AO4659" s="747"/>
      <c r="AP4659" s="747"/>
      <c r="AQ4659" s="747"/>
      <c r="AR4659" s="747"/>
      <c r="AS4659" s="747"/>
      <c r="AT4659" s="747"/>
      <c r="AU4659" s="747"/>
      <c r="AV4659" s="747"/>
      <c r="AW4659" s="747"/>
      <c r="AX4659" s="747"/>
      <c r="AY4659" s="747"/>
      <c r="AZ4659" s="747"/>
      <c r="BA4659" s="747"/>
      <c r="BB4659" s="747"/>
      <c r="BC4659" s="747"/>
      <c r="BD4659" s="747"/>
      <c r="BE4659" s="747"/>
      <c r="BF4659" s="747"/>
      <c r="BG4659" s="747"/>
      <c r="BH4659" s="747"/>
      <c r="BI4659" s="747"/>
      <c r="BJ4659" s="747"/>
      <c r="BK4659" s="747"/>
      <c r="BL4659" s="747"/>
      <c r="BM4659" s="747"/>
      <c r="BN4659" s="747"/>
      <c r="BO4659" s="747"/>
      <c r="BP4659" s="747"/>
      <c r="BQ4659" s="747"/>
      <c r="BR4659" s="747"/>
      <c r="BS4659" s="747"/>
      <c r="BT4659" s="747"/>
      <c r="BU4659" s="747"/>
      <c r="BV4659" s="747"/>
      <c r="BW4659" s="747"/>
      <c r="BX4659" s="747"/>
      <c r="BY4659" s="747"/>
      <c r="BZ4659" s="747"/>
      <c r="CA4659" s="747"/>
      <c r="CB4659" s="747"/>
      <c r="CC4659" s="747"/>
      <c r="CD4659" s="747"/>
      <c r="CE4659" s="747"/>
      <c r="CF4659" s="747"/>
      <c r="CG4659" s="747"/>
      <c r="CH4659" s="747"/>
      <c r="CI4659" s="747"/>
      <c r="CJ4659" s="747"/>
      <c r="CK4659" s="747"/>
      <c r="CL4659" s="747"/>
      <c r="CM4659" s="747"/>
      <c r="CN4659" s="747"/>
      <c r="CO4659" s="747"/>
      <c r="CP4659" s="747"/>
      <c r="CQ4659" s="747"/>
      <c r="CR4659" s="747"/>
      <c r="CS4659" s="747"/>
      <c r="CT4659" s="747"/>
      <c r="CU4659" s="747"/>
      <c r="CV4659" s="747"/>
      <c r="CW4659" s="747"/>
      <c r="CX4659" s="747"/>
      <c r="CY4659" s="747"/>
      <c r="CZ4659" s="747"/>
      <c r="DA4659" s="747"/>
      <c r="DB4659" s="747"/>
      <c r="DC4659" s="747"/>
      <c r="DD4659" s="747"/>
      <c r="DE4659" s="747"/>
      <c r="DF4659" s="747"/>
      <c r="DG4659" s="747"/>
      <c r="DH4659" s="747"/>
      <c r="DI4659" s="747"/>
      <c r="DJ4659" s="747"/>
      <c r="DK4659" s="747"/>
      <c r="DL4659" s="747"/>
      <c r="DM4659" s="747"/>
      <c r="DN4659" s="747"/>
      <c r="DO4659" s="747"/>
      <c r="DP4659" s="747"/>
      <c r="DQ4659" s="747"/>
      <c r="DR4659" s="747"/>
      <c r="DS4659" s="747"/>
      <c r="DT4659" s="747"/>
      <c r="DU4659" s="747"/>
      <c r="DV4659" s="747"/>
      <c r="DW4659" s="747"/>
      <c r="DX4659" s="747"/>
      <c r="DY4659" s="747"/>
      <c r="DZ4659" s="747"/>
      <c r="EA4659" s="747"/>
      <c r="EB4659" s="747"/>
      <c r="EC4659" s="747"/>
      <c r="ED4659" s="747"/>
      <c r="EE4659" s="747"/>
      <c r="EF4659" s="747"/>
      <c r="EG4659" s="747"/>
      <c r="EH4659" s="747"/>
      <c r="EI4659" s="747"/>
      <c r="EJ4659" s="747"/>
      <c r="EK4659" s="747"/>
      <c r="EL4659" s="747"/>
      <c r="EM4659" s="747"/>
      <c r="EN4659" s="747"/>
      <c r="EO4659" s="747"/>
      <c r="EP4659" s="747"/>
      <c r="EQ4659" s="747"/>
      <c r="ER4659" s="747"/>
      <c r="ES4659" s="747"/>
      <c r="ET4659" s="747"/>
      <c r="EU4659" s="747"/>
      <c r="EV4659" s="747"/>
      <c r="EW4659" s="747"/>
      <c r="EX4659" s="747"/>
      <c r="EY4659" s="747"/>
      <c r="EZ4659" s="747"/>
      <c r="FA4659" s="747"/>
      <c r="FB4659" s="747"/>
      <c r="FC4659" s="747"/>
      <c r="FD4659" s="747"/>
      <c r="FE4659" s="747"/>
      <c r="FF4659" s="747"/>
      <c r="FG4659" s="747"/>
      <c r="FH4659" s="747"/>
      <c r="FI4659" s="747"/>
      <c r="FJ4659" s="747"/>
      <c r="FK4659" s="747"/>
      <c r="FL4659" s="747"/>
      <c r="FM4659" s="747"/>
      <c r="FN4659" s="747"/>
      <c r="FO4659" s="747"/>
      <c r="FP4659" s="747"/>
      <c r="FQ4659" s="747"/>
      <c r="FR4659" s="747"/>
      <c r="FS4659" s="747"/>
      <c r="FT4659" s="747"/>
      <c r="FU4659" s="747"/>
      <c r="FV4659" s="747"/>
      <c r="FW4659" s="747"/>
      <c r="FX4659" s="747"/>
      <c r="FY4659" s="747"/>
      <c r="FZ4659" s="747"/>
      <c r="GA4659" s="747"/>
      <c r="GB4659" s="747"/>
      <c r="GC4659" s="747"/>
      <c r="GD4659" s="747"/>
      <c r="GE4659" s="747"/>
      <c r="GF4659" s="747"/>
      <c r="GG4659" s="747"/>
      <c r="GH4659" s="747"/>
      <c r="GI4659" s="747"/>
      <c r="GJ4659" s="747"/>
      <c r="GK4659" s="747"/>
      <c r="GL4659" s="747"/>
      <c r="GM4659" s="747"/>
      <c r="GN4659" s="747"/>
      <c r="GO4659" s="747"/>
      <c r="GP4659" s="747"/>
      <c r="GQ4659" s="747"/>
      <c r="GR4659" s="747"/>
      <c r="GS4659" s="747"/>
      <c r="GT4659" s="747"/>
      <c r="GU4659" s="747"/>
      <c r="GV4659" s="747"/>
      <c r="GW4659" s="747"/>
      <c r="GX4659" s="747"/>
      <c r="GY4659" s="747"/>
      <c r="GZ4659" s="747"/>
      <c r="HA4659" s="747"/>
      <c r="HB4659" s="747"/>
      <c r="HC4659" s="747"/>
      <c r="HD4659" s="747"/>
      <c r="HE4659" s="747"/>
      <c r="HF4659" s="747"/>
      <c r="HG4659" s="747"/>
      <c r="HH4659" s="747"/>
      <c r="HI4659" s="747"/>
      <c r="HJ4659" s="747"/>
      <c r="HK4659" s="747"/>
      <c r="HL4659" s="747"/>
      <c r="HM4659" s="747"/>
      <c r="HN4659" s="747"/>
      <c r="HO4659" s="747"/>
      <c r="HP4659" s="747"/>
      <c r="HQ4659" s="747"/>
      <c r="HR4659" s="747"/>
      <c r="HS4659" s="747"/>
      <c r="HT4659" s="747"/>
      <c r="HU4659" s="747"/>
      <c r="HV4659" s="747"/>
      <c r="HW4659" s="747"/>
      <c r="HX4659" s="747"/>
      <c r="HY4659" s="747"/>
      <c r="HZ4659" s="747"/>
      <c r="IA4659" s="747"/>
      <c r="IB4659" s="747"/>
      <c r="IC4659" s="747"/>
      <c r="ID4659" s="747"/>
      <c r="IE4659" s="747"/>
      <c r="IF4659" s="747"/>
      <c r="IG4659" s="747"/>
      <c r="IH4659" s="747"/>
      <c r="II4659" s="747"/>
      <c r="IJ4659" s="747"/>
      <c r="IK4659" s="747"/>
      <c r="IL4659" s="747"/>
      <c r="IM4659" s="747"/>
      <c r="IN4659" s="747"/>
      <c r="IO4659" s="747"/>
      <c r="IP4659" s="747"/>
      <c r="IQ4659" s="747"/>
      <c r="IR4659" s="747"/>
      <c r="IS4659" s="747"/>
      <c r="IT4659" s="747"/>
      <c r="IU4659" s="747"/>
      <c r="IV4659" s="747"/>
    </row>
    <row r="4660" spans="1:256" s="748" customFormat="1" ht="30" customHeight="1">
      <c r="A4660" s="1132" t="s">
        <v>3326</v>
      </c>
      <c r="B4660" s="1134" t="s">
        <v>3326</v>
      </c>
      <c r="C4660" s="2471"/>
      <c r="D4660" s="2472"/>
      <c r="E4660" s="2655"/>
      <c r="F4660" s="2656"/>
      <c r="G4660" s="2655"/>
      <c r="H4660" s="2656"/>
      <c r="I4660" s="2477"/>
      <c r="J4660" s="2478"/>
      <c r="K4660" s="2655"/>
      <c r="L4660" s="2656"/>
      <c r="M4660" s="2655"/>
      <c r="N4660" s="2656"/>
      <c r="O4660" s="1159" t="s">
        <v>3056</v>
      </c>
      <c r="P4660" s="1343" t="s">
        <v>1</v>
      </c>
      <c r="Q4660" s="1157"/>
      <c r="R4660" s="1345"/>
      <c r="S4660" s="1345"/>
      <c r="T4660" s="1345"/>
      <c r="U4660" s="1345"/>
      <c r="V4660" s="1345"/>
      <c r="W4660" s="747"/>
      <c r="X4660" s="747"/>
      <c r="Y4660" s="747"/>
      <c r="Z4660" s="747"/>
      <c r="AA4660" s="747"/>
      <c r="AB4660" s="747"/>
      <c r="AC4660" s="747"/>
      <c r="AD4660" s="747"/>
      <c r="AE4660" s="747"/>
      <c r="AF4660" s="747"/>
      <c r="AG4660" s="747"/>
      <c r="AH4660" s="747"/>
      <c r="AI4660" s="747"/>
      <c r="AJ4660" s="747"/>
      <c r="AK4660" s="747"/>
      <c r="AL4660" s="747"/>
      <c r="AM4660" s="747"/>
      <c r="AN4660" s="747"/>
      <c r="AO4660" s="747"/>
      <c r="AP4660" s="747"/>
      <c r="AQ4660" s="747"/>
      <c r="AR4660" s="747"/>
      <c r="AS4660" s="747"/>
      <c r="AT4660" s="747"/>
      <c r="AU4660" s="747"/>
      <c r="AV4660" s="747"/>
      <c r="AW4660" s="747"/>
      <c r="AX4660" s="747"/>
      <c r="AY4660" s="747"/>
      <c r="AZ4660" s="747"/>
      <c r="BA4660" s="747"/>
      <c r="BB4660" s="747"/>
      <c r="BC4660" s="747"/>
      <c r="BD4660" s="747"/>
      <c r="BE4660" s="747"/>
      <c r="BF4660" s="747"/>
      <c r="BG4660" s="747"/>
      <c r="BH4660" s="747"/>
      <c r="BI4660" s="747"/>
      <c r="BJ4660" s="747"/>
      <c r="BK4660" s="747"/>
      <c r="BL4660" s="747"/>
      <c r="BM4660" s="747"/>
      <c r="BN4660" s="747"/>
      <c r="BO4660" s="747"/>
      <c r="BP4660" s="747"/>
      <c r="BQ4660" s="747"/>
      <c r="BR4660" s="747"/>
      <c r="BS4660" s="747"/>
      <c r="BT4660" s="747"/>
      <c r="BU4660" s="747"/>
      <c r="BV4660" s="747"/>
      <c r="BW4660" s="747"/>
      <c r="BX4660" s="747"/>
      <c r="BY4660" s="747"/>
      <c r="BZ4660" s="747"/>
      <c r="CA4660" s="747"/>
      <c r="CB4660" s="747"/>
      <c r="CC4660" s="747"/>
      <c r="CD4660" s="747"/>
      <c r="CE4660" s="747"/>
      <c r="CF4660" s="747"/>
      <c r="CG4660" s="747"/>
      <c r="CH4660" s="747"/>
      <c r="CI4660" s="747"/>
      <c r="CJ4660" s="747"/>
      <c r="CK4660" s="747"/>
      <c r="CL4660" s="747"/>
      <c r="CM4660" s="747"/>
      <c r="CN4660" s="747"/>
      <c r="CO4660" s="747"/>
      <c r="CP4660" s="747"/>
      <c r="CQ4660" s="747"/>
      <c r="CR4660" s="747"/>
      <c r="CS4660" s="747"/>
      <c r="CT4660" s="747"/>
      <c r="CU4660" s="747"/>
      <c r="CV4660" s="747"/>
      <c r="CW4660" s="747"/>
      <c r="CX4660" s="747"/>
      <c r="CY4660" s="747"/>
      <c r="CZ4660" s="747"/>
      <c r="DA4660" s="747"/>
      <c r="DB4660" s="747"/>
      <c r="DC4660" s="747"/>
      <c r="DD4660" s="747"/>
      <c r="DE4660" s="747"/>
      <c r="DF4660" s="747"/>
      <c r="DG4660" s="747"/>
      <c r="DH4660" s="747"/>
      <c r="DI4660" s="747"/>
      <c r="DJ4660" s="747"/>
      <c r="DK4660" s="747"/>
      <c r="DL4660" s="747"/>
      <c r="DM4660" s="747"/>
      <c r="DN4660" s="747"/>
      <c r="DO4660" s="747"/>
      <c r="DP4660" s="747"/>
      <c r="DQ4660" s="747"/>
      <c r="DR4660" s="747"/>
      <c r="DS4660" s="747"/>
      <c r="DT4660" s="747"/>
      <c r="DU4660" s="747"/>
      <c r="DV4660" s="747"/>
      <c r="DW4660" s="747"/>
      <c r="DX4660" s="747"/>
      <c r="DY4660" s="747"/>
      <c r="DZ4660" s="747"/>
      <c r="EA4660" s="747"/>
      <c r="EB4660" s="747"/>
      <c r="EC4660" s="747"/>
      <c r="ED4660" s="747"/>
      <c r="EE4660" s="747"/>
      <c r="EF4660" s="747"/>
      <c r="EG4660" s="747"/>
      <c r="EH4660" s="747"/>
      <c r="EI4660" s="747"/>
      <c r="EJ4660" s="747"/>
      <c r="EK4660" s="747"/>
      <c r="EL4660" s="747"/>
      <c r="EM4660" s="747"/>
      <c r="EN4660" s="747"/>
      <c r="EO4660" s="747"/>
      <c r="EP4660" s="747"/>
      <c r="EQ4660" s="747"/>
      <c r="ER4660" s="747"/>
      <c r="ES4660" s="747"/>
      <c r="ET4660" s="747"/>
      <c r="EU4660" s="747"/>
      <c r="EV4660" s="747"/>
      <c r="EW4660" s="747"/>
      <c r="EX4660" s="747"/>
      <c r="EY4660" s="747"/>
      <c r="EZ4660" s="747"/>
      <c r="FA4660" s="747"/>
      <c r="FB4660" s="747"/>
      <c r="FC4660" s="747"/>
      <c r="FD4660" s="747"/>
      <c r="FE4660" s="747"/>
      <c r="FF4660" s="747"/>
      <c r="FG4660" s="747"/>
      <c r="FH4660" s="747"/>
      <c r="FI4660" s="747"/>
      <c r="FJ4660" s="747"/>
      <c r="FK4660" s="747"/>
      <c r="FL4660" s="747"/>
      <c r="FM4660" s="747"/>
      <c r="FN4660" s="747"/>
      <c r="FO4660" s="747"/>
      <c r="FP4660" s="747"/>
      <c r="FQ4660" s="747"/>
      <c r="FR4660" s="747"/>
      <c r="FS4660" s="747"/>
      <c r="FT4660" s="747"/>
      <c r="FU4660" s="747"/>
      <c r="FV4660" s="747"/>
      <c r="FW4660" s="747"/>
      <c r="FX4660" s="747"/>
      <c r="FY4660" s="747"/>
      <c r="FZ4660" s="747"/>
      <c r="GA4660" s="747"/>
      <c r="GB4660" s="747"/>
      <c r="GC4660" s="747"/>
      <c r="GD4660" s="747"/>
      <c r="GE4660" s="747"/>
      <c r="GF4660" s="747"/>
      <c r="GG4660" s="747"/>
      <c r="GH4660" s="747"/>
      <c r="GI4660" s="747"/>
      <c r="GJ4660" s="747"/>
      <c r="GK4660" s="747"/>
      <c r="GL4660" s="747"/>
      <c r="GM4660" s="747"/>
      <c r="GN4660" s="747"/>
      <c r="GO4660" s="747"/>
      <c r="GP4660" s="747"/>
      <c r="GQ4660" s="747"/>
      <c r="GR4660" s="747"/>
      <c r="GS4660" s="747"/>
      <c r="GT4660" s="747"/>
      <c r="GU4660" s="747"/>
      <c r="GV4660" s="747"/>
      <c r="GW4660" s="747"/>
      <c r="GX4660" s="747"/>
      <c r="GY4660" s="747"/>
      <c r="GZ4660" s="747"/>
      <c r="HA4660" s="747"/>
      <c r="HB4660" s="747"/>
      <c r="HC4660" s="747"/>
      <c r="HD4660" s="747"/>
      <c r="HE4660" s="747"/>
      <c r="HF4660" s="747"/>
      <c r="HG4660" s="747"/>
      <c r="HH4660" s="747"/>
      <c r="HI4660" s="747"/>
      <c r="HJ4660" s="747"/>
      <c r="HK4660" s="747"/>
      <c r="HL4660" s="747"/>
      <c r="HM4660" s="747"/>
      <c r="HN4660" s="747"/>
      <c r="HO4660" s="747"/>
      <c r="HP4660" s="747"/>
      <c r="HQ4660" s="747"/>
      <c r="HR4660" s="747"/>
      <c r="HS4660" s="747"/>
      <c r="HT4660" s="747"/>
      <c r="HU4660" s="747"/>
      <c r="HV4660" s="747"/>
      <c r="HW4660" s="747"/>
      <c r="HX4660" s="747"/>
      <c r="HY4660" s="747"/>
      <c r="HZ4660" s="747"/>
      <c r="IA4660" s="747"/>
      <c r="IB4660" s="747"/>
      <c r="IC4660" s="747"/>
      <c r="ID4660" s="747"/>
      <c r="IE4660" s="747"/>
      <c r="IF4660" s="747"/>
      <c r="IG4660" s="747"/>
      <c r="IH4660" s="747"/>
      <c r="II4660" s="747"/>
      <c r="IJ4660" s="747"/>
      <c r="IK4660" s="747"/>
      <c r="IL4660" s="747"/>
      <c r="IM4660" s="747"/>
      <c r="IN4660" s="747"/>
      <c r="IO4660" s="747"/>
      <c r="IP4660" s="747"/>
      <c r="IQ4660" s="747"/>
      <c r="IR4660" s="747"/>
      <c r="IS4660" s="747"/>
      <c r="IT4660" s="747"/>
      <c r="IU4660" s="747"/>
      <c r="IV4660" s="747"/>
    </row>
    <row r="4661" spans="1:256" s="748" customFormat="1" ht="30" customHeight="1">
      <c r="A4661" s="1132" t="s">
        <v>3326</v>
      </c>
      <c r="B4661" s="1134" t="s">
        <v>3326</v>
      </c>
      <c r="C4661" s="2678" t="s">
        <v>24</v>
      </c>
      <c r="D4661" s="2679"/>
      <c r="E4661" s="1091"/>
      <c r="F4661" s="1087"/>
      <c r="G4661" s="1083"/>
      <c r="H4661" s="1087"/>
      <c r="I4661" s="1091"/>
      <c r="J4661" s="1084"/>
      <c r="K4661" s="1083"/>
      <c r="L4661" s="1087"/>
      <c r="M4661" s="1091"/>
      <c r="N4661" s="1087"/>
      <c r="O4661" s="1159" t="s">
        <v>3056</v>
      </c>
      <c r="P4661" s="1343" t="s">
        <v>1</v>
      </c>
      <c r="Q4661" s="1157"/>
      <c r="R4661" s="1345"/>
      <c r="S4661" s="1345"/>
      <c r="T4661" s="1345"/>
      <c r="U4661" s="1345"/>
      <c r="V4661" s="1345"/>
      <c r="W4661" s="747"/>
      <c r="X4661" s="747"/>
      <c r="Y4661" s="747"/>
      <c r="Z4661" s="747"/>
      <c r="AA4661" s="747"/>
      <c r="AB4661" s="747"/>
      <c r="AC4661" s="747"/>
      <c r="AD4661" s="747"/>
      <c r="AE4661" s="747"/>
      <c r="AF4661" s="747"/>
      <c r="AG4661" s="747"/>
      <c r="AH4661" s="747"/>
      <c r="AI4661" s="747"/>
      <c r="AJ4661" s="747"/>
      <c r="AK4661" s="747"/>
      <c r="AL4661" s="747"/>
      <c r="AM4661" s="747"/>
      <c r="AN4661" s="747"/>
      <c r="AO4661" s="747"/>
      <c r="AP4661" s="747"/>
      <c r="AQ4661" s="747"/>
      <c r="AR4661" s="747"/>
      <c r="AS4661" s="747"/>
      <c r="AT4661" s="747"/>
      <c r="AU4661" s="747"/>
      <c r="AV4661" s="747"/>
      <c r="AW4661" s="747"/>
      <c r="AX4661" s="747"/>
      <c r="AY4661" s="747"/>
      <c r="AZ4661" s="747"/>
      <c r="BA4661" s="747"/>
      <c r="BB4661" s="747"/>
      <c r="BC4661" s="747"/>
      <c r="BD4661" s="747"/>
      <c r="BE4661" s="747"/>
      <c r="BF4661" s="747"/>
      <c r="BG4661" s="747"/>
      <c r="BH4661" s="747"/>
      <c r="BI4661" s="747"/>
      <c r="BJ4661" s="747"/>
      <c r="BK4661" s="747"/>
      <c r="BL4661" s="747"/>
      <c r="BM4661" s="747"/>
      <c r="BN4661" s="747"/>
      <c r="BO4661" s="747"/>
      <c r="BP4661" s="747"/>
      <c r="BQ4661" s="747"/>
      <c r="BR4661" s="747"/>
      <c r="BS4661" s="747"/>
      <c r="BT4661" s="747"/>
      <c r="BU4661" s="747"/>
      <c r="BV4661" s="747"/>
      <c r="BW4661" s="747"/>
      <c r="BX4661" s="747"/>
      <c r="BY4661" s="747"/>
      <c r="BZ4661" s="747"/>
      <c r="CA4661" s="747"/>
      <c r="CB4661" s="747"/>
      <c r="CC4661" s="747"/>
      <c r="CD4661" s="747"/>
      <c r="CE4661" s="747"/>
      <c r="CF4661" s="747"/>
      <c r="CG4661" s="747"/>
      <c r="CH4661" s="747"/>
      <c r="CI4661" s="747"/>
      <c r="CJ4661" s="747"/>
      <c r="CK4661" s="747"/>
      <c r="CL4661" s="747"/>
      <c r="CM4661" s="747"/>
      <c r="CN4661" s="747"/>
      <c r="CO4661" s="747"/>
      <c r="CP4661" s="747"/>
      <c r="CQ4661" s="747"/>
      <c r="CR4661" s="747"/>
      <c r="CS4661" s="747"/>
      <c r="CT4661" s="747"/>
      <c r="CU4661" s="747"/>
      <c r="CV4661" s="747"/>
      <c r="CW4661" s="747"/>
      <c r="CX4661" s="747"/>
      <c r="CY4661" s="747"/>
      <c r="CZ4661" s="747"/>
      <c r="DA4661" s="747"/>
      <c r="DB4661" s="747"/>
      <c r="DC4661" s="747"/>
      <c r="DD4661" s="747"/>
      <c r="DE4661" s="747"/>
      <c r="DF4661" s="747"/>
      <c r="DG4661" s="747"/>
      <c r="DH4661" s="747"/>
      <c r="DI4661" s="747"/>
      <c r="DJ4661" s="747"/>
      <c r="DK4661" s="747"/>
      <c r="DL4661" s="747"/>
      <c r="DM4661" s="747"/>
      <c r="DN4661" s="747"/>
      <c r="DO4661" s="747"/>
      <c r="DP4661" s="747"/>
      <c r="DQ4661" s="747"/>
      <c r="DR4661" s="747"/>
      <c r="DS4661" s="747"/>
      <c r="DT4661" s="747"/>
      <c r="DU4661" s="747"/>
      <c r="DV4661" s="747"/>
      <c r="DW4661" s="747"/>
      <c r="DX4661" s="747"/>
      <c r="DY4661" s="747"/>
      <c r="DZ4661" s="747"/>
      <c r="EA4661" s="747"/>
      <c r="EB4661" s="747"/>
      <c r="EC4661" s="747"/>
      <c r="ED4661" s="747"/>
      <c r="EE4661" s="747"/>
      <c r="EF4661" s="747"/>
      <c r="EG4661" s="747"/>
      <c r="EH4661" s="747"/>
      <c r="EI4661" s="747"/>
      <c r="EJ4661" s="747"/>
      <c r="EK4661" s="747"/>
      <c r="EL4661" s="747"/>
      <c r="EM4661" s="747"/>
      <c r="EN4661" s="747"/>
      <c r="EO4661" s="747"/>
      <c r="EP4661" s="747"/>
      <c r="EQ4661" s="747"/>
      <c r="ER4661" s="747"/>
      <c r="ES4661" s="747"/>
      <c r="ET4661" s="747"/>
      <c r="EU4661" s="747"/>
      <c r="EV4661" s="747"/>
      <c r="EW4661" s="747"/>
      <c r="EX4661" s="747"/>
      <c r="EY4661" s="747"/>
      <c r="EZ4661" s="747"/>
      <c r="FA4661" s="747"/>
      <c r="FB4661" s="747"/>
      <c r="FC4661" s="747"/>
      <c r="FD4661" s="747"/>
      <c r="FE4661" s="747"/>
      <c r="FF4661" s="747"/>
      <c r="FG4661" s="747"/>
      <c r="FH4661" s="747"/>
      <c r="FI4661" s="747"/>
      <c r="FJ4661" s="747"/>
      <c r="FK4661" s="747"/>
      <c r="FL4661" s="747"/>
      <c r="FM4661" s="747"/>
      <c r="FN4661" s="747"/>
      <c r="FO4661" s="747"/>
      <c r="FP4661" s="747"/>
      <c r="FQ4661" s="747"/>
      <c r="FR4661" s="747"/>
      <c r="FS4661" s="747"/>
      <c r="FT4661" s="747"/>
      <c r="FU4661" s="747"/>
      <c r="FV4661" s="747"/>
      <c r="FW4661" s="747"/>
      <c r="FX4661" s="747"/>
      <c r="FY4661" s="747"/>
      <c r="FZ4661" s="747"/>
      <c r="GA4661" s="747"/>
      <c r="GB4661" s="747"/>
      <c r="GC4661" s="747"/>
      <c r="GD4661" s="747"/>
      <c r="GE4661" s="747"/>
      <c r="GF4661" s="747"/>
      <c r="GG4661" s="747"/>
      <c r="GH4661" s="747"/>
      <c r="GI4661" s="747"/>
      <c r="GJ4661" s="747"/>
      <c r="GK4661" s="747"/>
      <c r="GL4661" s="747"/>
      <c r="GM4661" s="747"/>
      <c r="GN4661" s="747"/>
      <c r="GO4661" s="747"/>
      <c r="GP4661" s="747"/>
      <c r="GQ4661" s="747"/>
      <c r="GR4661" s="747"/>
      <c r="GS4661" s="747"/>
      <c r="GT4661" s="747"/>
      <c r="GU4661" s="747"/>
      <c r="GV4661" s="747"/>
      <c r="GW4661" s="747"/>
      <c r="GX4661" s="747"/>
      <c r="GY4661" s="747"/>
      <c r="GZ4661" s="747"/>
      <c r="HA4661" s="747"/>
      <c r="HB4661" s="747"/>
      <c r="HC4661" s="747"/>
      <c r="HD4661" s="747"/>
      <c r="HE4661" s="747"/>
      <c r="HF4661" s="747"/>
      <c r="HG4661" s="747"/>
      <c r="HH4661" s="747"/>
      <c r="HI4661" s="747"/>
      <c r="HJ4661" s="747"/>
      <c r="HK4661" s="747"/>
      <c r="HL4661" s="747"/>
      <c r="HM4661" s="747"/>
      <c r="HN4661" s="747"/>
      <c r="HO4661" s="747"/>
      <c r="HP4661" s="747"/>
      <c r="HQ4661" s="747"/>
      <c r="HR4661" s="747"/>
      <c r="HS4661" s="747"/>
      <c r="HT4661" s="747"/>
      <c r="HU4661" s="747"/>
      <c r="HV4661" s="747"/>
      <c r="HW4661" s="747"/>
      <c r="HX4661" s="747"/>
      <c r="HY4661" s="747"/>
      <c r="HZ4661" s="747"/>
      <c r="IA4661" s="747"/>
      <c r="IB4661" s="747"/>
      <c r="IC4661" s="747"/>
      <c r="ID4661" s="747"/>
      <c r="IE4661" s="747"/>
      <c r="IF4661" s="747"/>
      <c r="IG4661" s="747"/>
      <c r="IH4661" s="747"/>
      <c r="II4661" s="747"/>
      <c r="IJ4661" s="747"/>
      <c r="IK4661" s="747"/>
      <c r="IL4661" s="747"/>
      <c r="IM4661" s="747"/>
      <c r="IN4661" s="747"/>
      <c r="IO4661" s="747"/>
      <c r="IP4661" s="747"/>
      <c r="IQ4661" s="747"/>
      <c r="IR4661" s="747"/>
      <c r="IS4661" s="747"/>
      <c r="IT4661" s="747"/>
      <c r="IU4661" s="747"/>
      <c r="IV4661" s="747"/>
    </row>
    <row r="4662" spans="1:256" s="748" customFormat="1" ht="30" customHeight="1">
      <c r="A4662" s="1132" t="s">
        <v>3326</v>
      </c>
      <c r="B4662" s="1134" t="s">
        <v>3326</v>
      </c>
      <c r="C4662" s="2680"/>
      <c r="D4662" s="2681"/>
      <c r="E4662" s="1086"/>
      <c r="F4662" s="1085"/>
      <c r="G4662" s="1086"/>
      <c r="H4662" s="1088"/>
      <c r="I4662" s="1086"/>
      <c r="J4662" s="1085"/>
      <c r="K4662" s="1086"/>
      <c r="L4662" s="1085"/>
      <c r="M4662" s="1086"/>
      <c r="N4662" s="1085"/>
      <c r="O4662" s="1159" t="s">
        <v>3056</v>
      </c>
      <c r="P4662" s="1343" t="s">
        <v>1</v>
      </c>
      <c r="Q4662" s="1157"/>
      <c r="R4662" s="1345"/>
      <c r="S4662" s="1345"/>
      <c r="T4662" s="1345"/>
      <c r="U4662" s="1345"/>
      <c r="V4662" s="1345"/>
      <c r="W4662" s="747"/>
      <c r="X4662" s="747"/>
      <c r="Y4662" s="747"/>
      <c r="Z4662" s="747"/>
      <c r="AA4662" s="747"/>
      <c r="AB4662" s="747"/>
      <c r="AC4662" s="747"/>
      <c r="AD4662" s="747"/>
      <c r="AE4662" s="747"/>
      <c r="AF4662" s="747"/>
      <c r="AG4662" s="747"/>
      <c r="AH4662" s="747"/>
      <c r="AI4662" s="747"/>
      <c r="AJ4662" s="747"/>
      <c r="AK4662" s="747"/>
      <c r="AL4662" s="747"/>
      <c r="AM4662" s="747"/>
      <c r="AN4662" s="747"/>
      <c r="AO4662" s="747"/>
      <c r="AP4662" s="747"/>
      <c r="AQ4662" s="747"/>
      <c r="AR4662" s="747"/>
      <c r="AS4662" s="747"/>
      <c r="AT4662" s="747"/>
      <c r="AU4662" s="747"/>
      <c r="AV4662" s="747"/>
      <c r="AW4662" s="747"/>
      <c r="AX4662" s="747"/>
      <c r="AY4662" s="747"/>
      <c r="AZ4662" s="747"/>
      <c r="BA4662" s="747"/>
      <c r="BB4662" s="747"/>
      <c r="BC4662" s="747"/>
      <c r="BD4662" s="747"/>
      <c r="BE4662" s="747"/>
      <c r="BF4662" s="747"/>
      <c r="BG4662" s="747"/>
      <c r="BH4662" s="747"/>
      <c r="BI4662" s="747"/>
      <c r="BJ4662" s="747"/>
      <c r="BK4662" s="747"/>
      <c r="BL4662" s="747"/>
      <c r="BM4662" s="747"/>
      <c r="BN4662" s="747"/>
      <c r="BO4662" s="747"/>
      <c r="BP4662" s="747"/>
      <c r="BQ4662" s="747"/>
      <c r="BR4662" s="747"/>
      <c r="BS4662" s="747"/>
      <c r="BT4662" s="747"/>
      <c r="BU4662" s="747"/>
      <c r="BV4662" s="747"/>
      <c r="BW4662" s="747"/>
      <c r="BX4662" s="747"/>
      <c r="BY4662" s="747"/>
      <c r="BZ4662" s="747"/>
      <c r="CA4662" s="747"/>
      <c r="CB4662" s="747"/>
      <c r="CC4662" s="747"/>
      <c r="CD4662" s="747"/>
      <c r="CE4662" s="747"/>
      <c r="CF4662" s="747"/>
      <c r="CG4662" s="747"/>
      <c r="CH4662" s="747"/>
      <c r="CI4662" s="747"/>
      <c r="CJ4662" s="747"/>
      <c r="CK4662" s="747"/>
      <c r="CL4662" s="747"/>
      <c r="CM4662" s="747"/>
      <c r="CN4662" s="747"/>
      <c r="CO4662" s="747"/>
      <c r="CP4662" s="747"/>
      <c r="CQ4662" s="747"/>
      <c r="CR4662" s="747"/>
      <c r="CS4662" s="747"/>
      <c r="CT4662" s="747"/>
      <c r="CU4662" s="747"/>
      <c r="CV4662" s="747"/>
      <c r="CW4662" s="747"/>
      <c r="CX4662" s="747"/>
      <c r="CY4662" s="747"/>
      <c r="CZ4662" s="747"/>
      <c r="DA4662" s="747"/>
      <c r="DB4662" s="747"/>
      <c r="DC4662" s="747"/>
      <c r="DD4662" s="747"/>
      <c r="DE4662" s="747"/>
      <c r="DF4662" s="747"/>
      <c r="DG4662" s="747"/>
      <c r="DH4662" s="747"/>
      <c r="DI4662" s="747"/>
      <c r="DJ4662" s="747"/>
      <c r="DK4662" s="747"/>
      <c r="DL4662" s="747"/>
      <c r="DM4662" s="747"/>
      <c r="DN4662" s="747"/>
      <c r="DO4662" s="747"/>
      <c r="DP4662" s="747"/>
      <c r="DQ4662" s="747"/>
      <c r="DR4662" s="747"/>
      <c r="DS4662" s="747"/>
      <c r="DT4662" s="747"/>
      <c r="DU4662" s="747"/>
      <c r="DV4662" s="747"/>
      <c r="DW4662" s="747"/>
      <c r="DX4662" s="747"/>
      <c r="DY4662" s="747"/>
      <c r="DZ4662" s="747"/>
      <c r="EA4662" s="747"/>
      <c r="EB4662" s="747"/>
      <c r="EC4662" s="747"/>
      <c r="ED4662" s="747"/>
      <c r="EE4662" s="747"/>
      <c r="EF4662" s="747"/>
      <c r="EG4662" s="747"/>
      <c r="EH4662" s="747"/>
      <c r="EI4662" s="747"/>
      <c r="EJ4662" s="747"/>
      <c r="EK4662" s="747"/>
      <c r="EL4662" s="747"/>
      <c r="EM4662" s="747"/>
      <c r="EN4662" s="747"/>
      <c r="EO4662" s="747"/>
      <c r="EP4662" s="747"/>
      <c r="EQ4662" s="747"/>
      <c r="ER4662" s="747"/>
      <c r="ES4662" s="747"/>
      <c r="ET4662" s="747"/>
      <c r="EU4662" s="747"/>
      <c r="EV4662" s="747"/>
      <c r="EW4662" s="747"/>
      <c r="EX4662" s="747"/>
      <c r="EY4662" s="747"/>
      <c r="EZ4662" s="747"/>
      <c r="FA4662" s="747"/>
      <c r="FB4662" s="747"/>
      <c r="FC4662" s="747"/>
      <c r="FD4662" s="747"/>
      <c r="FE4662" s="747"/>
      <c r="FF4662" s="747"/>
      <c r="FG4662" s="747"/>
      <c r="FH4662" s="747"/>
      <c r="FI4662" s="747"/>
      <c r="FJ4662" s="747"/>
      <c r="FK4662" s="747"/>
      <c r="FL4662" s="747"/>
      <c r="FM4662" s="747"/>
      <c r="FN4662" s="747"/>
      <c r="FO4662" s="747"/>
      <c r="FP4662" s="747"/>
      <c r="FQ4662" s="747"/>
      <c r="FR4662" s="747"/>
      <c r="FS4662" s="747"/>
      <c r="FT4662" s="747"/>
      <c r="FU4662" s="747"/>
      <c r="FV4662" s="747"/>
      <c r="FW4662" s="747"/>
      <c r="FX4662" s="747"/>
      <c r="FY4662" s="747"/>
      <c r="FZ4662" s="747"/>
      <c r="GA4662" s="747"/>
      <c r="GB4662" s="747"/>
      <c r="GC4662" s="747"/>
      <c r="GD4662" s="747"/>
      <c r="GE4662" s="747"/>
      <c r="GF4662" s="747"/>
      <c r="GG4662" s="747"/>
      <c r="GH4662" s="747"/>
      <c r="GI4662" s="747"/>
      <c r="GJ4662" s="747"/>
      <c r="GK4662" s="747"/>
      <c r="GL4662" s="747"/>
      <c r="GM4662" s="747"/>
      <c r="GN4662" s="747"/>
      <c r="GO4662" s="747"/>
      <c r="GP4662" s="747"/>
      <c r="GQ4662" s="747"/>
      <c r="GR4662" s="747"/>
      <c r="GS4662" s="747"/>
      <c r="GT4662" s="747"/>
      <c r="GU4662" s="747"/>
      <c r="GV4662" s="747"/>
      <c r="GW4662" s="747"/>
      <c r="GX4662" s="747"/>
      <c r="GY4662" s="747"/>
      <c r="GZ4662" s="747"/>
      <c r="HA4662" s="747"/>
      <c r="HB4662" s="747"/>
      <c r="HC4662" s="747"/>
      <c r="HD4662" s="747"/>
      <c r="HE4662" s="747"/>
      <c r="HF4662" s="747"/>
      <c r="HG4662" s="747"/>
      <c r="HH4662" s="747"/>
      <c r="HI4662" s="747"/>
      <c r="HJ4662" s="747"/>
      <c r="HK4662" s="747"/>
      <c r="HL4662" s="747"/>
      <c r="HM4662" s="747"/>
      <c r="HN4662" s="747"/>
      <c r="HO4662" s="747"/>
      <c r="HP4662" s="747"/>
      <c r="HQ4662" s="747"/>
      <c r="HR4662" s="747"/>
      <c r="HS4662" s="747"/>
      <c r="HT4662" s="747"/>
      <c r="HU4662" s="747"/>
      <c r="HV4662" s="747"/>
      <c r="HW4662" s="747"/>
      <c r="HX4662" s="747"/>
      <c r="HY4662" s="747"/>
      <c r="HZ4662" s="747"/>
      <c r="IA4662" s="747"/>
      <c r="IB4662" s="747"/>
      <c r="IC4662" s="747"/>
      <c r="ID4662" s="747"/>
      <c r="IE4662" s="747"/>
      <c r="IF4662" s="747"/>
      <c r="IG4662" s="747"/>
      <c r="IH4662" s="747"/>
      <c r="II4662" s="747"/>
      <c r="IJ4662" s="747"/>
      <c r="IK4662" s="747"/>
      <c r="IL4662" s="747"/>
      <c r="IM4662" s="747"/>
      <c r="IN4662" s="747"/>
      <c r="IO4662" s="747"/>
      <c r="IP4662" s="747"/>
      <c r="IQ4662" s="747"/>
      <c r="IR4662" s="747"/>
      <c r="IS4662" s="747"/>
      <c r="IT4662" s="747"/>
      <c r="IU4662" s="747"/>
      <c r="IV4662" s="747"/>
    </row>
    <row r="4663" spans="1:256" s="748" customFormat="1" ht="17.100000000000001" customHeight="1">
      <c r="A4663" s="1138" t="s">
        <v>3326</v>
      </c>
      <c r="B4663" s="1139" t="s">
        <v>3326</v>
      </c>
      <c r="C4663" s="2682" t="s">
        <v>26</v>
      </c>
      <c r="D4663" s="2683"/>
      <c r="E4663" s="2683"/>
      <c r="F4663" s="2683"/>
      <c r="G4663" s="2683"/>
      <c r="H4663" s="2683"/>
      <c r="I4663" s="2683"/>
      <c r="J4663" s="2683"/>
      <c r="K4663" s="2683"/>
      <c r="L4663" s="2683"/>
      <c r="M4663" s="2683"/>
      <c r="N4663" s="2684"/>
      <c r="O4663" s="1159" t="s">
        <v>3056</v>
      </c>
      <c r="P4663" s="1343" t="s">
        <v>1</v>
      </c>
      <c r="Q4663" s="1157"/>
      <c r="R4663" s="1345"/>
      <c r="S4663" s="1345"/>
      <c r="T4663" s="1345"/>
      <c r="U4663" s="1345"/>
      <c r="V4663" s="1345"/>
      <c r="W4663" s="747"/>
      <c r="X4663" s="747"/>
      <c r="Y4663" s="747"/>
      <c r="Z4663" s="747"/>
      <c r="AA4663" s="747"/>
      <c r="AB4663" s="747"/>
      <c r="AC4663" s="747"/>
      <c r="AD4663" s="747"/>
      <c r="AE4663" s="747"/>
      <c r="AF4663" s="747"/>
      <c r="AG4663" s="747"/>
      <c r="AH4663" s="747"/>
      <c r="AI4663" s="747"/>
      <c r="AJ4663" s="747"/>
      <c r="AK4663" s="747"/>
      <c r="AL4663" s="747"/>
      <c r="AM4663" s="747"/>
      <c r="AN4663" s="747"/>
      <c r="AO4663" s="747"/>
      <c r="AP4663" s="747"/>
      <c r="AQ4663" s="747"/>
      <c r="AR4663" s="747"/>
      <c r="AS4663" s="747"/>
      <c r="AT4663" s="747"/>
      <c r="AU4663" s="747"/>
      <c r="AV4663" s="747"/>
      <c r="AW4663" s="747"/>
      <c r="AX4663" s="747"/>
      <c r="AY4663" s="747"/>
      <c r="AZ4663" s="747"/>
      <c r="BA4663" s="747"/>
      <c r="BB4663" s="747"/>
      <c r="BC4663" s="747"/>
      <c r="BD4663" s="747"/>
      <c r="BE4663" s="747"/>
      <c r="BF4663" s="747"/>
      <c r="BG4663" s="747"/>
      <c r="BH4663" s="747"/>
      <c r="BI4663" s="747"/>
      <c r="BJ4663" s="747"/>
      <c r="BK4663" s="747"/>
      <c r="BL4663" s="747"/>
      <c r="BM4663" s="747"/>
      <c r="BN4663" s="747"/>
      <c r="BO4663" s="747"/>
      <c r="BP4663" s="747"/>
      <c r="BQ4663" s="747"/>
      <c r="BR4663" s="747"/>
      <c r="BS4663" s="747"/>
      <c r="BT4663" s="747"/>
      <c r="BU4663" s="747"/>
      <c r="BV4663" s="747"/>
      <c r="BW4663" s="747"/>
      <c r="BX4663" s="747"/>
      <c r="BY4663" s="747"/>
      <c r="BZ4663" s="747"/>
      <c r="CA4663" s="747"/>
      <c r="CB4663" s="747"/>
      <c r="CC4663" s="747"/>
      <c r="CD4663" s="747"/>
      <c r="CE4663" s="747"/>
      <c r="CF4663" s="747"/>
      <c r="CG4663" s="747"/>
      <c r="CH4663" s="747"/>
      <c r="CI4663" s="747"/>
      <c r="CJ4663" s="747"/>
      <c r="CK4663" s="747"/>
      <c r="CL4663" s="747"/>
      <c r="CM4663" s="747"/>
      <c r="CN4663" s="747"/>
      <c r="CO4663" s="747"/>
      <c r="CP4663" s="747"/>
      <c r="CQ4663" s="747"/>
      <c r="CR4663" s="747"/>
      <c r="CS4663" s="747"/>
      <c r="CT4663" s="747"/>
      <c r="CU4663" s="747"/>
      <c r="CV4663" s="747"/>
      <c r="CW4663" s="747"/>
      <c r="CX4663" s="747"/>
      <c r="CY4663" s="747"/>
      <c r="CZ4663" s="747"/>
      <c r="DA4663" s="747"/>
      <c r="DB4663" s="747"/>
      <c r="DC4663" s="747"/>
      <c r="DD4663" s="747"/>
      <c r="DE4663" s="747"/>
      <c r="DF4663" s="747"/>
      <c r="DG4663" s="747"/>
      <c r="DH4663" s="747"/>
      <c r="DI4663" s="747"/>
      <c r="DJ4663" s="747"/>
      <c r="DK4663" s="747"/>
      <c r="DL4663" s="747"/>
      <c r="DM4663" s="747"/>
      <c r="DN4663" s="747"/>
      <c r="DO4663" s="747"/>
      <c r="DP4663" s="747"/>
      <c r="DQ4663" s="747"/>
      <c r="DR4663" s="747"/>
      <c r="DS4663" s="747"/>
      <c r="DT4663" s="747"/>
      <c r="DU4663" s="747"/>
      <c r="DV4663" s="747"/>
      <c r="DW4663" s="747"/>
      <c r="DX4663" s="747"/>
      <c r="DY4663" s="747"/>
      <c r="DZ4663" s="747"/>
      <c r="EA4663" s="747"/>
      <c r="EB4663" s="747"/>
      <c r="EC4663" s="747"/>
      <c r="ED4663" s="747"/>
      <c r="EE4663" s="747"/>
      <c r="EF4663" s="747"/>
      <c r="EG4663" s="747"/>
      <c r="EH4663" s="747"/>
      <c r="EI4663" s="747"/>
      <c r="EJ4663" s="747"/>
      <c r="EK4663" s="747"/>
      <c r="EL4663" s="747"/>
      <c r="EM4663" s="747"/>
      <c r="EN4663" s="747"/>
      <c r="EO4663" s="747"/>
      <c r="EP4663" s="747"/>
      <c r="EQ4663" s="747"/>
      <c r="ER4663" s="747"/>
      <c r="ES4663" s="747"/>
      <c r="ET4663" s="747"/>
      <c r="EU4663" s="747"/>
      <c r="EV4663" s="747"/>
      <c r="EW4663" s="747"/>
      <c r="EX4663" s="747"/>
      <c r="EY4663" s="747"/>
      <c r="EZ4663" s="747"/>
      <c r="FA4663" s="747"/>
      <c r="FB4663" s="747"/>
      <c r="FC4663" s="747"/>
      <c r="FD4663" s="747"/>
      <c r="FE4663" s="747"/>
      <c r="FF4663" s="747"/>
      <c r="FG4663" s="747"/>
      <c r="FH4663" s="747"/>
      <c r="FI4663" s="747"/>
      <c r="FJ4663" s="747"/>
      <c r="FK4663" s="747"/>
      <c r="FL4663" s="747"/>
      <c r="FM4663" s="747"/>
      <c r="FN4663" s="747"/>
      <c r="FO4663" s="747"/>
      <c r="FP4663" s="747"/>
      <c r="FQ4663" s="747"/>
      <c r="FR4663" s="747"/>
      <c r="FS4663" s="747"/>
      <c r="FT4663" s="747"/>
      <c r="FU4663" s="747"/>
      <c r="FV4663" s="747"/>
      <c r="FW4663" s="747"/>
      <c r="FX4663" s="747"/>
      <c r="FY4663" s="747"/>
      <c r="FZ4663" s="747"/>
      <c r="GA4663" s="747"/>
      <c r="GB4663" s="747"/>
      <c r="GC4663" s="747"/>
      <c r="GD4663" s="747"/>
      <c r="GE4663" s="747"/>
      <c r="GF4663" s="747"/>
      <c r="GG4663" s="747"/>
      <c r="GH4663" s="747"/>
      <c r="GI4663" s="747"/>
      <c r="GJ4663" s="747"/>
      <c r="GK4663" s="747"/>
      <c r="GL4663" s="747"/>
      <c r="GM4663" s="747"/>
      <c r="GN4663" s="747"/>
      <c r="GO4663" s="747"/>
      <c r="GP4663" s="747"/>
      <c r="GQ4663" s="747"/>
      <c r="GR4663" s="747"/>
      <c r="GS4663" s="747"/>
      <c r="GT4663" s="747"/>
      <c r="GU4663" s="747"/>
      <c r="GV4663" s="747"/>
      <c r="GW4663" s="747"/>
      <c r="GX4663" s="747"/>
      <c r="GY4663" s="747"/>
      <c r="GZ4663" s="747"/>
      <c r="HA4663" s="747"/>
      <c r="HB4663" s="747"/>
      <c r="HC4663" s="747"/>
      <c r="HD4663" s="747"/>
      <c r="HE4663" s="747"/>
      <c r="HF4663" s="747"/>
      <c r="HG4663" s="747"/>
      <c r="HH4663" s="747"/>
      <c r="HI4663" s="747"/>
      <c r="HJ4663" s="747"/>
      <c r="HK4663" s="747"/>
      <c r="HL4663" s="747"/>
      <c r="HM4663" s="747"/>
      <c r="HN4663" s="747"/>
      <c r="HO4663" s="747"/>
      <c r="HP4663" s="747"/>
      <c r="HQ4663" s="747"/>
      <c r="HR4663" s="747"/>
      <c r="HS4663" s="747"/>
      <c r="HT4663" s="747"/>
      <c r="HU4663" s="747"/>
      <c r="HV4663" s="747"/>
      <c r="HW4663" s="747"/>
      <c r="HX4663" s="747"/>
      <c r="HY4663" s="747"/>
      <c r="HZ4663" s="747"/>
      <c r="IA4663" s="747"/>
      <c r="IB4663" s="747"/>
      <c r="IC4663" s="747"/>
      <c r="ID4663" s="747"/>
      <c r="IE4663" s="747"/>
      <c r="IF4663" s="747"/>
      <c r="IG4663" s="747"/>
      <c r="IH4663" s="747"/>
      <c r="II4663" s="747"/>
      <c r="IJ4663" s="747"/>
      <c r="IK4663" s="747"/>
      <c r="IL4663" s="747"/>
      <c r="IM4663" s="747"/>
      <c r="IN4663" s="747"/>
      <c r="IO4663" s="747"/>
      <c r="IP4663" s="747"/>
      <c r="IQ4663" s="747"/>
      <c r="IR4663" s="747"/>
      <c r="IS4663" s="747"/>
      <c r="IT4663" s="747"/>
      <c r="IU4663" s="747"/>
      <c r="IV4663" s="747"/>
    </row>
    <row r="4664" spans="1:256">
      <c r="O4664" s="1159"/>
      <c r="P4664" s="1343"/>
      <c r="Q4664" s="1157"/>
    </row>
    <row r="4665" spans="1:256">
      <c r="O4665" s="1159"/>
      <c r="P4665" s="1343"/>
      <c r="Q4665" s="1157"/>
    </row>
  </sheetData>
  <mergeCells count="9281">
    <mergeCell ref="C4657:D4658"/>
    <mergeCell ref="E4657:F4658"/>
    <mergeCell ref="G4657:H4658"/>
    <mergeCell ref="I4657:J4660"/>
    <mergeCell ref="M4657:N4660"/>
    <mergeCell ref="C4659:D4660"/>
    <mergeCell ref="E4659:F4660"/>
    <mergeCell ref="G4659:H4660"/>
    <mergeCell ref="K4659:L4660"/>
    <mergeCell ref="C4661:D4662"/>
    <mergeCell ref="C4663:N4663"/>
    <mergeCell ref="C4649:N4649"/>
    <mergeCell ref="C4650:D4650"/>
    <mergeCell ref="E4650:F4650"/>
    <mergeCell ref="G4650:H4650"/>
    <mergeCell ref="I4650:J4650"/>
    <mergeCell ref="K4650:L4650"/>
    <mergeCell ref="M4650:N4650"/>
    <mergeCell ref="C4651:D4653"/>
    <mergeCell ref="E4651:F4656"/>
    <mergeCell ref="G4651:H4653"/>
    <mergeCell ref="I4651:J4656"/>
    <mergeCell ref="K4651:L4653"/>
    <mergeCell ref="M4651:N4653"/>
    <mergeCell ref="C4654:D4656"/>
    <mergeCell ref="G4654:H4656"/>
    <mergeCell ref="K4654:L4656"/>
    <mergeCell ref="M4654:N4656"/>
    <mergeCell ref="C4644:D4644"/>
    <mergeCell ref="I4644:J4644"/>
    <mergeCell ref="K4644:L4644"/>
    <mergeCell ref="M4644:N4644"/>
    <mergeCell ref="C4645:D4645"/>
    <mergeCell ref="I4645:J4645"/>
    <mergeCell ref="K4645:L4645"/>
    <mergeCell ref="M4645:N4645"/>
    <mergeCell ref="C4646:D4646"/>
    <mergeCell ref="I4646:J4646"/>
    <mergeCell ref="K4646:L4646"/>
    <mergeCell ref="M4646:N4646"/>
    <mergeCell ref="C4647:D4647"/>
    <mergeCell ref="I4647:J4647"/>
    <mergeCell ref="K4647:L4647"/>
    <mergeCell ref="M4647:N4647"/>
    <mergeCell ref="C4648:D4648"/>
    <mergeCell ref="I4648:J4648"/>
    <mergeCell ref="K4648:L4648"/>
    <mergeCell ref="M4648:N4648"/>
    <mergeCell ref="C4639:D4639"/>
    <mergeCell ref="I4639:J4639"/>
    <mergeCell ref="K4639:L4639"/>
    <mergeCell ref="M4639:N4639"/>
    <mergeCell ref="C4640:D4640"/>
    <mergeCell ref="I4640:J4640"/>
    <mergeCell ref="K4640:L4640"/>
    <mergeCell ref="M4640:N4640"/>
    <mergeCell ref="C4641:D4641"/>
    <mergeCell ref="I4641:J4641"/>
    <mergeCell ref="K4641:L4641"/>
    <mergeCell ref="M4641:N4641"/>
    <mergeCell ref="C4642:D4642"/>
    <mergeCell ref="I4642:J4642"/>
    <mergeCell ref="K4642:L4642"/>
    <mergeCell ref="M4642:N4642"/>
    <mergeCell ref="C4643:D4643"/>
    <mergeCell ref="I4643:J4643"/>
    <mergeCell ref="K4643:L4643"/>
    <mergeCell ref="M4643:N4643"/>
    <mergeCell ref="C4634:D4634"/>
    <mergeCell ref="I4634:J4634"/>
    <mergeCell ref="K4634:L4634"/>
    <mergeCell ref="M4634:N4634"/>
    <mergeCell ref="C4635:D4635"/>
    <mergeCell ref="I4635:J4635"/>
    <mergeCell ref="K4635:L4635"/>
    <mergeCell ref="M4635:N4635"/>
    <mergeCell ref="C4636:D4636"/>
    <mergeCell ref="I4636:J4636"/>
    <mergeCell ref="K4636:L4636"/>
    <mergeCell ref="M4636:N4636"/>
    <mergeCell ref="C4637:D4637"/>
    <mergeCell ref="I4637:J4637"/>
    <mergeCell ref="K4637:L4637"/>
    <mergeCell ref="M4637:N4637"/>
    <mergeCell ref="C4638:D4638"/>
    <mergeCell ref="I4638:J4638"/>
    <mergeCell ref="K4638:L4638"/>
    <mergeCell ref="M4638:N4638"/>
    <mergeCell ref="C4624:D4625"/>
    <mergeCell ref="E4624:F4625"/>
    <mergeCell ref="G4624:H4625"/>
    <mergeCell ref="I4624:J4627"/>
    <mergeCell ref="K4624:L4625"/>
    <mergeCell ref="M4624:N4627"/>
    <mergeCell ref="C4626:D4627"/>
    <mergeCell ref="E4626:F4627"/>
    <mergeCell ref="G4626:H4627"/>
    <mergeCell ref="K4626:L4627"/>
    <mergeCell ref="C4628:D4629"/>
    <mergeCell ref="C4630:N4630"/>
    <mergeCell ref="C4631:N4631"/>
    <mergeCell ref="C4632:N4632"/>
    <mergeCell ref="C4633:E4633"/>
    <mergeCell ref="F4633:H4633"/>
    <mergeCell ref="I4633:J4633"/>
    <mergeCell ref="K4633:L4633"/>
    <mergeCell ref="M4633:N4633"/>
    <mergeCell ref="C4615:D4615"/>
    <mergeCell ref="I4615:J4615"/>
    <mergeCell ref="K4615:L4615"/>
    <mergeCell ref="M4615:N4615"/>
    <mergeCell ref="C4616:N4616"/>
    <mergeCell ref="C4617:D4617"/>
    <mergeCell ref="E4617:F4617"/>
    <mergeCell ref="G4617:H4617"/>
    <mergeCell ref="I4617:J4617"/>
    <mergeCell ref="K4617:L4617"/>
    <mergeCell ref="M4617:N4617"/>
    <mergeCell ref="C4618:D4620"/>
    <mergeCell ref="E4618:F4623"/>
    <mergeCell ref="G4618:H4620"/>
    <mergeCell ref="I4618:J4623"/>
    <mergeCell ref="K4618:L4620"/>
    <mergeCell ref="M4618:N4620"/>
    <mergeCell ref="C4621:D4623"/>
    <mergeCell ref="G4621:H4623"/>
    <mergeCell ref="K4621:L4623"/>
    <mergeCell ref="M4621:N4623"/>
    <mergeCell ref="C4610:D4610"/>
    <mergeCell ref="I4610:J4610"/>
    <mergeCell ref="K4610:L4610"/>
    <mergeCell ref="M4610:N4610"/>
    <mergeCell ref="C4611:D4611"/>
    <mergeCell ref="I4611:J4611"/>
    <mergeCell ref="K4611:L4611"/>
    <mergeCell ref="M4611:N4611"/>
    <mergeCell ref="C4612:D4612"/>
    <mergeCell ref="I4612:J4612"/>
    <mergeCell ref="K4612:L4612"/>
    <mergeCell ref="M4612:N4612"/>
    <mergeCell ref="C4613:D4613"/>
    <mergeCell ref="I4613:J4613"/>
    <mergeCell ref="K4613:L4613"/>
    <mergeCell ref="M4613:N4613"/>
    <mergeCell ref="C4614:D4614"/>
    <mergeCell ref="I4614:J4614"/>
    <mergeCell ref="K4614:L4614"/>
    <mergeCell ref="M4614:N4614"/>
    <mergeCell ref="C4605:D4605"/>
    <mergeCell ref="I4605:J4605"/>
    <mergeCell ref="K4605:L4605"/>
    <mergeCell ref="M4605:N4605"/>
    <mergeCell ref="C4606:D4606"/>
    <mergeCell ref="I4606:J4606"/>
    <mergeCell ref="K4606:L4606"/>
    <mergeCell ref="M4606:N4606"/>
    <mergeCell ref="C4607:D4607"/>
    <mergeCell ref="I4607:J4607"/>
    <mergeCell ref="K4607:L4607"/>
    <mergeCell ref="M4607:N4607"/>
    <mergeCell ref="C4608:D4608"/>
    <mergeCell ref="I4608:J4608"/>
    <mergeCell ref="K4608:L4608"/>
    <mergeCell ref="M4608:N4608"/>
    <mergeCell ref="C4609:D4609"/>
    <mergeCell ref="I4609:J4609"/>
    <mergeCell ref="K4609:L4609"/>
    <mergeCell ref="M4609:N4609"/>
    <mergeCell ref="C4598:N4598"/>
    <mergeCell ref="C4599:N4599"/>
    <mergeCell ref="C4600:N4600"/>
    <mergeCell ref="C4601:E4601"/>
    <mergeCell ref="F4601:H4601"/>
    <mergeCell ref="I4601:J4601"/>
    <mergeCell ref="K4601:L4601"/>
    <mergeCell ref="C4602:D4602"/>
    <mergeCell ref="I4602:J4602"/>
    <mergeCell ref="K4602:L4602"/>
    <mergeCell ref="M4602:N4602"/>
    <mergeCell ref="C4603:D4603"/>
    <mergeCell ref="I4603:J4603"/>
    <mergeCell ref="K4603:L4603"/>
    <mergeCell ref="M4603:N4603"/>
    <mergeCell ref="C4604:D4604"/>
    <mergeCell ref="I4604:J4604"/>
    <mergeCell ref="K4604:L4604"/>
    <mergeCell ref="M4604:N4604"/>
    <mergeCell ref="C4584:D4586"/>
    <mergeCell ref="E4584:F4589"/>
    <mergeCell ref="G4584:H4589"/>
    <mergeCell ref="I4584:J4589"/>
    <mergeCell ref="K4584:L4589"/>
    <mergeCell ref="M4584:N4589"/>
    <mergeCell ref="C4587:D4589"/>
    <mergeCell ref="C4590:D4591"/>
    <mergeCell ref="E4590:F4593"/>
    <mergeCell ref="G4590:H4593"/>
    <mergeCell ref="I4590:J4593"/>
    <mergeCell ref="K4590:L4593"/>
    <mergeCell ref="M4590:N4593"/>
    <mergeCell ref="C4592:D4593"/>
    <mergeCell ref="C4594:D4595"/>
    <mergeCell ref="E4594:F4597"/>
    <mergeCell ref="G4594:H4597"/>
    <mergeCell ref="I4594:J4597"/>
    <mergeCell ref="K4594:L4597"/>
    <mergeCell ref="M4594:N4597"/>
    <mergeCell ref="C4596:D4597"/>
    <mergeCell ref="C4579:D4579"/>
    <mergeCell ref="I4579:J4579"/>
    <mergeCell ref="K4579:L4579"/>
    <mergeCell ref="M4579:N4579"/>
    <mergeCell ref="C4580:D4580"/>
    <mergeCell ref="I4580:J4580"/>
    <mergeCell ref="K4580:L4580"/>
    <mergeCell ref="M4580:N4580"/>
    <mergeCell ref="C4581:D4581"/>
    <mergeCell ref="K4581:L4581"/>
    <mergeCell ref="M4581:N4581"/>
    <mergeCell ref="C4582:N4582"/>
    <mergeCell ref="C4583:D4583"/>
    <mergeCell ref="E4583:F4583"/>
    <mergeCell ref="G4583:H4583"/>
    <mergeCell ref="I4583:J4583"/>
    <mergeCell ref="K4583:L4583"/>
    <mergeCell ref="M4583:N4583"/>
    <mergeCell ref="C4574:D4574"/>
    <mergeCell ref="I4574:J4574"/>
    <mergeCell ref="K4574:L4574"/>
    <mergeCell ref="M4574:N4574"/>
    <mergeCell ref="C4575:D4575"/>
    <mergeCell ref="I4575:J4575"/>
    <mergeCell ref="K4575:L4575"/>
    <mergeCell ref="M4575:N4575"/>
    <mergeCell ref="C4576:D4576"/>
    <mergeCell ref="I4576:J4576"/>
    <mergeCell ref="K4576:L4576"/>
    <mergeCell ref="M4576:N4576"/>
    <mergeCell ref="C4577:D4577"/>
    <mergeCell ref="I4577:J4577"/>
    <mergeCell ref="K4577:L4577"/>
    <mergeCell ref="M4577:N4577"/>
    <mergeCell ref="C4578:D4578"/>
    <mergeCell ref="I4578:J4578"/>
    <mergeCell ref="K4578:L4578"/>
    <mergeCell ref="M4578:N4578"/>
    <mergeCell ref="C4565:D4566"/>
    <mergeCell ref="E4565:F4568"/>
    <mergeCell ref="G4565:H4568"/>
    <mergeCell ref="I4565:J4568"/>
    <mergeCell ref="K4565:L4568"/>
    <mergeCell ref="M4565:N4568"/>
    <mergeCell ref="C4567:D4568"/>
    <mergeCell ref="C4569:N4569"/>
    <mergeCell ref="C4570:N4570"/>
    <mergeCell ref="C4571:N4571"/>
    <mergeCell ref="C4572:E4572"/>
    <mergeCell ref="F4572:H4572"/>
    <mergeCell ref="I4572:J4572"/>
    <mergeCell ref="K4572:L4572"/>
    <mergeCell ref="C4573:D4573"/>
    <mergeCell ref="I4573:J4573"/>
    <mergeCell ref="K4573:L4573"/>
    <mergeCell ref="M4573:N4573"/>
    <mergeCell ref="C4553:N4553"/>
    <mergeCell ref="C4554:D4554"/>
    <mergeCell ref="E4554:F4554"/>
    <mergeCell ref="G4554:H4554"/>
    <mergeCell ref="I4554:J4554"/>
    <mergeCell ref="K4554:L4554"/>
    <mergeCell ref="M4554:N4554"/>
    <mergeCell ref="C4555:D4557"/>
    <mergeCell ref="E4555:F4560"/>
    <mergeCell ref="G4555:H4560"/>
    <mergeCell ref="I4555:J4560"/>
    <mergeCell ref="K4555:L4560"/>
    <mergeCell ref="M4555:N4560"/>
    <mergeCell ref="C4558:D4560"/>
    <mergeCell ref="C4561:D4562"/>
    <mergeCell ref="E4561:F4564"/>
    <mergeCell ref="G4561:H4564"/>
    <mergeCell ref="I4561:J4564"/>
    <mergeCell ref="K4561:L4564"/>
    <mergeCell ref="M4561:N4564"/>
    <mergeCell ref="C4563:D4564"/>
    <mergeCell ref="C4548:D4548"/>
    <mergeCell ref="I4548:J4548"/>
    <mergeCell ref="K4548:L4548"/>
    <mergeCell ref="M4548:N4548"/>
    <mergeCell ref="C4549:D4549"/>
    <mergeCell ref="I4549:J4549"/>
    <mergeCell ref="K4549:L4549"/>
    <mergeCell ref="M4549:N4549"/>
    <mergeCell ref="C4550:D4550"/>
    <mergeCell ref="I4550:J4550"/>
    <mergeCell ref="K4550:L4550"/>
    <mergeCell ref="M4550:N4550"/>
    <mergeCell ref="C4551:D4551"/>
    <mergeCell ref="I4551:J4551"/>
    <mergeCell ref="K4551:L4551"/>
    <mergeCell ref="M4551:N4551"/>
    <mergeCell ref="C4552:D4552"/>
    <mergeCell ref="K4552:L4552"/>
    <mergeCell ref="M4552:N4552"/>
    <mergeCell ref="C4543:E4543"/>
    <mergeCell ref="F4543:H4543"/>
    <mergeCell ref="I4543:J4543"/>
    <mergeCell ref="K4543:L4543"/>
    <mergeCell ref="C4544:D4544"/>
    <mergeCell ref="I4544:J4544"/>
    <mergeCell ref="K4544:L4544"/>
    <mergeCell ref="M4544:N4544"/>
    <mergeCell ref="C4545:D4545"/>
    <mergeCell ref="I4545:J4545"/>
    <mergeCell ref="K4545:L4545"/>
    <mergeCell ref="M4545:N4545"/>
    <mergeCell ref="C4546:D4546"/>
    <mergeCell ref="I4546:J4546"/>
    <mergeCell ref="K4546:L4546"/>
    <mergeCell ref="M4546:N4546"/>
    <mergeCell ref="C4547:D4547"/>
    <mergeCell ref="I4547:J4547"/>
    <mergeCell ref="K4547:L4547"/>
    <mergeCell ref="M4547:N4547"/>
    <mergeCell ref="C4532:D4533"/>
    <mergeCell ref="E4532:F4535"/>
    <mergeCell ref="G4532:H4535"/>
    <mergeCell ref="I4532:J4535"/>
    <mergeCell ref="K4532:L4535"/>
    <mergeCell ref="M4532:N4535"/>
    <mergeCell ref="C4534:D4535"/>
    <mergeCell ref="C4536:D4537"/>
    <mergeCell ref="E4536:F4539"/>
    <mergeCell ref="G4536:H4539"/>
    <mergeCell ref="I4536:J4539"/>
    <mergeCell ref="K4536:L4539"/>
    <mergeCell ref="M4536:N4539"/>
    <mergeCell ref="C4538:D4539"/>
    <mergeCell ref="C4540:N4540"/>
    <mergeCell ref="C4541:N4541"/>
    <mergeCell ref="C4542:N4542"/>
    <mergeCell ref="C4525:D4525"/>
    <mergeCell ref="I4525:J4525"/>
    <mergeCell ref="K4525:L4525"/>
    <mergeCell ref="M4525:N4525"/>
    <mergeCell ref="C4526:N4526"/>
    <mergeCell ref="C4527:D4527"/>
    <mergeCell ref="E4527:F4527"/>
    <mergeCell ref="G4527:H4527"/>
    <mergeCell ref="I4527:J4527"/>
    <mergeCell ref="K4527:L4527"/>
    <mergeCell ref="M4527:N4527"/>
    <mergeCell ref="C4528:D4529"/>
    <mergeCell ref="E4528:F4531"/>
    <mergeCell ref="G4528:H4530"/>
    <mergeCell ref="I4528:J4531"/>
    <mergeCell ref="K4528:L4531"/>
    <mergeCell ref="M4528:N4531"/>
    <mergeCell ref="C4530:D4531"/>
    <mergeCell ref="C4520:D4520"/>
    <mergeCell ref="I4520:J4520"/>
    <mergeCell ref="K4520:L4520"/>
    <mergeCell ref="M4520:N4520"/>
    <mergeCell ref="C4521:D4521"/>
    <mergeCell ref="I4521:J4521"/>
    <mergeCell ref="K4521:L4521"/>
    <mergeCell ref="M4521:N4521"/>
    <mergeCell ref="C4522:D4522"/>
    <mergeCell ref="I4522:J4522"/>
    <mergeCell ref="K4522:L4522"/>
    <mergeCell ref="M4522:N4522"/>
    <mergeCell ref="C4523:D4523"/>
    <mergeCell ref="I4523:J4523"/>
    <mergeCell ref="K4523:L4523"/>
    <mergeCell ref="M4523:N4523"/>
    <mergeCell ref="C4524:D4524"/>
    <mergeCell ref="I4524:J4524"/>
    <mergeCell ref="K4524:L4524"/>
    <mergeCell ref="M4524:N4524"/>
    <mergeCell ref="C4511:D4512"/>
    <mergeCell ref="E4511:F4514"/>
    <mergeCell ref="G4511:H4514"/>
    <mergeCell ref="I4511:J4514"/>
    <mergeCell ref="K4511:L4514"/>
    <mergeCell ref="M4511:N4514"/>
    <mergeCell ref="C4513:D4514"/>
    <mergeCell ref="C4515:N4515"/>
    <mergeCell ref="C4516:N4516"/>
    <mergeCell ref="C4517:N4517"/>
    <mergeCell ref="C4518:E4518"/>
    <mergeCell ref="F4518:H4518"/>
    <mergeCell ref="I4518:J4518"/>
    <mergeCell ref="K4518:L4518"/>
    <mergeCell ref="C4519:D4519"/>
    <mergeCell ref="I4519:J4519"/>
    <mergeCell ref="K4519:L4519"/>
    <mergeCell ref="M4519:N4519"/>
    <mergeCell ref="C4501:N4501"/>
    <mergeCell ref="C4502:D4502"/>
    <mergeCell ref="E4502:F4502"/>
    <mergeCell ref="G4502:H4502"/>
    <mergeCell ref="I4502:J4502"/>
    <mergeCell ref="K4502:L4502"/>
    <mergeCell ref="M4502:N4502"/>
    <mergeCell ref="C4503:D4504"/>
    <mergeCell ref="E4503:F4506"/>
    <mergeCell ref="G4503:H4505"/>
    <mergeCell ref="I4503:J4506"/>
    <mergeCell ref="K4503:L4506"/>
    <mergeCell ref="M4503:N4506"/>
    <mergeCell ref="C4505:D4506"/>
    <mergeCell ref="G4506:H4506"/>
    <mergeCell ref="C4507:D4508"/>
    <mergeCell ref="E4507:F4510"/>
    <mergeCell ref="G4507:H4510"/>
    <mergeCell ref="I4507:J4510"/>
    <mergeCell ref="K4507:L4510"/>
    <mergeCell ref="M4507:N4510"/>
    <mergeCell ref="C4509:D4510"/>
    <mergeCell ref="C4496:D4496"/>
    <mergeCell ref="I4496:J4496"/>
    <mergeCell ref="K4496:L4496"/>
    <mergeCell ref="M4496:N4496"/>
    <mergeCell ref="C4497:D4497"/>
    <mergeCell ref="I4497:J4497"/>
    <mergeCell ref="K4497:L4497"/>
    <mergeCell ref="M4497:N4497"/>
    <mergeCell ref="C4498:D4498"/>
    <mergeCell ref="I4498:J4498"/>
    <mergeCell ref="K4498:L4498"/>
    <mergeCell ref="M4498:N4498"/>
    <mergeCell ref="C4499:D4499"/>
    <mergeCell ref="I4499:J4499"/>
    <mergeCell ref="K4499:L4499"/>
    <mergeCell ref="M4499:N4499"/>
    <mergeCell ref="C4500:D4500"/>
    <mergeCell ref="I4500:J4500"/>
    <mergeCell ref="K4500:L4500"/>
    <mergeCell ref="M4500:N4500"/>
    <mergeCell ref="I4487:J4488"/>
    <mergeCell ref="K4487:L4488"/>
    <mergeCell ref="M4487:N4488"/>
    <mergeCell ref="C4489:N4489"/>
    <mergeCell ref="C4491:N4491"/>
    <mergeCell ref="C4492:N4492"/>
    <mergeCell ref="C4493:E4493"/>
    <mergeCell ref="F4493:H4493"/>
    <mergeCell ref="I4493:J4493"/>
    <mergeCell ref="K4493:L4493"/>
    <mergeCell ref="C4494:D4494"/>
    <mergeCell ref="I4494:J4494"/>
    <mergeCell ref="K4494:L4494"/>
    <mergeCell ref="M4494:N4494"/>
    <mergeCell ref="C4495:D4495"/>
    <mergeCell ref="I4495:J4495"/>
    <mergeCell ref="K4495:L4495"/>
    <mergeCell ref="M4495:N4495"/>
    <mergeCell ref="C4487:D4488"/>
    <mergeCell ref="E4487:F4488"/>
    <mergeCell ref="G4487:H4488"/>
    <mergeCell ref="C4483:D4484"/>
    <mergeCell ref="E4483:F4484"/>
    <mergeCell ref="G4483:H4484"/>
    <mergeCell ref="I4483:J4486"/>
    <mergeCell ref="K4483:L4486"/>
    <mergeCell ref="M4483:N4486"/>
    <mergeCell ref="C4485:D4486"/>
    <mergeCell ref="E4485:F4486"/>
    <mergeCell ref="G4485:H4486"/>
    <mergeCell ref="C4473:D4473"/>
    <mergeCell ref="I4473:J4473"/>
    <mergeCell ref="K4473:L4473"/>
    <mergeCell ref="M4473:N4473"/>
    <mergeCell ref="C4474:D4474"/>
    <mergeCell ref="K4474:L4474"/>
    <mergeCell ref="C4476:D4476"/>
    <mergeCell ref="I4476:J4476"/>
    <mergeCell ref="K4476:L4476"/>
    <mergeCell ref="M4476:N4476"/>
    <mergeCell ref="C4442:D4442"/>
    <mergeCell ref="I4442:J4442"/>
    <mergeCell ref="K4442:L4442"/>
    <mergeCell ref="C4443:D4443"/>
    <mergeCell ref="I4443:J4443"/>
    <mergeCell ref="K4443:L4443"/>
    <mergeCell ref="M4443:N4443"/>
    <mergeCell ref="C4445:D4445"/>
    <mergeCell ref="I4445:J4445"/>
    <mergeCell ref="K4445:L4445"/>
    <mergeCell ref="M4445:N4445"/>
    <mergeCell ref="I4464:J4464"/>
    <mergeCell ref="K4464:L4464"/>
    <mergeCell ref="C4475:N4475"/>
    <mergeCell ref="E4476:F4476"/>
    <mergeCell ref="G4476:H4476"/>
    <mergeCell ref="C4477:D4479"/>
    <mergeCell ref="E4477:F4482"/>
    <mergeCell ref="G4477:H4482"/>
    <mergeCell ref="I4477:J4482"/>
    <mergeCell ref="K4477:L4482"/>
    <mergeCell ref="M4477:N4479"/>
    <mergeCell ref="C4480:D4482"/>
    <mergeCell ref="M4480:N4482"/>
    <mergeCell ref="C4470:D4470"/>
    <mergeCell ref="I4470:J4470"/>
    <mergeCell ref="K4470:L4470"/>
    <mergeCell ref="M4470:N4470"/>
    <mergeCell ref="C4471:D4471"/>
    <mergeCell ref="I4471:J4471"/>
    <mergeCell ref="K4471:L4471"/>
    <mergeCell ref="M4471:N4471"/>
    <mergeCell ref="C4472:D4472"/>
    <mergeCell ref="I4472:J4472"/>
    <mergeCell ref="K4472:L4472"/>
    <mergeCell ref="C4429:N4429"/>
    <mergeCell ref="C4430:N4430"/>
    <mergeCell ref="C4432:D4432"/>
    <mergeCell ref="I4432:J4432"/>
    <mergeCell ref="K4432:L4432"/>
    <mergeCell ref="C4444:N4444"/>
    <mergeCell ref="E4445:F4445"/>
    <mergeCell ref="G4445:H4445"/>
    <mergeCell ref="C4446:D4448"/>
    <mergeCell ref="E4446:F4451"/>
    <mergeCell ref="G4446:H4451"/>
    <mergeCell ref="I4446:J4451"/>
    <mergeCell ref="K4446:L4451"/>
    <mergeCell ref="M4446:N4448"/>
    <mergeCell ref="C4449:D4451"/>
    <mergeCell ref="M4449:N4451"/>
    <mergeCell ref="C4452:D4453"/>
    <mergeCell ref="E4452:F4453"/>
    <mergeCell ref="G4452:H4453"/>
    <mergeCell ref="I4452:J4455"/>
    <mergeCell ref="K4452:L4455"/>
    <mergeCell ref="C4465:D4465"/>
    <mergeCell ref="I4465:J4465"/>
    <mergeCell ref="K4465:L4465"/>
    <mergeCell ref="M4465:N4465"/>
    <mergeCell ref="C4466:D4466"/>
    <mergeCell ref="I4466:J4466"/>
    <mergeCell ref="K4466:L4466"/>
    <mergeCell ref="M4466:N4466"/>
    <mergeCell ref="C4467:D4467"/>
    <mergeCell ref="I4467:J4467"/>
    <mergeCell ref="K4467:L4467"/>
    <mergeCell ref="M4467:N4467"/>
    <mergeCell ref="C4468:D4468"/>
    <mergeCell ref="I4468:J4468"/>
    <mergeCell ref="K4468:L4468"/>
    <mergeCell ref="M4468:N4468"/>
    <mergeCell ref="C4469:D4469"/>
    <mergeCell ref="I4469:J4469"/>
    <mergeCell ref="K4469:L4469"/>
    <mergeCell ref="M4469:N4469"/>
    <mergeCell ref="C4458:N4458"/>
    <mergeCell ref="C4459:N4459"/>
    <mergeCell ref="C4461:E4461"/>
    <mergeCell ref="F4461:H4461"/>
    <mergeCell ref="I4461:J4461"/>
    <mergeCell ref="K4461:L4461"/>
    <mergeCell ref="C4462:D4462"/>
    <mergeCell ref="I4462:J4462"/>
    <mergeCell ref="K4462:L4462"/>
    <mergeCell ref="M4462:N4462"/>
    <mergeCell ref="C4463:D4463"/>
    <mergeCell ref="C4464:D4464"/>
    <mergeCell ref="C4454:D4455"/>
    <mergeCell ref="E4454:F4455"/>
    <mergeCell ref="C4456:D4457"/>
    <mergeCell ref="E4456:F4457"/>
    <mergeCell ref="G4456:H4457"/>
    <mergeCell ref="K4456:L4457"/>
    <mergeCell ref="M4452:N4455"/>
    <mergeCell ref="I4456:J4457"/>
    <mergeCell ref="C4460:N4460"/>
    <mergeCell ref="I4463:J4463"/>
    <mergeCell ref="K4463:L4463"/>
    <mergeCell ref="M4463:N4463"/>
    <mergeCell ref="M4464:N4464"/>
    <mergeCell ref="C4437:D4437"/>
    <mergeCell ref="I4437:J4437"/>
    <mergeCell ref="K4437:L4437"/>
    <mergeCell ref="M4437:N4437"/>
    <mergeCell ref="C4438:D4438"/>
    <mergeCell ref="I4438:J4438"/>
    <mergeCell ref="K4438:L4438"/>
    <mergeCell ref="M4438:N4438"/>
    <mergeCell ref="C4439:D4439"/>
    <mergeCell ref="I4439:J4439"/>
    <mergeCell ref="K4439:L4439"/>
    <mergeCell ref="M4439:N4439"/>
    <mergeCell ref="C4440:D4440"/>
    <mergeCell ref="I4440:J4440"/>
    <mergeCell ref="K4440:L4440"/>
    <mergeCell ref="M4440:N4440"/>
    <mergeCell ref="C4441:D4441"/>
    <mergeCell ref="I4441:J4441"/>
    <mergeCell ref="K4441:L4441"/>
    <mergeCell ref="M4441:N4441"/>
    <mergeCell ref="M4432:N4432"/>
    <mergeCell ref="C4433:D4433"/>
    <mergeCell ref="I4433:J4433"/>
    <mergeCell ref="K4433:L4433"/>
    <mergeCell ref="M4433:N4433"/>
    <mergeCell ref="C4434:D4434"/>
    <mergeCell ref="I4434:J4434"/>
    <mergeCell ref="K4434:L4434"/>
    <mergeCell ref="M4434:N4434"/>
    <mergeCell ref="C4435:D4435"/>
    <mergeCell ref="I4435:J4435"/>
    <mergeCell ref="K4435:L4435"/>
    <mergeCell ref="M4435:N4435"/>
    <mergeCell ref="C4436:D4436"/>
    <mergeCell ref="I4436:J4436"/>
    <mergeCell ref="K4436:L4436"/>
    <mergeCell ref="M4436:N4436"/>
    <mergeCell ref="C4416:D4418"/>
    <mergeCell ref="E4416:F4420"/>
    <mergeCell ref="G4416:H4421"/>
    <mergeCell ref="I4416:J4421"/>
    <mergeCell ref="K4416:L4421"/>
    <mergeCell ref="M4416:N4418"/>
    <mergeCell ref="C4419:D4421"/>
    <mergeCell ref="M4419:N4421"/>
    <mergeCell ref="C4422:D4423"/>
    <mergeCell ref="E4422:F4425"/>
    <mergeCell ref="G4422:H4423"/>
    <mergeCell ref="I4422:J4425"/>
    <mergeCell ref="C4424:D4425"/>
    <mergeCell ref="G4424:H4426"/>
    <mergeCell ref="C4426:D4427"/>
    <mergeCell ref="C4428:N4428"/>
    <mergeCell ref="C4431:E4431"/>
    <mergeCell ref="F4431:H4431"/>
    <mergeCell ref="I4431:J4431"/>
    <mergeCell ref="K4431:L4431"/>
    <mergeCell ref="C4411:D4411"/>
    <mergeCell ref="I4411:J4411"/>
    <mergeCell ref="K4411:L4411"/>
    <mergeCell ref="M4411:N4411"/>
    <mergeCell ref="C4412:D4412"/>
    <mergeCell ref="I4412:J4412"/>
    <mergeCell ref="K4412:L4412"/>
    <mergeCell ref="C4413:D4413"/>
    <mergeCell ref="I4413:J4413"/>
    <mergeCell ref="K4413:L4413"/>
    <mergeCell ref="C4414:N4414"/>
    <mergeCell ref="C4415:D4415"/>
    <mergeCell ref="E4415:F4415"/>
    <mergeCell ref="G4415:H4415"/>
    <mergeCell ref="I4415:J4415"/>
    <mergeCell ref="K4415:L4415"/>
    <mergeCell ref="M4415:N4415"/>
    <mergeCell ref="C4406:D4406"/>
    <mergeCell ref="I4406:J4406"/>
    <mergeCell ref="K4406:L4406"/>
    <mergeCell ref="M4406:N4406"/>
    <mergeCell ref="C4407:D4407"/>
    <mergeCell ref="I4407:J4407"/>
    <mergeCell ref="K4407:L4407"/>
    <mergeCell ref="M4407:N4407"/>
    <mergeCell ref="C4408:D4408"/>
    <mergeCell ref="I4408:J4408"/>
    <mergeCell ref="K4408:L4408"/>
    <mergeCell ref="C4409:D4409"/>
    <mergeCell ref="I4409:J4409"/>
    <mergeCell ref="K4409:L4409"/>
    <mergeCell ref="M4409:N4409"/>
    <mergeCell ref="C4410:D4410"/>
    <mergeCell ref="I4410:J4410"/>
    <mergeCell ref="K4410:L4410"/>
    <mergeCell ref="M4410:N4410"/>
    <mergeCell ref="C4398:D4399"/>
    <mergeCell ref="E4398:F4399"/>
    <mergeCell ref="G4398:H4399"/>
    <mergeCell ref="I4398:J4399"/>
    <mergeCell ref="C4400:N4400"/>
    <mergeCell ref="C4401:N4401"/>
    <mergeCell ref="C4402:N4402"/>
    <mergeCell ref="C4403:E4403"/>
    <mergeCell ref="F4403:H4403"/>
    <mergeCell ref="I4403:J4403"/>
    <mergeCell ref="K4403:L4403"/>
    <mergeCell ref="C4404:D4404"/>
    <mergeCell ref="I4404:J4404"/>
    <mergeCell ref="K4404:L4404"/>
    <mergeCell ref="M4404:N4404"/>
    <mergeCell ref="C4405:D4405"/>
    <mergeCell ref="I4405:J4405"/>
    <mergeCell ref="K4405:L4405"/>
    <mergeCell ref="M4405:N4405"/>
    <mergeCell ref="C4386:N4386"/>
    <mergeCell ref="C4387:D4387"/>
    <mergeCell ref="E4387:F4387"/>
    <mergeCell ref="G4387:H4387"/>
    <mergeCell ref="I4387:J4387"/>
    <mergeCell ref="K4387:L4387"/>
    <mergeCell ref="M4387:N4387"/>
    <mergeCell ref="C4388:D4390"/>
    <mergeCell ref="G4388:H4393"/>
    <mergeCell ref="I4388:J4393"/>
    <mergeCell ref="K4388:L4390"/>
    <mergeCell ref="M4388:N4393"/>
    <mergeCell ref="C4391:D4393"/>
    <mergeCell ref="E4391:F4393"/>
    <mergeCell ref="K4391:L4393"/>
    <mergeCell ref="C4394:D4395"/>
    <mergeCell ref="E4394:F4395"/>
    <mergeCell ref="G4394:H4395"/>
    <mergeCell ref="I4394:J4397"/>
    <mergeCell ref="K4394:L4397"/>
    <mergeCell ref="M4394:N4397"/>
    <mergeCell ref="C4396:D4397"/>
    <mergeCell ref="E4396:F4397"/>
    <mergeCell ref="G4396:H4397"/>
    <mergeCell ref="C4381:D4381"/>
    <mergeCell ref="I4381:J4381"/>
    <mergeCell ref="K4381:L4381"/>
    <mergeCell ref="M4381:N4381"/>
    <mergeCell ref="C4382:D4382"/>
    <mergeCell ref="I4382:J4382"/>
    <mergeCell ref="K4382:L4382"/>
    <mergeCell ref="M4382:N4382"/>
    <mergeCell ref="C4383:D4383"/>
    <mergeCell ref="I4383:J4383"/>
    <mergeCell ref="K4383:L4383"/>
    <mergeCell ref="M4383:N4383"/>
    <mergeCell ref="C4384:D4384"/>
    <mergeCell ref="I4384:J4384"/>
    <mergeCell ref="K4384:L4384"/>
    <mergeCell ref="M4384:N4384"/>
    <mergeCell ref="C4385:D4385"/>
    <mergeCell ref="I4385:J4385"/>
    <mergeCell ref="K4385:L4385"/>
    <mergeCell ref="C4376:D4376"/>
    <mergeCell ref="I4376:J4376"/>
    <mergeCell ref="K4376:L4376"/>
    <mergeCell ref="M4376:N4376"/>
    <mergeCell ref="C4377:D4377"/>
    <mergeCell ref="I4377:J4377"/>
    <mergeCell ref="K4377:L4377"/>
    <mergeCell ref="M4377:N4377"/>
    <mergeCell ref="C4378:D4378"/>
    <mergeCell ref="I4378:J4378"/>
    <mergeCell ref="K4378:L4378"/>
    <mergeCell ref="M4378:N4378"/>
    <mergeCell ref="C4379:D4379"/>
    <mergeCell ref="I4379:J4379"/>
    <mergeCell ref="K4379:L4379"/>
    <mergeCell ref="M4379:N4379"/>
    <mergeCell ref="C4380:D4380"/>
    <mergeCell ref="I4380:J4380"/>
    <mergeCell ref="K4380:L4380"/>
    <mergeCell ref="M4380:N4380"/>
    <mergeCell ref="C4368:D4369"/>
    <mergeCell ref="E4368:F4369"/>
    <mergeCell ref="G4368:H4369"/>
    <mergeCell ref="I4368:J4369"/>
    <mergeCell ref="C4370:N4370"/>
    <mergeCell ref="C4371:N4371"/>
    <mergeCell ref="C4372:N4372"/>
    <mergeCell ref="C4373:E4373"/>
    <mergeCell ref="F4373:H4373"/>
    <mergeCell ref="I4373:J4373"/>
    <mergeCell ref="K4373:L4373"/>
    <mergeCell ref="C4374:D4374"/>
    <mergeCell ref="I4374:J4374"/>
    <mergeCell ref="K4374:L4374"/>
    <mergeCell ref="M4374:N4374"/>
    <mergeCell ref="C4375:D4375"/>
    <mergeCell ref="I4375:J4375"/>
    <mergeCell ref="K4375:L4375"/>
    <mergeCell ref="M4375:N4375"/>
    <mergeCell ref="C4356:N4356"/>
    <mergeCell ref="C4357:D4357"/>
    <mergeCell ref="E4357:F4357"/>
    <mergeCell ref="G4357:H4357"/>
    <mergeCell ref="I4357:J4357"/>
    <mergeCell ref="K4357:L4357"/>
    <mergeCell ref="M4357:N4357"/>
    <mergeCell ref="C4358:D4360"/>
    <mergeCell ref="E4358:F4363"/>
    <mergeCell ref="G4358:H4363"/>
    <mergeCell ref="I4358:J4360"/>
    <mergeCell ref="K4358:L4360"/>
    <mergeCell ref="M4358:N4363"/>
    <mergeCell ref="C4361:D4363"/>
    <mergeCell ref="C4364:D4365"/>
    <mergeCell ref="E4364:F4365"/>
    <mergeCell ref="G4364:H4365"/>
    <mergeCell ref="I4364:J4367"/>
    <mergeCell ref="K4364:L4367"/>
    <mergeCell ref="M4364:N4367"/>
    <mergeCell ref="C4366:D4367"/>
    <mergeCell ref="E4366:F4367"/>
    <mergeCell ref="G4366:H4367"/>
    <mergeCell ref="C4351:D4351"/>
    <mergeCell ref="I4351:J4351"/>
    <mergeCell ref="K4351:L4351"/>
    <mergeCell ref="M4351:N4351"/>
    <mergeCell ref="C4352:D4352"/>
    <mergeCell ref="I4352:J4352"/>
    <mergeCell ref="K4352:L4352"/>
    <mergeCell ref="M4352:N4352"/>
    <mergeCell ref="C4353:D4353"/>
    <mergeCell ref="I4353:J4353"/>
    <mergeCell ref="K4353:L4353"/>
    <mergeCell ref="M4353:N4353"/>
    <mergeCell ref="C4354:D4354"/>
    <mergeCell ref="I4354:J4354"/>
    <mergeCell ref="K4354:L4354"/>
    <mergeCell ref="M4354:N4354"/>
    <mergeCell ref="C4355:D4355"/>
    <mergeCell ref="I4355:J4355"/>
    <mergeCell ref="K4355:L4355"/>
    <mergeCell ref="M4355:N4355"/>
    <mergeCell ref="C4346:D4346"/>
    <mergeCell ref="I4346:J4346"/>
    <mergeCell ref="K4346:L4346"/>
    <mergeCell ref="M4346:N4346"/>
    <mergeCell ref="C4347:D4347"/>
    <mergeCell ref="I4347:J4347"/>
    <mergeCell ref="K4347:L4347"/>
    <mergeCell ref="M4347:N4347"/>
    <mergeCell ref="C4348:D4348"/>
    <mergeCell ref="I4348:J4348"/>
    <mergeCell ref="K4348:L4348"/>
    <mergeCell ref="M4348:N4348"/>
    <mergeCell ref="C4349:D4349"/>
    <mergeCell ref="I4349:J4349"/>
    <mergeCell ref="K4349:L4349"/>
    <mergeCell ref="M4349:N4349"/>
    <mergeCell ref="C4350:D4350"/>
    <mergeCell ref="I4350:J4350"/>
    <mergeCell ref="K4350:L4350"/>
    <mergeCell ref="C4338:D4339"/>
    <mergeCell ref="E4338:F4339"/>
    <mergeCell ref="G4338:H4339"/>
    <mergeCell ref="I4338:J4339"/>
    <mergeCell ref="C4340:N4340"/>
    <mergeCell ref="C4341:N4341"/>
    <mergeCell ref="C4342:N4342"/>
    <mergeCell ref="C4343:E4343"/>
    <mergeCell ref="F4343:H4343"/>
    <mergeCell ref="I4343:J4343"/>
    <mergeCell ref="K4343:L4343"/>
    <mergeCell ref="C4344:D4344"/>
    <mergeCell ref="I4344:J4344"/>
    <mergeCell ref="K4344:L4344"/>
    <mergeCell ref="M4344:N4344"/>
    <mergeCell ref="C4345:D4345"/>
    <mergeCell ref="I4345:J4345"/>
    <mergeCell ref="K4345:L4345"/>
    <mergeCell ref="M4345:N4345"/>
    <mergeCell ref="C4325:D4325"/>
    <mergeCell ref="I4325:J4325"/>
    <mergeCell ref="K4325:L4325"/>
    <mergeCell ref="M4325:N4325"/>
    <mergeCell ref="C4326:N4326"/>
    <mergeCell ref="C4327:D4327"/>
    <mergeCell ref="E4327:F4327"/>
    <mergeCell ref="G4327:H4327"/>
    <mergeCell ref="I4327:J4327"/>
    <mergeCell ref="K4327:L4327"/>
    <mergeCell ref="M4327:N4327"/>
    <mergeCell ref="C4328:D4330"/>
    <mergeCell ref="E4328:F4333"/>
    <mergeCell ref="G4328:H4332"/>
    <mergeCell ref="I4328:J4332"/>
    <mergeCell ref="K4328:L4333"/>
    <mergeCell ref="M4328:N4337"/>
    <mergeCell ref="C4331:D4333"/>
    <mergeCell ref="C4334:D4335"/>
    <mergeCell ref="E4334:F4335"/>
    <mergeCell ref="G4334:H4335"/>
    <mergeCell ref="I4334:J4336"/>
    <mergeCell ref="K4334:L4337"/>
    <mergeCell ref="C4336:D4337"/>
    <mergeCell ref="E4336:F4337"/>
    <mergeCell ref="G4336:H4337"/>
    <mergeCell ref="C4320:D4320"/>
    <mergeCell ref="I4320:J4320"/>
    <mergeCell ref="K4320:L4320"/>
    <mergeCell ref="M4320:N4320"/>
    <mergeCell ref="C4321:D4321"/>
    <mergeCell ref="I4321:J4321"/>
    <mergeCell ref="K4321:L4321"/>
    <mergeCell ref="M4321:N4321"/>
    <mergeCell ref="C4322:D4322"/>
    <mergeCell ref="I4322:J4322"/>
    <mergeCell ref="K4322:L4322"/>
    <mergeCell ref="M4322:N4322"/>
    <mergeCell ref="C4323:D4323"/>
    <mergeCell ref="I4323:J4323"/>
    <mergeCell ref="K4323:L4323"/>
    <mergeCell ref="M4323:N4323"/>
    <mergeCell ref="C4324:D4324"/>
    <mergeCell ref="I4324:J4324"/>
    <mergeCell ref="K4324:L4324"/>
    <mergeCell ref="M4324:N4324"/>
    <mergeCell ref="C4315:D4315"/>
    <mergeCell ref="I4315:J4315"/>
    <mergeCell ref="K4315:L4315"/>
    <mergeCell ref="M4315:N4315"/>
    <mergeCell ref="C4316:D4316"/>
    <mergeCell ref="I4316:J4316"/>
    <mergeCell ref="K4316:L4316"/>
    <mergeCell ref="M4316:N4316"/>
    <mergeCell ref="C4317:D4317"/>
    <mergeCell ref="I4317:J4317"/>
    <mergeCell ref="K4317:L4317"/>
    <mergeCell ref="C4318:D4318"/>
    <mergeCell ref="I4318:J4318"/>
    <mergeCell ref="K4318:L4318"/>
    <mergeCell ref="M4318:N4318"/>
    <mergeCell ref="C4319:D4319"/>
    <mergeCell ref="I4319:J4319"/>
    <mergeCell ref="K4319:L4319"/>
    <mergeCell ref="M4319:N4319"/>
    <mergeCell ref="C4307:D4308"/>
    <mergeCell ref="E4307:F4308"/>
    <mergeCell ref="G4307:H4308"/>
    <mergeCell ref="I4307:J4308"/>
    <mergeCell ref="C4309:N4309"/>
    <mergeCell ref="C4310:N4310"/>
    <mergeCell ref="C4311:N4311"/>
    <mergeCell ref="C4312:E4312"/>
    <mergeCell ref="F4312:H4312"/>
    <mergeCell ref="I4312:J4312"/>
    <mergeCell ref="K4312:L4312"/>
    <mergeCell ref="C4313:D4313"/>
    <mergeCell ref="I4313:J4313"/>
    <mergeCell ref="K4313:L4313"/>
    <mergeCell ref="M4313:N4313"/>
    <mergeCell ref="C4314:D4314"/>
    <mergeCell ref="I4314:J4314"/>
    <mergeCell ref="K4314:L4314"/>
    <mergeCell ref="M4314:N4314"/>
    <mergeCell ref="C4296:D4296"/>
    <mergeCell ref="E4296:F4296"/>
    <mergeCell ref="G4296:H4296"/>
    <mergeCell ref="I4296:J4296"/>
    <mergeCell ref="K4296:L4296"/>
    <mergeCell ref="M4296:N4296"/>
    <mergeCell ref="C4297:D4299"/>
    <mergeCell ref="E4297:F4302"/>
    <mergeCell ref="G4297:H4302"/>
    <mergeCell ref="I4297:J4302"/>
    <mergeCell ref="K4297:L4299"/>
    <mergeCell ref="M4297:N4302"/>
    <mergeCell ref="C4300:D4302"/>
    <mergeCell ref="C4303:D4304"/>
    <mergeCell ref="E4303:F4306"/>
    <mergeCell ref="I4303:J4306"/>
    <mergeCell ref="K4303:L4306"/>
    <mergeCell ref="M4303:N4306"/>
    <mergeCell ref="C4305:D4306"/>
    <mergeCell ref="G4305:H4306"/>
    <mergeCell ref="C4291:D4291"/>
    <mergeCell ref="I4291:J4291"/>
    <mergeCell ref="K4291:L4291"/>
    <mergeCell ref="M4291:N4291"/>
    <mergeCell ref="C4292:D4292"/>
    <mergeCell ref="I4292:J4292"/>
    <mergeCell ref="K4292:L4292"/>
    <mergeCell ref="M4292:N4292"/>
    <mergeCell ref="C4293:D4293"/>
    <mergeCell ref="I4293:J4293"/>
    <mergeCell ref="K4293:L4293"/>
    <mergeCell ref="M4293:N4293"/>
    <mergeCell ref="C4294:D4294"/>
    <mergeCell ref="I4294:J4294"/>
    <mergeCell ref="K4294:L4294"/>
    <mergeCell ref="M4294:N4294"/>
    <mergeCell ref="C4295:N4295"/>
    <mergeCell ref="C4286:D4286"/>
    <mergeCell ref="I4286:J4286"/>
    <mergeCell ref="K4286:L4286"/>
    <mergeCell ref="M4286:N4286"/>
    <mergeCell ref="C4287:D4287"/>
    <mergeCell ref="I4287:J4287"/>
    <mergeCell ref="K4287:L4287"/>
    <mergeCell ref="C4288:D4288"/>
    <mergeCell ref="I4288:J4288"/>
    <mergeCell ref="K4288:L4288"/>
    <mergeCell ref="M4288:N4288"/>
    <mergeCell ref="C4289:D4289"/>
    <mergeCell ref="I4289:J4289"/>
    <mergeCell ref="K4289:L4289"/>
    <mergeCell ref="M4289:N4289"/>
    <mergeCell ref="C4290:D4290"/>
    <mergeCell ref="I4290:J4290"/>
    <mergeCell ref="K4290:L4290"/>
    <mergeCell ref="M4290:N4290"/>
    <mergeCell ref="C4279:N4279"/>
    <mergeCell ref="C4280:N4280"/>
    <mergeCell ref="C4281:N4281"/>
    <mergeCell ref="C4282:E4282"/>
    <mergeCell ref="F4282:H4282"/>
    <mergeCell ref="I4282:J4282"/>
    <mergeCell ref="K4282:L4282"/>
    <mergeCell ref="C4283:D4283"/>
    <mergeCell ref="I4283:J4283"/>
    <mergeCell ref="K4283:L4283"/>
    <mergeCell ref="M4283:N4283"/>
    <mergeCell ref="C4284:D4284"/>
    <mergeCell ref="I4284:J4284"/>
    <mergeCell ref="K4284:L4284"/>
    <mergeCell ref="M4284:N4284"/>
    <mergeCell ref="C4285:D4285"/>
    <mergeCell ref="I4285:J4285"/>
    <mergeCell ref="K4285:L4285"/>
    <mergeCell ref="M4285:N4285"/>
    <mergeCell ref="C4266:D4266"/>
    <mergeCell ref="E4266:F4266"/>
    <mergeCell ref="G4266:H4266"/>
    <mergeCell ref="I4266:J4266"/>
    <mergeCell ref="K4266:L4266"/>
    <mergeCell ref="M4266:N4266"/>
    <mergeCell ref="C4267:D4269"/>
    <mergeCell ref="E4267:F4272"/>
    <mergeCell ref="I4267:J4272"/>
    <mergeCell ref="M4267:N4272"/>
    <mergeCell ref="C4270:D4272"/>
    <mergeCell ref="K4270:L4272"/>
    <mergeCell ref="C4273:D4274"/>
    <mergeCell ref="E4273:F4275"/>
    <mergeCell ref="G4273:H4274"/>
    <mergeCell ref="I4273:J4276"/>
    <mergeCell ref="K4273:L4276"/>
    <mergeCell ref="M4273:N4276"/>
    <mergeCell ref="C4275:D4276"/>
    <mergeCell ref="G4275:H4277"/>
    <mergeCell ref="C4277:D4278"/>
    <mergeCell ref="E4277:F4278"/>
    <mergeCell ref="I4277:J4278"/>
    <mergeCell ref="G4278:H4278"/>
    <mergeCell ref="C4261:D4261"/>
    <mergeCell ref="I4261:J4261"/>
    <mergeCell ref="K4261:L4261"/>
    <mergeCell ref="M4261:N4261"/>
    <mergeCell ref="C4262:D4262"/>
    <mergeCell ref="I4262:J4262"/>
    <mergeCell ref="K4262:L4262"/>
    <mergeCell ref="M4262:N4262"/>
    <mergeCell ref="C4263:D4263"/>
    <mergeCell ref="I4263:J4263"/>
    <mergeCell ref="K4263:L4263"/>
    <mergeCell ref="M4263:N4263"/>
    <mergeCell ref="C4264:D4264"/>
    <mergeCell ref="I4264:J4264"/>
    <mergeCell ref="K4264:L4264"/>
    <mergeCell ref="M4264:N4264"/>
    <mergeCell ref="C4265:N4265"/>
    <mergeCell ref="C4256:D4256"/>
    <mergeCell ref="I4256:J4256"/>
    <mergeCell ref="K4256:L4256"/>
    <mergeCell ref="M4256:N4256"/>
    <mergeCell ref="C4257:D4257"/>
    <mergeCell ref="I4257:J4257"/>
    <mergeCell ref="K4257:L4257"/>
    <mergeCell ref="M4257:N4257"/>
    <mergeCell ref="C4258:D4258"/>
    <mergeCell ref="I4258:J4258"/>
    <mergeCell ref="K4258:L4258"/>
    <mergeCell ref="M4258:N4258"/>
    <mergeCell ref="C4259:D4259"/>
    <mergeCell ref="I4259:J4259"/>
    <mergeCell ref="K4259:L4259"/>
    <mergeCell ref="M4259:N4259"/>
    <mergeCell ref="C4260:D4260"/>
    <mergeCell ref="I4260:J4260"/>
    <mergeCell ref="K4260:L4260"/>
    <mergeCell ref="M4260:N4260"/>
    <mergeCell ref="C4249:N4249"/>
    <mergeCell ref="C4250:N4250"/>
    <mergeCell ref="C4251:N4251"/>
    <mergeCell ref="C4252:E4252"/>
    <mergeCell ref="F4252:H4252"/>
    <mergeCell ref="I4252:J4252"/>
    <mergeCell ref="K4252:L4252"/>
    <mergeCell ref="C4253:D4253"/>
    <mergeCell ref="I4253:J4253"/>
    <mergeCell ref="K4253:L4253"/>
    <mergeCell ref="M4253:N4253"/>
    <mergeCell ref="C4254:D4254"/>
    <mergeCell ref="I4254:J4254"/>
    <mergeCell ref="K4254:L4254"/>
    <mergeCell ref="M4254:N4254"/>
    <mergeCell ref="C4255:D4255"/>
    <mergeCell ref="I4255:J4255"/>
    <mergeCell ref="K4255:L4255"/>
    <mergeCell ref="M4255:N4255"/>
    <mergeCell ref="C4237:D4239"/>
    <mergeCell ref="E4237:F4242"/>
    <mergeCell ref="I4237:J4242"/>
    <mergeCell ref="M4237:N4242"/>
    <mergeCell ref="C4240:D4242"/>
    <mergeCell ref="K4240:L4242"/>
    <mergeCell ref="C4243:D4244"/>
    <mergeCell ref="E4243:F4245"/>
    <mergeCell ref="G4243:H4244"/>
    <mergeCell ref="I4243:J4246"/>
    <mergeCell ref="K4243:L4246"/>
    <mergeCell ref="M4243:N4246"/>
    <mergeCell ref="C4245:D4246"/>
    <mergeCell ref="G4245:H4247"/>
    <mergeCell ref="C4247:D4248"/>
    <mergeCell ref="E4247:F4248"/>
    <mergeCell ref="I4247:J4248"/>
    <mergeCell ref="G4248:H4248"/>
    <mergeCell ref="C4232:D4232"/>
    <mergeCell ref="I4232:J4232"/>
    <mergeCell ref="K4232:L4232"/>
    <mergeCell ref="M4232:N4232"/>
    <mergeCell ref="C4233:D4233"/>
    <mergeCell ref="I4233:J4233"/>
    <mergeCell ref="K4233:L4233"/>
    <mergeCell ref="M4233:N4233"/>
    <mergeCell ref="C4234:D4234"/>
    <mergeCell ref="I4234:J4234"/>
    <mergeCell ref="K4234:L4234"/>
    <mergeCell ref="M4234:N4234"/>
    <mergeCell ref="C4235:N4235"/>
    <mergeCell ref="C4236:D4236"/>
    <mergeCell ref="E4236:F4236"/>
    <mergeCell ref="G4236:H4236"/>
    <mergeCell ref="I4236:J4236"/>
    <mergeCell ref="K4236:L4236"/>
    <mergeCell ref="M4236:N4236"/>
    <mergeCell ref="C4227:D4227"/>
    <mergeCell ref="I4227:J4227"/>
    <mergeCell ref="K4227:L4227"/>
    <mergeCell ref="M4227:N4227"/>
    <mergeCell ref="C4228:D4228"/>
    <mergeCell ref="I4228:J4228"/>
    <mergeCell ref="K4228:L4228"/>
    <mergeCell ref="M4228:N4228"/>
    <mergeCell ref="C4229:D4229"/>
    <mergeCell ref="I4229:J4229"/>
    <mergeCell ref="K4229:L4229"/>
    <mergeCell ref="M4229:N4229"/>
    <mergeCell ref="C4230:D4230"/>
    <mergeCell ref="I4230:J4230"/>
    <mergeCell ref="K4230:L4230"/>
    <mergeCell ref="M4230:N4230"/>
    <mergeCell ref="C4231:D4231"/>
    <mergeCell ref="I4231:J4231"/>
    <mergeCell ref="K4231:L4231"/>
    <mergeCell ref="M4231:N4231"/>
    <mergeCell ref="C4222:E4222"/>
    <mergeCell ref="F4222:H4222"/>
    <mergeCell ref="I4222:J4222"/>
    <mergeCell ref="K4222:L4222"/>
    <mergeCell ref="C4223:D4223"/>
    <mergeCell ref="I4223:J4223"/>
    <mergeCell ref="K4223:L4223"/>
    <mergeCell ref="M4223:N4223"/>
    <mergeCell ref="C4224:D4224"/>
    <mergeCell ref="I4224:J4224"/>
    <mergeCell ref="K4224:L4224"/>
    <mergeCell ref="M4224:N4224"/>
    <mergeCell ref="C4225:D4225"/>
    <mergeCell ref="I4225:J4225"/>
    <mergeCell ref="K4225:L4225"/>
    <mergeCell ref="M4225:N4225"/>
    <mergeCell ref="C4226:D4226"/>
    <mergeCell ref="I4226:J4226"/>
    <mergeCell ref="K4226:L4226"/>
    <mergeCell ref="M4226:N4226"/>
    <mergeCell ref="C4207:D4209"/>
    <mergeCell ref="E4207:F4212"/>
    <mergeCell ref="G4207:H4212"/>
    <mergeCell ref="I4207:J4210"/>
    <mergeCell ref="K4207:L4216"/>
    <mergeCell ref="M4207:N4216"/>
    <mergeCell ref="C4210:D4212"/>
    <mergeCell ref="C4213:D4214"/>
    <mergeCell ref="E4213:F4216"/>
    <mergeCell ref="C4215:D4216"/>
    <mergeCell ref="C4217:D4218"/>
    <mergeCell ref="E4217:F4218"/>
    <mergeCell ref="G4217:H4218"/>
    <mergeCell ref="I4217:J4218"/>
    <mergeCell ref="C4219:N4219"/>
    <mergeCell ref="C4220:N4220"/>
    <mergeCell ref="C4221:N4221"/>
    <mergeCell ref="C4201:D4201"/>
    <mergeCell ref="I4201:J4201"/>
    <mergeCell ref="K4201:L4201"/>
    <mergeCell ref="M4201:N4201"/>
    <mergeCell ref="C4202:D4202"/>
    <mergeCell ref="I4202:J4202"/>
    <mergeCell ref="K4202:L4202"/>
    <mergeCell ref="C4203:D4203"/>
    <mergeCell ref="I4203:J4203"/>
    <mergeCell ref="K4203:L4203"/>
    <mergeCell ref="M4203:N4203"/>
    <mergeCell ref="C4204:D4204"/>
    <mergeCell ref="I4204:J4204"/>
    <mergeCell ref="K4204:L4204"/>
    <mergeCell ref="M4204:N4204"/>
    <mergeCell ref="C4205:N4205"/>
    <mergeCell ref="C4206:D4206"/>
    <mergeCell ref="E4206:F4206"/>
    <mergeCell ref="G4206:H4206"/>
    <mergeCell ref="I4206:J4206"/>
    <mergeCell ref="K4206:L4206"/>
    <mergeCell ref="M4206:N4206"/>
    <mergeCell ref="C4196:D4196"/>
    <mergeCell ref="I4196:J4196"/>
    <mergeCell ref="K4196:L4196"/>
    <mergeCell ref="M4196:N4196"/>
    <mergeCell ref="C4197:D4197"/>
    <mergeCell ref="I4197:J4197"/>
    <mergeCell ref="K4197:L4197"/>
    <mergeCell ref="M4197:N4197"/>
    <mergeCell ref="C4198:D4198"/>
    <mergeCell ref="I4198:J4198"/>
    <mergeCell ref="K4198:L4198"/>
    <mergeCell ref="M4198:N4198"/>
    <mergeCell ref="C4199:D4199"/>
    <mergeCell ref="I4199:J4199"/>
    <mergeCell ref="K4199:L4199"/>
    <mergeCell ref="M4199:N4199"/>
    <mergeCell ref="C4200:D4200"/>
    <mergeCell ref="I4200:J4200"/>
    <mergeCell ref="K4200:L4200"/>
    <mergeCell ref="M4200:N4200"/>
    <mergeCell ref="C4190:N4190"/>
    <mergeCell ref="C4191:N4191"/>
    <mergeCell ref="C4192:E4192"/>
    <mergeCell ref="F4192:H4192"/>
    <mergeCell ref="I4192:J4192"/>
    <mergeCell ref="K4192:L4192"/>
    <mergeCell ref="C4193:D4193"/>
    <mergeCell ref="I4193:J4193"/>
    <mergeCell ref="K4193:L4193"/>
    <mergeCell ref="M4193:N4193"/>
    <mergeCell ref="C4194:D4194"/>
    <mergeCell ref="I4194:J4194"/>
    <mergeCell ref="K4194:L4194"/>
    <mergeCell ref="M4194:N4194"/>
    <mergeCell ref="C4195:D4195"/>
    <mergeCell ref="I4195:J4195"/>
    <mergeCell ref="K4195:L4195"/>
    <mergeCell ref="M4195:N4195"/>
    <mergeCell ref="C3:E3"/>
    <mergeCell ref="F3:H3"/>
    <mergeCell ref="I3:J3"/>
    <mergeCell ref="K3:L3"/>
    <mergeCell ref="M4:N4"/>
    <mergeCell ref="C5:D5"/>
    <mergeCell ref="I5:J5"/>
    <mergeCell ref="K5:L5"/>
    <mergeCell ref="M5:N5"/>
    <mergeCell ref="K87:L87"/>
    <mergeCell ref="K88:L88"/>
    <mergeCell ref="K89:L89"/>
    <mergeCell ref="K90:L90"/>
    <mergeCell ref="N171:N172"/>
    <mergeCell ref="C170:D172"/>
    <mergeCell ref="I171:I172"/>
    <mergeCell ref="J171:J172"/>
    <mergeCell ref="K171:K172"/>
    <mergeCell ref="L171:L172"/>
    <mergeCell ref="M171:M172"/>
    <mergeCell ref="C87:D87"/>
    <mergeCell ref="I87:J87"/>
    <mergeCell ref="C88:D88"/>
    <mergeCell ref="I88:J88"/>
    <mergeCell ref="C89:D89"/>
    <mergeCell ref="I89:J89"/>
    <mergeCell ref="C90:D90"/>
    <mergeCell ref="I90:J90"/>
    <mergeCell ref="C91:D91"/>
    <mergeCell ref="I91:J91"/>
    <mergeCell ref="K91:L91"/>
    <mergeCell ref="M91:N91"/>
    <mergeCell ref="K11:L11"/>
    <mergeCell ref="K12:L12"/>
    <mergeCell ref="K13:L13"/>
    <mergeCell ref="C9:D9"/>
    <mergeCell ref="I9:J9"/>
    <mergeCell ref="K9:L9"/>
    <mergeCell ref="M9:N9"/>
    <mergeCell ref="C10:D10"/>
    <mergeCell ref="I10:J10"/>
    <mergeCell ref="K10:L10"/>
    <mergeCell ref="C11:D11"/>
    <mergeCell ref="I11:J11"/>
    <mergeCell ref="C6:D6"/>
    <mergeCell ref="I6:J6"/>
    <mergeCell ref="K6:L6"/>
    <mergeCell ref="M6:N6"/>
    <mergeCell ref="C7:D7"/>
    <mergeCell ref="I7:J7"/>
    <mergeCell ref="K7:L7"/>
    <mergeCell ref="M7:N7"/>
    <mergeCell ref="C8:D8"/>
    <mergeCell ref="I8:J8"/>
    <mergeCell ref="K8:L8"/>
    <mergeCell ref="M14:N14"/>
    <mergeCell ref="C15:D15"/>
    <mergeCell ref="I15:J15"/>
    <mergeCell ref="K15:L15"/>
    <mergeCell ref="C16:D16"/>
    <mergeCell ref="K16:L16"/>
    <mergeCell ref="M16:N16"/>
    <mergeCell ref="C17:D17"/>
    <mergeCell ref="K17:L17"/>
    <mergeCell ref="M17:N17"/>
    <mergeCell ref="C12:D12"/>
    <mergeCell ref="I12:J12"/>
    <mergeCell ref="C13:D13"/>
    <mergeCell ref="I13:J13"/>
    <mergeCell ref="C14:D14"/>
    <mergeCell ref="I14:J14"/>
    <mergeCell ref="K14:L14"/>
    <mergeCell ref="C21:N21"/>
    <mergeCell ref="C22:D22"/>
    <mergeCell ref="G22:H22"/>
    <mergeCell ref="M22:N22"/>
    <mergeCell ref="C36:N36"/>
    <mergeCell ref="C39:E39"/>
    <mergeCell ref="F39:H39"/>
    <mergeCell ref="I39:J39"/>
    <mergeCell ref="K39:L39"/>
    <mergeCell ref="G23:G24"/>
    <mergeCell ref="L23:L24"/>
    <mergeCell ref="L27:L28"/>
    <mergeCell ref="M23:M24"/>
    <mergeCell ref="M27:M28"/>
    <mergeCell ref="N23:N24"/>
    <mergeCell ref="N27:N28"/>
    <mergeCell ref="C18:D18"/>
    <mergeCell ref="I18:J18"/>
    <mergeCell ref="K18:L18"/>
    <mergeCell ref="M18:N18"/>
    <mergeCell ref="C19:D19"/>
    <mergeCell ref="K19:L19"/>
    <mergeCell ref="M19:N19"/>
    <mergeCell ref="C20:D20"/>
    <mergeCell ref="I20:J20"/>
    <mergeCell ref="K20:L20"/>
    <mergeCell ref="M20:N20"/>
    <mergeCell ref="C49:D49"/>
    <mergeCell ref="I49:J49"/>
    <mergeCell ref="C43:D43"/>
    <mergeCell ref="I43:J43"/>
    <mergeCell ref="K43:L43"/>
    <mergeCell ref="C44:D44"/>
    <mergeCell ref="I44:J44"/>
    <mergeCell ref="K44:L44"/>
    <mergeCell ref="C45:D45"/>
    <mergeCell ref="I45:J45"/>
    <mergeCell ref="K45:L45"/>
    <mergeCell ref="K47:L47"/>
    <mergeCell ref="K48:L48"/>
    <mergeCell ref="K49:L49"/>
    <mergeCell ref="I41:J41"/>
    <mergeCell ref="K41:L41"/>
    <mergeCell ref="M41:N41"/>
    <mergeCell ref="C42:D42"/>
    <mergeCell ref="I42:J42"/>
    <mergeCell ref="K42:L42"/>
    <mergeCell ref="M42:N42"/>
    <mergeCell ref="M43:N43"/>
    <mergeCell ref="M45:N45"/>
    <mergeCell ref="C41:D41"/>
    <mergeCell ref="C75:N75"/>
    <mergeCell ref="C78:E78"/>
    <mergeCell ref="F78:H78"/>
    <mergeCell ref="I78:J78"/>
    <mergeCell ref="K78:L78"/>
    <mergeCell ref="M79:N79"/>
    <mergeCell ref="C80:D80"/>
    <mergeCell ref="I80:J80"/>
    <mergeCell ref="K80:L80"/>
    <mergeCell ref="M80:N80"/>
    <mergeCell ref="I50:J50"/>
    <mergeCell ref="C51:D51"/>
    <mergeCell ref="I51:J51"/>
    <mergeCell ref="C52:D52"/>
    <mergeCell ref="I52:J52"/>
    <mergeCell ref="K52:L52"/>
    <mergeCell ref="M52:N52"/>
    <mergeCell ref="C53:D53"/>
    <mergeCell ref="I53:J53"/>
    <mergeCell ref="K53:L53"/>
    <mergeCell ref="K50:L50"/>
    <mergeCell ref="K51:L51"/>
    <mergeCell ref="K54:L54"/>
    <mergeCell ref="M54:N54"/>
    <mergeCell ref="C55:D55"/>
    <mergeCell ref="K55:L55"/>
    <mergeCell ref="M55:N55"/>
    <mergeCell ref="C56:D56"/>
    <mergeCell ref="I56:J56"/>
    <mergeCell ref="M61:M62"/>
    <mergeCell ref="M65:M66"/>
    <mergeCell ref="N61:N62"/>
    <mergeCell ref="C84:D84"/>
    <mergeCell ref="I84:J84"/>
    <mergeCell ref="K84:L84"/>
    <mergeCell ref="M84:N84"/>
    <mergeCell ref="C85:D85"/>
    <mergeCell ref="I85:J85"/>
    <mergeCell ref="K85:L85"/>
    <mergeCell ref="C86:D86"/>
    <mergeCell ref="I86:J86"/>
    <mergeCell ref="K86:L86"/>
    <mergeCell ref="C81:D81"/>
    <mergeCell ref="I81:J81"/>
    <mergeCell ref="K81:L81"/>
    <mergeCell ref="M81:N81"/>
    <mergeCell ref="C82:D82"/>
    <mergeCell ref="I82:J82"/>
    <mergeCell ref="K82:L82"/>
    <mergeCell ref="M82:N82"/>
    <mergeCell ref="C83:D83"/>
    <mergeCell ref="I83:J83"/>
    <mergeCell ref="K83:L83"/>
    <mergeCell ref="C98:N98"/>
    <mergeCell ref="I92:J92"/>
    <mergeCell ref="K92:L92"/>
    <mergeCell ref="C93:D93"/>
    <mergeCell ref="K93:L93"/>
    <mergeCell ref="M93:N93"/>
    <mergeCell ref="C94:D94"/>
    <mergeCell ref="K94:L94"/>
    <mergeCell ref="M94:N94"/>
    <mergeCell ref="C95:D95"/>
    <mergeCell ref="I95:J95"/>
    <mergeCell ref="K95:L95"/>
    <mergeCell ref="M95:N95"/>
    <mergeCell ref="M120:N120"/>
    <mergeCell ref="C121:D121"/>
    <mergeCell ref="I121:J121"/>
    <mergeCell ref="K121:L121"/>
    <mergeCell ref="M121:N121"/>
    <mergeCell ref="C92:D92"/>
    <mergeCell ref="C96:D96"/>
    <mergeCell ref="I96:J96"/>
    <mergeCell ref="K96:L96"/>
    <mergeCell ref="M96:N96"/>
    <mergeCell ref="C97:D97"/>
    <mergeCell ref="I97:J97"/>
    <mergeCell ref="K97:L97"/>
    <mergeCell ref="M97:N97"/>
    <mergeCell ref="C123:D123"/>
    <mergeCell ref="I123:J123"/>
    <mergeCell ref="K123:L123"/>
    <mergeCell ref="M123:N123"/>
    <mergeCell ref="C124:D124"/>
    <mergeCell ref="I124:J124"/>
    <mergeCell ref="K124:L124"/>
    <mergeCell ref="C125:D125"/>
    <mergeCell ref="I125:J125"/>
    <mergeCell ref="K125:L125"/>
    <mergeCell ref="M125:N125"/>
    <mergeCell ref="C122:D122"/>
    <mergeCell ref="I122:J122"/>
    <mergeCell ref="K122:L122"/>
    <mergeCell ref="M122:N122"/>
    <mergeCell ref="C99:D99"/>
    <mergeCell ref="G99:H99"/>
    <mergeCell ref="M99:N99"/>
    <mergeCell ref="C116:N116"/>
    <mergeCell ref="C119:E119"/>
    <mergeCell ref="F119:H119"/>
    <mergeCell ref="I119:J119"/>
    <mergeCell ref="K119:L119"/>
    <mergeCell ref="C110:D111"/>
    <mergeCell ref="C112:D113"/>
    <mergeCell ref="C114:D115"/>
    <mergeCell ref="C105:D109"/>
    <mergeCell ref="C100:D104"/>
    <mergeCell ref="C129:D129"/>
    <mergeCell ref="I129:J129"/>
    <mergeCell ref="C130:D130"/>
    <mergeCell ref="I130:J130"/>
    <mergeCell ref="K130:L130"/>
    <mergeCell ref="M130:N130"/>
    <mergeCell ref="C131:N131"/>
    <mergeCell ref="C132:D132"/>
    <mergeCell ref="G132:H132"/>
    <mergeCell ref="M132:N132"/>
    <mergeCell ref="C133:D134"/>
    <mergeCell ref="C137:D138"/>
    <mergeCell ref="C139:D140"/>
    <mergeCell ref="C141:D142"/>
    <mergeCell ref="C135:D136"/>
    <mergeCell ref="C126:D126"/>
    <mergeCell ref="I126:J126"/>
    <mergeCell ref="K126:L126"/>
    <mergeCell ref="M126:N126"/>
    <mergeCell ref="C127:D127"/>
    <mergeCell ref="I127:J127"/>
    <mergeCell ref="K127:L127"/>
    <mergeCell ref="M127:N127"/>
    <mergeCell ref="C128:D128"/>
    <mergeCell ref="I128:J128"/>
    <mergeCell ref="K128:L128"/>
    <mergeCell ref="M128:N128"/>
    <mergeCell ref="C153:D153"/>
    <mergeCell ref="I153:J153"/>
    <mergeCell ref="K153:L153"/>
    <mergeCell ref="M153:N153"/>
    <mergeCell ref="C154:D154"/>
    <mergeCell ref="I154:J154"/>
    <mergeCell ref="K154:L154"/>
    <mergeCell ref="M154:N154"/>
    <mergeCell ref="I149:J149"/>
    <mergeCell ref="K149:L149"/>
    <mergeCell ref="M149:N149"/>
    <mergeCell ref="C150:D150"/>
    <mergeCell ref="I150:J150"/>
    <mergeCell ref="K150:L150"/>
    <mergeCell ref="M150:N150"/>
    <mergeCell ref="C151:D151"/>
    <mergeCell ref="I151:J151"/>
    <mergeCell ref="K151:L151"/>
    <mergeCell ref="C173:N173"/>
    <mergeCell ref="C176:E176"/>
    <mergeCell ref="F176:H176"/>
    <mergeCell ref="I176:J176"/>
    <mergeCell ref="K176:L176"/>
    <mergeCell ref="M177:N177"/>
    <mergeCell ref="C178:D178"/>
    <mergeCell ref="I178:J178"/>
    <mergeCell ref="K178:L178"/>
    <mergeCell ref="M178:N178"/>
    <mergeCell ref="C159:D159"/>
    <mergeCell ref="I159:J159"/>
    <mergeCell ref="K159:L159"/>
    <mergeCell ref="M159:N159"/>
    <mergeCell ref="C160:N160"/>
    <mergeCell ref="C161:D161"/>
    <mergeCell ref="G161:H161"/>
    <mergeCell ref="M161:N161"/>
    <mergeCell ref="C162:D163"/>
    <mergeCell ref="C164:D165"/>
    <mergeCell ref="C166:D167"/>
    <mergeCell ref="C168:D169"/>
    <mergeCell ref="C182:D182"/>
    <mergeCell ref="I182:J182"/>
    <mergeCell ref="K182:L182"/>
    <mergeCell ref="M182:N182"/>
    <mergeCell ref="C183:D183"/>
    <mergeCell ref="I183:J183"/>
    <mergeCell ref="K183:L183"/>
    <mergeCell ref="M183:N183"/>
    <mergeCell ref="C184:D184"/>
    <mergeCell ref="I184:J184"/>
    <mergeCell ref="K184:L184"/>
    <mergeCell ref="M184:N184"/>
    <mergeCell ref="C179:D179"/>
    <mergeCell ref="I179:J179"/>
    <mergeCell ref="K179:L179"/>
    <mergeCell ref="M179:N179"/>
    <mergeCell ref="C180:D180"/>
    <mergeCell ref="I180:J180"/>
    <mergeCell ref="K180:L180"/>
    <mergeCell ref="M180:N180"/>
    <mergeCell ref="C181:D181"/>
    <mergeCell ref="I181:J181"/>
    <mergeCell ref="K181:L181"/>
    <mergeCell ref="M181:N181"/>
    <mergeCell ref="C188:N188"/>
    <mergeCell ref="C189:D189"/>
    <mergeCell ref="G189:H189"/>
    <mergeCell ref="M189:N189"/>
    <mergeCell ref="C200:N200"/>
    <mergeCell ref="C203:E203"/>
    <mergeCell ref="F203:H203"/>
    <mergeCell ref="I203:J203"/>
    <mergeCell ref="K203:L203"/>
    <mergeCell ref="C190:D191"/>
    <mergeCell ref="C192:D193"/>
    <mergeCell ref="C194:D195"/>
    <mergeCell ref="C196:D197"/>
    <mergeCell ref="C198:D199"/>
    <mergeCell ref="C185:D185"/>
    <mergeCell ref="I185:J185"/>
    <mergeCell ref="K185:L185"/>
    <mergeCell ref="M185:N185"/>
    <mergeCell ref="C186:D186"/>
    <mergeCell ref="I186:J186"/>
    <mergeCell ref="M186:N186"/>
    <mergeCell ref="C187:D187"/>
    <mergeCell ref="I187:J187"/>
    <mergeCell ref="K187:L187"/>
    <mergeCell ref="M187:N187"/>
    <mergeCell ref="C207:D207"/>
    <mergeCell ref="I207:J207"/>
    <mergeCell ref="K207:L207"/>
    <mergeCell ref="M207:N207"/>
    <mergeCell ref="C208:D208"/>
    <mergeCell ref="I208:J208"/>
    <mergeCell ref="K208:L208"/>
    <mergeCell ref="C209:D209"/>
    <mergeCell ref="I209:J209"/>
    <mergeCell ref="K209:L209"/>
    <mergeCell ref="M209:N209"/>
    <mergeCell ref="M204:N204"/>
    <mergeCell ref="C205:D205"/>
    <mergeCell ref="I205:J205"/>
    <mergeCell ref="K205:L205"/>
    <mergeCell ref="M205:N205"/>
    <mergeCell ref="C206:D206"/>
    <mergeCell ref="I206:J206"/>
    <mergeCell ref="K206:L206"/>
    <mergeCell ref="M206:N206"/>
    <mergeCell ref="M227:N227"/>
    <mergeCell ref="C228:D228"/>
    <mergeCell ref="I228:J228"/>
    <mergeCell ref="K228:L228"/>
    <mergeCell ref="M228:N228"/>
    <mergeCell ref="C229:D229"/>
    <mergeCell ref="I229:J229"/>
    <mergeCell ref="K229:L229"/>
    <mergeCell ref="M229:N229"/>
    <mergeCell ref="C210:D210"/>
    <mergeCell ref="I210:J210"/>
    <mergeCell ref="C211:N211"/>
    <mergeCell ref="C212:D212"/>
    <mergeCell ref="G212:H212"/>
    <mergeCell ref="M212:N212"/>
    <mergeCell ref="C223:N223"/>
    <mergeCell ref="C226:E226"/>
    <mergeCell ref="F226:H226"/>
    <mergeCell ref="I226:J226"/>
    <mergeCell ref="K226:L226"/>
    <mergeCell ref="C213:D214"/>
    <mergeCell ref="C219:D220"/>
    <mergeCell ref="C221:D222"/>
    <mergeCell ref="C215:D216"/>
    <mergeCell ref="C217:D218"/>
    <mergeCell ref="C234:N234"/>
    <mergeCell ref="C235:D235"/>
    <mergeCell ref="G235:H235"/>
    <mergeCell ref="M235:N235"/>
    <mergeCell ref="C246:N246"/>
    <mergeCell ref="C249:E249"/>
    <mergeCell ref="F249:H249"/>
    <mergeCell ref="I249:J249"/>
    <mergeCell ref="K249:L249"/>
    <mergeCell ref="C236:D237"/>
    <mergeCell ref="C242:D243"/>
    <mergeCell ref="C238:D239"/>
    <mergeCell ref="C240:D241"/>
    <mergeCell ref="C244:D245"/>
    <mergeCell ref="C230:D230"/>
    <mergeCell ref="I230:J230"/>
    <mergeCell ref="K230:L230"/>
    <mergeCell ref="M230:N230"/>
    <mergeCell ref="C231:D231"/>
    <mergeCell ref="I231:J231"/>
    <mergeCell ref="K231:L231"/>
    <mergeCell ref="C232:D232"/>
    <mergeCell ref="I232:J232"/>
    <mergeCell ref="K232:L232"/>
    <mergeCell ref="M232:N232"/>
    <mergeCell ref="I233:J233"/>
    <mergeCell ref="I256:J256"/>
    <mergeCell ref="K256:L256"/>
    <mergeCell ref="M256:N256"/>
    <mergeCell ref="C257:N257"/>
    <mergeCell ref="C258:D258"/>
    <mergeCell ref="G258:H258"/>
    <mergeCell ref="M258:N258"/>
    <mergeCell ref="C269:N269"/>
    <mergeCell ref="C267:D268"/>
    <mergeCell ref="C261:D262"/>
    <mergeCell ref="C263:D264"/>
    <mergeCell ref="C265:D266"/>
    <mergeCell ref="C259:D260"/>
    <mergeCell ref="C253:D253"/>
    <mergeCell ref="I253:J253"/>
    <mergeCell ref="K253:L253"/>
    <mergeCell ref="M253:N253"/>
    <mergeCell ref="C254:D254"/>
    <mergeCell ref="I254:J254"/>
    <mergeCell ref="K254:L254"/>
    <mergeCell ref="M254:N254"/>
    <mergeCell ref="C255:D255"/>
    <mergeCell ref="I255:J255"/>
    <mergeCell ref="K255:L255"/>
    <mergeCell ref="C256:D256"/>
    <mergeCell ref="M40:N40"/>
    <mergeCell ref="K65:K66"/>
    <mergeCell ref="G65:G66"/>
    <mergeCell ref="H23:H24"/>
    <mergeCell ref="L65:L66"/>
    <mergeCell ref="H65:H66"/>
    <mergeCell ref="K23:K24"/>
    <mergeCell ref="K27:K28"/>
    <mergeCell ref="K61:K62"/>
    <mergeCell ref="K57:L57"/>
    <mergeCell ref="I58:J58"/>
    <mergeCell ref="K58:L58"/>
    <mergeCell ref="C59:N59"/>
    <mergeCell ref="C60:D60"/>
    <mergeCell ref="G60:H60"/>
    <mergeCell ref="M60:N60"/>
    <mergeCell ref="C54:D54"/>
    <mergeCell ref="C23:D26"/>
    <mergeCell ref="C27:D29"/>
    <mergeCell ref="C30:D31"/>
    <mergeCell ref="C32:D33"/>
    <mergeCell ref="C34:D35"/>
    <mergeCell ref="C57:D57"/>
    <mergeCell ref="C58:D58"/>
    <mergeCell ref="I46:J46"/>
    <mergeCell ref="K46:L46"/>
    <mergeCell ref="C47:D47"/>
    <mergeCell ref="I47:J47"/>
    <mergeCell ref="C48:D48"/>
    <mergeCell ref="I48:J48"/>
    <mergeCell ref="C50:D50"/>
    <mergeCell ref="C46:D46"/>
    <mergeCell ref="C158:D158"/>
    <mergeCell ref="C155:D155"/>
    <mergeCell ref="C152:D152"/>
    <mergeCell ref="C149:D149"/>
    <mergeCell ref="C143:N143"/>
    <mergeCell ref="C146:E146"/>
    <mergeCell ref="F146:H146"/>
    <mergeCell ref="I146:J146"/>
    <mergeCell ref="K146:L146"/>
    <mergeCell ref="M147:N147"/>
    <mergeCell ref="C148:D148"/>
    <mergeCell ref="I148:J148"/>
    <mergeCell ref="K148:L148"/>
    <mergeCell ref="G61:G62"/>
    <mergeCell ref="H61:H62"/>
    <mergeCell ref="N65:N66"/>
    <mergeCell ref="M57:N57"/>
    <mergeCell ref="M58:N58"/>
    <mergeCell ref="I155:J155"/>
    <mergeCell ref="K155:L155"/>
    <mergeCell ref="M155:N155"/>
    <mergeCell ref="C156:D156"/>
    <mergeCell ref="I156:J156"/>
    <mergeCell ref="K156:L156"/>
    <mergeCell ref="M156:N156"/>
    <mergeCell ref="C157:D157"/>
    <mergeCell ref="I157:J157"/>
    <mergeCell ref="K157:L157"/>
    <mergeCell ref="M157:N157"/>
    <mergeCell ref="I152:J152"/>
    <mergeCell ref="K152:L152"/>
    <mergeCell ref="M152:N152"/>
    <mergeCell ref="K56:L56"/>
    <mergeCell ref="M56:N56"/>
    <mergeCell ref="C272:E272"/>
    <mergeCell ref="F272:H272"/>
    <mergeCell ref="I272:J272"/>
    <mergeCell ref="K272:L272"/>
    <mergeCell ref="M273:N273"/>
    <mergeCell ref="I274:J274"/>
    <mergeCell ref="I275:J275"/>
    <mergeCell ref="M275:N275"/>
    <mergeCell ref="C276:D276"/>
    <mergeCell ref="I276:J276"/>
    <mergeCell ref="K276:L276"/>
    <mergeCell ref="M276:N276"/>
    <mergeCell ref="C61:D64"/>
    <mergeCell ref="C69:D70"/>
    <mergeCell ref="C71:D72"/>
    <mergeCell ref="C73:D74"/>
    <mergeCell ref="C65:D68"/>
    <mergeCell ref="M148:N148"/>
    <mergeCell ref="I158:J158"/>
    <mergeCell ref="L61:L62"/>
    <mergeCell ref="M250:N250"/>
    <mergeCell ref="C251:D251"/>
    <mergeCell ref="I251:J251"/>
    <mergeCell ref="K251:L251"/>
    <mergeCell ref="M251:N251"/>
    <mergeCell ref="C252:D252"/>
    <mergeCell ref="I252:J252"/>
    <mergeCell ref="K252:L252"/>
    <mergeCell ref="M252:N252"/>
    <mergeCell ref="C233:D233"/>
    <mergeCell ref="C280:D280"/>
    <mergeCell ref="I280:J280"/>
    <mergeCell ref="K280:L280"/>
    <mergeCell ref="C281:D281"/>
    <mergeCell ref="I281:J281"/>
    <mergeCell ref="K281:L281"/>
    <mergeCell ref="C282:D282"/>
    <mergeCell ref="I282:J282"/>
    <mergeCell ref="K282:L282"/>
    <mergeCell ref="C277:D277"/>
    <mergeCell ref="I277:J277"/>
    <mergeCell ref="K277:L277"/>
    <mergeCell ref="M277:N277"/>
    <mergeCell ref="C278:D278"/>
    <mergeCell ref="I278:J278"/>
    <mergeCell ref="K278:L278"/>
    <mergeCell ref="C279:D279"/>
    <mergeCell ref="I279:J279"/>
    <mergeCell ref="K279:L279"/>
    <mergeCell ref="C285:D285"/>
    <mergeCell ref="I285:J285"/>
    <mergeCell ref="K285:L285"/>
    <mergeCell ref="C286:D286"/>
    <mergeCell ref="I286:J286"/>
    <mergeCell ref="K286:L286"/>
    <mergeCell ref="C287:N287"/>
    <mergeCell ref="C288:D288"/>
    <mergeCell ref="G288:H288"/>
    <mergeCell ref="M288:N288"/>
    <mergeCell ref="M282:N282"/>
    <mergeCell ref="C283:D283"/>
    <mergeCell ref="I283:J283"/>
    <mergeCell ref="K283:L283"/>
    <mergeCell ref="M283:N283"/>
    <mergeCell ref="C284:D284"/>
    <mergeCell ref="I284:J284"/>
    <mergeCell ref="K284:L284"/>
    <mergeCell ref="M284:N284"/>
    <mergeCell ref="M303:N303"/>
    <mergeCell ref="C304:D304"/>
    <mergeCell ref="I304:J304"/>
    <mergeCell ref="K304:L304"/>
    <mergeCell ref="M304:N304"/>
    <mergeCell ref="C305:D305"/>
    <mergeCell ref="I305:J305"/>
    <mergeCell ref="K305:L305"/>
    <mergeCell ref="M305:N305"/>
    <mergeCell ref="C289:D290"/>
    <mergeCell ref="C291:D292"/>
    <mergeCell ref="C293:D294"/>
    <mergeCell ref="C295:D296"/>
    <mergeCell ref="C297:D298"/>
    <mergeCell ref="C299:N299"/>
    <mergeCell ref="C302:E302"/>
    <mergeCell ref="F302:H302"/>
    <mergeCell ref="I302:J302"/>
    <mergeCell ref="K302:L302"/>
    <mergeCell ref="C309:D309"/>
    <mergeCell ref="I309:J309"/>
    <mergeCell ref="K309:L309"/>
    <mergeCell ref="C310:D310"/>
    <mergeCell ref="I310:J310"/>
    <mergeCell ref="K310:L310"/>
    <mergeCell ref="C311:D311"/>
    <mergeCell ref="I311:J311"/>
    <mergeCell ref="K311:L311"/>
    <mergeCell ref="C306:D306"/>
    <mergeCell ref="I306:J306"/>
    <mergeCell ref="K306:L306"/>
    <mergeCell ref="M306:N306"/>
    <mergeCell ref="C307:D307"/>
    <mergeCell ref="I307:J307"/>
    <mergeCell ref="K307:L307"/>
    <mergeCell ref="M307:N307"/>
    <mergeCell ref="C308:D308"/>
    <mergeCell ref="I308:J308"/>
    <mergeCell ref="K308:L308"/>
    <mergeCell ref="M308:N308"/>
    <mergeCell ref="C316:D317"/>
    <mergeCell ref="C318:D319"/>
    <mergeCell ref="C320:D321"/>
    <mergeCell ref="C322:D323"/>
    <mergeCell ref="C324:D325"/>
    <mergeCell ref="C326:N326"/>
    <mergeCell ref="C331:D331"/>
    <mergeCell ref="I331:J331"/>
    <mergeCell ref="K331:L331"/>
    <mergeCell ref="M331:N331"/>
    <mergeCell ref="C312:D312"/>
    <mergeCell ref="I312:J312"/>
    <mergeCell ref="K312:L312"/>
    <mergeCell ref="C313:D313"/>
    <mergeCell ref="I313:J313"/>
    <mergeCell ref="K313:L313"/>
    <mergeCell ref="C314:N314"/>
    <mergeCell ref="C315:D315"/>
    <mergeCell ref="G315:H315"/>
    <mergeCell ref="M315:N315"/>
    <mergeCell ref="C335:D335"/>
    <mergeCell ref="I335:J335"/>
    <mergeCell ref="K335:L335"/>
    <mergeCell ref="M335:N335"/>
    <mergeCell ref="C336:D336"/>
    <mergeCell ref="I336:J336"/>
    <mergeCell ref="K336:L336"/>
    <mergeCell ref="C337:D337"/>
    <mergeCell ref="I337:J337"/>
    <mergeCell ref="K337:L337"/>
    <mergeCell ref="C332:D332"/>
    <mergeCell ref="I332:J332"/>
    <mergeCell ref="K332:L332"/>
    <mergeCell ref="M332:N332"/>
    <mergeCell ref="C333:D333"/>
    <mergeCell ref="I333:J333"/>
    <mergeCell ref="K333:L333"/>
    <mergeCell ref="C334:D334"/>
    <mergeCell ref="I334:J334"/>
    <mergeCell ref="K334:L334"/>
    <mergeCell ref="C341:N341"/>
    <mergeCell ref="C342:D342"/>
    <mergeCell ref="G342:H342"/>
    <mergeCell ref="M342:N342"/>
    <mergeCell ref="C343:D344"/>
    <mergeCell ref="C345:D346"/>
    <mergeCell ref="C347:D348"/>
    <mergeCell ref="C349:D350"/>
    <mergeCell ref="C351:D352"/>
    <mergeCell ref="C338:D338"/>
    <mergeCell ref="I338:J338"/>
    <mergeCell ref="K338:L338"/>
    <mergeCell ref="C339:D339"/>
    <mergeCell ref="I339:J339"/>
    <mergeCell ref="K339:L339"/>
    <mergeCell ref="C340:D340"/>
    <mergeCell ref="I340:J340"/>
    <mergeCell ref="K340:L340"/>
    <mergeCell ref="C362:D362"/>
    <mergeCell ref="I362:J362"/>
    <mergeCell ref="M362:N362"/>
    <mergeCell ref="C363:D363"/>
    <mergeCell ref="I363:J363"/>
    <mergeCell ref="K363:L363"/>
    <mergeCell ref="M363:N363"/>
    <mergeCell ref="C364:D364"/>
    <mergeCell ref="I364:J364"/>
    <mergeCell ref="K364:L364"/>
    <mergeCell ref="C353:N353"/>
    <mergeCell ref="C359:D359"/>
    <mergeCell ref="I359:J359"/>
    <mergeCell ref="K359:L359"/>
    <mergeCell ref="C360:D360"/>
    <mergeCell ref="I360:J360"/>
    <mergeCell ref="K360:L360"/>
    <mergeCell ref="C361:D361"/>
    <mergeCell ref="I361:J361"/>
    <mergeCell ref="K361:L361"/>
    <mergeCell ref="M361:N361"/>
    <mergeCell ref="C368:D368"/>
    <mergeCell ref="I368:J368"/>
    <mergeCell ref="K368:L368"/>
    <mergeCell ref="C369:D369"/>
    <mergeCell ref="I369:J369"/>
    <mergeCell ref="K369:L369"/>
    <mergeCell ref="C370:D370"/>
    <mergeCell ref="I370:J370"/>
    <mergeCell ref="K370:L370"/>
    <mergeCell ref="C365:D365"/>
    <mergeCell ref="I365:J365"/>
    <mergeCell ref="K365:L365"/>
    <mergeCell ref="C366:D366"/>
    <mergeCell ref="I366:J366"/>
    <mergeCell ref="K366:L366"/>
    <mergeCell ref="C367:D367"/>
    <mergeCell ref="I367:J367"/>
    <mergeCell ref="K367:L367"/>
    <mergeCell ref="C383:N383"/>
    <mergeCell ref="C386:E386"/>
    <mergeCell ref="F386:H386"/>
    <mergeCell ref="I386:J386"/>
    <mergeCell ref="K386:L386"/>
    <mergeCell ref="M387:N387"/>
    <mergeCell ref="C388:D388"/>
    <mergeCell ref="I388:J388"/>
    <mergeCell ref="K388:L388"/>
    <mergeCell ref="M388:N388"/>
    <mergeCell ref="C371:N371"/>
    <mergeCell ref="C372:D372"/>
    <mergeCell ref="G372:H372"/>
    <mergeCell ref="M372:N372"/>
    <mergeCell ref="C373:D374"/>
    <mergeCell ref="C375:D376"/>
    <mergeCell ref="C377:D378"/>
    <mergeCell ref="C379:D380"/>
    <mergeCell ref="C381:D382"/>
    <mergeCell ref="C392:D392"/>
    <mergeCell ref="I392:J392"/>
    <mergeCell ref="K392:L392"/>
    <mergeCell ref="M392:N392"/>
    <mergeCell ref="C393:D393"/>
    <mergeCell ref="I393:J393"/>
    <mergeCell ref="K393:L393"/>
    <mergeCell ref="C394:D394"/>
    <mergeCell ref="I394:J394"/>
    <mergeCell ref="K394:L394"/>
    <mergeCell ref="M394:N394"/>
    <mergeCell ref="C389:D389"/>
    <mergeCell ref="I389:J389"/>
    <mergeCell ref="K389:L389"/>
    <mergeCell ref="M389:N389"/>
    <mergeCell ref="I390:J390"/>
    <mergeCell ref="K390:L390"/>
    <mergeCell ref="M390:N390"/>
    <mergeCell ref="I391:J391"/>
    <mergeCell ref="K391:L391"/>
    <mergeCell ref="M391:N391"/>
    <mergeCell ref="C398:N398"/>
    <mergeCell ref="C399:D399"/>
    <mergeCell ref="G399:H399"/>
    <mergeCell ref="M399:N399"/>
    <mergeCell ref="C400:D401"/>
    <mergeCell ref="C402:D403"/>
    <mergeCell ref="C404:D405"/>
    <mergeCell ref="C406:D407"/>
    <mergeCell ref="C408:D410"/>
    <mergeCell ref="C395:D395"/>
    <mergeCell ref="I395:J395"/>
    <mergeCell ref="K395:L395"/>
    <mergeCell ref="M395:N395"/>
    <mergeCell ref="C396:D396"/>
    <mergeCell ref="I396:J396"/>
    <mergeCell ref="K396:L396"/>
    <mergeCell ref="M396:N396"/>
    <mergeCell ref="C397:D397"/>
    <mergeCell ref="I397:J397"/>
    <mergeCell ref="K397:L397"/>
    <mergeCell ref="M397:N397"/>
    <mergeCell ref="C417:D417"/>
    <mergeCell ref="I417:J417"/>
    <mergeCell ref="K417:L417"/>
    <mergeCell ref="M417:N417"/>
    <mergeCell ref="C418:D418"/>
    <mergeCell ref="I418:J418"/>
    <mergeCell ref="K418:L418"/>
    <mergeCell ref="M418:N418"/>
    <mergeCell ref="C419:D419"/>
    <mergeCell ref="I419:J419"/>
    <mergeCell ref="K419:L419"/>
    <mergeCell ref="M419:N419"/>
    <mergeCell ref="C411:N411"/>
    <mergeCell ref="C414:E414"/>
    <mergeCell ref="F414:H414"/>
    <mergeCell ref="I414:J414"/>
    <mergeCell ref="K414:L414"/>
    <mergeCell ref="M415:N415"/>
    <mergeCell ref="C416:D416"/>
    <mergeCell ref="I416:J416"/>
    <mergeCell ref="K416:L416"/>
    <mergeCell ref="M416:N416"/>
    <mergeCell ref="C423:D423"/>
    <mergeCell ref="I423:J423"/>
    <mergeCell ref="K423:L423"/>
    <mergeCell ref="C424:D424"/>
    <mergeCell ref="I424:J424"/>
    <mergeCell ref="K424:L424"/>
    <mergeCell ref="C425:D425"/>
    <mergeCell ref="I425:J425"/>
    <mergeCell ref="K425:L425"/>
    <mergeCell ref="C420:D420"/>
    <mergeCell ref="I420:J420"/>
    <mergeCell ref="K420:L420"/>
    <mergeCell ref="C421:D421"/>
    <mergeCell ref="I421:J421"/>
    <mergeCell ref="K421:L421"/>
    <mergeCell ref="M421:N421"/>
    <mergeCell ref="C422:D422"/>
    <mergeCell ref="I422:J422"/>
    <mergeCell ref="K422:L422"/>
    <mergeCell ref="M422:N422"/>
    <mergeCell ref="C438:N438"/>
    <mergeCell ref="C441:E441"/>
    <mergeCell ref="F441:H441"/>
    <mergeCell ref="I441:J441"/>
    <mergeCell ref="K441:L441"/>
    <mergeCell ref="M442:N442"/>
    <mergeCell ref="C443:D443"/>
    <mergeCell ref="I443:J443"/>
    <mergeCell ref="K443:L443"/>
    <mergeCell ref="M443:N443"/>
    <mergeCell ref="C426:N426"/>
    <mergeCell ref="C427:D427"/>
    <mergeCell ref="G427:H427"/>
    <mergeCell ref="M427:N427"/>
    <mergeCell ref="C428:D429"/>
    <mergeCell ref="C430:D431"/>
    <mergeCell ref="C432:D433"/>
    <mergeCell ref="C434:D435"/>
    <mergeCell ref="C436:D437"/>
    <mergeCell ref="C447:D447"/>
    <mergeCell ref="I447:J447"/>
    <mergeCell ref="K447:L447"/>
    <mergeCell ref="M447:N447"/>
    <mergeCell ref="C448:D448"/>
    <mergeCell ref="I448:J448"/>
    <mergeCell ref="K448:L448"/>
    <mergeCell ref="M448:N448"/>
    <mergeCell ref="C449:D449"/>
    <mergeCell ref="I449:J449"/>
    <mergeCell ref="K449:L449"/>
    <mergeCell ref="M449:N449"/>
    <mergeCell ref="C444:D444"/>
    <mergeCell ref="I444:J444"/>
    <mergeCell ref="K444:L444"/>
    <mergeCell ref="M444:N444"/>
    <mergeCell ref="C445:D445"/>
    <mergeCell ref="I445:J445"/>
    <mergeCell ref="K445:L445"/>
    <mergeCell ref="M445:N445"/>
    <mergeCell ref="C446:D446"/>
    <mergeCell ref="I446:J446"/>
    <mergeCell ref="K446:L446"/>
    <mergeCell ref="M446:N446"/>
    <mergeCell ref="C453:N453"/>
    <mergeCell ref="C454:D454"/>
    <mergeCell ref="G454:H454"/>
    <mergeCell ref="M454:N454"/>
    <mergeCell ref="C455:D456"/>
    <mergeCell ref="C457:D458"/>
    <mergeCell ref="C459:D460"/>
    <mergeCell ref="C461:D462"/>
    <mergeCell ref="C463:D464"/>
    <mergeCell ref="C450:D450"/>
    <mergeCell ref="I450:J450"/>
    <mergeCell ref="K450:L450"/>
    <mergeCell ref="C451:D451"/>
    <mergeCell ref="I451:J451"/>
    <mergeCell ref="K451:L451"/>
    <mergeCell ref="C452:D452"/>
    <mergeCell ref="I452:J452"/>
    <mergeCell ref="K452:L452"/>
    <mergeCell ref="C471:D471"/>
    <mergeCell ref="I471:J471"/>
    <mergeCell ref="K471:L471"/>
    <mergeCell ref="M471:N471"/>
    <mergeCell ref="C472:D472"/>
    <mergeCell ref="I472:J472"/>
    <mergeCell ref="K472:L472"/>
    <mergeCell ref="M472:N472"/>
    <mergeCell ref="C473:D473"/>
    <mergeCell ref="I473:J473"/>
    <mergeCell ref="K473:L473"/>
    <mergeCell ref="M473:N473"/>
    <mergeCell ref="C465:N465"/>
    <mergeCell ref="C468:E468"/>
    <mergeCell ref="F468:H468"/>
    <mergeCell ref="I468:J468"/>
    <mergeCell ref="K468:L468"/>
    <mergeCell ref="M469:N469"/>
    <mergeCell ref="C470:D470"/>
    <mergeCell ref="I470:J470"/>
    <mergeCell ref="K470:L470"/>
    <mergeCell ref="M470:N470"/>
    <mergeCell ref="C477:D477"/>
    <mergeCell ref="I477:J477"/>
    <mergeCell ref="K477:L477"/>
    <mergeCell ref="C478:D478"/>
    <mergeCell ref="I478:J478"/>
    <mergeCell ref="K478:L478"/>
    <mergeCell ref="C479:D479"/>
    <mergeCell ref="I479:J479"/>
    <mergeCell ref="K479:L479"/>
    <mergeCell ref="C474:D474"/>
    <mergeCell ref="I474:J474"/>
    <mergeCell ref="K474:L474"/>
    <mergeCell ref="C475:D475"/>
    <mergeCell ref="I475:J475"/>
    <mergeCell ref="K475:L475"/>
    <mergeCell ref="M475:N475"/>
    <mergeCell ref="C476:D476"/>
    <mergeCell ref="I476:J476"/>
    <mergeCell ref="K476:L476"/>
    <mergeCell ref="M476:N476"/>
    <mergeCell ref="C492:N492"/>
    <mergeCell ref="C495:E495"/>
    <mergeCell ref="F495:H495"/>
    <mergeCell ref="I495:J495"/>
    <mergeCell ref="K495:L495"/>
    <mergeCell ref="M496:N496"/>
    <mergeCell ref="C497:D497"/>
    <mergeCell ref="I497:J497"/>
    <mergeCell ref="K497:L497"/>
    <mergeCell ref="M497:N497"/>
    <mergeCell ref="C480:N480"/>
    <mergeCell ref="C481:D481"/>
    <mergeCell ref="G481:H481"/>
    <mergeCell ref="M481:N481"/>
    <mergeCell ref="C482:D483"/>
    <mergeCell ref="C484:D485"/>
    <mergeCell ref="C486:D487"/>
    <mergeCell ref="C488:D489"/>
    <mergeCell ref="C490:D491"/>
    <mergeCell ref="C501:D501"/>
    <mergeCell ref="C503:N503"/>
    <mergeCell ref="C504:D504"/>
    <mergeCell ref="G504:H504"/>
    <mergeCell ref="M504:N504"/>
    <mergeCell ref="C505:D506"/>
    <mergeCell ref="C507:D508"/>
    <mergeCell ref="C509:D510"/>
    <mergeCell ref="C511:D512"/>
    <mergeCell ref="C498:D498"/>
    <mergeCell ref="I498:J498"/>
    <mergeCell ref="K498:L498"/>
    <mergeCell ref="M498:N498"/>
    <mergeCell ref="C499:D499"/>
    <mergeCell ref="I499:J499"/>
    <mergeCell ref="K499:L499"/>
    <mergeCell ref="M499:N499"/>
    <mergeCell ref="C500:D500"/>
    <mergeCell ref="I500:J500"/>
    <mergeCell ref="K500:L500"/>
    <mergeCell ref="C520:D520"/>
    <mergeCell ref="I520:J520"/>
    <mergeCell ref="K520:L520"/>
    <mergeCell ref="C521:D521"/>
    <mergeCell ref="I521:J521"/>
    <mergeCell ref="K521:L521"/>
    <mergeCell ref="C522:D522"/>
    <mergeCell ref="I522:J522"/>
    <mergeCell ref="K522:L522"/>
    <mergeCell ref="C513:D514"/>
    <mergeCell ref="C515:N515"/>
    <mergeCell ref="C518:E518"/>
    <mergeCell ref="F518:H518"/>
    <mergeCell ref="I518:J518"/>
    <mergeCell ref="K518:L518"/>
    <mergeCell ref="C519:D519"/>
    <mergeCell ref="I519:J519"/>
    <mergeCell ref="K519:L519"/>
    <mergeCell ref="M519:N519"/>
    <mergeCell ref="C527:D528"/>
    <mergeCell ref="C529:D530"/>
    <mergeCell ref="C531:D532"/>
    <mergeCell ref="C533:D534"/>
    <mergeCell ref="C535:D536"/>
    <mergeCell ref="C537:N537"/>
    <mergeCell ref="C540:E540"/>
    <mergeCell ref="F540:H540"/>
    <mergeCell ref="I540:J540"/>
    <mergeCell ref="K540:L540"/>
    <mergeCell ref="M522:N522"/>
    <mergeCell ref="C523:D523"/>
    <mergeCell ref="C524:D524"/>
    <mergeCell ref="I524:J524"/>
    <mergeCell ref="K524:L524"/>
    <mergeCell ref="M524:N524"/>
    <mergeCell ref="C525:N525"/>
    <mergeCell ref="C526:D526"/>
    <mergeCell ref="G526:H526"/>
    <mergeCell ref="M526:N526"/>
    <mergeCell ref="C544:D544"/>
    <mergeCell ref="I544:J544"/>
    <mergeCell ref="K544:L544"/>
    <mergeCell ref="M544:N544"/>
    <mergeCell ref="C545:D545"/>
    <mergeCell ref="I545:J545"/>
    <mergeCell ref="K545:L545"/>
    <mergeCell ref="M545:N545"/>
    <mergeCell ref="C546:D546"/>
    <mergeCell ref="C541:D541"/>
    <mergeCell ref="I541:J541"/>
    <mergeCell ref="K541:L541"/>
    <mergeCell ref="M541:N541"/>
    <mergeCell ref="C542:D542"/>
    <mergeCell ref="I542:J542"/>
    <mergeCell ref="K542:L542"/>
    <mergeCell ref="M542:N542"/>
    <mergeCell ref="C543:D543"/>
    <mergeCell ref="I543:J543"/>
    <mergeCell ref="K543:L543"/>
    <mergeCell ref="M543:N543"/>
    <mergeCell ref="C559:N559"/>
    <mergeCell ref="C562:E562"/>
    <mergeCell ref="F562:H562"/>
    <mergeCell ref="I562:J562"/>
    <mergeCell ref="K562:L562"/>
    <mergeCell ref="C563:D563"/>
    <mergeCell ref="I563:J563"/>
    <mergeCell ref="K563:L563"/>
    <mergeCell ref="M563:N563"/>
    <mergeCell ref="C547:N547"/>
    <mergeCell ref="C548:D548"/>
    <mergeCell ref="G548:H548"/>
    <mergeCell ref="M548:N548"/>
    <mergeCell ref="C549:D550"/>
    <mergeCell ref="C551:D552"/>
    <mergeCell ref="C553:D554"/>
    <mergeCell ref="C555:D556"/>
    <mergeCell ref="C557:D558"/>
    <mergeCell ref="C567:D567"/>
    <mergeCell ref="I567:J567"/>
    <mergeCell ref="K567:L567"/>
    <mergeCell ref="C568:D568"/>
    <mergeCell ref="C569:D569"/>
    <mergeCell ref="I569:J569"/>
    <mergeCell ref="K569:L569"/>
    <mergeCell ref="M569:N569"/>
    <mergeCell ref="C571:N571"/>
    <mergeCell ref="C564:D564"/>
    <mergeCell ref="I564:J564"/>
    <mergeCell ref="K564:L564"/>
    <mergeCell ref="M564:N564"/>
    <mergeCell ref="C565:D565"/>
    <mergeCell ref="I565:J565"/>
    <mergeCell ref="K565:L565"/>
    <mergeCell ref="M565:N565"/>
    <mergeCell ref="C566:D566"/>
    <mergeCell ref="I566:J566"/>
    <mergeCell ref="K566:L566"/>
    <mergeCell ref="M566:N566"/>
    <mergeCell ref="C584:N584"/>
    <mergeCell ref="C585:N585"/>
    <mergeCell ref="C586:E586"/>
    <mergeCell ref="F586:H586"/>
    <mergeCell ref="I586:J586"/>
    <mergeCell ref="K586:L586"/>
    <mergeCell ref="C587:D587"/>
    <mergeCell ref="I587:J587"/>
    <mergeCell ref="K587:L587"/>
    <mergeCell ref="M587:N587"/>
    <mergeCell ref="C572:D572"/>
    <mergeCell ref="G572:H572"/>
    <mergeCell ref="M572:N572"/>
    <mergeCell ref="C573:D574"/>
    <mergeCell ref="C575:D576"/>
    <mergeCell ref="C577:D578"/>
    <mergeCell ref="C579:D580"/>
    <mergeCell ref="C581:D582"/>
    <mergeCell ref="C583:N583"/>
    <mergeCell ref="C591:D591"/>
    <mergeCell ref="I591:J591"/>
    <mergeCell ref="K591:L591"/>
    <mergeCell ref="C592:D592"/>
    <mergeCell ref="I592:J592"/>
    <mergeCell ref="K592:L592"/>
    <mergeCell ref="M592:N592"/>
    <mergeCell ref="C593:D593"/>
    <mergeCell ref="I593:J593"/>
    <mergeCell ref="K593:L593"/>
    <mergeCell ref="C588:D588"/>
    <mergeCell ref="I588:J588"/>
    <mergeCell ref="K588:L588"/>
    <mergeCell ref="M588:N588"/>
    <mergeCell ref="C589:D589"/>
    <mergeCell ref="I589:J589"/>
    <mergeCell ref="K589:L589"/>
    <mergeCell ref="M589:N589"/>
    <mergeCell ref="C590:D590"/>
    <mergeCell ref="I590:J590"/>
    <mergeCell ref="C597:D597"/>
    <mergeCell ref="K597:L597"/>
    <mergeCell ref="M597:N597"/>
    <mergeCell ref="C598:D598"/>
    <mergeCell ref="I598:J598"/>
    <mergeCell ref="K598:L598"/>
    <mergeCell ref="M598:N598"/>
    <mergeCell ref="C599:N599"/>
    <mergeCell ref="C600:D600"/>
    <mergeCell ref="E600:F600"/>
    <mergeCell ref="G600:H600"/>
    <mergeCell ref="I600:J600"/>
    <mergeCell ref="K600:L600"/>
    <mergeCell ref="M600:N600"/>
    <mergeCell ref="C594:D594"/>
    <mergeCell ref="I594:J594"/>
    <mergeCell ref="K594:L594"/>
    <mergeCell ref="C595:D595"/>
    <mergeCell ref="I595:J595"/>
    <mergeCell ref="K595:L595"/>
    <mergeCell ref="M595:N595"/>
    <mergeCell ref="C596:D596"/>
    <mergeCell ref="I596:J596"/>
    <mergeCell ref="K596:L596"/>
    <mergeCell ref="C616:D616"/>
    <mergeCell ref="I616:J616"/>
    <mergeCell ref="K616:L616"/>
    <mergeCell ref="M616:N616"/>
    <mergeCell ref="C617:D617"/>
    <mergeCell ref="I617:J617"/>
    <mergeCell ref="K617:L617"/>
    <mergeCell ref="M617:N617"/>
    <mergeCell ref="C618:D618"/>
    <mergeCell ref="I618:J618"/>
    <mergeCell ref="K618:L618"/>
    <mergeCell ref="M618:N618"/>
    <mergeCell ref="C601:D603"/>
    <mergeCell ref="C604:D605"/>
    <mergeCell ref="C606:D607"/>
    <mergeCell ref="C608:D609"/>
    <mergeCell ref="C610:D611"/>
    <mergeCell ref="C612:N612"/>
    <mergeCell ref="C613:N613"/>
    <mergeCell ref="C614:N614"/>
    <mergeCell ref="C615:E615"/>
    <mergeCell ref="F615:H615"/>
    <mergeCell ref="I615:J615"/>
    <mergeCell ref="K615:L615"/>
    <mergeCell ref="C622:D622"/>
    <mergeCell ref="I622:J622"/>
    <mergeCell ref="K622:L622"/>
    <mergeCell ref="M622:N622"/>
    <mergeCell ref="C623:D623"/>
    <mergeCell ref="I623:J623"/>
    <mergeCell ref="K623:L623"/>
    <mergeCell ref="M623:N623"/>
    <mergeCell ref="C624:D624"/>
    <mergeCell ref="I624:J624"/>
    <mergeCell ref="K624:L624"/>
    <mergeCell ref="M624:N624"/>
    <mergeCell ref="C619:D619"/>
    <mergeCell ref="I619:J619"/>
    <mergeCell ref="M619:N619"/>
    <mergeCell ref="C620:D620"/>
    <mergeCell ref="I620:J620"/>
    <mergeCell ref="K620:L620"/>
    <mergeCell ref="C621:D621"/>
    <mergeCell ref="I621:J621"/>
    <mergeCell ref="K621:L621"/>
    <mergeCell ref="M621:N621"/>
    <mergeCell ref="C629:D630"/>
    <mergeCell ref="C631:D632"/>
    <mergeCell ref="C633:D634"/>
    <mergeCell ref="C635:D636"/>
    <mergeCell ref="C637:D638"/>
    <mergeCell ref="C639:N639"/>
    <mergeCell ref="C640:N640"/>
    <mergeCell ref="C641:N641"/>
    <mergeCell ref="C642:E642"/>
    <mergeCell ref="F642:H642"/>
    <mergeCell ref="I642:J642"/>
    <mergeCell ref="K642:L642"/>
    <mergeCell ref="C625:D625"/>
    <mergeCell ref="I625:J625"/>
    <mergeCell ref="K625:L625"/>
    <mergeCell ref="M625:N625"/>
    <mergeCell ref="C626:D626"/>
    <mergeCell ref="K626:L626"/>
    <mergeCell ref="M626:N626"/>
    <mergeCell ref="C627:N627"/>
    <mergeCell ref="C628:D628"/>
    <mergeCell ref="E628:F628"/>
    <mergeCell ref="G628:H628"/>
    <mergeCell ref="I628:J628"/>
    <mergeCell ref="K628:L628"/>
    <mergeCell ref="M628:N628"/>
    <mergeCell ref="C646:D646"/>
    <mergeCell ref="I646:J646"/>
    <mergeCell ref="C647:D647"/>
    <mergeCell ref="I647:J647"/>
    <mergeCell ref="K647:L647"/>
    <mergeCell ref="C648:D648"/>
    <mergeCell ref="I648:J648"/>
    <mergeCell ref="K648:L648"/>
    <mergeCell ref="C649:D649"/>
    <mergeCell ref="I649:J649"/>
    <mergeCell ref="K649:L649"/>
    <mergeCell ref="C643:D643"/>
    <mergeCell ref="I643:J643"/>
    <mergeCell ref="K643:L643"/>
    <mergeCell ref="M643:N643"/>
    <mergeCell ref="C644:D644"/>
    <mergeCell ref="I644:J644"/>
    <mergeCell ref="K644:L644"/>
    <mergeCell ref="M644:N644"/>
    <mergeCell ref="C645:D645"/>
    <mergeCell ref="I645:J645"/>
    <mergeCell ref="K645:L645"/>
    <mergeCell ref="M645:N645"/>
    <mergeCell ref="C653:D653"/>
    <mergeCell ref="K653:L653"/>
    <mergeCell ref="M653:N653"/>
    <mergeCell ref="C654:N654"/>
    <mergeCell ref="C655:D655"/>
    <mergeCell ref="E655:F655"/>
    <mergeCell ref="G655:H655"/>
    <mergeCell ref="I655:J655"/>
    <mergeCell ref="K655:L655"/>
    <mergeCell ref="M655:N655"/>
    <mergeCell ref="M649:N649"/>
    <mergeCell ref="C650:D650"/>
    <mergeCell ref="I650:J650"/>
    <mergeCell ref="K650:L650"/>
    <mergeCell ref="M650:N650"/>
    <mergeCell ref="C651:D651"/>
    <mergeCell ref="I651:J651"/>
    <mergeCell ref="K651:L651"/>
    <mergeCell ref="C652:D652"/>
    <mergeCell ref="I652:J652"/>
    <mergeCell ref="K652:L652"/>
    <mergeCell ref="M652:N652"/>
    <mergeCell ref="C673:D673"/>
    <mergeCell ref="I673:J673"/>
    <mergeCell ref="K673:L673"/>
    <mergeCell ref="M673:N673"/>
    <mergeCell ref="C674:D674"/>
    <mergeCell ref="I674:J674"/>
    <mergeCell ref="K674:L674"/>
    <mergeCell ref="M674:N674"/>
    <mergeCell ref="C675:D675"/>
    <mergeCell ref="I675:J675"/>
    <mergeCell ref="K675:L675"/>
    <mergeCell ref="C659:D662"/>
    <mergeCell ref="C663:D664"/>
    <mergeCell ref="C665:D666"/>
    <mergeCell ref="C667:D668"/>
    <mergeCell ref="C669:N669"/>
    <mergeCell ref="C670:N670"/>
    <mergeCell ref="C671:N671"/>
    <mergeCell ref="C672:E672"/>
    <mergeCell ref="F672:H672"/>
    <mergeCell ref="I672:J672"/>
    <mergeCell ref="K672:L672"/>
    <mergeCell ref="M672:N672"/>
    <mergeCell ref="C679:D679"/>
    <mergeCell ref="I679:J679"/>
    <mergeCell ref="K679:L679"/>
    <mergeCell ref="M679:N679"/>
    <mergeCell ref="C680:D680"/>
    <mergeCell ref="I680:J680"/>
    <mergeCell ref="K680:L680"/>
    <mergeCell ref="M680:N680"/>
    <mergeCell ref="C681:D681"/>
    <mergeCell ref="I681:J681"/>
    <mergeCell ref="K681:L681"/>
    <mergeCell ref="M681:N681"/>
    <mergeCell ref="C676:D676"/>
    <mergeCell ref="I676:J676"/>
    <mergeCell ref="K676:L676"/>
    <mergeCell ref="C677:D677"/>
    <mergeCell ref="I677:J677"/>
    <mergeCell ref="K677:L677"/>
    <mergeCell ref="C678:D678"/>
    <mergeCell ref="I678:J678"/>
    <mergeCell ref="K678:L678"/>
    <mergeCell ref="C687:D687"/>
    <mergeCell ref="C689:D690"/>
    <mergeCell ref="C691:D692"/>
    <mergeCell ref="C693:D694"/>
    <mergeCell ref="C695:D696"/>
    <mergeCell ref="C697:N697"/>
    <mergeCell ref="C698:N698"/>
    <mergeCell ref="C699:N699"/>
    <mergeCell ref="C700:E700"/>
    <mergeCell ref="F700:H700"/>
    <mergeCell ref="I700:J700"/>
    <mergeCell ref="K700:L700"/>
    <mergeCell ref="M700:N700"/>
    <mergeCell ref="C682:D682"/>
    <mergeCell ref="C683:D683"/>
    <mergeCell ref="I683:J683"/>
    <mergeCell ref="K683:L683"/>
    <mergeCell ref="C684:D684"/>
    <mergeCell ref="I684:J684"/>
    <mergeCell ref="K684:L684"/>
    <mergeCell ref="C685:N685"/>
    <mergeCell ref="C686:D686"/>
    <mergeCell ref="E686:F686"/>
    <mergeCell ref="G686:H686"/>
    <mergeCell ref="I686:J686"/>
    <mergeCell ref="K686:L686"/>
    <mergeCell ref="M686:N686"/>
    <mergeCell ref="C704:D704"/>
    <mergeCell ref="I704:J704"/>
    <mergeCell ref="K704:L704"/>
    <mergeCell ref="C705:D705"/>
    <mergeCell ref="I705:J705"/>
    <mergeCell ref="K705:L705"/>
    <mergeCell ref="M705:N705"/>
    <mergeCell ref="C706:D706"/>
    <mergeCell ref="I706:J706"/>
    <mergeCell ref="K706:L706"/>
    <mergeCell ref="M706:N706"/>
    <mergeCell ref="C701:D701"/>
    <mergeCell ref="I701:J701"/>
    <mergeCell ref="K701:L701"/>
    <mergeCell ref="M701:N701"/>
    <mergeCell ref="C702:D702"/>
    <mergeCell ref="I702:J702"/>
    <mergeCell ref="K702:L702"/>
    <mergeCell ref="M702:N702"/>
    <mergeCell ref="C703:D703"/>
    <mergeCell ref="I703:J703"/>
    <mergeCell ref="K703:L703"/>
    <mergeCell ref="C710:D710"/>
    <mergeCell ref="C711:D711"/>
    <mergeCell ref="I711:J711"/>
    <mergeCell ref="K711:L711"/>
    <mergeCell ref="M711:N711"/>
    <mergeCell ref="C712:D712"/>
    <mergeCell ref="I712:J712"/>
    <mergeCell ref="K712:L712"/>
    <mergeCell ref="M712:N712"/>
    <mergeCell ref="C707:D707"/>
    <mergeCell ref="I707:J707"/>
    <mergeCell ref="K707:L707"/>
    <mergeCell ref="M707:N707"/>
    <mergeCell ref="C708:D708"/>
    <mergeCell ref="I708:J708"/>
    <mergeCell ref="K708:L708"/>
    <mergeCell ref="M708:N708"/>
    <mergeCell ref="C709:D709"/>
    <mergeCell ref="I709:J709"/>
    <mergeCell ref="K709:L709"/>
    <mergeCell ref="M709:N709"/>
    <mergeCell ref="C717:D718"/>
    <mergeCell ref="C719:D720"/>
    <mergeCell ref="C721:D722"/>
    <mergeCell ref="C723:D724"/>
    <mergeCell ref="C725:D726"/>
    <mergeCell ref="C727:N727"/>
    <mergeCell ref="C728:N728"/>
    <mergeCell ref="C729:N729"/>
    <mergeCell ref="C730:E730"/>
    <mergeCell ref="F730:H730"/>
    <mergeCell ref="I730:J730"/>
    <mergeCell ref="K730:L730"/>
    <mergeCell ref="C713:D713"/>
    <mergeCell ref="K713:L713"/>
    <mergeCell ref="M713:N713"/>
    <mergeCell ref="C714:D714"/>
    <mergeCell ref="C715:N715"/>
    <mergeCell ref="C716:D716"/>
    <mergeCell ref="E716:F716"/>
    <mergeCell ref="G716:H716"/>
    <mergeCell ref="I716:J716"/>
    <mergeCell ref="K716:L716"/>
    <mergeCell ref="M716:N716"/>
    <mergeCell ref="C734:D734"/>
    <mergeCell ref="I734:J734"/>
    <mergeCell ref="K734:L734"/>
    <mergeCell ref="M734:N734"/>
    <mergeCell ref="C735:D735"/>
    <mergeCell ref="I735:J735"/>
    <mergeCell ref="K735:L735"/>
    <mergeCell ref="M735:N735"/>
    <mergeCell ref="C736:D736"/>
    <mergeCell ref="I736:J736"/>
    <mergeCell ref="K736:L736"/>
    <mergeCell ref="M736:N736"/>
    <mergeCell ref="C731:D731"/>
    <mergeCell ref="I731:J731"/>
    <mergeCell ref="K731:L731"/>
    <mergeCell ref="M731:N731"/>
    <mergeCell ref="C732:D732"/>
    <mergeCell ref="I732:J732"/>
    <mergeCell ref="K732:L732"/>
    <mergeCell ref="M732:N732"/>
    <mergeCell ref="C733:D733"/>
    <mergeCell ref="I733:J733"/>
    <mergeCell ref="K733:L733"/>
    <mergeCell ref="M733:N733"/>
    <mergeCell ref="C740:D740"/>
    <mergeCell ref="K740:L740"/>
    <mergeCell ref="M740:N740"/>
    <mergeCell ref="C741:N741"/>
    <mergeCell ref="C742:D742"/>
    <mergeCell ref="E742:F742"/>
    <mergeCell ref="G742:H742"/>
    <mergeCell ref="I742:J742"/>
    <mergeCell ref="K742:L742"/>
    <mergeCell ref="M742:N742"/>
    <mergeCell ref="C737:D737"/>
    <mergeCell ref="I737:J737"/>
    <mergeCell ref="K737:L737"/>
    <mergeCell ref="M737:N737"/>
    <mergeCell ref="C738:D738"/>
    <mergeCell ref="I738:J738"/>
    <mergeCell ref="K738:L738"/>
    <mergeCell ref="M738:N738"/>
    <mergeCell ref="K739:L739"/>
    <mergeCell ref="M739:N739"/>
    <mergeCell ref="C757:D757"/>
    <mergeCell ref="I757:J757"/>
    <mergeCell ref="K757:L757"/>
    <mergeCell ref="M757:N757"/>
    <mergeCell ref="C758:D758"/>
    <mergeCell ref="I758:J758"/>
    <mergeCell ref="K758:L758"/>
    <mergeCell ref="M758:N758"/>
    <mergeCell ref="C759:D759"/>
    <mergeCell ref="I759:J759"/>
    <mergeCell ref="K759:L759"/>
    <mergeCell ref="M759:N759"/>
    <mergeCell ref="C743:D744"/>
    <mergeCell ref="C745:D746"/>
    <mergeCell ref="C747:D748"/>
    <mergeCell ref="C749:D750"/>
    <mergeCell ref="C751:D752"/>
    <mergeCell ref="C753:N753"/>
    <mergeCell ref="C754:N754"/>
    <mergeCell ref="C755:N755"/>
    <mergeCell ref="C756:E756"/>
    <mergeCell ref="F756:H756"/>
    <mergeCell ref="I756:J756"/>
    <mergeCell ref="K756:L756"/>
    <mergeCell ref="C763:D763"/>
    <mergeCell ref="I763:J763"/>
    <mergeCell ref="K763:L763"/>
    <mergeCell ref="M763:N763"/>
    <mergeCell ref="C764:D764"/>
    <mergeCell ref="I764:J764"/>
    <mergeCell ref="K764:L764"/>
    <mergeCell ref="M764:N764"/>
    <mergeCell ref="C765:D765"/>
    <mergeCell ref="I765:J765"/>
    <mergeCell ref="K765:L765"/>
    <mergeCell ref="M765:N765"/>
    <mergeCell ref="C760:D760"/>
    <mergeCell ref="I760:J760"/>
    <mergeCell ref="K760:L760"/>
    <mergeCell ref="M760:N760"/>
    <mergeCell ref="C761:D761"/>
    <mergeCell ref="I761:J761"/>
    <mergeCell ref="K761:L761"/>
    <mergeCell ref="M761:N761"/>
    <mergeCell ref="C762:D762"/>
    <mergeCell ref="I762:J762"/>
    <mergeCell ref="K762:L762"/>
    <mergeCell ref="M762:N762"/>
    <mergeCell ref="C769:D770"/>
    <mergeCell ref="C771:D772"/>
    <mergeCell ref="C773:D774"/>
    <mergeCell ref="C775:D776"/>
    <mergeCell ref="C777:D778"/>
    <mergeCell ref="C779:N779"/>
    <mergeCell ref="C780:N780"/>
    <mergeCell ref="C781:N781"/>
    <mergeCell ref="C782:E782"/>
    <mergeCell ref="F782:H782"/>
    <mergeCell ref="I782:J782"/>
    <mergeCell ref="K782:L782"/>
    <mergeCell ref="M782:N782"/>
    <mergeCell ref="C766:D766"/>
    <mergeCell ref="I766:J766"/>
    <mergeCell ref="K766:L766"/>
    <mergeCell ref="M766:N766"/>
    <mergeCell ref="C767:N767"/>
    <mergeCell ref="C768:D768"/>
    <mergeCell ref="E768:F768"/>
    <mergeCell ref="G768:H768"/>
    <mergeCell ref="I768:J768"/>
    <mergeCell ref="K768:L768"/>
    <mergeCell ref="M768:N768"/>
    <mergeCell ref="C786:D786"/>
    <mergeCell ref="I786:J786"/>
    <mergeCell ref="K786:L786"/>
    <mergeCell ref="M786:N786"/>
    <mergeCell ref="C787:D787"/>
    <mergeCell ref="I787:J787"/>
    <mergeCell ref="K787:L787"/>
    <mergeCell ref="M787:N787"/>
    <mergeCell ref="C788:D788"/>
    <mergeCell ref="I788:J788"/>
    <mergeCell ref="K788:L788"/>
    <mergeCell ref="M788:N788"/>
    <mergeCell ref="C783:D783"/>
    <mergeCell ref="I783:J783"/>
    <mergeCell ref="K783:L783"/>
    <mergeCell ref="M783:N783"/>
    <mergeCell ref="C784:D784"/>
    <mergeCell ref="I784:J784"/>
    <mergeCell ref="K784:L784"/>
    <mergeCell ref="M784:N784"/>
    <mergeCell ref="C785:D785"/>
    <mergeCell ref="I785:J785"/>
    <mergeCell ref="K785:L785"/>
    <mergeCell ref="M785:N785"/>
    <mergeCell ref="C792:D793"/>
    <mergeCell ref="C794:D795"/>
    <mergeCell ref="C796:D797"/>
    <mergeCell ref="C798:D799"/>
    <mergeCell ref="C800:D801"/>
    <mergeCell ref="C802:N802"/>
    <mergeCell ref="C803:N803"/>
    <mergeCell ref="C804:N804"/>
    <mergeCell ref="C805:E805"/>
    <mergeCell ref="F805:H805"/>
    <mergeCell ref="I805:J805"/>
    <mergeCell ref="K805:L805"/>
    <mergeCell ref="M805:N805"/>
    <mergeCell ref="C789:D789"/>
    <mergeCell ref="I789:J789"/>
    <mergeCell ref="K789:L789"/>
    <mergeCell ref="M789:N789"/>
    <mergeCell ref="C790:N790"/>
    <mergeCell ref="C791:D791"/>
    <mergeCell ref="E791:F791"/>
    <mergeCell ref="G791:H791"/>
    <mergeCell ref="I791:J791"/>
    <mergeCell ref="K791:L791"/>
    <mergeCell ref="M791:N791"/>
    <mergeCell ref="C809:D809"/>
    <mergeCell ref="I809:J809"/>
    <mergeCell ref="K809:L809"/>
    <mergeCell ref="M809:N809"/>
    <mergeCell ref="C810:D810"/>
    <mergeCell ref="I810:J810"/>
    <mergeCell ref="K810:L810"/>
    <mergeCell ref="M810:N810"/>
    <mergeCell ref="C811:D811"/>
    <mergeCell ref="I811:J811"/>
    <mergeCell ref="K811:L811"/>
    <mergeCell ref="M811:N811"/>
    <mergeCell ref="C806:D806"/>
    <mergeCell ref="I806:J806"/>
    <mergeCell ref="K806:L806"/>
    <mergeCell ref="M806:N806"/>
    <mergeCell ref="C807:D807"/>
    <mergeCell ref="I807:J807"/>
    <mergeCell ref="K807:L807"/>
    <mergeCell ref="M807:N807"/>
    <mergeCell ref="C808:D808"/>
    <mergeCell ref="I808:J808"/>
    <mergeCell ref="K808:L808"/>
    <mergeCell ref="M808:N808"/>
    <mergeCell ref="C815:D816"/>
    <mergeCell ref="C817:D818"/>
    <mergeCell ref="C819:D820"/>
    <mergeCell ref="C821:D822"/>
    <mergeCell ref="C823:D824"/>
    <mergeCell ref="C825:N825"/>
    <mergeCell ref="C826:N826"/>
    <mergeCell ref="C827:N827"/>
    <mergeCell ref="C828:E828"/>
    <mergeCell ref="F828:H828"/>
    <mergeCell ref="I828:J828"/>
    <mergeCell ref="K828:L828"/>
    <mergeCell ref="C812:D812"/>
    <mergeCell ref="K812:L812"/>
    <mergeCell ref="M812:N812"/>
    <mergeCell ref="C813:N813"/>
    <mergeCell ref="C814:D814"/>
    <mergeCell ref="E814:F814"/>
    <mergeCell ref="G814:H814"/>
    <mergeCell ref="I814:J814"/>
    <mergeCell ref="K814:L814"/>
    <mergeCell ref="M814:N814"/>
    <mergeCell ref="C832:D832"/>
    <mergeCell ref="I832:J832"/>
    <mergeCell ref="C833:D833"/>
    <mergeCell ref="I833:J833"/>
    <mergeCell ref="K833:L833"/>
    <mergeCell ref="M833:N833"/>
    <mergeCell ref="C834:D834"/>
    <mergeCell ref="I834:J834"/>
    <mergeCell ref="K834:L834"/>
    <mergeCell ref="M834:N834"/>
    <mergeCell ref="C829:D829"/>
    <mergeCell ref="I829:J829"/>
    <mergeCell ref="K829:L829"/>
    <mergeCell ref="M829:N829"/>
    <mergeCell ref="C830:D830"/>
    <mergeCell ref="I830:J830"/>
    <mergeCell ref="K830:L830"/>
    <mergeCell ref="M830:N830"/>
    <mergeCell ref="C831:D831"/>
    <mergeCell ref="I831:J831"/>
    <mergeCell ref="K831:L831"/>
    <mergeCell ref="M831:N831"/>
    <mergeCell ref="C838:D838"/>
    <mergeCell ref="I838:J838"/>
    <mergeCell ref="K838:L838"/>
    <mergeCell ref="C839:D839"/>
    <mergeCell ref="I839:J839"/>
    <mergeCell ref="K839:L839"/>
    <mergeCell ref="M839:N839"/>
    <mergeCell ref="C840:N840"/>
    <mergeCell ref="C841:D841"/>
    <mergeCell ref="E841:F841"/>
    <mergeCell ref="G841:H841"/>
    <mergeCell ref="I841:J841"/>
    <mergeCell ref="K841:L841"/>
    <mergeCell ref="M841:N841"/>
    <mergeCell ref="C835:D835"/>
    <mergeCell ref="I835:J835"/>
    <mergeCell ref="K835:L835"/>
    <mergeCell ref="M835:N835"/>
    <mergeCell ref="C836:D836"/>
    <mergeCell ref="I836:J836"/>
    <mergeCell ref="K836:L836"/>
    <mergeCell ref="M836:N836"/>
    <mergeCell ref="C837:D837"/>
    <mergeCell ref="I837:J837"/>
    <mergeCell ref="K837:L837"/>
    <mergeCell ref="M837:N837"/>
    <mergeCell ref="C862:D862"/>
    <mergeCell ref="I862:J862"/>
    <mergeCell ref="K862:L862"/>
    <mergeCell ref="M862:N862"/>
    <mergeCell ref="C863:D863"/>
    <mergeCell ref="I863:J863"/>
    <mergeCell ref="K863:L863"/>
    <mergeCell ref="M863:N863"/>
    <mergeCell ref="C864:D864"/>
    <mergeCell ref="I864:J864"/>
    <mergeCell ref="K864:L864"/>
    <mergeCell ref="M864:N864"/>
    <mergeCell ref="C842:D845"/>
    <mergeCell ref="C847:D850"/>
    <mergeCell ref="C852:D853"/>
    <mergeCell ref="C854:D855"/>
    <mergeCell ref="C856:D857"/>
    <mergeCell ref="C858:N858"/>
    <mergeCell ref="C859:N859"/>
    <mergeCell ref="C860:N860"/>
    <mergeCell ref="C861:E861"/>
    <mergeCell ref="F861:H861"/>
    <mergeCell ref="I861:J861"/>
    <mergeCell ref="K861:L861"/>
    <mergeCell ref="C868:D868"/>
    <mergeCell ref="I868:J868"/>
    <mergeCell ref="K868:L868"/>
    <mergeCell ref="M868:N868"/>
    <mergeCell ref="C869:D869"/>
    <mergeCell ref="I869:J869"/>
    <mergeCell ref="K869:L869"/>
    <mergeCell ref="M869:N869"/>
    <mergeCell ref="C870:D870"/>
    <mergeCell ref="I870:J870"/>
    <mergeCell ref="K870:L870"/>
    <mergeCell ref="M870:N870"/>
    <mergeCell ref="C865:D865"/>
    <mergeCell ref="I865:J865"/>
    <mergeCell ref="C866:D866"/>
    <mergeCell ref="I866:J866"/>
    <mergeCell ref="K866:L866"/>
    <mergeCell ref="M866:N866"/>
    <mergeCell ref="C867:D867"/>
    <mergeCell ref="I867:J867"/>
    <mergeCell ref="K867:L867"/>
    <mergeCell ref="M867:N867"/>
    <mergeCell ref="C874:D874"/>
    <mergeCell ref="E874:F874"/>
    <mergeCell ref="G874:H874"/>
    <mergeCell ref="I874:J874"/>
    <mergeCell ref="K874:L874"/>
    <mergeCell ref="M874:N874"/>
    <mergeCell ref="C875:D877"/>
    <mergeCell ref="C878:D880"/>
    <mergeCell ref="C881:D882"/>
    <mergeCell ref="C871:D871"/>
    <mergeCell ref="I871:J871"/>
    <mergeCell ref="K871:L871"/>
    <mergeCell ref="M871:N871"/>
    <mergeCell ref="C872:D872"/>
    <mergeCell ref="I872:J872"/>
    <mergeCell ref="K872:L872"/>
    <mergeCell ref="M872:N872"/>
    <mergeCell ref="C873:N873"/>
    <mergeCell ref="C891:D891"/>
    <mergeCell ref="I891:J891"/>
    <mergeCell ref="K891:L891"/>
    <mergeCell ref="M891:N891"/>
    <mergeCell ref="C892:D892"/>
    <mergeCell ref="I892:J892"/>
    <mergeCell ref="K892:L892"/>
    <mergeCell ref="M892:N892"/>
    <mergeCell ref="C893:D893"/>
    <mergeCell ref="I893:J893"/>
    <mergeCell ref="K893:L893"/>
    <mergeCell ref="M893:N893"/>
    <mergeCell ref="C883:D884"/>
    <mergeCell ref="C885:D886"/>
    <mergeCell ref="C887:N887"/>
    <mergeCell ref="C888:N888"/>
    <mergeCell ref="C889:N889"/>
    <mergeCell ref="C890:E890"/>
    <mergeCell ref="F890:H890"/>
    <mergeCell ref="I890:J890"/>
    <mergeCell ref="K890:L890"/>
    <mergeCell ref="C897:D897"/>
    <mergeCell ref="I897:J897"/>
    <mergeCell ref="K897:L897"/>
    <mergeCell ref="M897:N897"/>
    <mergeCell ref="C898:D898"/>
    <mergeCell ref="I898:J898"/>
    <mergeCell ref="K898:L898"/>
    <mergeCell ref="M898:N898"/>
    <mergeCell ref="C899:D899"/>
    <mergeCell ref="I899:J899"/>
    <mergeCell ref="K899:L899"/>
    <mergeCell ref="M899:N899"/>
    <mergeCell ref="C894:D894"/>
    <mergeCell ref="I894:J894"/>
    <mergeCell ref="C895:D895"/>
    <mergeCell ref="I895:J895"/>
    <mergeCell ref="K895:L895"/>
    <mergeCell ref="M895:N895"/>
    <mergeCell ref="C896:D896"/>
    <mergeCell ref="I896:J896"/>
    <mergeCell ref="K896:L896"/>
    <mergeCell ref="M896:N896"/>
    <mergeCell ref="C903:D903"/>
    <mergeCell ref="E903:F903"/>
    <mergeCell ref="G903:H903"/>
    <mergeCell ref="I903:J903"/>
    <mergeCell ref="K903:L903"/>
    <mergeCell ref="M903:N903"/>
    <mergeCell ref="C904:D906"/>
    <mergeCell ref="C907:D910"/>
    <mergeCell ref="C911:D912"/>
    <mergeCell ref="C900:D900"/>
    <mergeCell ref="I900:J900"/>
    <mergeCell ref="K900:L900"/>
    <mergeCell ref="M900:N900"/>
    <mergeCell ref="C901:D901"/>
    <mergeCell ref="I901:J901"/>
    <mergeCell ref="K901:L901"/>
    <mergeCell ref="M901:N901"/>
    <mergeCell ref="C902:N902"/>
    <mergeCell ref="C921:D921"/>
    <mergeCell ref="I921:J921"/>
    <mergeCell ref="K921:L921"/>
    <mergeCell ref="M921:N921"/>
    <mergeCell ref="C922:D922"/>
    <mergeCell ref="I922:J922"/>
    <mergeCell ref="K922:L922"/>
    <mergeCell ref="M922:N922"/>
    <mergeCell ref="C923:D923"/>
    <mergeCell ref="I923:J923"/>
    <mergeCell ref="K923:L923"/>
    <mergeCell ref="M923:N923"/>
    <mergeCell ref="C913:D914"/>
    <mergeCell ref="C915:D916"/>
    <mergeCell ref="C917:N917"/>
    <mergeCell ref="C918:N918"/>
    <mergeCell ref="C919:N919"/>
    <mergeCell ref="C920:E920"/>
    <mergeCell ref="F920:H920"/>
    <mergeCell ref="I920:J920"/>
    <mergeCell ref="K920:L920"/>
    <mergeCell ref="C927:D927"/>
    <mergeCell ref="I927:J927"/>
    <mergeCell ref="K927:L927"/>
    <mergeCell ref="M927:N927"/>
    <mergeCell ref="C928:D928"/>
    <mergeCell ref="I928:J928"/>
    <mergeCell ref="K928:L928"/>
    <mergeCell ref="C929:D929"/>
    <mergeCell ref="I929:J929"/>
    <mergeCell ref="K929:L929"/>
    <mergeCell ref="M929:N929"/>
    <mergeCell ref="C924:D924"/>
    <mergeCell ref="I924:J924"/>
    <mergeCell ref="K924:L924"/>
    <mergeCell ref="M924:N924"/>
    <mergeCell ref="C925:D925"/>
    <mergeCell ref="I925:J925"/>
    <mergeCell ref="K925:L925"/>
    <mergeCell ref="M925:N925"/>
    <mergeCell ref="C926:D926"/>
    <mergeCell ref="I926:J926"/>
    <mergeCell ref="K926:L926"/>
    <mergeCell ref="M926:N926"/>
    <mergeCell ref="C935:D935"/>
    <mergeCell ref="C937:D938"/>
    <mergeCell ref="C939:D940"/>
    <mergeCell ref="C941:D942"/>
    <mergeCell ref="C943:D944"/>
    <mergeCell ref="C945:N945"/>
    <mergeCell ref="C946:N946"/>
    <mergeCell ref="C947:N947"/>
    <mergeCell ref="C948:E948"/>
    <mergeCell ref="F948:H948"/>
    <mergeCell ref="I948:J948"/>
    <mergeCell ref="K948:L948"/>
    <mergeCell ref="M948:N948"/>
    <mergeCell ref="C930:D930"/>
    <mergeCell ref="I930:J930"/>
    <mergeCell ref="K930:L930"/>
    <mergeCell ref="M930:N930"/>
    <mergeCell ref="C931:D931"/>
    <mergeCell ref="C932:D932"/>
    <mergeCell ref="I932:J932"/>
    <mergeCell ref="C933:N933"/>
    <mergeCell ref="C934:D934"/>
    <mergeCell ref="E934:F934"/>
    <mergeCell ref="G934:H934"/>
    <mergeCell ref="I934:J934"/>
    <mergeCell ref="K934:L934"/>
    <mergeCell ref="M934:N934"/>
    <mergeCell ref="C952:D952"/>
    <mergeCell ref="I952:J952"/>
    <mergeCell ref="K952:L952"/>
    <mergeCell ref="M952:N952"/>
    <mergeCell ref="C953:D953"/>
    <mergeCell ref="I953:J953"/>
    <mergeCell ref="K953:L953"/>
    <mergeCell ref="M953:N953"/>
    <mergeCell ref="C954:D954"/>
    <mergeCell ref="I954:J954"/>
    <mergeCell ref="K954:L954"/>
    <mergeCell ref="M954:N954"/>
    <mergeCell ref="C949:D949"/>
    <mergeCell ref="I949:J949"/>
    <mergeCell ref="K949:L949"/>
    <mergeCell ref="M949:N949"/>
    <mergeCell ref="C950:D950"/>
    <mergeCell ref="I950:J950"/>
    <mergeCell ref="K950:L950"/>
    <mergeCell ref="M950:N950"/>
    <mergeCell ref="C951:D951"/>
    <mergeCell ref="I951:J951"/>
    <mergeCell ref="K951:L951"/>
    <mergeCell ref="M951:N951"/>
    <mergeCell ref="C958:D958"/>
    <mergeCell ref="I958:J958"/>
    <mergeCell ref="K958:L958"/>
    <mergeCell ref="M958:N958"/>
    <mergeCell ref="C959:D959"/>
    <mergeCell ref="C960:D960"/>
    <mergeCell ref="I960:J960"/>
    <mergeCell ref="K960:L960"/>
    <mergeCell ref="M960:N960"/>
    <mergeCell ref="C955:D955"/>
    <mergeCell ref="I955:J955"/>
    <mergeCell ref="K955:L955"/>
    <mergeCell ref="M955:N955"/>
    <mergeCell ref="C956:D956"/>
    <mergeCell ref="I956:J956"/>
    <mergeCell ref="K956:L956"/>
    <mergeCell ref="M956:N956"/>
    <mergeCell ref="C957:D957"/>
    <mergeCell ref="I957:J957"/>
    <mergeCell ref="K957:L957"/>
    <mergeCell ref="M957:N957"/>
    <mergeCell ref="C967:D968"/>
    <mergeCell ref="C969:D970"/>
    <mergeCell ref="C971:D972"/>
    <mergeCell ref="C973:N973"/>
    <mergeCell ref="C974:N974"/>
    <mergeCell ref="C975:N975"/>
    <mergeCell ref="C976:E976"/>
    <mergeCell ref="F976:H976"/>
    <mergeCell ref="I976:J976"/>
    <mergeCell ref="K976:L976"/>
    <mergeCell ref="C961:N961"/>
    <mergeCell ref="C962:D962"/>
    <mergeCell ref="E962:F962"/>
    <mergeCell ref="G962:H962"/>
    <mergeCell ref="I962:J962"/>
    <mergeCell ref="K962:L962"/>
    <mergeCell ref="M962:N962"/>
    <mergeCell ref="C963:D964"/>
    <mergeCell ref="C965:D966"/>
    <mergeCell ref="C980:D980"/>
    <mergeCell ref="I980:J980"/>
    <mergeCell ref="K980:L980"/>
    <mergeCell ref="C981:D981"/>
    <mergeCell ref="I981:J981"/>
    <mergeCell ref="K981:L981"/>
    <mergeCell ref="M981:N981"/>
    <mergeCell ref="C982:D982"/>
    <mergeCell ref="I982:J982"/>
    <mergeCell ref="K982:L982"/>
    <mergeCell ref="M982:N982"/>
    <mergeCell ref="C977:D977"/>
    <mergeCell ref="I977:J977"/>
    <mergeCell ref="K977:L977"/>
    <mergeCell ref="M977:N977"/>
    <mergeCell ref="C978:D978"/>
    <mergeCell ref="I978:J978"/>
    <mergeCell ref="K978:L978"/>
    <mergeCell ref="M978:N978"/>
    <mergeCell ref="C979:D979"/>
    <mergeCell ref="I979:J979"/>
    <mergeCell ref="K979:L979"/>
    <mergeCell ref="C986:D986"/>
    <mergeCell ref="I986:J986"/>
    <mergeCell ref="K986:L986"/>
    <mergeCell ref="M986:N986"/>
    <mergeCell ref="C987:D987"/>
    <mergeCell ref="I987:J987"/>
    <mergeCell ref="K987:L987"/>
    <mergeCell ref="M987:N987"/>
    <mergeCell ref="C988:N988"/>
    <mergeCell ref="C983:D983"/>
    <mergeCell ref="I983:J983"/>
    <mergeCell ref="K983:L983"/>
    <mergeCell ref="M983:N983"/>
    <mergeCell ref="C984:D984"/>
    <mergeCell ref="I984:J984"/>
    <mergeCell ref="K984:L984"/>
    <mergeCell ref="M984:N984"/>
    <mergeCell ref="C985:D985"/>
    <mergeCell ref="C996:D997"/>
    <mergeCell ref="C998:D999"/>
    <mergeCell ref="C1000:N1000"/>
    <mergeCell ref="C1001:N1001"/>
    <mergeCell ref="C1002:N1002"/>
    <mergeCell ref="C1003:E1003"/>
    <mergeCell ref="F1003:H1003"/>
    <mergeCell ref="I1003:J1003"/>
    <mergeCell ref="K1003:L1003"/>
    <mergeCell ref="C989:D989"/>
    <mergeCell ref="E989:F989"/>
    <mergeCell ref="G989:H989"/>
    <mergeCell ref="I989:J989"/>
    <mergeCell ref="K989:L989"/>
    <mergeCell ref="M989:N989"/>
    <mergeCell ref="C990:D991"/>
    <mergeCell ref="C992:D993"/>
    <mergeCell ref="C994:D995"/>
    <mergeCell ref="C1007:D1007"/>
    <mergeCell ref="I1007:J1007"/>
    <mergeCell ref="K1007:L1007"/>
    <mergeCell ref="M1007:N1007"/>
    <mergeCell ref="C1008:D1008"/>
    <mergeCell ref="I1008:J1008"/>
    <mergeCell ref="K1008:L1008"/>
    <mergeCell ref="M1008:N1008"/>
    <mergeCell ref="C1009:D1009"/>
    <mergeCell ref="I1009:J1009"/>
    <mergeCell ref="K1009:L1009"/>
    <mergeCell ref="M1009:N1009"/>
    <mergeCell ref="C1004:D1004"/>
    <mergeCell ref="I1004:J1004"/>
    <mergeCell ref="K1004:L1004"/>
    <mergeCell ref="M1004:N1004"/>
    <mergeCell ref="C1005:D1005"/>
    <mergeCell ref="I1005:J1005"/>
    <mergeCell ref="K1005:L1005"/>
    <mergeCell ref="M1005:N1005"/>
    <mergeCell ref="C1006:D1006"/>
    <mergeCell ref="I1006:J1006"/>
    <mergeCell ref="K1006:L1006"/>
    <mergeCell ref="M1006:N1006"/>
    <mergeCell ref="C1013:D1013"/>
    <mergeCell ref="I1013:J1013"/>
    <mergeCell ref="K1013:L1013"/>
    <mergeCell ref="M1013:N1013"/>
    <mergeCell ref="C1014:N1014"/>
    <mergeCell ref="C1015:D1015"/>
    <mergeCell ref="E1015:F1015"/>
    <mergeCell ref="G1015:H1015"/>
    <mergeCell ref="I1015:J1015"/>
    <mergeCell ref="K1015:L1015"/>
    <mergeCell ref="M1015:N1015"/>
    <mergeCell ref="C1010:D1010"/>
    <mergeCell ref="I1010:J1010"/>
    <mergeCell ref="K1010:L1010"/>
    <mergeCell ref="M1010:N1010"/>
    <mergeCell ref="C1011:D1011"/>
    <mergeCell ref="I1011:J1011"/>
    <mergeCell ref="K1011:L1011"/>
    <mergeCell ref="M1011:N1011"/>
    <mergeCell ref="C1012:D1012"/>
    <mergeCell ref="I1012:J1012"/>
    <mergeCell ref="K1012:L1012"/>
    <mergeCell ref="M1012:N1012"/>
    <mergeCell ref="C1030:D1030"/>
    <mergeCell ref="I1030:J1030"/>
    <mergeCell ref="K1030:L1030"/>
    <mergeCell ref="M1030:N1030"/>
    <mergeCell ref="C1031:D1031"/>
    <mergeCell ref="I1031:J1031"/>
    <mergeCell ref="K1031:L1031"/>
    <mergeCell ref="M1031:N1031"/>
    <mergeCell ref="C1032:D1032"/>
    <mergeCell ref="I1032:J1032"/>
    <mergeCell ref="K1032:L1032"/>
    <mergeCell ref="M1032:N1032"/>
    <mergeCell ref="C1016:D1017"/>
    <mergeCell ref="C1018:D1019"/>
    <mergeCell ref="C1020:D1021"/>
    <mergeCell ref="C1022:D1023"/>
    <mergeCell ref="C1024:D1025"/>
    <mergeCell ref="C1026:N1026"/>
    <mergeCell ref="C1027:N1027"/>
    <mergeCell ref="C1028:N1028"/>
    <mergeCell ref="C1029:E1029"/>
    <mergeCell ref="F1029:H1029"/>
    <mergeCell ref="I1029:J1029"/>
    <mergeCell ref="K1029:L1029"/>
    <mergeCell ref="M1029:N1029"/>
    <mergeCell ref="C1036:D1036"/>
    <mergeCell ref="I1036:J1036"/>
    <mergeCell ref="K1036:L1036"/>
    <mergeCell ref="M1036:N1036"/>
    <mergeCell ref="C1037:D1037"/>
    <mergeCell ref="I1037:J1037"/>
    <mergeCell ref="K1037:L1037"/>
    <mergeCell ref="M1037:N1037"/>
    <mergeCell ref="C1038:D1038"/>
    <mergeCell ref="I1038:J1038"/>
    <mergeCell ref="K1038:L1038"/>
    <mergeCell ref="M1038:N1038"/>
    <mergeCell ref="C1033:D1033"/>
    <mergeCell ref="I1033:J1033"/>
    <mergeCell ref="K1033:L1033"/>
    <mergeCell ref="M1033:N1033"/>
    <mergeCell ref="C1034:D1034"/>
    <mergeCell ref="I1034:J1034"/>
    <mergeCell ref="K1034:L1034"/>
    <mergeCell ref="M1034:N1034"/>
    <mergeCell ref="C1035:D1035"/>
    <mergeCell ref="I1035:J1035"/>
    <mergeCell ref="K1035:L1035"/>
    <mergeCell ref="M1035:N1035"/>
    <mergeCell ref="C1045:D1046"/>
    <mergeCell ref="C1047:D1048"/>
    <mergeCell ref="C1049:D1050"/>
    <mergeCell ref="C1051:N1051"/>
    <mergeCell ref="C1052:N1052"/>
    <mergeCell ref="C1053:N1053"/>
    <mergeCell ref="C1054:E1054"/>
    <mergeCell ref="F1054:H1054"/>
    <mergeCell ref="I1054:J1054"/>
    <mergeCell ref="K1054:L1054"/>
    <mergeCell ref="C1039:N1039"/>
    <mergeCell ref="C1040:D1040"/>
    <mergeCell ref="E1040:F1040"/>
    <mergeCell ref="G1040:H1040"/>
    <mergeCell ref="I1040:J1040"/>
    <mergeCell ref="K1040:L1040"/>
    <mergeCell ref="M1040:N1040"/>
    <mergeCell ref="C1041:D1042"/>
    <mergeCell ref="C1043:D1044"/>
    <mergeCell ref="C1058:D1058"/>
    <mergeCell ref="I1058:J1058"/>
    <mergeCell ref="K1058:L1058"/>
    <mergeCell ref="M1058:N1058"/>
    <mergeCell ref="C1059:D1059"/>
    <mergeCell ref="I1059:J1059"/>
    <mergeCell ref="K1059:L1059"/>
    <mergeCell ref="M1059:N1059"/>
    <mergeCell ref="C1060:D1060"/>
    <mergeCell ref="K1060:L1060"/>
    <mergeCell ref="M1060:N1060"/>
    <mergeCell ref="C1055:D1055"/>
    <mergeCell ref="I1055:J1055"/>
    <mergeCell ref="K1055:L1055"/>
    <mergeCell ref="M1055:N1055"/>
    <mergeCell ref="C1056:D1056"/>
    <mergeCell ref="I1056:J1056"/>
    <mergeCell ref="K1056:L1056"/>
    <mergeCell ref="M1056:N1056"/>
    <mergeCell ref="C1057:D1057"/>
    <mergeCell ref="I1057:J1057"/>
    <mergeCell ref="K1057:L1057"/>
    <mergeCell ref="M1057:N1057"/>
    <mergeCell ref="C1065:N1065"/>
    <mergeCell ref="C1066:D1066"/>
    <mergeCell ref="E1066:F1066"/>
    <mergeCell ref="G1066:H1066"/>
    <mergeCell ref="I1066:J1066"/>
    <mergeCell ref="K1066:L1066"/>
    <mergeCell ref="M1066:N1066"/>
    <mergeCell ref="C1067:D1068"/>
    <mergeCell ref="C1069:D1070"/>
    <mergeCell ref="C1061:D1061"/>
    <mergeCell ref="I1061:J1061"/>
    <mergeCell ref="K1061:L1061"/>
    <mergeCell ref="M1061:N1061"/>
    <mergeCell ref="I1062:J1062"/>
    <mergeCell ref="C1063:D1063"/>
    <mergeCell ref="K1063:L1063"/>
    <mergeCell ref="C1064:D1064"/>
    <mergeCell ref="I1064:J1064"/>
    <mergeCell ref="K1064:L1064"/>
    <mergeCell ref="M1064:N1064"/>
    <mergeCell ref="C1082:D1082"/>
    <mergeCell ref="I1082:J1082"/>
    <mergeCell ref="K1082:L1082"/>
    <mergeCell ref="M1082:N1082"/>
    <mergeCell ref="C1083:D1083"/>
    <mergeCell ref="I1083:J1083"/>
    <mergeCell ref="K1083:L1083"/>
    <mergeCell ref="M1083:N1083"/>
    <mergeCell ref="C1084:D1084"/>
    <mergeCell ref="I1084:J1084"/>
    <mergeCell ref="K1084:L1084"/>
    <mergeCell ref="M1084:N1084"/>
    <mergeCell ref="C1071:D1072"/>
    <mergeCell ref="C1073:D1074"/>
    <mergeCell ref="C1075:D1076"/>
    <mergeCell ref="C1077:N1077"/>
    <mergeCell ref="C1079:N1079"/>
    <mergeCell ref="C1080:N1080"/>
    <mergeCell ref="C1081:E1081"/>
    <mergeCell ref="F1081:H1081"/>
    <mergeCell ref="I1081:J1081"/>
    <mergeCell ref="K1081:L1081"/>
    <mergeCell ref="C1088:D1088"/>
    <mergeCell ref="I1088:J1088"/>
    <mergeCell ref="K1088:L1088"/>
    <mergeCell ref="M1088:N1088"/>
    <mergeCell ref="C1089:D1089"/>
    <mergeCell ref="I1089:J1089"/>
    <mergeCell ref="K1089:L1089"/>
    <mergeCell ref="M1089:N1089"/>
    <mergeCell ref="C1090:D1090"/>
    <mergeCell ref="I1090:J1090"/>
    <mergeCell ref="K1090:L1090"/>
    <mergeCell ref="M1090:N1090"/>
    <mergeCell ref="C1085:D1085"/>
    <mergeCell ref="I1085:J1085"/>
    <mergeCell ref="K1085:L1085"/>
    <mergeCell ref="C1086:D1086"/>
    <mergeCell ref="I1086:J1086"/>
    <mergeCell ref="K1086:L1086"/>
    <mergeCell ref="M1086:N1086"/>
    <mergeCell ref="C1087:D1087"/>
    <mergeCell ref="I1087:J1087"/>
    <mergeCell ref="K1087:L1087"/>
    <mergeCell ref="M1087:N1087"/>
    <mergeCell ref="C1094:D1094"/>
    <mergeCell ref="I1094:J1094"/>
    <mergeCell ref="K1094:L1094"/>
    <mergeCell ref="M1094:N1094"/>
    <mergeCell ref="C1095:D1095"/>
    <mergeCell ref="I1095:J1095"/>
    <mergeCell ref="K1095:L1095"/>
    <mergeCell ref="M1095:N1095"/>
    <mergeCell ref="C1096:D1096"/>
    <mergeCell ref="I1096:J1096"/>
    <mergeCell ref="K1096:L1096"/>
    <mergeCell ref="M1096:N1096"/>
    <mergeCell ref="C1091:D1091"/>
    <mergeCell ref="I1091:J1091"/>
    <mergeCell ref="K1091:L1091"/>
    <mergeCell ref="M1091:N1091"/>
    <mergeCell ref="C1092:D1092"/>
    <mergeCell ref="I1092:J1092"/>
    <mergeCell ref="K1092:L1092"/>
    <mergeCell ref="M1092:N1092"/>
    <mergeCell ref="C1093:D1093"/>
    <mergeCell ref="I1093:J1093"/>
    <mergeCell ref="K1093:L1093"/>
    <mergeCell ref="M1093:N1093"/>
    <mergeCell ref="C1108:D1109"/>
    <mergeCell ref="C1110:D1111"/>
    <mergeCell ref="C1112:D1113"/>
    <mergeCell ref="C1114:N1114"/>
    <mergeCell ref="C1116:N1116"/>
    <mergeCell ref="C1117:N1117"/>
    <mergeCell ref="C1118:E1118"/>
    <mergeCell ref="F1118:H1118"/>
    <mergeCell ref="I1118:J1118"/>
    <mergeCell ref="K1118:L1118"/>
    <mergeCell ref="C1098:N1098"/>
    <mergeCell ref="C1099:D1099"/>
    <mergeCell ref="E1099:F1099"/>
    <mergeCell ref="G1099:H1099"/>
    <mergeCell ref="I1099:J1099"/>
    <mergeCell ref="K1099:L1099"/>
    <mergeCell ref="M1099:N1099"/>
    <mergeCell ref="C1100:D1103"/>
    <mergeCell ref="C1104:D1107"/>
    <mergeCell ref="C1122:D1122"/>
    <mergeCell ref="I1122:J1122"/>
    <mergeCell ref="K1122:L1122"/>
    <mergeCell ref="C1123:D1123"/>
    <mergeCell ref="I1123:J1123"/>
    <mergeCell ref="K1123:L1123"/>
    <mergeCell ref="M1123:N1123"/>
    <mergeCell ref="C1124:D1124"/>
    <mergeCell ref="I1124:J1124"/>
    <mergeCell ref="K1124:L1124"/>
    <mergeCell ref="M1124:N1124"/>
    <mergeCell ref="C1119:D1119"/>
    <mergeCell ref="I1119:J1119"/>
    <mergeCell ref="K1119:L1119"/>
    <mergeCell ref="M1119:N1119"/>
    <mergeCell ref="C1120:D1120"/>
    <mergeCell ref="I1120:J1120"/>
    <mergeCell ref="K1120:L1120"/>
    <mergeCell ref="M1120:N1120"/>
    <mergeCell ref="C1121:D1121"/>
    <mergeCell ref="I1121:J1121"/>
    <mergeCell ref="K1121:L1121"/>
    <mergeCell ref="M1121:N1121"/>
    <mergeCell ref="C1128:D1128"/>
    <mergeCell ref="I1128:J1128"/>
    <mergeCell ref="K1128:L1128"/>
    <mergeCell ref="M1128:N1128"/>
    <mergeCell ref="C1129:D1129"/>
    <mergeCell ref="I1129:J1129"/>
    <mergeCell ref="K1129:L1129"/>
    <mergeCell ref="M1129:N1129"/>
    <mergeCell ref="C1130:D1130"/>
    <mergeCell ref="I1130:J1130"/>
    <mergeCell ref="K1130:L1130"/>
    <mergeCell ref="M1130:N1130"/>
    <mergeCell ref="C1125:D1125"/>
    <mergeCell ref="I1125:J1125"/>
    <mergeCell ref="K1125:L1125"/>
    <mergeCell ref="M1125:N1125"/>
    <mergeCell ref="C1126:D1126"/>
    <mergeCell ref="I1126:J1126"/>
    <mergeCell ref="K1126:L1126"/>
    <mergeCell ref="M1126:N1126"/>
    <mergeCell ref="C1127:D1127"/>
    <mergeCell ref="I1127:J1127"/>
    <mergeCell ref="K1127:L1127"/>
    <mergeCell ref="M1127:N1127"/>
    <mergeCell ref="C1134:N1134"/>
    <mergeCell ref="C1135:D1135"/>
    <mergeCell ref="E1135:F1135"/>
    <mergeCell ref="G1135:H1135"/>
    <mergeCell ref="I1135:J1135"/>
    <mergeCell ref="K1135:L1135"/>
    <mergeCell ref="M1135:N1135"/>
    <mergeCell ref="C1136:D1139"/>
    <mergeCell ref="C1140:D1143"/>
    <mergeCell ref="C1131:D1131"/>
    <mergeCell ref="I1131:J1131"/>
    <mergeCell ref="K1131:L1131"/>
    <mergeCell ref="M1131:N1131"/>
    <mergeCell ref="C1132:D1132"/>
    <mergeCell ref="I1132:J1132"/>
    <mergeCell ref="K1132:L1132"/>
    <mergeCell ref="M1132:N1132"/>
    <mergeCell ref="C1133:D1133"/>
    <mergeCell ref="I1133:J1133"/>
    <mergeCell ref="K1133:L1133"/>
    <mergeCell ref="M1133:N1133"/>
    <mergeCell ref="C1155:D1155"/>
    <mergeCell ref="I1155:J1155"/>
    <mergeCell ref="K1155:L1155"/>
    <mergeCell ref="M1155:N1155"/>
    <mergeCell ref="C1156:D1156"/>
    <mergeCell ref="I1156:J1156"/>
    <mergeCell ref="K1156:L1156"/>
    <mergeCell ref="M1156:N1156"/>
    <mergeCell ref="C1157:D1157"/>
    <mergeCell ref="I1157:J1157"/>
    <mergeCell ref="K1157:L1157"/>
    <mergeCell ref="M1157:N1157"/>
    <mergeCell ref="C1144:D1145"/>
    <mergeCell ref="C1146:D1147"/>
    <mergeCell ref="C1148:D1149"/>
    <mergeCell ref="C1150:N1150"/>
    <mergeCell ref="C1152:N1152"/>
    <mergeCell ref="C1153:N1153"/>
    <mergeCell ref="C1154:E1154"/>
    <mergeCell ref="F1154:H1154"/>
    <mergeCell ref="I1154:J1154"/>
    <mergeCell ref="K1154:L1154"/>
    <mergeCell ref="C1161:D1161"/>
    <mergeCell ref="K1161:L1161"/>
    <mergeCell ref="M1161:N1161"/>
    <mergeCell ref="C1162:D1162"/>
    <mergeCell ref="I1162:J1162"/>
    <mergeCell ref="K1162:L1162"/>
    <mergeCell ref="M1162:N1162"/>
    <mergeCell ref="C1163:D1163"/>
    <mergeCell ref="I1163:J1163"/>
    <mergeCell ref="K1163:L1163"/>
    <mergeCell ref="M1163:N1163"/>
    <mergeCell ref="C1158:D1158"/>
    <mergeCell ref="I1158:J1158"/>
    <mergeCell ref="K1158:L1158"/>
    <mergeCell ref="M1158:N1158"/>
    <mergeCell ref="C1159:D1159"/>
    <mergeCell ref="K1159:L1159"/>
    <mergeCell ref="M1159:N1159"/>
    <mergeCell ref="C1160:D1160"/>
    <mergeCell ref="I1160:J1160"/>
    <mergeCell ref="K1160:L1160"/>
    <mergeCell ref="M1160:N1160"/>
    <mergeCell ref="C1167:D1167"/>
    <mergeCell ref="I1167:J1167"/>
    <mergeCell ref="K1167:L1167"/>
    <mergeCell ref="M1167:N1167"/>
    <mergeCell ref="C1168:D1168"/>
    <mergeCell ref="I1168:J1168"/>
    <mergeCell ref="K1168:L1168"/>
    <mergeCell ref="M1168:N1168"/>
    <mergeCell ref="C1169:N1169"/>
    <mergeCell ref="C1164:D1164"/>
    <mergeCell ref="I1164:J1164"/>
    <mergeCell ref="K1164:L1164"/>
    <mergeCell ref="M1164:N1164"/>
    <mergeCell ref="C1165:D1165"/>
    <mergeCell ref="I1165:J1165"/>
    <mergeCell ref="K1165:L1165"/>
    <mergeCell ref="M1165:N1165"/>
    <mergeCell ref="C1166:D1166"/>
    <mergeCell ref="I1166:J1166"/>
    <mergeCell ref="K1166:L1166"/>
    <mergeCell ref="M1166:N1166"/>
    <mergeCell ref="C1177:D1178"/>
    <mergeCell ref="C1179:D1180"/>
    <mergeCell ref="C1181:N1181"/>
    <mergeCell ref="C1183:N1183"/>
    <mergeCell ref="C1184:N1184"/>
    <mergeCell ref="C1185:E1185"/>
    <mergeCell ref="F1185:H1185"/>
    <mergeCell ref="I1185:J1185"/>
    <mergeCell ref="K1185:L1185"/>
    <mergeCell ref="C1170:D1170"/>
    <mergeCell ref="E1170:F1170"/>
    <mergeCell ref="G1170:H1170"/>
    <mergeCell ref="I1170:J1170"/>
    <mergeCell ref="K1170:L1170"/>
    <mergeCell ref="M1170:N1170"/>
    <mergeCell ref="C1171:D1172"/>
    <mergeCell ref="C1173:D1174"/>
    <mergeCell ref="C1175:D1176"/>
    <mergeCell ref="C1189:D1189"/>
    <mergeCell ref="I1189:J1189"/>
    <mergeCell ref="K1189:L1189"/>
    <mergeCell ref="M1189:N1189"/>
    <mergeCell ref="C1190:D1190"/>
    <mergeCell ref="I1190:J1190"/>
    <mergeCell ref="K1190:L1190"/>
    <mergeCell ref="M1190:N1190"/>
    <mergeCell ref="C1191:D1191"/>
    <mergeCell ref="I1191:J1191"/>
    <mergeCell ref="K1191:L1191"/>
    <mergeCell ref="M1191:N1191"/>
    <mergeCell ref="C1186:D1186"/>
    <mergeCell ref="I1186:J1186"/>
    <mergeCell ref="K1186:L1186"/>
    <mergeCell ref="M1186:N1186"/>
    <mergeCell ref="C1187:D1187"/>
    <mergeCell ref="I1187:J1187"/>
    <mergeCell ref="K1187:L1187"/>
    <mergeCell ref="M1187:N1187"/>
    <mergeCell ref="C1188:D1188"/>
    <mergeCell ref="I1188:J1188"/>
    <mergeCell ref="K1188:L1188"/>
    <mergeCell ref="M1188:N1188"/>
    <mergeCell ref="C1195:D1196"/>
    <mergeCell ref="C1197:D1198"/>
    <mergeCell ref="C1199:D1200"/>
    <mergeCell ref="C1201:D1202"/>
    <mergeCell ref="C1203:D1204"/>
    <mergeCell ref="C1205:N1205"/>
    <mergeCell ref="C1208:E1208"/>
    <mergeCell ref="F1208:H1208"/>
    <mergeCell ref="I1208:J1208"/>
    <mergeCell ref="K1208:L1208"/>
    <mergeCell ref="C1192:D1192"/>
    <mergeCell ref="I1192:J1192"/>
    <mergeCell ref="K1192:L1192"/>
    <mergeCell ref="M1192:N1192"/>
    <mergeCell ref="C1193:N1193"/>
    <mergeCell ref="C1194:D1194"/>
    <mergeCell ref="E1194:F1194"/>
    <mergeCell ref="G1194:H1194"/>
    <mergeCell ref="I1194:J1194"/>
    <mergeCell ref="K1194:L1194"/>
    <mergeCell ref="M1194:N1194"/>
    <mergeCell ref="C1213:D1213"/>
    <mergeCell ref="I1213:J1213"/>
    <mergeCell ref="K1213:L1213"/>
    <mergeCell ref="M1213:N1213"/>
    <mergeCell ref="C1214:D1214"/>
    <mergeCell ref="I1214:J1214"/>
    <mergeCell ref="K1214:L1214"/>
    <mergeCell ref="C1215:D1215"/>
    <mergeCell ref="I1215:J1215"/>
    <mergeCell ref="K1215:L1215"/>
    <mergeCell ref="M1215:N1215"/>
    <mergeCell ref="M1209:N1209"/>
    <mergeCell ref="C1210:D1210"/>
    <mergeCell ref="I1210:J1210"/>
    <mergeCell ref="K1210:L1210"/>
    <mergeCell ref="M1210:N1210"/>
    <mergeCell ref="C1211:D1211"/>
    <mergeCell ref="I1211:J1211"/>
    <mergeCell ref="K1211:L1211"/>
    <mergeCell ref="C1212:D1212"/>
    <mergeCell ref="I1212:J1212"/>
    <mergeCell ref="K1212:L1212"/>
    <mergeCell ref="C1219:D1219"/>
    <mergeCell ref="I1219:J1219"/>
    <mergeCell ref="K1219:L1219"/>
    <mergeCell ref="M1219:N1219"/>
    <mergeCell ref="C1220:D1220"/>
    <mergeCell ref="I1220:J1220"/>
    <mergeCell ref="K1220:L1220"/>
    <mergeCell ref="M1220:N1220"/>
    <mergeCell ref="C1221:D1221"/>
    <mergeCell ref="I1221:J1221"/>
    <mergeCell ref="K1221:L1221"/>
    <mergeCell ref="M1221:N1221"/>
    <mergeCell ref="C1216:D1216"/>
    <mergeCell ref="I1216:J1216"/>
    <mergeCell ref="K1216:L1216"/>
    <mergeCell ref="C1217:D1217"/>
    <mergeCell ref="I1217:J1217"/>
    <mergeCell ref="K1217:L1217"/>
    <mergeCell ref="M1217:N1217"/>
    <mergeCell ref="C1218:D1218"/>
    <mergeCell ref="I1218:J1218"/>
    <mergeCell ref="K1218:L1218"/>
    <mergeCell ref="M1218:N1218"/>
    <mergeCell ref="C1225:N1225"/>
    <mergeCell ref="C1226:D1226"/>
    <mergeCell ref="G1226:H1226"/>
    <mergeCell ref="M1226:N1226"/>
    <mergeCell ref="C1227:D1228"/>
    <mergeCell ref="C1229:D1230"/>
    <mergeCell ref="C1231:D1232"/>
    <mergeCell ref="C1233:D1234"/>
    <mergeCell ref="C1235:D1236"/>
    <mergeCell ref="C1222:D1222"/>
    <mergeCell ref="K1222:L1222"/>
    <mergeCell ref="M1222:N1222"/>
    <mergeCell ref="C1223:D1223"/>
    <mergeCell ref="K1223:L1223"/>
    <mergeCell ref="M1223:N1223"/>
    <mergeCell ref="C1224:D1224"/>
    <mergeCell ref="K1224:L1224"/>
    <mergeCell ref="M1224:N1224"/>
    <mergeCell ref="C1243:D1243"/>
    <mergeCell ref="I1243:J1243"/>
    <mergeCell ref="K1243:L1243"/>
    <mergeCell ref="C1244:D1244"/>
    <mergeCell ref="I1244:J1244"/>
    <mergeCell ref="K1244:L1244"/>
    <mergeCell ref="C1245:D1245"/>
    <mergeCell ref="I1245:J1245"/>
    <mergeCell ref="K1245:L1245"/>
    <mergeCell ref="C1237:N1237"/>
    <mergeCell ref="C1240:E1240"/>
    <mergeCell ref="F1240:H1240"/>
    <mergeCell ref="I1240:J1240"/>
    <mergeCell ref="K1240:L1240"/>
    <mergeCell ref="M1241:N1241"/>
    <mergeCell ref="C1242:D1242"/>
    <mergeCell ref="I1242:J1242"/>
    <mergeCell ref="K1242:L1242"/>
    <mergeCell ref="M1242:N1242"/>
    <mergeCell ref="C1249:D1249"/>
    <mergeCell ref="I1249:J1249"/>
    <mergeCell ref="K1249:L1249"/>
    <mergeCell ref="M1249:N1249"/>
    <mergeCell ref="C1250:D1250"/>
    <mergeCell ref="I1250:J1250"/>
    <mergeCell ref="K1250:L1250"/>
    <mergeCell ref="M1250:N1250"/>
    <mergeCell ref="C1251:D1251"/>
    <mergeCell ref="I1251:J1251"/>
    <mergeCell ref="K1251:L1251"/>
    <mergeCell ref="M1251:N1251"/>
    <mergeCell ref="M1245:N1245"/>
    <mergeCell ref="C1246:D1246"/>
    <mergeCell ref="I1246:J1246"/>
    <mergeCell ref="K1246:L1246"/>
    <mergeCell ref="C1247:D1247"/>
    <mergeCell ref="I1247:J1247"/>
    <mergeCell ref="K1247:L1247"/>
    <mergeCell ref="M1247:N1247"/>
    <mergeCell ref="C1248:D1248"/>
    <mergeCell ref="I1248:J1248"/>
    <mergeCell ref="K1248:L1248"/>
    <mergeCell ref="C1255:D1255"/>
    <mergeCell ref="K1255:L1255"/>
    <mergeCell ref="M1255:N1255"/>
    <mergeCell ref="C1256:D1256"/>
    <mergeCell ref="K1256:L1256"/>
    <mergeCell ref="M1256:N1256"/>
    <mergeCell ref="C1257:N1257"/>
    <mergeCell ref="C1258:D1258"/>
    <mergeCell ref="G1258:H1258"/>
    <mergeCell ref="M1258:N1258"/>
    <mergeCell ref="C1252:D1252"/>
    <mergeCell ref="I1252:J1252"/>
    <mergeCell ref="K1252:L1252"/>
    <mergeCell ref="M1252:N1252"/>
    <mergeCell ref="C1253:D1253"/>
    <mergeCell ref="I1253:J1253"/>
    <mergeCell ref="K1253:L1253"/>
    <mergeCell ref="M1253:N1253"/>
    <mergeCell ref="C1254:D1254"/>
    <mergeCell ref="K1254:L1254"/>
    <mergeCell ref="M1254:N1254"/>
    <mergeCell ref="M1273:N1273"/>
    <mergeCell ref="C1274:D1274"/>
    <mergeCell ref="I1274:J1274"/>
    <mergeCell ref="K1274:L1274"/>
    <mergeCell ref="M1274:N1274"/>
    <mergeCell ref="C1275:D1275"/>
    <mergeCell ref="I1275:J1275"/>
    <mergeCell ref="K1275:L1275"/>
    <mergeCell ref="M1275:N1275"/>
    <mergeCell ref="C1259:D1260"/>
    <mergeCell ref="C1261:D1262"/>
    <mergeCell ref="C1263:D1264"/>
    <mergeCell ref="C1265:D1266"/>
    <mergeCell ref="C1267:D1268"/>
    <mergeCell ref="C1269:N1269"/>
    <mergeCell ref="C1272:E1272"/>
    <mergeCell ref="F1272:H1272"/>
    <mergeCell ref="I1272:J1272"/>
    <mergeCell ref="K1272:L1272"/>
    <mergeCell ref="C1279:D1279"/>
    <mergeCell ref="I1279:J1279"/>
    <mergeCell ref="K1279:L1279"/>
    <mergeCell ref="M1279:N1279"/>
    <mergeCell ref="C1280:D1280"/>
    <mergeCell ref="I1280:J1280"/>
    <mergeCell ref="K1280:L1280"/>
    <mergeCell ref="M1280:N1280"/>
    <mergeCell ref="C1281:D1281"/>
    <mergeCell ref="I1281:J1281"/>
    <mergeCell ref="K1281:L1281"/>
    <mergeCell ref="M1281:N1281"/>
    <mergeCell ref="C1276:D1276"/>
    <mergeCell ref="I1276:J1276"/>
    <mergeCell ref="K1276:L1276"/>
    <mergeCell ref="M1276:N1276"/>
    <mergeCell ref="C1277:D1277"/>
    <mergeCell ref="I1277:J1277"/>
    <mergeCell ref="K1277:L1277"/>
    <mergeCell ref="C1278:D1278"/>
    <mergeCell ref="I1278:J1278"/>
    <mergeCell ref="K1278:L1278"/>
    <mergeCell ref="C1294:N1294"/>
    <mergeCell ref="C1297:E1297"/>
    <mergeCell ref="F1297:H1297"/>
    <mergeCell ref="I1297:J1297"/>
    <mergeCell ref="K1297:L1297"/>
    <mergeCell ref="M1298:N1298"/>
    <mergeCell ref="C1299:D1299"/>
    <mergeCell ref="I1299:J1299"/>
    <mergeCell ref="K1299:L1299"/>
    <mergeCell ref="M1299:N1299"/>
    <mergeCell ref="C1282:N1282"/>
    <mergeCell ref="C1283:D1283"/>
    <mergeCell ref="G1283:H1283"/>
    <mergeCell ref="M1283:N1283"/>
    <mergeCell ref="C1284:D1285"/>
    <mergeCell ref="C1286:D1287"/>
    <mergeCell ref="C1288:D1289"/>
    <mergeCell ref="C1290:D1291"/>
    <mergeCell ref="C1292:D1293"/>
    <mergeCell ref="C1303:D1303"/>
    <mergeCell ref="I1303:J1303"/>
    <mergeCell ref="K1303:L1303"/>
    <mergeCell ref="M1303:N1303"/>
    <mergeCell ref="C1304:D1304"/>
    <mergeCell ref="I1304:J1304"/>
    <mergeCell ref="K1304:L1304"/>
    <mergeCell ref="M1304:N1304"/>
    <mergeCell ref="C1305:D1305"/>
    <mergeCell ref="I1305:J1305"/>
    <mergeCell ref="K1305:L1305"/>
    <mergeCell ref="M1305:N1305"/>
    <mergeCell ref="C1300:D1300"/>
    <mergeCell ref="I1300:J1300"/>
    <mergeCell ref="K1300:L1300"/>
    <mergeCell ref="C1301:D1301"/>
    <mergeCell ref="I1301:J1301"/>
    <mergeCell ref="K1301:L1301"/>
    <mergeCell ref="M1301:N1301"/>
    <mergeCell ref="C1302:D1302"/>
    <mergeCell ref="I1302:J1302"/>
    <mergeCell ref="K1302:L1302"/>
    <mergeCell ref="M1302:N1302"/>
    <mergeCell ref="C1309:D1309"/>
    <mergeCell ref="G1309:H1309"/>
    <mergeCell ref="M1309:N1309"/>
    <mergeCell ref="C1310:D1311"/>
    <mergeCell ref="C1312:D1313"/>
    <mergeCell ref="C1314:D1315"/>
    <mergeCell ref="C1316:D1317"/>
    <mergeCell ref="C1318:D1319"/>
    <mergeCell ref="C1320:N1320"/>
    <mergeCell ref="C1306:D1306"/>
    <mergeCell ref="I1306:J1306"/>
    <mergeCell ref="K1306:L1306"/>
    <mergeCell ref="M1306:N1306"/>
    <mergeCell ref="C1307:D1307"/>
    <mergeCell ref="I1307:J1307"/>
    <mergeCell ref="K1307:L1307"/>
    <mergeCell ref="M1307:N1307"/>
    <mergeCell ref="C1308:N1308"/>
    <mergeCell ref="C1326:D1326"/>
    <mergeCell ref="I1326:J1326"/>
    <mergeCell ref="K1326:L1326"/>
    <mergeCell ref="M1326:N1326"/>
    <mergeCell ref="C1327:D1327"/>
    <mergeCell ref="I1327:J1327"/>
    <mergeCell ref="K1327:L1327"/>
    <mergeCell ref="M1327:N1327"/>
    <mergeCell ref="C1328:D1328"/>
    <mergeCell ref="I1328:J1328"/>
    <mergeCell ref="K1328:L1328"/>
    <mergeCell ref="M1328:N1328"/>
    <mergeCell ref="C1323:E1323"/>
    <mergeCell ref="F1323:H1323"/>
    <mergeCell ref="I1323:J1323"/>
    <mergeCell ref="K1323:L1323"/>
    <mergeCell ref="M1324:N1324"/>
    <mergeCell ref="C1325:D1325"/>
    <mergeCell ref="I1325:J1325"/>
    <mergeCell ref="K1325:L1325"/>
    <mergeCell ref="M1325:N1325"/>
    <mergeCell ref="C1332:N1332"/>
    <mergeCell ref="C1333:D1333"/>
    <mergeCell ref="G1333:H1333"/>
    <mergeCell ref="M1333:N1333"/>
    <mergeCell ref="C1334:D1335"/>
    <mergeCell ref="C1336:D1337"/>
    <mergeCell ref="C1338:D1339"/>
    <mergeCell ref="C1340:D1341"/>
    <mergeCell ref="C1342:D1343"/>
    <mergeCell ref="C1329:D1329"/>
    <mergeCell ref="I1329:J1329"/>
    <mergeCell ref="K1329:L1329"/>
    <mergeCell ref="M1329:N1329"/>
    <mergeCell ref="C1330:D1330"/>
    <mergeCell ref="I1330:J1330"/>
    <mergeCell ref="K1330:L1330"/>
    <mergeCell ref="M1330:N1330"/>
    <mergeCell ref="C1331:D1331"/>
    <mergeCell ref="K1331:L1331"/>
    <mergeCell ref="M1331:N1331"/>
    <mergeCell ref="C1350:D1350"/>
    <mergeCell ref="I1350:J1350"/>
    <mergeCell ref="K1350:L1350"/>
    <mergeCell ref="M1350:N1350"/>
    <mergeCell ref="C1351:D1351"/>
    <mergeCell ref="I1351:J1351"/>
    <mergeCell ref="K1351:L1351"/>
    <mergeCell ref="M1351:N1351"/>
    <mergeCell ref="C1352:D1352"/>
    <mergeCell ref="I1352:J1352"/>
    <mergeCell ref="K1352:L1352"/>
    <mergeCell ref="M1352:N1352"/>
    <mergeCell ref="C1344:N1344"/>
    <mergeCell ref="C1347:E1347"/>
    <mergeCell ref="F1347:H1347"/>
    <mergeCell ref="I1347:J1347"/>
    <mergeCell ref="K1347:L1347"/>
    <mergeCell ref="M1348:N1348"/>
    <mergeCell ref="C1349:D1349"/>
    <mergeCell ref="I1349:J1349"/>
    <mergeCell ref="K1349:L1349"/>
    <mergeCell ref="M1349:N1349"/>
    <mergeCell ref="C1356:D1356"/>
    <mergeCell ref="G1356:H1356"/>
    <mergeCell ref="M1356:N1356"/>
    <mergeCell ref="C1357:D1358"/>
    <mergeCell ref="C1359:D1360"/>
    <mergeCell ref="C1361:D1362"/>
    <mergeCell ref="C1363:D1364"/>
    <mergeCell ref="C1365:D1366"/>
    <mergeCell ref="C1367:N1367"/>
    <mergeCell ref="C1353:D1353"/>
    <mergeCell ref="I1353:J1353"/>
    <mergeCell ref="K1353:L1353"/>
    <mergeCell ref="M1353:N1353"/>
    <mergeCell ref="C1354:D1354"/>
    <mergeCell ref="I1354:J1354"/>
    <mergeCell ref="K1354:L1354"/>
    <mergeCell ref="M1354:N1354"/>
    <mergeCell ref="C1355:N1355"/>
    <mergeCell ref="C1373:D1373"/>
    <mergeCell ref="I1373:J1373"/>
    <mergeCell ref="K1373:L1373"/>
    <mergeCell ref="M1373:N1373"/>
    <mergeCell ref="C1374:D1374"/>
    <mergeCell ref="I1374:J1374"/>
    <mergeCell ref="K1374:L1374"/>
    <mergeCell ref="M1374:N1374"/>
    <mergeCell ref="C1375:D1375"/>
    <mergeCell ref="I1375:J1375"/>
    <mergeCell ref="K1375:L1375"/>
    <mergeCell ref="M1375:N1375"/>
    <mergeCell ref="C1370:E1370"/>
    <mergeCell ref="F1370:H1370"/>
    <mergeCell ref="I1370:J1370"/>
    <mergeCell ref="K1370:L1370"/>
    <mergeCell ref="C1371:D1371"/>
    <mergeCell ref="I1371:J1371"/>
    <mergeCell ref="K1371:L1371"/>
    <mergeCell ref="M1371:N1371"/>
    <mergeCell ref="C1372:D1372"/>
    <mergeCell ref="I1372:J1372"/>
    <mergeCell ref="K1372:L1372"/>
    <mergeCell ref="M1372:N1372"/>
    <mergeCell ref="C1379:N1379"/>
    <mergeCell ref="C1380:D1380"/>
    <mergeCell ref="G1380:H1380"/>
    <mergeCell ref="M1380:N1380"/>
    <mergeCell ref="C1381:D1382"/>
    <mergeCell ref="C1383:D1384"/>
    <mergeCell ref="C1385:D1386"/>
    <mergeCell ref="C1387:D1388"/>
    <mergeCell ref="C1389:D1390"/>
    <mergeCell ref="C1376:D1376"/>
    <mergeCell ref="I1376:J1376"/>
    <mergeCell ref="K1376:L1376"/>
    <mergeCell ref="M1376:N1376"/>
    <mergeCell ref="C1377:D1377"/>
    <mergeCell ref="I1377:J1377"/>
    <mergeCell ref="K1377:L1377"/>
    <mergeCell ref="M1377:N1377"/>
    <mergeCell ref="C1378:D1378"/>
    <mergeCell ref="I1378:J1378"/>
    <mergeCell ref="K1378:L1378"/>
    <mergeCell ref="M1378:N1378"/>
    <mergeCell ref="C1398:D1398"/>
    <mergeCell ref="I1398:J1398"/>
    <mergeCell ref="K1398:L1398"/>
    <mergeCell ref="M1398:N1398"/>
    <mergeCell ref="C1399:D1399"/>
    <mergeCell ref="I1399:J1399"/>
    <mergeCell ref="K1399:L1399"/>
    <mergeCell ref="M1399:N1399"/>
    <mergeCell ref="C1400:D1400"/>
    <mergeCell ref="I1400:J1400"/>
    <mergeCell ref="K1400:L1400"/>
    <mergeCell ref="M1400:N1400"/>
    <mergeCell ref="C1391:N1391"/>
    <mergeCell ref="C1394:E1394"/>
    <mergeCell ref="F1394:H1394"/>
    <mergeCell ref="I1394:J1394"/>
    <mergeCell ref="K1394:L1394"/>
    <mergeCell ref="M1395:N1395"/>
    <mergeCell ref="C1396:D1396"/>
    <mergeCell ref="I1396:J1396"/>
    <mergeCell ref="K1396:L1396"/>
    <mergeCell ref="M1396:N1397"/>
    <mergeCell ref="C1397:D1397"/>
    <mergeCell ref="I1397:J1397"/>
    <mergeCell ref="K1397:L1397"/>
    <mergeCell ref="I1404:J1404"/>
    <mergeCell ref="K1404:L1404"/>
    <mergeCell ref="M1404:N1404"/>
    <mergeCell ref="C1405:N1405"/>
    <mergeCell ref="C1406:D1406"/>
    <mergeCell ref="G1406:H1406"/>
    <mergeCell ref="M1406:N1406"/>
    <mergeCell ref="C1407:D1410"/>
    <mergeCell ref="C1411:D1414"/>
    <mergeCell ref="C1401:D1401"/>
    <mergeCell ref="I1401:J1401"/>
    <mergeCell ref="K1401:L1401"/>
    <mergeCell ref="M1401:N1401"/>
    <mergeCell ref="C1402:D1402"/>
    <mergeCell ref="I1402:J1402"/>
    <mergeCell ref="K1402:L1402"/>
    <mergeCell ref="M1402:N1402"/>
    <mergeCell ref="C1403:D1403"/>
    <mergeCell ref="I1403:J1403"/>
    <mergeCell ref="K1403:L1403"/>
    <mergeCell ref="M1403:N1403"/>
    <mergeCell ref="C1426:D1426"/>
    <mergeCell ref="I1426:J1426"/>
    <mergeCell ref="K1426:L1426"/>
    <mergeCell ref="M1426:N1426"/>
    <mergeCell ref="C1427:D1427"/>
    <mergeCell ref="I1427:J1427"/>
    <mergeCell ref="K1427:L1427"/>
    <mergeCell ref="M1427:N1427"/>
    <mergeCell ref="C1428:D1428"/>
    <mergeCell ref="I1428:J1428"/>
    <mergeCell ref="K1428:L1428"/>
    <mergeCell ref="M1428:N1428"/>
    <mergeCell ref="C1415:D1416"/>
    <mergeCell ref="C1417:D1418"/>
    <mergeCell ref="C1419:D1420"/>
    <mergeCell ref="C1421:N1421"/>
    <mergeCell ref="C1424:E1424"/>
    <mergeCell ref="F1424:H1424"/>
    <mergeCell ref="I1424:J1424"/>
    <mergeCell ref="K1424:L1424"/>
    <mergeCell ref="M1425:N1425"/>
    <mergeCell ref="C1436:D1437"/>
    <mergeCell ref="C1438:D1439"/>
    <mergeCell ref="C1440:D1441"/>
    <mergeCell ref="C1442:N1442"/>
    <mergeCell ref="C1445:E1445"/>
    <mergeCell ref="F1445:H1445"/>
    <mergeCell ref="I1445:J1445"/>
    <mergeCell ref="K1445:L1445"/>
    <mergeCell ref="M1446:N1446"/>
    <mergeCell ref="I1429:J1429"/>
    <mergeCell ref="K1429:L1429"/>
    <mergeCell ref="M1429:N1429"/>
    <mergeCell ref="C1430:N1430"/>
    <mergeCell ref="C1431:D1431"/>
    <mergeCell ref="G1431:H1431"/>
    <mergeCell ref="M1431:N1431"/>
    <mergeCell ref="C1432:D1433"/>
    <mergeCell ref="C1434:D1435"/>
    <mergeCell ref="C1450:D1450"/>
    <mergeCell ref="I1450:J1450"/>
    <mergeCell ref="K1450:L1450"/>
    <mergeCell ref="M1450:N1450"/>
    <mergeCell ref="C1451:D1451"/>
    <mergeCell ref="I1451:J1451"/>
    <mergeCell ref="K1451:L1451"/>
    <mergeCell ref="M1451:N1451"/>
    <mergeCell ref="C1452:D1452"/>
    <mergeCell ref="I1452:J1452"/>
    <mergeCell ref="K1452:L1452"/>
    <mergeCell ref="M1452:N1452"/>
    <mergeCell ref="C1447:D1447"/>
    <mergeCell ref="I1447:J1447"/>
    <mergeCell ref="K1447:L1447"/>
    <mergeCell ref="M1447:N1447"/>
    <mergeCell ref="C1448:D1448"/>
    <mergeCell ref="I1448:J1448"/>
    <mergeCell ref="K1448:L1448"/>
    <mergeCell ref="M1448:N1448"/>
    <mergeCell ref="C1449:D1449"/>
    <mergeCell ref="I1449:J1449"/>
    <mergeCell ref="K1449:L1449"/>
    <mergeCell ref="M1449:N1449"/>
    <mergeCell ref="C1460:D1461"/>
    <mergeCell ref="C1462:D1463"/>
    <mergeCell ref="C1464:D1465"/>
    <mergeCell ref="C1466:N1466"/>
    <mergeCell ref="C1469:E1469"/>
    <mergeCell ref="F1469:H1469"/>
    <mergeCell ref="I1469:J1469"/>
    <mergeCell ref="K1469:L1469"/>
    <mergeCell ref="M1470:N1470"/>
    <mergeCell ref="I1453:J1453"/>
    <mergeCell ref="K1453:L1453"/>
    <mergeCell ref="M1453:N1453"/>
    <mergeCell ref="C1454:N1454"/>
    <mergeCell ref="C1455:D1455"/>
    <mergeCell ref="G1455:H1455"/>
    <mergeCell ref="M1455:N1455"/>
    <mergeCell ref="C1456:D1457"/>
    <mergeCell ref="C1458:D1459"/>
    <mergeCell ref="I1474:J1474"/>
    <mergeCell ref="K1474:L1474"/>
    <mergeCell ref="M1474:N1474"/>
    <mergeCell ref="C1475:N1475"/>
    <mergeCell ref="C1476:D1476"/>
    <mergeCell ref="G1476:H1476"/>
    <mergeCell ref="M1476:N1476"/>
    <mergeCell ref="C1477:D1478"/>
    <mergeCell ref="C1479:D1480"/>
    <mergeCell ref="C1471:D1471"/>
    <mergeCell ref="I1471:J1471"/>
    <mergeCell ref="K1471:L1471"/>
    <mergeCell ref="M1471:N1471"/>
    <mergeCell ref="C1472:D1472"/>
    <mergeCell ref="I1472:J1472"/>
    <mergeCell ref="K1472:L1472"/>
    <mergeCell ref="M1472:N1472"/>
    <mergeCell ref="C1473:D1473"/>
    <mergeCell ref="I1473:J1473"/>
    <mergeCell ref="K1473:L1473"/>
    <mergeCell ref="M1473:N1473"/>
    <mergeCell ref="C1492:D1492"/>
    <mergeCell ref="I1492:J1492"/>
    <mergeCell ref="K1492:L1492"/>
    <mergeCell ref="M1492:N1492"/>
    <mergeCell ref="C1493:D1493"/>
    <mergeCell ref="I1493:J1493"/>
    <mergeCell ref="K1493:L1493"/>
    <mergeCell ref="M1493:N1493"/>
    <mergeCell ref="C1494:D1494"/>
    <mergeCell ref="I1494:J1494"/>
    <mergeCell ref="K1494:L1494"/>
    <mergeCell ref="M1494:N1494"/>
    <mergeCell ref="C1481:D1482"/>
    <mergeCell ref="C1483:D1484"/>
    <mergeCell ref="C1485:D1486"/>
    <mergeCell ref="C1487:N1487"/>
    <mergeCell ref="C1490:E1490"/>
    <mergeCell ref="F1490:H1490"/>
    <mergeCell ref="I1490:J1490"/>
    <mergeCell ref="K1490:L1490"/>
    <mergeCell ref="M1491:N1491"/>
    <mergeCell ref="C1498:D1498"/>
    <mergeCell ref="I1498:J1498"/>
    <mergeCell ref="K1498:L1498"/>
    <mergeCell ref="M1498:N1498"/>
    <mergeCell ref="C1499:D1499"/>
    <mergeCell ref="I1499:J1499"/>
    <mergeCell ref="K1499:L1499"/>
    <mergeCell ref="M1499:N1499"/>
    <mergeCell ref="C1500:D1500"/>
    <mergeCell ref="K1500:L1500"/>
    <mergeCell ref="M1500:N1500"/>
    <mergeCell ref="C1495:D1495"/>
    <mergeCell ref="I1495:J1495"/>
    <mergeCell ref="K1495:L1495"/>
    <mergeCell ref="M1495:N1495"/>
    <mergeCell ref="C1496:D1496"/>
    <mergeCell ref="I1496:J1496"/>
    <mergeCell ref="K1496:L1496"/>
    <mergeCell ref="M1496:N1496"/>
    <mergeCell ref="C1497:D1497"/>
    <mergeCell ref="I1497:J1497"/>
    <mergeCell ref="K1497:L1497"/>
    <mergeCell ref="M1497:N1497"/>
    <mergeCell ref="C1510:D1511"/>
    <mergeCell ref="C1512:D1513"/>
    <mergeCell ref="C1514:D1515"/>
    <mergeCell ref="C1516:N1516"/>
    <mergeCell ref="C1519:E1519"/>
    <mergeCell ref="F1519:H1519"/>
    <mergeCell ref="I1519:J1519"/>
    <mergeCell ref="K1519:L1519"/>
    <mergeCell ref="M1520:N1520"/>
    <mergeCell ref="I1501:J1501"/>
    <mergeCell ref="K1501:L1501"/>
    <mergeCell ref="M1501:N1501"/>
    <mergeCell ref="C1502:N1502"/>
    <mergeCell ref="C1503:D1503"/>
    <mergeCell ref="G1503:H1503"/>
    <mergeCell ref="M1503:N1503"/>
    <mergeCell ref="C1504:D1506"/>
    <mergeCell ref="C1507:D1509"/>
    <mergeCell ref="C1524:D1524"/>
    <mergeCell ref="I1524:J1524"/>
    <mergeCell ref="K1524:L1524"/>
    <mergeCell ref="M1524:N1524"/>
    <mergeCell ref="C1525:D1525"/>
    <mergeCell ref="I1525:J1525"/>
    <mergeCell ref="K1525:L1525"/>
    <mergeCell ref="M1525:N1525"/>
    <mergeCell ref="C1526:D1526"/>
    <mergeCell ref="I1526:J1526"/>
    <mergeCell ref="K1526:L1526"/>
    <mergeCell ref="M1526:N1526"/>
    <mergeCell ref="C1521:D1521"/>
    <mergeCell ref="I1521:J1521"/>
    <mergeCell ref="K1521:L1521"/>
    <mergeCell ref="M1521:N1521"/>
    <mergeCell ref="C1522:D1522"/>
    <mergeCell ref="I1522:J1522"/>
    <mergeCell ref="K1522:L1522"/>
    <mergeCell ref="M1522:N1522"/>
    <mergeCell ref="C1523:D1523"/>
    <mergeCell ref="I1523:J1523"/>
    <mergeCell ref="K1523:L1523"/>
    <mergeCell ref="M1523:N1523"/>
    <mergeCell ref="C1531:D1532"/>
    <mergeCell ref="C1533:D1534"/>
    <mergeCell ref="C1535:D1536"/>
    <mergeCell ref="C1537:D1538"/>
    <mergeCell ref="C1539:D1540"/>
    <mergeCell ref="C1541:N1541"/>
    <mergeCell ref="C1542:N1542"/>
    <mergeCell ref="C1543:N1543"/>
    <mergeCell ref="C1544:E1544"/>
    <mergeCell ref="F1544:H1544"/>
    <mergeCell ref="I1544:J1544"/>
    <mergeCell ref="K1544:L1544"/>
    <mergeCell ref="C1527:D1527"/>
    <mergeCell ref="K1527:L1527"/>
    <mergeCell ref="M1527:N1527"/>
    <mergeCell ref="I1528:J1528"/>
    <mergeCell ref="K1528:L1528"/>
    <mergeCell ref="M1528:N1528"/>
    <mergeCell ref="C1529:N1529"/>
    <mergeCell ref="C1530:D1530"/>
    <mergeCell ref="G1530:H1530"/>
    <mergeCell ref="M1530:N1530"/>
    <mergeCell ref="C1548:D1548"/>
    <mergeCell ref="I1548:J1548"/>
    <mergeCell ref="K1548:L1548"/>
    <mergeCell ref="M1548:N1548"/>
    <mergeCell ref="C1549:D1549"/>
    <mergeCell ref="I1549:J1549"/>
    <mergeCell ref="K1549:L1549"/>
    <mergeCell ref="M1549:N1549"/>
    <mergeCell ref="C1550:D1550"/>
    <mergeCell ref="I1550:J1550"/>
    <mergeCell ref="K1550:L1550"/>
    <mergeCell ref="C1545:D1545"/>
    <mergeCell ref="I1545:J1545"/>
    <mergeCell ref="K1545:L1545"/>
    <mergeCell ref="M1545:N1545"/>
    <mergeCell ref="C1546:D1546"/>
    <mergeCell ref="I1546:J1546"/>
    <mergeCell ref="K1546:L1546"/>
    <mergeCell ref="M1546:N1547"/>
    <mergeCell ref="C1547:D1547"/>
    <mergeCell ref="I1547:J1547"/>
    <mergeCell ref="K1547:L1547"/>
    <mergeCell ref="C1554:D1554"/>
    <mergeCell ref="K1554:L1554"/>
    <mergeCell ref="M1554:N1554"/>
    <mergeCell ref="C1555:D1555"/>
    <mergeCell ref="K1555:L1555"/>
    <mergeCell ref="M1555:N1555"/>
    <mergeCell ref="C1556:D1556"/>
    <mergeCell ref="K1556:L1556"/>
    <mergeCell ref="M1556:N1556"/>
    <mergeCell ref="C1551:D1551"/>
    <mergeCell ref="I1551:J1551"/>
    <mergeCell ref="K1551:L1551"/>
    <mergeCell ref="M1551:N1551"/>
    <mergeCell ref="C1552:D1552"/>
    <mergeCell ref="K1552:L1552"/>
    <mergeCell ref="M1552:N1552"/>
    <mergeCell ref="C1553:D1553"/>
    <mergeCell ref="K1553:L1553"/>
    <mergeCell ref="M1553:N1553"/>
    <mergeCell ref="C1561:D1563"/>
    <mergeCell ref="C1564:D1566"/>
    <mergeCell ref="C1567:D1568"/>
    <mergeCell ref="C1569:D1570"/>
    <mergeCell ref="C1571:D1572"/>
    <mergeCell ref="C1573:N1573"/>
    <mergeCell ref="C1576:E1576"/>
    <mergeCell ref="F1576:H1576"/>
    <mergeCell ref="I1576:J1576"/>
    <mergeCell ref="K1576:L1576"/>
    <mergeCell ref="C1557:D1557"/>
    <mergeCell ref="K1557:L1557"/>
    <mergeCell ref="M1557:N1557"/>
    <mergeCell ref="I1558:J1558"/>
    <mergeCell ref="K1558:L1558"/>
    <mergeCell ref="M1558:N1558"/>
    <mergeCell ref="C1559:N1559"/>
    <mergeCell ref="C1560:D1560"/>
    <mergeCell ref="G1560:H1560"/>
    <mergeCell ref="M1560:N1560"/>
    <mergeCell ref="C1580:D1580"/>
    <mergeCell ref="I1580:J1580"/>
    <mergeCell ref="K1580:L1580"/>
    <mergeCell ref="M1580:N1580"/>
    <mergeCell ref="C1581:D1581"/>
    <mergeCell ref="I1581:J1581"/>
    <mergeCell ref="K1581:L1581"/>
    <mergeCell ref="M1581:N1581"/>
    <mergeCell ref="C1582:D1582"/>
    <mergeCell ref="I1582:J1582"/>
    <mergeCell ref="K1582:L1582"/>
    <mergeCell ref="M1582:N1582"/>
    <mergeCell ref="M1577:N1577"/>
    <mergeCell ref="C1578:D1578"/>
    <mergeCell ref="I1578:J1578"/>
    <mergeCell ref="K1578:L1578"/>
    <mergeCell ref="M1578:N1578"/>
    <mergeCell ref="C1579:D1579"/>
    <mergeCell ref="I1579:J1579"/>
    <mergeCell ref="K1579:L1579"/>
    <mergeCell ref="M1579:N1579"/>
    <mergeCell ref="C1586:D1586"/>
    <mergeCell ref="K1586:L1586"/>
    <mergeCell ref="M1586:N1586"/>
    <mergeCell ref="I1587:J1587"/>
    <mergeCell ref="K1587:L1587"/>
    <mergeCell ref="M1587:N1587"/>
    <mergeCell ref="C1588:N1588"/>
    <mergeCell ref="C1589:D1589"/>
    <mergeCell ref="G1589:H1589"/>
    <mergeCell ref="M1589:N1589"/>
    <mergeCell ref="C1583:D1583"/>
    <mergeCell ref="I1583:J1583"/>
    <mergeCell ref="K1583:L1583"/>
    <mergeCell ref="M1583:N1583"/>
    <mergeCell ref="C1584:D1584"/>
    <mergeCell ref="I1584:J1584"/>
    <mergeCell ref="K1584:L1584"/>
    <mergeCell ref="M1584:N1584"/>
    <mergeCell ref="C1585:D1585"/>
    <mergeCell ref="I1585:J1585"/>
    <mergeCell ref="K1585:L1585"/>
    <mergeCell ref="M1585:N1585"/>
    <mergeCell ref="M1604:N1604"/>
    <mergeCell ref="C1605:D1605"/>
    <mergeCell ref="I1605:J1605"/>
    <mergeCell ref="K1605:L1605"/>
    <mergeCell ref="M1605:N1605"/>
    <mergeCell ref="C1606:D1606"/>
    <mergeCell ref="I1606:J1606"/>
    <mergeCell ref="K1606:L1606"/>
    <mergeCell ref="M1606:N1606"/>
    <mergeCell ref="C1590:D1591"/>
    <mergeCell ref="C1592:D1593"/>
    <mergeCell ref="C1594:D1595"/>
    <mergeCell ref="C1596:D1597"/>
    <mergeCell ref="C1598:D1599"/>
    <mergeCell ref="C1600:N1600"/>
    <mergeCell ref="C1603:E1603"/>
    <mergeCell ref="F1603:H1603"/>
    <mergeCell ref="I1603:J1603"/>
    <mergeCell ref="K1603:L1603"/>
    <mergeCell ref="C1614:D1615"/>
    <mergeCell ref="C1616:D1617"/>
    <mergeCell ref="C1618:D1619"/>
    <mergeCell ref="C1620:N1620"/>
    <mergeCell ref="C1623:E1623"/>
    <mergeCell ref="F1623:H1623"/>
    <mergeCell ref="I1623:J1623"/>
    <mergeCell ref="K1623:L1623"/>
    <mergeCell ref="M1624:N1624"/>
    <mergeCell ref="I1607:J1607"/>
    <mergeCell ref="K1607:L1607"/>
    <mergeCell ref="M1607:N1607"/>
    <mergeCell ref="C1608:N1608"/>
    <mergeCell ref="C1609:D1609"/>
    <mergeCell ref="G1609:H1609"/>
    <mergeCell ref="M1609:N1609"/>
    <mergeCell ref="C1610:D1611"/>
    <mergeCell ref="C1612:D1613"/>
    <mergeCell ref="C1628:D1628"/>
    <mergeCell ref="I1628:J1628"/>
    <mergeCell ref="K1628:L1628"/>
    <mergeCell ref="M1628:N1628"/>
    <mergeCell ref="C1629:D1629"/>
    <mergeCell ref="I1629:J1629"/>
    <mergeCell ref="K1629:L1629"/>
    <mergeCell ref="M1629:N1629"/>
    <mergeCell ref="C1630:D1630"/>
    <mergeCell ref="I1630:J1630"/>
    <mergeCell ref="K1630:L1630"/>
    <mergeCell ref="M1630:N1630"/>
    <mergeCell ref="C1625:D1625"/>
    <mergeCell ref="I1625:J1625"/>
    <mergeCell ref="K1625:L1625"/>
    <mergeCell ref="M1625:N1625"/>
    <mergeCell ref="C1626:D1626"/>
    <mergeCell ref="I1626:J1626"/>
    <mergeCell ref="K1626:L1626"/>
    <mergeCell ref="M1626:N1626"/>
    <mergeCell ref="C1627:D1627"/>
    <mergeCell ref="I1627:J1627"/>
    <mergeCell ref="K1627:L1627"/>
    <mergeCell ref="M1627:N1627"/>
    <mergeCell ref="C1634:D1634"/>
    <mergeCell ref="K1634:L1634"/>
    <mergeCell ref="M1634:N1635"/>
    <mergeCell ref="C1635:D1635"/>
    <mergeCell ref="K1635:L1635"/>
    <mergeCell ref="I1636:J1636"/>
    <mergeCell ref="K1636:L1636"/>
    <mergeCell ref="M1636:N1636"/>
    <mergeCell ref="C1637:N1637"/>
    <mergeCell ref="C1631:D1631"/>
    <mergeCell ref="K1631:L1631"/>
    <mergeCell ref="M1631:N1631"/>
    <mergeCell ref="C1632:D1632"/>
    <mergeCell ref="K1632:L1632"/>
    <mergeCell ref="M1632:N1632"/>
    <mergeCell ref="C1633:D1633"/>
    <mergeCell ref="K1633:L1633"/>
    <mergeCell ref="M1633:N1633"/>
    <mergeCell ref="C1656:E1656"/>
    <mergeCell ref="F1656:H1656"/>
    <mergeCell ref="I1656:J1656"/>
    <mergeCell ref="K1656:L1656"/>
    <mergeCell ref="M1657:N1657"/>
    <mergeCell ref="C1658:D1658"/>
    <mergeCell ref="I1658:J1658"/>
    <mergeCell ref="K1658:L1658"/>
    <mergeCell ref="M1658:N1658"/>
    <mergeCell ref="C1638:D1638"/>
    <mergeCell ref="G1638:H1638"/>
    <mergeCell ref="M1638:N1638"/>
    <mergeCell ref="C1639:D1641"/>
    <mergeCell ref="C1642:D1644"/>
    <mergeCell ref="C1645:D1647"/>
    <mergeCell ref="C1648:D1650"/>
    <mergeCell ref="C1651:D1652"/>
    <mergeCell ref="C1653:N1653"/>
    <mergeCell ref="C1665:D1665"/>
    <mergeCell ref="K1665:L1665"/>
    <mergeCell ref="M1665:N1665"/>
    <mergeCell ref="I1666:J1666"/>
    <mergeCell ref="K1666:L1666"/>
    <mergeCell ref="M1666:N1666"/>
    <mergeCell ref="C1667:N1667"/>
    <mergeCell ref="C1668:D1668"/>
    <mergeCell ref="G1668:H1668"/>
    <mergeCell ref="M1668:N1668"/>
    <mergeCell ref="C1659:D1659"/>
    <mergeCell ref="I1659:J1659"/>
    <mergeCell ref="K1659:L1659"/>
    <mergeCell ref="M1659:N1659"/>
    <mergeCell ref="C1660:D1660"/>
    <mergeCell ref="I1660:J1660"/>
    <mergeCell ref="K1660:L1660"/>
    <mergeCell ref="M1660:N1660"/>
    <mergeCell ref="C1661:D1661"/>
    <mergeCell ref="I1661:J1661"/>
    <mergeCell ref="K1661:L1661"/>
    <mergeCell ref="M1661:N1664"/>
    <mergeCell ref="C1662:D1662"/>
    <mergeCell ref="I1662:J1662"/>
    <mergeCell ref="K1662:L1662"/>
    <mergeCell ref="C1663:D1663"/>
    <mergeCell ref="I1663:J1663"/>
    <mergeCell ref="K1663:L1663"/>
    <mergeCell ref="C1664:D1664"/>
    <mergeCell ref="K1664:L1664"/>
    <mergeCell ref="M1687:N1687"/>
    <mergeCell ref="C1688:D1688"/>
    <mergeCell ref="I1688:J1688"/>
    <mergeCell ref="K1688:L1688"/>
    <mergeCell ref="M1688:N1688"/>
    <mergeCell ref="C1689:D1689"/>
    <mergeCell ref="I1689:J1689"/>
    <mergeCell ref="K1689:L1689"/>
    <mergeCell ref="M1689:N1689"/>
    <mergeCell ref="C1669:D1671"/>
    <mergeCell ref="C1672:D1674"/>
    <mergeCell ref="C1675:D1677"/>
    <mergeCell ref="C1678:D1680"/>
    <mergeCell ref="C1681:D1682"/>
    <mergeCell ref="C1683:N1683"/>
    <mergeCell ref="C1686:E1686"/>
    <mergeCell ref="F1686:H1686"/>
    <mergeCell ref="I1686:J1686"/>
    <mergeCell ref="K1686:L1686"/>
    <mergeCell ref="C1697:D1698"/>
    <mergeCell ref="C1699:D1700"/>
    <mergeCell ref="C1701:D1702"/>
    <mergeCell ref="C1703:N1703"/>
    <mergeCell ref="C1706:E1706"/>
    <mergeCell ref="F1706:H1706"/>
    <mergeCell ref="I1706:J1706"/>
    <mergeCell ref="K1706:L1706"/>
    <mergeCell ref="M1707:N1707"/>
    <mergeCell ref="I1690:J1690"/>
    <mergeCell ref="K1690:L1690"/>
    <mergeCell ref="M1690:N1690"/>
    <mergeCell ref="C1691:N1691"/>
    <mergeCell ref="C1692:D1692"/>
    <mergeCell ref="G1692:H1692"/>
    <mergeCell ref="M1692:N1692"/>
    <mergeCell ref="C1693:D1694"/>
    <mergeCell ref="C1695:D1696"/>
    <mergeCell ref="C1711:D1711"/>
    <mergeCell ref="I1711:J1711"/>
    <mergeCell ref="K1711:L1711"/>
    <mergeCell ref="M1711:N1711"/>
    <mergeCell ref="C1712:D1712"/>
    <mergeCell ref="I1712:J1712"/>
    <mergeCell ref="K1712:L1712"/>
    <mergeCell ref="M1712:N1712"/>
    <mergeCell ref="C1713:D1713"/>
    <mergeCell ref="I1713:J1713"/>
    <mergeCell ref="K1713:L1713"/>
    <mergeCell ref="M1713:N1713"/>
    <mergeCell ref="C1708:D1708"/>
    <mergeCell ref="I1708:J1708"/>
    <mergeCell ref="K1708:L1708"/>
    <mergeCell ref="M1708:N1709"/>
    <mergeCell ref="C1709:D1709"/>
    <mergeCell ref="I1709:J1709"/>
    <mergeCell ref="K1709:L1709"/>
    <mergeCell ref="C1710:D1710"/>
    <mergeCell ref="I1710:J1710"/>
    <mergeCell ref="K1710:L1710"/>
    <mergeCell ref="M1710:N1710"/>
    <mergeCell ref="C1717:D1717"/>
    <mergeCell ref="K1717:L1717"/>
    <mergeCell ref="M1717:N1717"/>
    <mergeCell ref="I1718:J1718"/>
    <mergeCell ref="K1718:L1718"/>
    <mergeCell ref="M1718:N1718"/>
    <mergeCell ref="C1719:N1719"/>
    <mergeCell ref="C1720:D1720"/>
    <mergeCell ref="G1720:H1720"/>
    <mergeCell ref="M1720:N1720"/>
    <mergeCell ref="C1714:D1714"/>
    <mergeCell ref="I1714:J1714"/>
    <mergeCell ref="K1714:L1714"/>
    <mergeCell ref="M1714:N1714"/>
    <mergeCell ref="C1715:D1715"/>
    <mergeCell ref="I1715:J1715"/>
    <mergeCell ref="K1715:L1715"/>
    <mergeCell ref="M1715:N1715"/>
    <mergeCell ref="C1716:D1716"/>
    <mergeCell ref="I1716:J1716"/>
    <mergeCell ref="K1716:L1716"/>
    <mergeCell ref="M1716:N1716"/>
    <mergeCell ref="M1737:N1737"/>
    <mergeCell ref="C1738:D1738"/>
    <mergeCell ref="I1738:J1738"/>
    <mergeCell ref="K1738:L1738"/>
    <mergeCell ref="M1738:N1738"/>
    <mergeCell ref="C1739:D1739"/>
    <mergeCell ref="I1739:J1739"/>
    <mergeCell ref="K1739:L1739"/>
    <mergeCell ref="M1739:N1739"/>
    <mergeCell ref="C1721:D1723"/>
    <mergeCell ref="C1724:D1726"/>
    <mergeCell ref="C1727:D1728"/>
    <mergeCell ref="C1729:D1730"/>
    <mergeCell ref="C1731:D1732"/>
    <mergeCell ref="C1733:N1733"/>
    <mergeCell ref="C1736:E1736"/>
    <mergeCell ref="F1736:H1736"/>
    <mergeCell ref="I1736:J1736"/>
    <mergeCell ref="K1736:L1736"/>
    <mergeCell ref="C1743:N1743"/>
    <mergeCell ref="C1744:D1744"/>
    <mergeCell ref="G1744:H1744"/>
    <mergeCell ref="M1744:N1744"/>
    <mergeCell ref="C1745:D1746"/>
    <mergeCell ref="C1747:D1748"/>
    <mergeCell ref="C1749:D1750"/>
    <mergeCell ref="C1751:D1752"/>
    <mergeCell ref="C1753:D1754"/>
    <mergeCell ref="C1740:D1740"/>
    <mergeCell ref="I1740:J1740"/>
    <mergeCell ref="K1740:L1740"/>
    <mergeCell ref="M1740:N1740"/>
    <mergeCell ref="C1741:D1741"/>
    <mergeCell ref="K1741:L1741"/>
    <mergeCell ref="M1741:N1741"/>
    <mergeCell ref="I1742:J1742"/>
    <mergeCell ref="K1742:L1742"/>
    <mergeCell ref="M1742:N1742"/>
    <mergeCell ref="C1761:D1761"/>
    <mergeCell ref="K1761:L1761"/>
    <mergeCell ref="M1761:N1761"/>
    <mergeCell ref="I1762:J1762"/>
    <mergeCell ref="K1762:L1762"/>
    <mergeCell ref="M1762:N1762"/>
    <mergeCell ref="C1763:N1763"/>
    <mergeCell ref="C1764:D1764"/>
    <mergeCell ref="G1764:H1764"/>
    <mergeCell ref="M1764:N1764"/>
    <mergeCell ref="C1755:N1755"/>
    <mergeCell ref="C1758:E1758"/>
    <mergeCell ref="F1758:H1758"/>
    <mergeCell ref="I1758:J1758"/>
    <mergeCell ref="K1758:L1758"/>
    <mergeCell ref="M1759:N1759"/>
    <mergeCell ref="C1760:D1760"/>
    <mergeCell ref="I1760:J1760"/>
    <mergeCell ref="K1760:L1760"/>
    <mergeCell ref="M1760:N1760"/>
    <mergeCell ref="M1779:N1779"/>
    <mergeCell ref="C1780:D1780"/>
    <mergeCell ref="K1780:L1780"/>
    <mergeCell ref="M1780:N1780"/>
    <mergeCell ref="C1781:D1781"/>
    <mergeCell ref="I1781:J1781"/>
    <mergeCell ref="K1781:L1781"/>
    <mergeCell ref="M1781:N1781"/>
    <mergeCell ref="C1782:D1782"/>
    <mergeCell ref="I1782:J1782"/>
    <mergeCell ref="K1782:L1782"/>
    <mergeCell ref="M1782:N1782"/>
    <mergeCell ref="C1765:D1766"/>
    <mergeCell ref="C1767:D1768"/>
    <mergeCell ref="C1769:D1770"/>
    <mergeCell ref="C1771:D1772"/>
    <mergeCell ref="C1773:D1774"/>
    <mergeCell ref="C1775:N1775"/>
    <mergeCell ref="C1778:E1778"/>
    <mergeCell ref="F1778:H1778"/>
    <mergeCell ref="I1778:J1778"/>
    <mergeCell ref="K1778:L1778"/>
    <mergeCell ref="C1786:D1786"/>
    <mergeCell ref="K1786:L1786"/>
    <mergeCell ref="M1786:N1786"/>
    <mergeCell ref="C1787:D1787"/>
    <mergeCell ref="I1787:J1787"/>
    <mergeCell ref="K1787:L1787"/>
    <mergeCell ref="M1787:N1787"/>
    <mergeCell ref="C1788:D1788"/>
    <mergeCell ref="K1788:L1788"/>
    <mergeCell ref="M1788:N1788"/>
    <mergeCell ref="C1783:D1783"/>
    <mergeCell ref="I1783:J1783"/>
    <mergeCell ref="K1783:L1783"/>
    <mergeCell ref="C1784:D1784"/>
    <mergeCell ref="I1784:J1784"/>
    <mergeCell ref="K1784:L1784"/>
    <mergeCell ref="M1784:N1784"/>
    <mergeCell ref="C1785:D1785"/>
    <mergeCell ref="K1785:L1785"/>
    <mergeCell ref="M1785:N1785"/>
    <mergeCell ref="C1801:N1801"/>
    <mergeCell ref="C1804:E1804"/>
    <mergeCell ref="F1804:H1804"/>
    <mergeCell ref="I1804:J1804"/>
    <mergeCell ref="K1804:L1804"/>
    <mergeCell ref="M1805:N1805"/>
    <mergeCell ref="C1806:D1806"/>
    <mergeCell ref="I1806:J1806"/>
    <mergeCell ref="K1806:L1806"/>
    <mergeCell ref="M1806:N1806"/>
    <mergeCell ref="C1789:N1789"/>
    <mergeCell ref="C1790:D1790"/>
    <mergeCell ref="G1790:H1790"/>
    <mergeCell ref="M1790:N1790"/>
    <mergeCell ref="C1791:D1792"/>
    <mergeCell ref="C1793:D1794"/>
    <mergeCell ref="C1795:D1796"/>
    <mergeCell ref="C1797:D1798"/>
    <mergeCell ref="C1799:D1800"/>
    <mergeCell ref="C1810:D1810"/>
    <mergeCell ref="I1810:J1810"/>
    <mergeCell ref="K1810:L1810"/>
    <mergeCell ref="M1810:N1810"/>
    <mergeCell ref="C1811:D1811"/>
    <mergeCell ref="K1811:L1811"/>
    <mergeCell ref="M1811:N1811"/>
    <mergeCell ref="C1812:D1812"/>
    <mergeCell ref="I1812:J1812"/>
    <mergeCell ref="K1812:L1812"/>
    <mergeCell ref="C1807:D1807"/>
    <mergeCell ref="I1807:J1807"/>
    <mergeCell ref="K1807:L1807"/>
    <mergeCell ref="M1807:N1807"/>
    <mergeCell ref="C1808:D1808"/>
    <mergeCell ref="I1808:J1808"/>
    <mergeCell ref="K1808:L1808"/>
    <mergeCell ref="M1808:N1808"/>
    <mergeCell ref="C1809:D1809"/>
    <mergeCell ref="K1809:L1809"/>
    <mergeCell ref="M1809:N1809"/>
    <mergeCell ref="C1816:D1816"/>
    <mergeCell ref="I1816:J1816"/>
    <mergeCell ref="K1816:L1816"/>
    <mergeCell ref="M1816:N1816"/>
    <mergeCell ref="C1817:D1817"/>
    <mergeCell ref="K1817:L1817"/>
    <mergeCell ref="C1818:D1818"/>
    <mergeCell ref="K1818:L1818"/>
    <mergeCell ref="C1819:D1819"/>
    <mergeCell ref="I1819:J1819"/>
    <mergeCell ref="K1819:L1819"/>
    <mergeCell ref="C1813:D1813"/>
    <mergeCell ref="I1813:J1813"/>
    <mergeCell ref="K1813:L1813"/>
    <mergeCell ref="M1813:N1813"/>
    <mergeCell ref="C1814:D1814"/>
    <mergeCell ref="I1814:J1814"/>
    <mergeCell ref="K1814:L1814"/>
    <mergeCell ref="M1814:N1814"/>
    <mergeCell ref="C1815:D1815"/>
    <mergeCell ref="I1815:J1815"/>
    <mergeCell ref="K1815:L1815"/>
    <mergeCell ref="M1815:N1815"/>
    <mergeCell ref="C1832:N1832"/>
    <mergeCell ref="C1835:E1835"/>
    <mergeCell ref="F1835:H1835"/>
    <mergeCell ref="I1835:J1835"/>
    <mergeCell ref="K1835:L1835"/>
    <mergeCell ref="M1836:N1836"/>
    <mergeCell ref="C1837:D1837"/>
    <mergeCell ref="I1837:J1837"/>
    <mergeCell ref="K1837:L1837"/>
    <mergeCell ref="M1837:N1837"/>
    <mergeCell ref="C1820:N1820"/>
    <mergeCell ref="C1821:D1821"/>
    <mergeCell ref="G1821:H1821"/>
    <mergeCell ref="M1821:N1821"/>
    <mergeCell ref="C1822:D1823"/>
    <mergeCell ref="C1824:D1825"/>
    <mergeCell ref="C1826:D1827"/>
    <mergeCell ref="C1828:D1829"/>
    <mergeCell ref="C1830:D1831"/>
    <mergeCell ref="C1841:D1841"/>
    <mergeCell ref="I1841:J1841"/>
    <mergeCell ref="K1841:L1841"/>
    <mergeCell ref="M1841:N1841"/>
    <mergeCell ref="C1842:D1842"/>
    <mergeCell ref="I1842:J1842"/>
    <mergeCell ref="K1842:L1842"/>
    <mergeCell ref="M1842:N1842"/>
    <mergeCell ref="C1843:D1843"/>
    <mergeCell ref="I1843:J1843"/>
    <mergeCell ref="K1843:L1843"/>
    <mergeCell ref="M1843:N1843"/>
    <mergeCell ref="C1838:D1838"/>
    <mergeCell ref="I1838:J1838"/>
    <mergeCell ref="K1838:L1838"/>
    <mergeCell ref="M1838:N1838"/>
    <mergeCell ref="C1839:D1839"/>
    <mergeCell ref="I1839:J1839"/>
    <mergeCell ref="K1839:L1839"/>
    <mergeCell ref="M1839:N1839"/>
    <mergeCell ref="C1840:D1840"/>
    <mergeCell ref="K1840:L1840"/>
    <mergeCell ref="M1840:N1840"/>
    <mergeCell ref="C1847:D1847"/>
    <mergeCell ref="I1847:J1847"/>
    <mergeCell ref="K1847:L1847"/>
    <mergeCell ref="M1847:N1847"/>
    <mergeCell ref="C1848:D1848"/>
    <mergeCell ref="I1848:J1848"/>
    <mergeCell ref="K1848:L1848"/>
    <mergeCell ref="C1849:D1849"/>
    <mergeCell ref="K1849:L1849"/>
    <mergeCell ref="M1849:N1849"/>
    <mergeCell ref="C1844:D1844"/>
    <mergeCell ref="K1844:L1844"/>
    <mergeCell ref="C1845:D1845"/>
    <mergeCell ref="K1845:L1845"/>
    <mergeCell ref="M1845:N1845"/>
    <mergeCell ref="C1846:D1846"/>
    <mergeCell ref="I1846:J1846"/>
    <mergeCell ref="K1846:L1846"/>
    <mergeCell ref="M1846:N1846"/>
    <mergeCell ref="C1855:D1856"/>
    <mergeCell ref="C1857:D1858"/>
    <mergeCell ref="C1859:D1860"/>
    <mergeCell ref="C1861:D1862"/>
    <mergeCell ref="C1863:N1863"/>
    <mergeCell ref="C1866:E1866"/>
    <mergeCell ref="F1866:H1866"/>
    <mergeCell ref="I1866:J1866"/>
    <mergeCell ref="K1866:L1866"/>
    <mergeCell ref="C1850:D1850"/>
    <mergeCell ref="I1850:J1850"/>
    <mergeCell ref="K1850:L1850"/>
    <mergeCell ref="M1850:N1850"/>
    <mergeCell ref="C1851:N1851"/>
    <mergeCell ref="C1852:D1852"/>
    <mergeCell ref="G1852:H1852"/>
    <mergeCell ref="M1852:N1852"/>
    <mergeCell ref="C1853:D1854"/>
    <mergeCell ref="C1870:D1870"/>
    <mergeCell ref="I1870:J1870"/>
    <mergeCell ref="K1870:L1870"/>
    <mergeCell ref="M1870:N1870"/>
    <mergeCell ref="C1871:D1871"/>
    <mergeCell ref="K1871:L1871"/>
    <mergeCell ref="M1871:N1871"/>
    <mergeCell ref="C1872:D1872"/>
    <mergeCell ref="I1872:J1872"/>
    <mergeCell ref="K1872:L1872"/>
    <mergeCell ref="M1872:N1872"/>
    <mergeCell ref="M1867:N1867"/>
    <mergeCell ref="C1868:D1868"/>
    <mergeCell ref="I1868:J1868"/>
    <mergeCell ref="K1868:L1868"/>
    <mergeCell ref="M1868:N1868"/>
    <mergeCell ref="C1869:D1869"/>
    <mergeCell ref="I1869:J1869"/>
    <mergeCell ref="K1869:L1869"/>
    <mergeCell ref="M1869:N1869"/>
    <mergeCell ref="C1876:D1876"/>
    <mergeCell ref="K1876:L1876"/>
    <mergeCell ref="M1876:N1876"/>
    <mergeCell ref="C1877:D1877"/>
    <mergeCell ref="I1877:J1877"/>
    <mergeCell ref="K1877:L1877"/>
    <mergeCell ref="M1877:N1877"/>
    <mergeCell ref="C1878:D1878"/>
    <mergeCell ref="I1878:J1878"/>
    <mergeCell ref="K1878:L1878"/>
    <mergeCell ref="M1878:N1878"/>
    <mergeCell ref="C1873:D1873"/>
    <mergeCell ref="I1873:J1873"/>
    <mergeCell ref="K1873:L1873"/>
    <mergeCell ref="M1873:N1873"/>
    <mergeCell ref="C1874:D1874"/>
    <mergeCell ref="I1874:J1874"/>
    <mergeCell ref="K1874:L1874"/>
    <mergeCell ref="M1874:N1874"/>
    <mergeCell ref="C1875:D1875"/>
    <mergeCell ref="K1875:L1875"/>
    <mergeCell ref="C1882:N1882"/>
    <mergeCell ref="C1883:D1883"/>
    <mergeCell ref="G1883:H1883"/>
    <mergeCell ref="M1883:N1883"/>
    <mergeCell ref="C1884:D1885"/>
    <mergeCell ref="C1887:D1888"/>
    <mergeCell ref="C1890:D1891"/>
    <mergeCell ref="C1892:D1893"/>
    <mergeCell ref="C1894:D1895"/>
    <mergeCell ref="C1879:D1879"/>
    <mergeCell ref="I1879:J1879"/>
    <mergeCell ref="K1879:L1879"/>
    <mergeCell ref="C1880:D1880"/>
    <mergeCell ref="K1880:L1880"/>
    <mergeCell ref="M1880:N1880"/>
    <mergeCell ref="C1881:D1881"/>
    <mergeCell ref="I1881:J1881"/>
    <mergeCell ref="K1881:L1881"/>
    <mergeCell ref="M1881:N1881"/>
    <mergeCell ref="C1902:D1902"/>
    <mergeCell ref="I1902:J1902"/>
    <mergeCell ref="K1902:L1902"/>
    <mergeCell ref="M1902:N1902"/>
    <mergeCell ref="C1903:D1903"/>
    <mergeCell ref="I1903:J1903"/>
    <mergeCell ref="K1903:L1903"/>
    <mergeCell ref="M1903:N1903"/>
    <mergeCell ref="C1904:D1904"/>
    <mergeCell ref="I1904:J1904"/>
    <mergeCell ref="K1904:L1904"/>
    <mergeCell ref="M1904:N1904"/>
    <mergeCell ref="C1896:N1896"/>
    <mergeCell ref="C1899:E1899"/>
    <mergeCell ref="F1899:H1899"/>
    <mergeCell ref="I1899:J1899"/>
    <mergeCell ref="K1899:L1899"/>
    <mergeCell ref="M1900:N1900"/>
    <mergeCell ref="C1901:D1901"/>
    <mergeCell ref="I1901:J1901"/>
    <mergeCell ref="K1901:L1901"/>
    <mergeCell ref="M1901:N1901"/>
    <mergeCell ref="C1917:N1917"/>
    <mergeCell ref="C1920:E1920"/>
    <mergeCell ref="F1920:H1920"/>
    <mergeCell ref="I1920:J1920"/>
    <mergeCell ref="K1920:L1920"/>
    <mergeCell ref="M1921:N1921"/>
    <mergeCell ref="C1922:D1922"/>
    <mergeCell ref="I1922:J1922"/>
    <mergeCell ref="K1922:L1922"/>
    <mergeCell ref="M1922:N1922"/>
    <mergeCell ref="C1905:N1905"/>
    <mergeCell ref="C1906:D1906"/>
    <mergeCell ref="G1906:H1906"/>
    <mergeCell ref="M1906:N1906"/>
    <mergeCell ref="C1907:D1908"/>
    <mergeCell ref="C1909:D1910"/>
    <mergeCell ref="C1911:D1912"/>
    <mergeCell ref="C1913:D1914"/>
    <mergeCell ref="C1915:D1916"/>
    <mergeCell ref="C1926:D1926"/>
    <mergeCell ref="I1926:J1926"/>
    <mergeCell ref="K1926:L1926"/>
    <mergeCell ref="M1926:N1926"/>
    <mergeCell ref="C1927:D1927"/>
    <mergeCell ref="I1927:J1927"/>
    <mergeCell ref="K1927:L1927"/>
    <mergeCell ref="M1927:N1927"/>
    <mergeCell ref="C1928:D1928"/>
    <mergeCell ref="I1928:J1928"/>
    <mergeCell ref="K1928:L1928"/>
    <mergeCell ref="M1928:N1928"/>
    <mergeCell ref="C1923:D1923"/>
    <mergeCell ref="I1923:J1923"/>
    <mergeCell ref="K1923:L1923"/>
    <mergeCell ref="M1923:N1923"/>
    <mergeCell ref="C1924:D1924"/>
    <mergeCell ref="I1924:J1924"/>
    <mergeCell ref="K1924:L1924"/>
    <mergeCell ref="M1924:N1924"/>
    <mergeCell ref="C1925:D1925"/>
    <mergeCell ref="I1925:J1925"/>
    <mergeCell ref="K1925:L1925"/>
    <mergeCell ref="M1925:N1925"/>
    <mergeCell ref="C1932:D1932"/>
    <mergeCell ref="I1932:J1932"/>
    <mergeCell ref="K1932:L1932"/>
    <mergeCell ref="M1932:N1932"/>
    <mergeCell ref="C1933:D1933"/>
    <mergeCell ref="I1933:J1933"/>
    <mergeCell ref="K1933:L1933"/>
    <mergeCell ref="M1933:N1933"/>
    <mergeCell ref="C1934:D1934"/>
    <mergeCell ref="K1934:L1934"/>
    <mergeCell ref="M1934:N1934"/>
    <mergeCell ref="C1929:D1929"/>
    <mergeCell ref="K1929:L1929"/>
    <mergeCell ref="M1929:N1929"/>
    <mergeCell ref="C1930:D1930"/>
    <mergeCell ref="K1930:L1930"/>
    <mergeCell ref="M1930:N1930"/>
    <mergeCell ref="C1931:D1931"/>
    <mergeCell ref="I1931:J1931"/>
    <mergeCell ref="K1931:L1931"/>
    <mergeCell ref="M1931:N1931"/>
    <mergeCell ref="C1947:N1947"/>
    <mergeCell ref="C1948:N1948"/>
    <mergeCell ref="C1949:N1949"/>
    <mergeCell ref="I1950:J1950"/>
    <mergeCell ref="K1950:L1950"/>
    <mergeCell ref="I1951:J1951"/>
    <mergeCell ref="M1951:N1951"/>
    <mergeCell ref="C1952:D1952"/>
    <mergeCell ref="I1952:J1952"/>
    <mergeCell ref="K1952:L1952"/>
    <mergeCell ref="M1952:N1952"/>
    <mergeCell ref="C1935:N1935"/>
    <mergeCell ref="C1936:D1936"/>
    <mergeCell ref="G1936:H1936"/>
    <mergeCell ref="M1936:N1936"/>
    <mergeCell ref="C1937:D1938"/>
    <mergeCell ref="C1939:D1940"/>
    <mergeCell ref="C1941:D1942"/>
    <mergeCell ref="C1943:D1944"/>
    <mergeCell ref="C1945:D1946"/>
    <mergeCell ref="C1956:D1956"/>
    <mergeCell ref="K1956:L1956"/>
    <mergeCell ref="M1956:N1956"/>
    <mergeCell ref="C1957:D1957"/>
    <mergeCell ref="I1957:J1957"/>
    <mergeCell ref="K1957:L1957"/>
    <mergeCell ref="M1957:N1957"/>
    <mergeCell ref="C1958:D1958"/>
    <mergeCell ref="I1958:J1958"/>
    <mergeCell ref="K1958:L1958"/>
    <mergeCell ref="C1953:D1953"/>
    <mergeCell ref="I1953:J1953"/>
    <mergeCell ref="K1953:L1953"/>
    <mergeCell ref="M1953:N1953"/>
    <mergeCell ref="C1954:D1954"/>
    <mergeCell ref="I1954:J1954"/>
    <mergeCell ref="K1954:L1954"/>
    <mergeCell ref="M1954:N1954"/>
    <mergeCell ref="C1955:D1955"/>
    <mergeCell ref="I1955:J1955"/>
    <mergeCell ref="K1955:L1955"/>
    <mergeCell ref="M1955:N1955"/>
    <mergeCell ref="C1962:D1962"/>
    <mergeCell ref="K1962:L1962"/>
    <mergeCell ref="M1962:N1962"/>
    <mergeCell ref="C1963:D1963"/>
    <mergeCell ref="K1963:L1963"/>
    <mergeCell ref="C1964:D1964"/>
    <mergeCell ref="K1964:L1964"/>
    <mergeCell ref="M1964:N1964"/>
    <mergeCell ref="C1965:N1965"/>
    <mergeCell ref="C1959:D1959"/>
    <mergeCell ref="K1959:L1959"/>
    <mergeCell ref="M1959:N1959"/>
    <mergeCell ref="C1960:D1960"/>
    <mergeCell ref="K1960:L1960"/>
    <mergeCell ref="M1960:N1960"/>
    <mergeCell ref="C1961:D1961"/>
    <mergeCell ref="K1961:L1961"/>
    <mergeCell ref="M1961:N1961"/>
    <mergeCell ref="C1979:N1979"/>
    <mergeCell ref="C1980:N1980"/>
    <mergeCell ref="C1981:N1981"/>
    <mergeCell ref="I1982:J1982"/>
    <mergeCell ref="K1982:L1982"/>
    <mergeCell ref="I1983:J1983"/>
    <mergeCell ref="M1983:N1983"/>
    <mergeCell ref="C1984:D1984"/>
    <mergeCell ref="I1984:J1984"/>
    <mergeCell ref="K1984:L1984"/>
    <mergeCell ref="M1984:N1984"/>
    <mergeCell ref="C1966:D1966"/>
    <mergeCell ref="G1966:H1966"/>
    <mergeCell ref="I1966:J1966"/>
    <mergeCell ref="M1966:N1966"/>
    <mergeCell ref="C1967:D1969"/>
    <mergeCell ref="C1970:D1972"/>
    <mergeCell ref="C1973:D1974"/>
    <mergeCell ref="C1975:D1976"/>
    <mergeCell ref="C1977:D1978"/>
    <mergeCell ref="C1988:D1988"/>
    <mergeCell ref="K1988:L1988"/>
    <mergeCell ref="M1988:N1988"/>
    <mergeCell ref="C1989:D1989"/>
    <mergeCell ref="K1989:L1989"/>
    <mergeCell ref="C1990:D1990"/>
    <mergeCell ref="K1990:L1990"/>
    <mergeCell ref="M1990:N1990"/>
    <mergeCell ref="C1991:D1991"/>
    <mergeCell ref="K1991:L1991"/>
    <mergeCell ref="M1991:N1991"/>
    <mergeCell ref="C1985:D1985"/>
    <mergeCell ref="I1985:J1985"/>
    <mergeCell ref="K1985:L1985"/>
    <mergeCell ref="M1985:N1985"/>
    <mergeCell ref="C1986:D1986"/>
    <mergeCell ref="I1986:J1986"/>
    <mergeCell ref="K1986:L1986"/>
    <mergeCell ref="M1986:N1986"/>
    <mergeCell ref="C1987:D1987"/>
    <mergeCell ref="I1987:J1987"/>
    <mergeCell ref="K1987:L1987"/>
    <mergeCell ref="M1987:N1987"/>
    <mergeCell ref="C1995:D1995"/>
    <mergeCell ref="K1995:L1995"/>
    <mergeCell ref="M1995:N1995"/>
    <mergeCell ref="C1996:D1996"/>
    <mergeCell ref="K1996:L1996"/>
    <mergeCell ref="M1996:N1996"/>
    <mergeCell ref="C1997:D1997"/>
    <mergeCell ref="K1997:L1997"/>
    <mergeCell ref="M1997:N1997"/>
    <mergeCell ref="C1992:D1992"/>
    <mergeCell ref="K1992:L1992"/>
    <mergeCell ref="M1992:N1992"/>
    <mergeCell ref="C1993:D1993"/>
    <mergeCell ref="K1993:L1993"/>
    <mergeCell ref="M1993:N1993"/>
    <mergeCell ref="C1994:D1994"/>
    <mergeCell ref="K1994:L1994"/>
    <mergeCell ref="M1994:N1994"/>
    <mergeCell ref="C2009:D2010"/>
    <mergeCell ref="C2011:N2011"/>
    <mergeCell ref="C2012:N2012"/>
    <mergeCell ref="C2013:N2013"/>
    <mergeCell ref="I2014:J2014"/>
    <mergeCell ref="K2014:L2014"/>
    <mergeCell ref="I2015:J2015"/>
    <mergeCell ref="M2015:N2015"/>
    <mergeCell ref="C2016:D2016"/>
    <mergeCell ref="I2016:J2016"/>
    <mergeCell ref="K2016:L2016"/>
    <mergeCell ref="M2016:N2016"/>
    <mergeCell ref="C1998:N1998"/>
    <mergeCell ref="C1999:D1999"/>
    <mergeCell ref="G1999:H1999"/>
    <mergeCell ref="I1999:J1999"/>
    <mergeCell ref="M1999:N1999"/>
    <mergeCell ref="C2000:D2001"/>
    <mergeCell ref="C2002:D2004"/>
    <mergeCell ref="C2005:D2006"/>
    <mergeCell ref="C2007:D2008"/>
    <mergeCell ref="C2020:D2020"/>
    <mergeCell ref="I2020:J2020"/>
    <mergeCell ref="K2020:L2020"/>
    <mergeCell ref="M2020:N2020"/>
    <mergeCell ref="C2021:D2021"/>
    <mergeCell ref="I2021:J2021"/>
    <mergeCell ref="K2021:L2021"/>
    <mergeCell ref="M2021:N2021"/>
    <mergeCell ref="C2022:D2022"/>
    <mergeCell ref="K2022:L2022"/>
    <mergeCell ref="M2022:N2022"/>
    <mergeCell ref="C2017:D2017"/>
    <mergeCell ref="I2017:J2017"/>
    <mergeCell ref="K2017:L2017"/>
    <mergeCell ref="M2017:N2017"/>
    <mergeCell ref="C2018:D2018"/>
    <mergeCell ref="I2018:J2018"/>
    <mergeCell ref="K2018:L2018"/>
    <mergeCell ref="M2018:N2018"/>
    <mergeCell ref="C2019:D2019"/>
    <mergeCell ref="I2019:J2019"/>
    <mergeCell ref="K2019:L2019"/>
    <mergeCell ref="M2019:N2019"/>
    <mergeCell ref="C2026:D2026"/>
    <mergeCell ref="K2026:L2026"/>
    <mergeCell ref="C2027:D2027"/>
    <mergeCell ref="K2027:L2027"/>
    <mergeCell ref="M2027:N2027"/>
    <mergeCell ref="C2028:D2028"/>
    <mergeCell ref="K2028:L2028"/>
    <mergeCell ref="M2028:N2028"/>
    <mergeCell ref="C2029:N2029"/>
    <mergeCell ref="C2023:D2023"/>
    <mergeCell ref="K2023:L2023"/>
    <mergeCell ref="M2023:N2023"/>
    <mergeCell ref="C2024:D2024"/>
    <mergeCell ref="K2024:L2024"/>
    <mergeCell ref="M2024:N2024"/>
    <mergeCell ref="C2025:D2025"/>
    <mergeCell ref="K2025:L2025"/>
    <mergeCell ref="M2025:N2025"/>
    <mergeCell ref="C2042:N2042"/>
    <mergeCell ref="C2043:N2043"/>
    <mergeCell ref="C2044:N2044"/>
    <mergeCell ref="I2045:J2045"/>
    <mergeCell ref="K2045:L2045"/>
    <mergeCell ref="I2046:J2046"/>
    <mergeCell ref="M2046:N2046"/>
    <mergeCell ref="C2047:D2047"/>
    <mergeCell ref="I2047:J2047"/>
    <mergeCell ref="K2047:L2047"/>
    <mergeCell ref="M2047:N2047"/>
    <mergeCell ref="C2030:D2030"/>
    <mergeCell ref="G2030:H2030"/>
    <mergeCell ref="I2030:J2030"/>
    <mergeCell ref="M2030:N2030"/>
    <mergeCell ref="C2031:D2032"/>
    <mergeCell ref="C2033:D2035"/>
    <mergeCell ref="C2036:D2037"/>
    <mergeCell ref="C2038:D2039"/>
    <mergeCell ref="C2040:D2041"/>
    <mergeCell ref="C2051:D2051"/>
    <mergeCell ref="I2051:J2051"/>
    <mergeCell ref="K2051:L2051"/>
    <mergeCell ref="M2051:N2051"/>
    <mergeCell ref="C2052:D2052"/>
    <mergeCell ref="I2052:J2052"/>
    <mergeCell ref="K2052:L2052"/>
    <mergeCell ref="M2052:N2052"/>
    <mergeCell ref="C2053:D2053"/>
    <mergeCell ref="K2053:L2053"/>
    <mergeCell ref="M2053:N2053"/>
    <mergeCell ref="C2048:D2048"/>
    <mergeCell ref="I2048:J2048"/>
    <mergeCell ref="K2048:L2048"/>
    <mergeCell ref="M2048:N2048"/>
    <mergeCell ref="C2049:D2049"/>
    <mergeCell ref="I2049:J2049"/>
    <mergeCell ref="K2049:L2049"/>
    <mergeCell ref="M2049:N2049"/>
    <mergeCell ref="C2050:D2050"/>
    <mergeCell ref="I2050:J2050"/>
    <mergeCell ref="K2050:L2050"/>
    <mergeCell ref="M2050:N2050"/>
    <mergeCell ref="C2057:D2057"/>
    <mergeCell ref="K2057:L2057"/>
    <mergeCell ref="C2058:D2058"/>
    <mergeCell ref="K2058:L2058"/>
    <mergeCell ref="M2058:N2058"/>
    <mergeCell ref="C2059:D2059"/>
    <mergeCell ref="K2059:L2059"/>
    <mergeCell ref="M2059:N2059"/>
    <mergeCell ref="C2060:N2060"/>
    <mergeCell ref="C2054:D2054"/>
    <mergeCell ref="I2054:J2054"/>
    <mergeCell ref="K2054:L2054"/>
    <mergeCell ref="C2055:D2055"/>
    <mergeCell ref="K2055:L2055"/>
    <mergeCell ref="M2055:N2055"/>
    <mergeCell ref="C2056:D2056"/>
    <mergeCell ref="K2056:L2056"/>
    <mergeCell ref="M2056:N2056"/>
    <mergeCell ref="C2072:N2072"/>
    <mergeCell ref="C2073:N2073"/>
    <mergeCell ref="C2074:N2074"/>
    <mergeCell ref="I2075:J2075"/>
    <mergeCell ref="K2075:L2075"/>
    <mergeCell ref="I2076:J2076"/>
    <mergeCell ref="M2076:N2076"/>
    <mergeCell ref="C2077:D2077"/>
    <mergeCell ref="K2077:L2077"/>
    <mergeCell ref="M2077:N2077"/>
    <mergeCell ref="C2061:D2061"/>
    <mergeCell ref="G2061:H2061"/>
    <mergeCell ref="I2061:J2061"/>
    <mergeCell ref="M2061:N2061"/>
    <mergeCell ref="C2062:D2063"/>
    <mergeCell ref="C2064:D2065"/>
    <mergeCell ref="C2066:D2067"/>
    <mergeCell ref="C2068:D2069"/>
    <mergeCell ref="C2070:D2071"/>
    <mergeCell ref="C2081:D2081"/>
    <mergeCell ref="I2081:J2081"/>
    <mergeCell ref="K2081:L2081"/>
    <mergeCell ref="M2081:N2081"/>
    <mergeCell ref="C2082:D2082"/>
    <mergeCell ref="K2082:L2082"/>
    <mergeCell ref="M2082:N2082"/>
    <mergeCell ref="C2083:D2083"/>
    <mergeCell ref="K2083:L2083"/>
    <mergeCell ref="M2083:N2083"/>
    <mergeCell ref="C2078:D2078"/>
    <mergeCell ref="K2078:L2078"/>
    <mergeCell ref="M2078:N2078"/>
    <mergeCell ref="C2079:D2079"/>
    <mergeCell ref="K2079:L2079"/>
    <mergeCell ref="M2079:N2079"/>
    <mergeCell ref="C2080:D2080"/>
    <mergeCell ref="K2080:L2080"/>
    <mergeCell ref="M2080:N2080"/>
    <mergeCell ref="C2087:N2087"/>
    <mergeCell ref="C2088:D2088"/>
    <mergeCell ref="G2088:H2088"/>
    <mergeCell ref="I2088:J2088"/>
    <mergeCell ref="M2088:N2088"/>
    <mergeCell ref="C2089:D2090"/>
    <mergeCell ref="C2091:D2092"/>
    <mergeCell ref="C2093:D2094"/>
    <mergeCell ref="C2095:D2096"/>
    <mergeCell ref="C2084:D2084"/>
    <mergeCell ref="K2084:L2084"/>
    <mergeCell ref="M2084:N2084"/>
    <mergeCell ref="C2085:D2085"/>
    <mergeCell ref="K2085:L2085"/>
    <mergeCell ref="M2085:N2085"/>
    <mergeCell ref="C2086:D2086"/>
    <mergeCell ref="K2086:L2086"/>
    <mergeCell ref="M2086:N2086"/>
    <mergeCell ref="C2105:D2105"/>
    <mergeCell ref="I2105:J2105"/>
    <mergeCell ref="K2105:L2105"/>
    <mergeCell ref="M2105:N2105"/>
    <mergeCell ref="C2106:D2106"/>
    <mergeCell ref="K2106:L2106"/>
    <mergeCell ref="M2106:N2106"/>
    <mergeCell ref="C2107:D2107"/>
    <mergeCell ref="I2107:J2107"/>
    <mergeCell ref="K2107:L2107"/>
    <mergeCell ref="M2107:N2107"/>
    <mergeCell ref="C2097:D2098"/>
    <mergeCell ref="C2099:N2099"/>
    <mergeCell ref="C2100:N2100"/>
    <mergeCell ref="C2101:N2101"/>
    <mergeCell ref="I2102:J2102"/>
    <mergeCell ref="K2102:L2102"/>
    <mergeCell ref="I2103:J2103"/>
    <mergeCell ref="M2103:N2103"/>
    <mergeCell ref="C2104:D2104"/>
    <mergeCell ref="K2104:L2104"/>
    <mergeCell ref="M2104:N2104"/>
    <mergeCell ref="C2111:D2111"/>
    <mergeCell ref="K2111:L2111"/>
    <mergeCell ref="M2111:N2111"/>
    <mergeCell ref="C2112:D2112"/>
    <mergeCell ref="K2112:L2112"/>
    <mergeCell ref="M2112:N2112"/>
    <mergeCell ref="C2113:D2113"/>
    <mergeCell ref="K2113:L2113"/>
    <mergeCell ref="M2113:N2113"/>
    <mergeCell ref="C2108:D2108"/>
    <mergeCell ref="K2108:L2108"/>
    <mergeCell ref="M2108:N2108"/>
    <mergeCell ref="C2109:D2109"/>
    <mergeCell ref="K2109:L2109"/>
    <mergeCell ref="M2109:N2109"/>
    <mergeCell ref="C2110:D2110"/>
    <mergeCell ref="K2110:L2110"/>
    <mergeCell ref="M2110:N2110"/>
    <mergeCell ref="C2124:D2125"/>
    <mergeCell ref="C2126:N2126"/>
    <mergeCell ref="C2127:N2127"/>
    <mergeCell ref="C2128:N2128"/>
    <mergeCell ref="I2129:J2129"/>
    <mergeCell ref="K2129:L2129"/>
    <mergeCell ref="I2130:J2130"/>
    <mergeCell ref="M2130:N2130"/>
    <mergeCell ref="C2131:D2131"/>
    <mergeCell ref="K2131:L2131"/>
    <mergeCell ref="M2131:N2131"/>
    <mergeCell ref="C2114:N2114"/>
    <mergeCell ref="C2115:D2115"/>
    <mergeCell ref="G2115:H2115"/>
    <mergeCell ref="I2115:J2115"/>
    <mergeCell ref="M2115:N2115"/>
    <mergeCell ref="C2116:D2117"/>
    <mergeCell ref="C2118:D2119"/>
    <mergeCell ref="C2120:D2121"/>
    <mergeCell ref="C2122:D2123"/>
    <mergeCell ref="C2135:D2135"/>
    <mergeCell ref="I2135:J2135"/>
    <mergeCell ref="K2135:L2135"/>
    <mergeCell ref="M2135:N2135"/>
    <mergeCell ref="C2136:D2136"/>
    <mergeCell ref="I2136:J2136"/>
    <mergeCell ref="K2136:L2136"/>
    <mergeCell ref="M2136:N2136"/>
    <mergeCell ref="C2137:D2137"/>
    <mergeCell ref="K2137:L2137"/>
    <mergeCell ref="C2132:D2132"/>
    <mergeCell ref="K2132:L2132"/>
    <mergeCell ref="M2132:N2132"/>
    <mergeCell ref="C2133:D2133"/>
    <mergeCell ref="K2133:L2133"/>
    <mergeCell ref="M2133:N2133"/>
    <mergeCell ref="C2134:D2134"/>
    <mergeCell ref="K2134:L2134"/>
    <mergeCell ref="M2134:N2134"/>
    <mergeCell ref="C2143:D2144"/>
    <mergeCell ref="C2145:D2146"/>
    <mergeCell ref="C2147:D2148"/>
    <mergeCell ref="C2149:D2150"/>
    <mergeCell ref="C2151:N2151"/>
    <mergeCell ref="C2152:N2152"/>
    <mergeCell ref="C2153:N2153"/>
    <mergeCell ref="I2154:J2154"/>
    <mergeCell ref="K2154:L2154"/>
    <mergeCell ref="C2138:D2138"/>
    <mergeCell ref="K2138:L2138"/>
    <mergeCell ref="M2138:N2138"/>
    <mergeCell ref="C2139:N2139"/>
    <mergeCell ref="C2140:D2140"/>
    <mergeCell ref="G2140:H2140"/>
    <mergeCell ref="I2140:J2140"/>
    <mergeCell ref="M2140:N2140"/>
    <mergeCell ref="C2141:D2142"/>
    <mergeCell ref="C2159:D2159"/>
    <mergeCell ref="K2159:L2159"/>
    <mergeCell ref="M2159:N2159"/>
    <mergeCell ref="C2160:D2160"/>
    <mergeCell ref="I2160:J2160"/>
    <mergeCell ref="K2160:L2160"/>
    <mergeCell ref="M2160:N2160"/>
    <mergeCell ref="C2161:D2161"/>
    <mergeCell ref="I2161:J2161"/>
    <mergeCell ref="K2161:L2161"/>
    <mergeCell ref="M2161:N2161"/>
    <mergeCell ref="I2155:J2155"/>
    <mergeCell ref="M2155:N2155"/>
    <mergeCell ref="C2156:D2156"/>
    <mergeCell ref="K2156:L2156"/>
    <mergeCell ref="M2156:N2156"/>
    <mergeCell ref="C2157:D2157"/>
    <mergeCell ref="K2157:L2157"/>
    <mergeCell ref="M2157:N2157"/>
    <mergeCell ref="C2158:D2158"/>
    <mergeCell ref="K2158:L2158"/>
    <mergeCell ref="M2158:N2158"/>
    <mergeCell ref="C2165:N2165"/>
    <mergeCell ref="C2166:D2166"/>
    <mergeCell ref="G2166:H2166"/>
    <mergeCell ref="I2166:J2166"/>
    <mergeCell ref="M2166:N2166"/>
    <mergeCell ref="C2167:D2168"/>
    <mergeCell ref="C2169:D2170"/>
    <mergeCell ref="C2171:D2172"/>
    <mergeCell ref="C2173:D2174"/>
    <mergeCell ref="C2162:D2162"/>
    <mergeCell ref="K2162:L2162"/>
    <mergeCell ref="M2162:N2162"/>
    <mergeCell ref="C2163:D2163"/>
    <mergeCell ref="K2163:L2163"/>
    <mergeCell ref="M2163:N2163"/>
    <mergeCell ref="C2164:D2164"/>
    <mergeCell ref="K2164:L2164"/>
    <mergeCell ref="M2164:N2164"/>
    <mergeCell ref="C2183:D2183"/>
    <mergeCell ref="I2183:J2183"/>
    <mergeCell ref="K2183:L2183"/>
    <mergeCell ref="M2183:N2183"/>
    <mergeCell ref="C2184:D2184"/>
    <mergeCell ref="I2184:J2184"/>
    <mergeCell ref="K2184:L2184"/>
    <mergeCell ref="M2184:N2184"/>
    <mergeCell ref="C2185:N2185"/>
    <mergeCell ref="C2175:D2176"/>
    <mergeCell ref="C2177:N2177"/>
    <mergeCell ref="C2178:N2178"/>
    <mergeCell ref="C2179:N2179"/>
    <mergeCell ref="I2180:J2180"/>
    <mergeCell ref="K2180:L2180"/>
    <mergeCell ref="I2181:J2181"/>
    <mergeCell ref="M2181:N2181"/>
    <mergeCell ref="C2182:D2182"/>
    <mergeCell ref="K2182:L2182"/>
    <mergeCell ref="M2182:N2182"/>
    <mergeCell ref="C2197:N2197"/>
    <mergeCell ref="C2198:N2198"/>
    <mergeCell ref="C2199:N2199"/>
    <mergeCell ref="I2200:J2200"/>
    <mergeCell ref="K2200:L2200"/>
    <mergeCell ref="I2201:J2201"/>
    <mergeCell ref="M2201:N2201"/>
    <mergeCell ref="C2202:D2202"/>
    <mergeCell ref="K2202:L2202"/>
    <mergeCell ref="M2202:N2202"/>
    <mergeCell ref="C2186:D2186"/>
    <mergeCell ref="G2186:H2186"/>
    <mergeCell ref="I2186:J2186"/>
    <mergeCell ref="M2186:N2186"/>
    <mergeCell ref="C2187:D2188"/>
    <mergeCell ref="C2189:D2190"/>
    <mergeCell ref="C2191:D2192"/>
    <mergeCell ref="C2193:D2194"/>
    <mergeCell ref="C2195:D2196"/>
    <mergeCell ref="C2206:D2206"/>
    <mergeCell ref="G2206:H2206"/>
    <mergeCell ref="I2206:J2206"/>
    <mergeCell ref="M2206:N2206"/>
    <mergeCell ref="C2207:D2208"/>
    <mergeCell ref="C2209:D2210"/>
    <mergeCell ref="C2211:D2212"/>
    <mergeCell ref="C2213:D2214"/>
    <mergeCell ref="C2215:D2216"/>
    <mergeCell ref="C2203:D2203"/>
    <mergeCell ref="I2203:J2203"/>
    <mergeCell ref="K2203:L2203"/>
    <mergeCell ref="M2203:N2203"/>
    <mergeCell ref="C2204:D2204"/>
    <mergeCell ref="I2204:J2204"/>
    <mergeCell ref="K2204:L2204"/>
    <mergeCell ref="M2204:N2204"/>
    <mergeCell ref="C2205:N2205"/>
    <mergeCell ref="C2223:D2223"/>
    <mergeCell ref="K2223:L2223"/>
    <mergeCell ref="M2223:N2223"/>
    <mergeCell ref="C2224:D2224"/>
    <mergeCell ref="I2224:J2224"/>
    <mergeCell ref="K2224:L2224"/>
    <mergeCell ref="M2224:N2224"/>
    <mergeCell ref="C2225:N2225"/>
    <mergeCell ref="C2226:D2226"/>
    <mergeCell ref="G2226:H2226"/>
    <mergeCell ref="I2226:J2226"/>
    <mergeCell ref="M2226:N2226"/>
    <mergeCell ref="C2217:N2217"/>
    <mergeCell ref="C2218:N2218"/>
    <mergeCell ref="C2219:N2219"/>
    <mergeCell ref="I2220:J2220"/>
    <mergeCell ref="K2220:L2220"/>
    <mergeCell ref="I2221:J2221"/>
    <mergeCell ref="M2221:N2221"/>
    <mergeCell ref="C2222:D2222"/>
    <mergeCell ref="K2222:L2222"/>
    <mergeCell ref="M2222:N2222"/>
    <mergeCell ref="I2241:J2241"/>
    <mergeCell ref="M2241:N2241"/>
    <mergeCell ref="C2242:D2242"/>
    <mergeCell ref="K2242:L2242"/>
    <mergeCell ref="M2242:N2242"/>
    <mergeCell ref="C2243:D2243"/>
    <mergeCell ref="I2243:J2243"/>
    <mergeCell ref="K2243:L2243"/>
    <mergeCell ref="M2243:N2243"/>
    <mergeCell ref="C2227:D2228"/>
    <mergeCell ref="C2229:D2230"/>
    <mergeCell ref="C2231:D2232"/>
    <mergeCell ref="C2233:D2234"/>
    <mergeCell ref="C2235:D2236"/>
    <mergeCell ref="C2237:N2237"/>
    <mergeCell ref="C2238:N2238"/>
    <mergeCell ref="C2239:N2239"/>
    <mergeCell ref="I2240:J2240"/>
    <mergeCell ref="K2240:L2240"/>
    <mergeCell ref="C2247:D2248"/>
    <mergeCell ref="C2249:D2250"/>
    <mergeCell ref="C2251:D2252"/>
    <mergeCell ref="C2253:D2254"/>
    <mergeCell ref="C2255:D2256"/>
    <mergeCell ref="C2257:N2257"/>
    <mergeCell ref="C2260:E2260"/>
    <mergeCell ref="F2260:H2260"/>
    <mergeCell ref="I2260:J2260"/>
    <mergeCell ref="K2260:L2260"/>
    <mergeCell ref="C2244:D2244"/>
    <mergeCell ref="I2244:J2244"/>
    <mergeCell ref="K2244:L2244"/>
    <mergeCell ref="M2244:N2244"/>
    <mergeCell ref="C2245:N2245"/>
    <mergeCell ref="C2246:D2246"/>
    <mergeCell ref="G2246:H2246"/>
    <mergeCell ref="I2246:J2246"/>
    <mergeCell ref="M2246:N2246"/>
    <mergeCell ref="C2264:D2264"/>
    <mergeCell ref="I2264:J2264"/>
    <mergeCell ref="K2264:L2264"/>
    <mergeCell ref="M2264:N2264"/>
    <mergeCell ref="C2265:D2265"/>
    <mergeCell ref="I2265:J2265"/>
    <mergeCell ref="K2265:L2265"/>
    <mergeCell ref="M2265:N2265"/>
    <mergeCell ref="C2266:D2266"/>
    <mergeCell ref="I2266:J2266"/>
    <mergeCell ref="K2266:L2266"/>
    <mergeCell ref="M2266:N2266"/>
    <mergeCell ref="M2261:N2261"/>
    <mergeCell ref="C2262:D2262"/>
    <mergeCell ref="I2262:J2262"/>
    <mergeCell ref="K2262:L2262"/>
    <mergeCell ref="M2262:N2262"/>
    <mergeCell ref="C2263:D2263"/>
    <mergeCell ref="I2263:J2263"/>
    <mergeCell ref="K2263:L2263"/>
    <mergeCell ref="M2263:N2263"/>
    <mergeCell ref="C2270:D2270"/>
    <mergeCell ref="K2270:L2270"/>
    <mergeCell ref="M2270:N2270"/>
    <mergeCell ref="C2271:D2271"/>
    <mergeCell ref="K2271:L2271"/>
    <mergeCell ref="M2271:N2271"/>
    <mergeCell ref="C2272:D2272"/>
    <mergeCell ref="I2272:J2272"/>
    <mergeCell ref="K2272:L2272"/>
    <mergeCell ref="M2272:N2272"/>
    <mergeCell ref="C2267:D2267"/>
    <mergeCell ref="I2267:J2267"/>
    <mergeCell ref="K2267:L2267"/>
    <mergeCell ref="M2267:N2267"/>
    <mergeCell ref="C2268:D2268"/>
    <mergeCell ref="I2268:J2268"/>
    <mergeCell ref="K2268:L2268"/>
    <mergeCell ref="M2268:N2268"/>
    <mergeCell ref="C2269:D2269"/>
    <mergeCell ref="I2269:J2269"/>
    <mergeCell ref="K2269:L2269"/>
    <mergeCell ref="M2269:N2269"/>
    <mergeCell ref="C2280:D2281"/>
    <mergeCell ref="C2282:D2283"/>
    <mergeCell ref="C2284:D2285"/>
    <mergeCell ref="C2286:N2286"/>
    <mergeCell ref="C2289:E2289"/>
    <mergeCell ref="F2289:H2289"/>
    <mergeCell ref="I2289:J2289"/>
    <mergeCell ref="K2289:L2289"/>
    <mergeCell ref="M2290:N2290"/>
    <mergeCell ref="C2273:D2273"/>
    <mergeCell ref="K2273:L2273"/>
    <mergeCell ref="M2273:N2273"/>
    <mergeCell ref="C2274:N2274"/>
    <mergeCell ref="C2275:D2275"/>
    <mergeCell ref="G2275:H2275"/>
    <mergeCell ref="M2275:N2275"/>
    <mergeCell ref="C2276:D2277"/>
    <mergeCell ref="C2278:D2279"/>
    <mergeCell ref="C2294:D2294"/>
    <mergeCell ref="I2294:J2294"/>
    <mergeCell ref="K2294:L2294"/>
    <mergeCell ref="M2294:N2294"/>
    <mergeCell ref="C2295:D2295"/>
    <mergeCell ref="I2295:J2295"/>
    <mergeCell ref="K2295:L2295"/>
    <mergeCell ref="M2295:N2295"/>
    <mergeCell ref="C2296:D2296"/>
    <mergeCell ref="I2296:J2296"/>
    <mergeCell ref="K2296:L2296"/>
    <mergeCell ref="M2296:N2296"/>
    <mergeCell ref="C2291:D2291"/>
    <mergeCell ref="I2291:J2291"/>
    <mergeCell ref="K2291:L2291"/>
    <mergeCell ref="M2291:N2291"/>
    <mergeCell ref="C2292:D2292"/>
    <mergeCell ref="I2292:J2292"/>
    <mergeCell ref="K2292:L2292"/>
    <mergeCell ref="M2292:N2292"/>
    <mergeCell ref="C2293:D2293"/>
    <mergeCell ref="I2293:J2293"/>
    <mergeCell ref="K2293:L2293"/>
    <mergeCell ref="M2293:N2293"/>
    <mergeCell ref="C2302:D2303"/>
    <mergeCell ref="C2304:D2305"/>
    <mergeCell ref="C2306:D2307"/>
    <mergeCell ref="C2308:D2309"/>
    <mergeCell ref="C2310:N2310"/>
    <mergeCell ref="C2313:E2313"/>
    <mergeCell ref="F2313:H2313"/>
    <mergeCell ref="I2313:J2313"/>
    <mergeCell ref="K2313:L2313"/>
    <mergeCell ref="C2297:D2297"/>
    <mergeCell ref="I2297:J2297"/>
    <mergeCell ref="K2297:L2297"/>
    <mergeCell ref="M2297:N2297"/>
    <mergeCell ref="C2298:N2298"/>
    <mergeCell ref="C2299:D2299"/>
    <mergeCell ref="G2299:H2299"/>
    <mergeCell ref="M2299:N2299"/>
    <mergeCell ref="C2300:D2301"/>
    <mergeCell ref="C2317:D2317"/>
    <mergeCell ref="I2317:J2317"/>
    <mergeCell ref="K2317:L2317"/>
    <mergeCell ref="M2317:N2317"/>
    <mergeCell ref="C2318:D2318"/>
    <mergeCell ref="I2318:J2318"/>
    <mergeCell ref="K2318:L2318"/>
    <mergeCell ref="M2318:N2318"/>
    <mergeCell ref="C2319:D2319"/>
    <mergeCell ref="I2319:J2319"/>
    <mergeCell ref="K2319:L2319"/>
    <mergeCell ref="M2319:N2319"/>
    <mergeCell ref="M2314:N2314"/>
    <mergeCell ref="C2315:D2315"/>
    <mergeCell ref="I2315:J2315"/>
    <mergeCell ref="K2315:L2315"/>
    <mergeCell ref="M2315:N2315"/>
    <mergeCell ref="C2316:D2316"/>
    <mergeCell ref="I2316:J2316"/>
    <mergeCell ref="K2316:L2316"/>
    <mergeCell ref="M2316:N2316"/>
    <mergeCell ref="I2323:J2323"/>
    <mergeCell ref="K2323:L2323"/>
    <mergeCell ref="M2323:N2323"/>
    <mergeCell ref="C2324:N2324"/>
    <mergeCell ref="C2325:D2325"/>
    <mergeCell ref="G2325:H2325"/>
    <mergeCell ref="M2325:N2325"/>
    <mergeCell ref="C2326:D2327"/>
    <mergeCell ref="C2328:D2329"/>
    <mergeCell ref="C2320:D2320"/>
    <mergeCell ref="I2320:J2320"/>
    <mergeCell ref="K2320:L2320"/>
    <mergeCell ref="M2320:N2320"/>
    <mergeCell ref="C2321:D2321"/>
    <mergeCell ref="I2321:J2321"/>
    <mergeCell ref="K2321:L2321"/>
    <mergeCell ref="M2321:N2321"/>
    <mergeCell ref="C2322:D2322"/>
    <mergeCell ref="K2322:L2322"/>
    <mergeCell ref="M2322:N2322"/>
    <mergeCell ref="C2341:D2341"/>
    <mergeCell ref="I2341:J2341"/>
    <mergeCell ref="K2341:L2341"/>
    <mergeCell ref="M2341:N2341"/>
    <mergeCell ref="C2342:D2342"/>
    <mergeCell ref="I2342:J2342"/>
    <mergeCell ref="K2342:L2342"/>
    <mergeCell ref="M2342:N2342"/>
    <mergeCell ref="C2343:D2343"/>
    <mergeCell ref="I2343:J2343"/>
    <mergeCell ref="K2343:L2343"/>
    <mergeCell ref="M2343:N2343"/>
    <mergeCell ref="C2330:D2331"/>
    <mergeCell ref="C2332:D2333"/>
    <mergeCell ref="C2334:D2335"/>
    <mergeCell ref="C2336:N2336"/>
    <mergeCell ref="C2339:E2339"/>
    <mergeCell ref="F2339:H2339"/>
    <mergeCell ref="I2339:J2339"/>
    <mergeCell ref="K2339:L2339"/>
    <mergeCell ref="M2340:N2340"/>
    <mergeCell ref="C2347:D2347"/>
    <mergeCell ref="I2347:J2347"/>
    <mergeCell ref="K2347:L2347"/>
    <mergeCell ref="M2347:N2347"/>
    <mergeCell ref="C2348:D2348"/>
    <mergeCell ref="I2348:J2348"/>
    <mergeCell ref="K2348:L2348"/>
    <mergeCell ref="M2348:N2348"/>
    <mergeCell ref="I2349:J2349"/>
    <mergeCell ref="K2349:L2349"/>
    <mergeCell ref="M2349:N2349"/>
    <mergeCell ref="C2344:D2344"/>
    <mergeCell ref="I2344:J2344"/>
    <mergeCell ref="K2344:L2344"/>
    <mergeCell ref="M2344:N2344"/>
    <mergeCell ref="C2345:D2345"/>
    <mergeCell ref="I2345:J2345"/>
    <mergeCell ref="K2345:L2345"/>
    <mergeCell ref="M2345:N2345"/>
    <mergeCell ref="C2346:D2346"/>
    <mergeCell ref="I2346:J2346"/>
    <mergeCell ref="K2346:L2346"/>
    <mergeCell ref="M2346:N2346"/>
    <mergeCell ref="C2362:N2362"/>
    <mergeCell ref="C2365:E2365"/>
    <mergeCell ref="F2365:H2365"/>
    <mergeCell ref="I2365:J2365"/>
    <mergeCell ref="K2365:L2365"/>
    <mergeCell ref="M2366:N2366"/>
    <mergeCell ref="C2367:D2367"/>
    <mergeCell ref="I2367:J2367"/>
    <mergeCell ref="K2367:L2367"/>
    <mergeCell ref="M2367:N2367"/>
    <mergeCell ref="C2350:N2350"/>
    <mergeCell ref="C2351:D2351"/>
    <mergeCell ref="G2351:H2351"/>
    <mergeCell ref="M2351:N2351"/>
    <mergeCell ref="C2352:D2353"/>
    <mergeCell ref="C2354:D2355"/>
    <mergeCell ref="C2356:D2357"/>
    <mergeCell ref="C2358:D2359"/>
    <mergeCell ref="C2360:D2361"/>
    <mergeCell ref="C2371:D2371"/>
    <mergeCell ref="I2371:J2371"/>
    <mergeCell ref="K2371:L2371"/>
    <mergeCell ref="M2371:N2371"/>
    <mergeCell ref="C2372:D2372"/>
    <mergeCell ref="K2372:L2372"/>
    <mergeCell ref="M2372:N2372"/>
    <mergeCell ref="I2373:J2373"/>
    <mergeCell ref="K2373:L2373"/>
    <mergeCell ref="M2373:N2373"/>
    <mergeCell ref="C2368:D2368"/>
    <mergeCell ref="I2368:J2368"/>
    <mergeCell ref="K2368:L2368"/>
    <mergeCell ref="M2368:N2368"/>
    <mergeCell ref="C2369:D2369"/>
    <mergeCell ref="I2369:J2369"/>
    <mergeCell ref="K2369:L2369"/>
    <mergeCell ref="M2369:N2369"/>
    <mergeCell ref="C2370:D2370"/>
    <mergeCell ref="I2370:J2370"/>
    <mergeCell ref="K2370:L2370"/>
    <mergeCell ref="M2370:N2370"/>
    <mergeCell ref="C2386:N2386"/>
    <mergeCell ref="C2389:E2389"/>
    <mergeCell ref="F2389:H2389"/>
    <mergeCell ref="I2389:J2389"/>
    <mergeCell ref="K2389:L2389"/>
    <mergeCell ref="M2390:N2390"/>
    <mergeCell ref="C2391:D2391"/>
    <mergeCell ref="I2391:J2391"/>
    <mergeCell ref="K2391:L2391"/>
    <mergeCell ref="M2391:N2391"/>
    <mergeCell ref="C2374:N2374"/>
    <mergeCell ref="C2375:D2375"/>
    <mergeCell ref="G2375:H2375"/>
    <mergeCell ref="M2375:N2375"/>
    <mergeCell ref="C2376:D2377"/>
    <mergeCell ref="C2378:D2379"/>
    <mergeCell ref="C2380:D2381"/>
    <mergeCell ref="C2382:D2383"/>
    <mergeCell ref="C2384:D2385"/>
    <mergeCell ref="C2395:D2395"/>
    <mergeCell ref="I2395:J2395"/>
    <mergeCell ref="K2395:L2395"/>
    <mergeCell ref="M2395:N2395"/>
    <mergeCell ref="C2396:D2396"/>
    <mergeCell ref="I2396:J2396"/>
    <mergeCell ref="K2396:L2396"/>
    <mergeCell ref="M2396:N2396"/>
    <mergeCell ref="C2397:D2397"/>
    <mergeCell ref="I2397:J2397"/>
    <mergeCell ref="K2397:L2397"/>
    <mergeCell ref="M2397:N2397"/>
    <mergeCell ref="C2392:D2392"/>
    <mergeCell ref="I2392:J2392"/>
    <mergeCell ref="K2392:L2392"/>
    <mergeCell ref="M2392:N2392"/>
    <mergeCell ref="C2393:D2393"/>
    <mergeCell ref="I2393:J2393"/>
    <mergeCell ref="K2393:L2393"/>
    <mergeCell ref="M2393:N2393"/>
    <mergeCell ref="C2394:D2394"/>
    <mergeCell ref="I2394:J2394"/>
    <mergeCell ref="K2394:L2394"/>
    <mergeCell ref="M2394:N2394"/>
    <mergeCell ref="I2401:J2401"/>
    <mergeCell ref="K2401:L2401"/>
    <mergeCell ref="M2401:N2401"/>
    <mergeCell ref="C2402:N2402"/>
    <mergeCell ref="C2403:D2403"/>
    <mergeCell ref="G2403:H2403"/>
    <mergeCell ref="M2403:N2403"/>
    <mergeCell ref="C2404:D2405"/>
    <mergeCell ref="C2406:D2407"/>
    <mergeCell ref="C2398:D2398"/>
    <mergeCell ref="I2398:J2398"/>
    <mergeCell ref="K2398:L2398"/>
    <mergeCell ref="M2398:N2398"/>
    <mergeCell ref="C2399:D2399"/>
    <mergeCell ref="I2399:J2399"/>
    <mergeCell ref="K2399:L2399"/>
    <mergeCell ref="M2399:N2399"/>
    <mergeCell ref="C2400:D2400"/>
    <mergeCell ref="I2400:J2400"/>
    <mergeCell ref="K2400:L2400"/>
    <mergeCell ref="M2400:N2400"/>
    <mergeCell ref="C2419:D2419"/>
    <mergeCell ref="I2419:J2419"/>
    <mergeCell ref="K2419:L2419"/>
    <mergeCell ref="M2419:N2419"/>
    <mergeCell ref="C2420:D2420"/>
    <mergeCell ref="I2420:J2420"/>
    <mergeCell ref="K2420:L2420"/>
    <mergeCell ref="M2420:N2420"/>
    <mergeCell ref="C2421:D2421"/>
    <mergeCell ref="I2421:J2421"/>
    <mergeCell ref="K2421:L2421"/>
    <mergeCell ref="M2421:N2421"/>
    <mergeCell ref="C2408:D2409"/>
    <mergeCell ref="C2410:D2411"/>
    <mergeCell ref="C2412:D2413"/>
    <mergeCell ref="C2414:N2414"/>
    <mergeCell ref="C2417:E2417"/>
    <mergeCell ref="F2417:H2417"/>
    <mergeCell ref="I2417:J2417"/>
    <mergeCell ref="K2417:L2417"/>
    <mergeCell ref="M2418:N2418"/>
    <mergeCell ref="C2425:D2425"/>
    <mergeCell ref="I2425:J2425"/>
    <mergeCell ref="K2425:L2425"/>
    <mergeCell ref="M2425:N2425"/>
    <mergeCell ref="C2426:D2426"/>
    <mergeCell ref="K2426:L2426"/>
    <mergeCell ref="M2426:N2426"/>
    <mergeCell ref="C2427:D2427"/>
    <mergeCell ref="I2427:J2427"/>
    <mergeCell ref="K2427:L2427"/>
    <mergeCell ref="M2427:N2427"/>
    <mergeCell ref="C2422:D2422"/>
    <mergeCell ref="I2422:J2422"/>
    <mergeCell ref="K2422:L2422"/>
    <mergeCell ref="M2422:N2422"/>
    <mergeCell ref="C2423:D2423"/>
    <mergeCell ref="I2423:J2423"/>
    <mergeCell ref="K2423:L2423"/>
    <mergeCell ref="M2423:N2423"/>
    <mergeCell ref="C2424:D2424"/>
    <mergeCell ref="I2424:J2424"/>
    <mergeCell ref="K2424:L2424"/>
    <mergeCell ref="M2424:N2424"/>
    <mergeCell ref="C2435:D2436"/>
    <mergeCell ref="C2437:D2438"/>
    <mergeCell ref="C2439:D2440"/>
    <mergeCell ref="C2441:N2441"/>
    <mergeCell ref="C2444:E2444"/>
    <mergeCell ref="F2444:H2444"/>
    <mergeCell ref="I2444:J2444"/>
    <mergeCell ref="K2444:L2444"/>
    <mergeCell ref="M2445:N2445"/>
    <mergeCell ref="I2428:J2428"/>
    <mergeCell ref="K2428:L2428"/>
    <mergeCell ref="M2428:N2428"/>
    <mergeCell ref="C2429:N2429"/>
    <mergeCell ref="C2430:D2430"/>
    <mergeCell ref="G2430:H2430"/>
    <mergeCell ref="M2430:N2430"/>
    <mergeCell ref="C2431:D2432"/>
    <mergeCell ref="C2433:D2434"/>
    <mergeCell ref="C2449:D2449"/>
    <mergeCell ref="I2449:J2449"/>
    <mergeCell ref="K2449:L2449"/>
    <mergeCell ref="M2449:N2449"/>
    <mergeCell ref="C2450:D2450"/>
    <mergeCell ref="I2450:J2450"/>
    <mergeCell ref="K2450:L2450"/>
    <mergeCell ref="M2450:N2450"/>
    <mergeCell ref="C2451:D2451"/>
    <mergeCell ref="K2451:L2451"/>
    <mergeCell ref="M2451:N2451"/>
    <mergeCell ref="C2446:D2446"/>
    <mergeCell ref="I2446:J2446"/>
    <mergeCell ref="K2446:L2446"/>
    <mergeCell ref="M2446:N2446"/>
    <mergeCell ref="C2447:D2447"/>
    <mergeCell ref="I2447:J2447"/>
    <mergeCell ref="K2447:L2447"/>
    <mergeCell ref="M2447:N2447"/>
    <mergeCell ref="C2448:D2448"/>
    <mergeCell ref="I2448:J2448"/>
    <mergeCell ref="K2448:L2448"/>
    <mergeCell ref="M2448:N2448"/>
    <mergeCell ref="C2459:D2460"/>
    <mergeCell ref="C2461:D2462"/>
    <mergeCell ref="C2463:D2464"/>
    <mergeCell ref="C2465:N2465"/>
    <mergeCell ref="C2467:E2467"/>
    <mergeCell ref="F2467:H2467"/>
    <mergeCell ref="I2467:J2467"/>
    <mergeCell ref="K2467:L2467"/>
    <mergeCell ref="M2468:N2468"/>
    <mergeCell ref="I2452:J2452"/>
    <mergeCell ref="K2452:L2452"/>
    <mergeCell ref="M2452:N2452"/>
    <mergeCell ref="C2453:N2453"/>
    <mergeCell ref="C2454:D2454"/>
    <mergeCell ref="G2454:H2454"/>
    <mergeCell ref="M2454:N2454"/>
    <mergeCell ref="C2455:D2456"/>
    <mergeCell ref="C2457:D2458"/>
    <mergeCell ref="C2472:D2472"/>
    <mergeCell ref="I2472:J2472"/>
    <mergeCell ref="K2472:L2472"/>
    <mergeCell ref="M2472:N2472"/>
    <mergeCell ref="C2473:D2473"/>
    <mergeCell ref="I2473:J2473"/>
    <mergeCell ref="K2473:L2473"/>
    <mergeCell ref="M2473:N2473"/>
    <mergeCell ref="C2474:D2474"/>
    <mergeCell ref="I2474:J2474"/>
    <mergeCell ref="K2474:L2474"/>
    <mergeCell ref="M2474:N2474"/>
    <mergeCell ref="C2469:D2469"/>
    <mergeCell ref="I2469:J2469"/>
    <mergeCell ref="K2469:L2469"/>
    <mergeCell ref="M2469:N2469"/>
    <mergeCell ref="C2470:D2470"/>
    <mergeCell ref="I2470:J2470"/>
    <mergeCell ref="K2470:L2470"/>
    <mergeCell ref="M2470:N2470"/>
    <mergeCell ref="C2471:D2471"/>
    <mergeCell ref="I2471:J2471"/>
    <mergeCell ref="K2471:L2471"/>
    <mergeCell ref="M2471:N2471"/>
    <mergeCell ref="C2478:N2478"/>
    <mergeCell ref="C2479:D2479"/>
    <mergeCell ref="G2479:H2479"/>
    <mergeCell ref="M2479:N2479"/>
    <mergeCell ref="C2480:D2481"/>
    <mergeCell ref="C2482:D2483"/>
    <mergeCell ref="C2484:D2485"/>
    <mergeCell ref="C2486:D2487"/>
    <mergeCell ref="C2488:D2489"/>
    <mergeCell ref="C2475:D2475"/>
    <mergeCell ref="I2475:J2475"/>
    <mergeCell ref="K2475:L2475"/>
    <mergeCell ref="M2475:N2475"/>
    <mergeCell ref="C2476:D2476"/>
    <mergeCell ref="I2476:J2476"/>
    <mergeCell ref="K2476:L2476"/>
    <mergeCell ref="M2476:N2476"/>
    <mergeCell ref="I2477:J2477"/>
    <mergeCell ref="K2477:L2477"/>
    <mergeCell ref="M2477:N2477"/>
    <mergeCell ref="C2495:D2495"/>
    <mergeCell ref="I2495:J2495"/>
    <mergeCell ref="K2495:L2495"/>
    <mergeCell ref="M2495:N2495"/>
    <mergeCell ref="C2496:D2496"/>
    <mergeCell ref="I2496:J2496"/>
    <mergeCell ref="K2496:L2496"/>
    <mergeCell ref="M2496:N2496"/>
    <mergeCell ref="C2497:D2497"/>
    <mergeCell ref="I2497:J2497"/>
    <mergeCell ref="K2497:L2497"/>
    <mergeCell ref="M2497:N2497"/>
    <mergeCell ref="C2490:N2490"/>
    <mergeCell ref="C2492:E2492"/>
    <mergeCell ref="F2492:H2492"/>
    <mergeCell ref="I2492:J2492"/>
    <mergeCell ref="K2492:L2492"/>
    <mergeCell ref="M2493:N2493"/>
    <mergeCell ref="C2494:D2494"/>
    <mergeCell ref="I2494:J2494"/>
    <mergeCell ref="K2494:L2494"/>
    <mergeCell ref="M2494:N2494"/>
    <mergeCell ref="I2501:J2501"/>
    <mergeCell ref="K2501:L2501"/>
    <mergeCell ref="M2501:N2501"/>
    <mergeCell ref="C2502:N2502"/>
    <mergeCell ref="C2503:D2503"/>
    <mergeCell ref="G2503:H2503"/>
    <mergeCell ref="M2503:N2503"/>
    <mergeCell ref="C2504:D2505"/>
    <mergeCell ref="C2506:D2507"/>
    <mergeCell ref="C2498:D2498"/>
    <mergeCell ref="I2498:J2498"/>
    <mergeCell ref="K2498:L2498"/>
    <mergeCell ref="M2498:N2498"/>
    <mergeCell ref="C2499:D2499"/>
    <mergeCell ref="K2499:L2499"/>
    <mergeCell ref="M2499:N2499"/>
    <mergeCell ref="C2500:D2500"/>
    <mergeCell ref="I2500:J2500"/>
    <mergeCell ref="K2500:L2500"/>
    <mergeCell ref="M2500:N2500"/>
    <mergeCell ref="C2518:D2518"/>
    <mergeCell ref="I2518:J2518"/>
    <mergeCell ref="K2518:L2518"/>
    <mergeCell ref="M2518:N2518"/>
    <mergeCell ref="C2519:D2519"/>
    <mergeCell ref="I2519:J2519"/>
    <mergeCell ref="K2519:L2519"/>
    <mergeCell ref="M2519:N2519"/>
    <mergeCell ref="C2520:D2520"/>
    <mergeCell ref="I2520:J2520"/>
    <mergeCell ref="K2520:L2520"/>
    <mergeCell ref="M2520:N2520"/>
    <mergeCell ref="C2508:D2509"/>
    <mergeCell ref="C2510:D2511"/>
    <mergeCell ref="C2512:D2513"/>
    <mergeCell ref="C2514:N2514"/>
    <mergeCell ref="C2516:E2516"/>
    <mergeCell ref="F2516:H2516"/>
    <mergeCell ref="I2516:J2516"/>
    <mergeCell ref="K2516:L2516"/>
    <mergeCell ref="M2517:N2517"/>
    <mergeCell ref="I2524:J2524"/>
    <mergeCell ref="K2524:L2524"/>
    <mergeCell ref="M2524:N2524"/>
    <mergeCell ref="C2525:N2525"/>
    <mergeCell ref="C2526:D2526"/>
    <mergeCell ref="G2526:H2526"/>
    <mergeCell ref="M2526:N2526"/>
    <mergeCell ref="C2527:D2528"/>
    <mergeCell ref="C2529:D2530"/>
    <mergeCell ref="C2521:D2521"/>
    <mergeCell ref="I2521:J2521"/>
    <mergeCell ref="K2521:L2521"/>
    <mergeCell ref="M2521:N2521"/>
    <mergeCell ref="C2522:D2522"/>
    <mergeCell ref="I2522:J2522"/>
    <mergeCell ref="K2522:L2522"/>
    <mergeCell ref="M2522:N2522"/>
    <mergeCell ref="C2523:D2523"/>
    <mergeCell ref="K2523:L2523"/>
    <mergeCell ref="M2523:N2523"/>
    <mergeCell ref="M2541:N2541"/>
    <mergeCell ref="C2542:D2542"/>
    <mergeCell ref="I2542:J2542"/>
    <mergeCell ref="C2543:D2543"/>
    <mergeCell ref="I2543:J2543"/>
    <mergeCell ref="C2544:D2544"/>
    <mergeCell ref="I2544:J2544"/>
    <mergeCell ref="C2545:D2545"/>
    <mergeCell ref="I2545:J2545"/>
    <mergeCell ref="M2545:N2545"/>
    <mergeCell ref="C2531:D2532"/>
    <mergeCell ref="C2533:D2534"/>
    <mergeCell ref="C2535:D2536"/>
    <mergeCell ref="C2537:N2537"/>
    <mergeCell ref="C2538:N2538"/>
    <mergeCell ref="C2539:N2539"/>
    <mergeCell ref="C2540:E2540"/>
    <mergeCell ref="F2540:H2540"/>
    <mergeCell ref="I2540:J2540"/>
    <mergeCell ref="K2540:L2540"/>
    <mergeCell ref="C2550:D2550"/>
    <mergeCell ref="I2550:J2550"/>
    <mergeCell ref="K2550:L2550"/>
    <mergeCell ref="M2550:N2551"/>
    <mergeCell ref="C2551:D2551"/>
    <mergeCell ref="I2551:J2551"/>
    <mergeCell ref="K2551:L2551"/>
    <mergeCell ref="C2552:D2552"/>
    <mergeCell ref="I2552:J2552"/>
    <mergeCell ref="K2552:L2552"/>
    <mergeCell ref="M2552:N2553"/>
    <mergeCell ref="C2553:D2553"/>
    <mergeCell ref="I2553:J2553"/>
    <mergeCell ref="K2553:L2553"/>
    <mergeCell ref="C2546:D2546"/>
    <mergeCell ref="I2546:J2546"/>
    <mergeCell ref="C2547:D2547"/>
    <mergeCell ref="I2547:J2547"/>
    <mergeCell ref="M2547:N2547"/>
    <mergeCell ref="C2548:D2548"/>
    <mergeCell ref="I2548:J2548"/>
    <mergeCell ref="K2548:L2548"/>
    <mergeCell ref="C2549:D2549"/>
    <mergeCell ref="I2549:J2549"/>
    <mergeCell ref="K2549:L2549"/>
    <mergeCell ref="C2557:D2557"/>
    <mergeCell ref="E2557:F2557"/>
    <mergeCell ref="G2557:H2557"/>
    <mergeCell ref="I2557:J2557"/>
    <mergeCell ref="K2557:L2557"/>
    <mergeCell ref="M2557:N2557"/>
    <mergeCell ref="C2558:D2559"/>
    <mergeCell ref="K2558:K2561"/>
    <mergeCell ref="L2558:L2561"/>
    <mergeCell ref="C2560:D2561"/>
    <mergeCell ref="C2554:D2554"/>
    <mergeCell ref="I2554:J2554"/>
    <mergeCell ref="K2554:L2554"/>
    <mergeCell ref="M2554:N2554"/>
    <mergeCell ref="C2555:D2555"/>
    <mergeCell ref="I2555:J2555"/>
    <mergeCell ref="K2555:L2555"/>
    <mergeCell ref="M2555:N2555"/>
    <mergeCell ref="C2556:N2556"/>
    <mergeCell ref="C2569:E2569"/>
    <mergeCell ref="F2569:H2569"/>
    <mergeCell ref="I2569:J2569"/>
    <mergeCell ref="K2569:L2569"/>
    <mergeCell ref="M2570:N2570"/>
    <mergeCell ref="C2571:D2571"/>
    <mergeCell ref="I2571:J2571"/>
    <mergeCell ref="C2572:D2572"/>
    <mergeCell ref="I2572:J2572"/>
    <mergeCell ref="C2562:D2563"/>
    <mergeCell ref="G2562:G2563"/>
    <mergeCell ref="H2562:H2563"/>
    <mergeCell ref="I2562:I2563"/>
    <mergeCell ref="J2562:J2563"/>
    <mergeCell ref="C2564:D2565"/>
    <mergeCell ref="C2566:N2566"/>
    <mergeCell ref="C2567:N2567"/>
    <mergeCell ref="C2568:N2568"/>
    <mergeCell ref="C2577:D2577"/>
    <mergeCell ref="I2577:J2577"/>
    <mergeCell ref="K2577:L2577"/>
    <mergeCell ref="C2578:D2578"/>
    <mergeCell ref="I2578:J2578"/>
    <mergeCell ref="K2578:L2578"/>
    <mergeCell ref="C2579:D2579"/>
    <mergeCell ref="I2579:J2579"/>
    <mergeCell ref="K2579:L2579"/>
    <mergeCell ref="C2573:D2573"/>
    <mergeCell ref="I2573:J2573"/>
    <mergeCell ref="C2574:D2574"/>
    <mergeCell ref="I2574:J2574"/>
    <mergeCell ref="M2574:N2574"/>
    <mergeCell ref="C2575:D2575"/>
    <mergeCell ref="I2575:J2575"/>
    <mergeCell ref="C2576:D2576"/>
    <mergeCell ref="I2576:J2576"/>
    <mergeCell ref="M2576:N2576"/>
    <mergeCell ref="C2583:D2583"/>
    <mergeCell ref="I2583:J2583"/>
    <mergeCell ref="K2583:L2583"/>
    <mergeCell ref="M2583:N2583"/>
    <mergeCell ref="C2584:D2584"/>
    <mergeCell ref="I2584:J2584"/>
    <mergeCell ref="K2584:L2584"/>
    <mergeCell ref="M2584:N2584"/>
    <mergeCell ref="C2585:N2585"/>
    <mergeCell ref="M2579:N2580"/>
    <mergeCell ref="C2580:D2580"/>
    <mergeCell ref="I2580:J2580"/>
    <mergeCell ref="K2580:L2580"/>
    <mergeCell ref="C2581:D2581"/>
    <mergeCell ref="I2581:J2581"/>
    <mergeCell ref="K2581:L2581"/>
    <mergeCell ref="M2581:N2582"/>
    <mergeCell ref="C2582:D2582"/>
    <mergeCell ref="I2582:J2582"/>
    <mergeCell ref="K2582:L2582"/>
    <mergeCell ref="C2591:D2592"/>
    <mergeCell ref="I2591:I2592"/>
    <mergeCell ref="J2591:J2592"/>
    <mergeCell ref="C2593:D2594"/>
    <mergeCell ref="I2593:I2594"/>
    <mergeCell ref="J2593:J2594"/>
    <mergeCell ref="C2595:N2595"/>
    <mergeCell ref="C2596:N2596"/>
    <mergeCell ref="C2597:N2597"/>
    <mergeCell ref="C2586:D2586"/>
    <mergeCell ref="G2586:H2586"/>
    <mergeCell ref="M2586:N2586"/>
    <mergeCell ref="C2587:D2588"/>
    <mergeCell ref="E2587:E2588"/>
    <mergeCell ref="F2587:F2588"/>
    <mergeCell ref="K2587:K2590"/>
    <mergeCell ref="L2587:L2590"/>
    <mergeCell ref="C2589:D2590"/>
    <mergeCell ref="C2603:D2603"/>
    <mergeCell ref="I2603:J2603"/>
    <mergeCell ref="M2603:N2603"/>
    <mergeCell ref="C2604:D2604"/>
    <mergeCell ref="I2604:J2604"/>
    <mergeCell ref="C2605:D2605"/>
    <mergeCell ref="I2605:J2605"/>
    <mergeCell ref="M2605:N2605"/>
    <mergeCell ref="C2606:D2606"/>
    <mergeCell ref="I2606:J2606"/>
    <mergeCell ref="K2606:L2606"/>
    <mergeCell ref="I2598:J2598"/>
    <mergeCell ref="K2598:L2598"/>
    <mergeCell ref="M2599:N2599"/>
    <mergeCell ref="C2600:D2600"/>
    <mergeCell ref="I2600:J2600"/>
    <mergeCell ref="C2601:D2601"/>
    <mergeCell ref="I2601:J2601"/>
    <mergeCell ref="C2602:D2602"/>
    <mergeCell ref="I2602:J2602"/>
    <mergeCell ref="C2610:D2610"/>
    <mergeCell ref="I2610:J2610"/>
    <mergeCell ref="K2610:L2610"/>
    <mergeCell ref="M2610:N2611"/>
    <mergeCell ref="C2611:D2611"/>
    <mergeCell ref="I2611:J2611"/>
    <mergeCell ref="K2611:L2611"/>
    <mergeCell ref="C2612:D2612"/>
    <mergeCell ref="I2612:J2612"/>
    <mergeCell ref="K2612:L2612"/>
    <mergeCell ref="M2612:N2612"/>
    <mergeCell ref="C2607:D2607"/>
    <mergeCell ref="I2607:J2607"/>
    <mergeCell ref="K2607:L2607"/>
    <mergeCell ref="C2608:D2608"/>
    <mergeCell ref="I2608:J2608"/>
    <mergeCell ref="K2608:L2608"/>
    <mergeCell ref="M2608:N2609"/>
    <mergeCell ref="C2609:D2609"/>
    <mergeCell ref="I2609:J2609"/>
    <mergeCell ref="K2609:L2609"/>
    <mergeCell ref="C2616:D2617"/>
    <mergeCell ref="I2616:I2617"/>
    <mergeCell ref="K2616:K2619"/>
    <mergeCell ref="L2616:L2619"/>
    <mergeCell ref="C2618:D2619"/>
    <mergeCell ref="C2620:D2621"/>
    <mergeCell ref="I2620:I2621"/>
    <mergeCell ref="J2620:J2621"/>
    <mergeCell ref="C2622:D2623"/>
    <mergeCell ref="C2613:D2613"/>
    <mergeCell ref="I2613:J2613"/>
    <mergeCell ref="K2613:L2613"/>
    <mergeCell ref="M2613:N2613"/>
    <mergeCell ref="C2614:N2614"/>
    <mergeCell ref="C2615:D2615"/>
    <mergeCell ref="E2615:F2615"/>
    <mergeCell ref="G2615:H2615"/>
    <mergeCell ref="I2615:J2615"/>
    <mergeCell ref="K2615:L2615"/>
    <mergeCell ref="M2615:N2615"/>
    <mergeCell ref="C2630:D2630"/>
    <mergeCell ref="I2630:J2630"/>
    <mergeCell ref="K2630:L2630"/>
    <mergeCell ref="C2631:D2631"/>
    <mergeCell ref="I2631:J2631"/>
    <mergeCell ref="K2631:L2631"/>
    <mergeCell ref="C2632:D2632"/>
    <mergeCell ref="I2632:J2632"/>
    <mergeCell ref="K2632:L2632"/>
    <mergeCell ref="C2624:N2624"/>
    <mergeCell ref="C2625:N2625"/>
    <mergeCell ref="C2626:N2626"/>
    <mergeCell ref="C2627:E2627"/>
    <mergeCell ref="F2627:H2627"/>
    <mergeCell ref="I2627:J2627"/>
    <mergeCell ref="K2627:L2627"/>
    <mergeCell ref="M2628:N2628"/>
    <mergeCell ref="C2629:D2629"/>
    <mergeCell ref="I2629:J2629"/>
    <mergeCell ref="K2629:L2629"/>
    <mergeCell ref="C2636:D2636"/>
    <mergeCell ref="I2636:J2636"/>
    <mergeCell ref="K2636:L2636"/>
    <mergeCell ref="C2637:D2637"/>
    <mergeCell ref="I2637:J2637"/>
    <mergeCell ref="K2637:L2637"/>
    <mergeCell ref="C2638:N2638"/>
    <mergeCell ref="C2639:D2639"/>
    <mergeCell ref="G2639:H2639"/>
    <mergeCell ref="M2639:N2639"/>
    <mergeCell ref="M2632:N2632"/>
    <mergeCell ref="C2633:D2633"/>
    <mergeCell ref="I2633:J2633"/>
    <mergeCell ref="K2633:L2633"/>
    <mergeCell ref="C2634:D2634"/>
    <mergeCell ref="I2634:J2634"/>
    <mergeCell ref="K2634:L2634"/>
    <mergeCell ref="C2635:D2635"/>
    <mergeCell ref="I2635:J2635"/>
    <mergeCell ref="K2635:L2635"/>
    <mergeCell ref="F2644:F2645"/>
    <mergeCell ref="G2644:G2645"/>
    <mergeCell ref="H2644:H2645"/>
    <mergeCell ref="I2644:I2645"/>
    <mergeCell ref="J2644:J2645"/>
    <mergeCell ref="K2640:K2641"/>
    <mergeCell ref="L2640:L2641"/>
    <mergeCell ref="M2640:M2641"/>
    <mergeCell ref="N2640:N2641"/>
    <mergeCell ref="A2642:A2643"/>
    <mergeCell ref="B2642:B2643"/>
    <mergeCell ref="C2642:D2643"/>
    <mergeCell ref="E2642:E2643"/>
    <mergeCell ref="F2642:F2643"/>
    <mergeCell ref="G2642:G2643"/>
    <mergeCell ref="H2642:H2643"/>
    <mergeCell ref="I2642:I2643"/>
    <mergeCell ref="J2642:J2643"/>
    <mergeCell ref="K2642:K2643"/>
    <mergeCell ref="L2642:L2643"/>
    <mergeCell ref="M2642:M2643"/>
    <mergeCell ref="N2642:N2643"/>
    <mergeCell ref="A2640:A2641"/>
    <mergeCell ref="B2640:B2641"/>
    <mergeCell ref="C2640:D2641"/>
    <mergeCell ref="E2640:E2641"/>
    <mergeCell ref="F2640:F2641"/>
    <mergeCell ref="G2640:G2641"/>
    <mergeCell ref="H2640:H2641"/>
    <mergeCell ref="I2640:I2641"/>
    <mergeCell ref="J2640:J2641"/>
    <mergeCell ref="C2648:N2648"/>
    <mergeCell ref="C2649:N2649"/>
    <mergeCell ref="C2650:N2650"/>
    <mergeCell ref="C2651:E2651"/>
    <mergeCell ref="F2651:H2651"/>
    <mergeCell ref="I2651:J2651"/>
    <mergeCell ref="K2651:L2651"/>
    <mergeCell ref="M2652:N2652"/>
    <mergeCell ref="C2653:D2653"/>
    <mergeCell ref="I2653:J2653"/>
    <mergeCell ref="M2653:N2653"/>
    <mergeCell ref="K2644:K2645"/>
    <mergeCell ref="L2644:L2645"/>
    <mergeCell ref="M2644:M2645"/>
    <mergeCell ref="N2644:N2645"/>
    <mergeCell ref="A2646:A2647"/>
    <mergeCell ref="B2646:B2647"/>
    <mergeCell ref="C2646:D2647"/>
    <mergeCell ref="E2646:E2647"/>
    <mergeCell ref="F2646:F2647"/>
    <mergeCell ref="G2646:G2647"/>
    <mergeCell ref="H2646:H2647"/>
    <mergeCell ref="I2646:I2647"/>
    <mergeCell ref="J2646:J2647"/>
    <mergeCell ref="K2646:K2647"/>
    <mergeCell ref="L2646:L2647"/>
    <mergeCell ref="M2646:M2647"/>
    <mergeCell ref="N2646:N2647"/>
    <mergeCell ref="A2644:A2645"/>
    <mergeCell ref="B2644:B2645"/>
    <mergeCell ref="C2644:D2645"/>
    <mergeCell ref="E2644:E2645"/>
    <mergeCell ref="C2657:N2657"/>
    <mergeCell ref="C2658:D2658"/>
    <mergeCell ref="E2658:F2658"/>
    <mergeCell ref="G2658:H2658"/>
    <mergeCell ref="I2658:J2658"/>
    <mergeCell ref="K2658:L2658"/>
    <mergeCell ref="M2658:N2658"/>
    <mergeCell ref="C2659:D2660"/>
    <mergeCell ref="C2661:D2662"/>
    <mergeCell ref="C2654:D2654"/>
    <mergeCell ref="I2654:J2654"/>
    <mergeCell ref="M2654:N2654"/>
    <mergeCell ref="C2655:D2655"/>
    <mergeCell ref="I2655:J2655"/>
    <mergeCell ref="M2655:N2655"/>
    <mergeCell ref="C2656:D2656"/>
    <mergeCell ref="I2656:J2656"/>
    <mergeCell ref="M2656:N2656"/>
    <mergeCell ref="M2671:N2671"/>
    <mergeCell ref="C2672:D2672"/>
    <mergeCell ref="I2672:J2672"/>
    <mergeCell ref="C2673:D2673"/>
    <mergeCell ref="I2673:J2673"/>
    <mergeCell ref="C2674:D2674"/>
    <mergeCell ref="I2674:J2674"/>
    <mergeCell ref="M2674:N2674"/>
    <mergeCell ref="C2675:D2675"/>
    <mergeCell ref="I2675:J2675"/>
    <mergeCell ref="C2663:D2664"/>
    <mergeCell ref="C2665:D2666"/>
    <mergeCell ref="C2667:N2667"/>
    <mergeCell ref="C2668:N2668"/>
    <mergeCell ref="C2669:N2669"/>
    <mergeCell ref="C2670:E2670"/>
    <mergeCell ref="F2670:H2670"/>
    <mergeCell ref="I2670:J2670"/>
    <mergeCell ref="K2670:L2670"/>
    <mergeCell ref="C2682:D2683"/>
    <mergeCell ref="C2684:D2685"/>
    <mergeCell ref="I2684:I2685"/>
    <mergeCell ref="J2684:J2685"/>
    <mergeCell ref="C2686:N2686"/>
    <mergeCell ref="C2687:N2687"/>
    <mergeCell ref="C2688:N2688"/>
    <mergeCell ref="I2689:J2689"/>
    <mergeCell ref="K2689:L2689"/>
    <mergeCell ref="C2676:N2676"/>
    <mergeCell ref="C2677:D2677"/>
    <mergeCell ref="E2677:F2677"/>
    <mergeCell ref="G2677:H2677"/>
    <mergeCell ref="I2677:J2677"/>
    <mergeCell ref="K2677:L2677"/>
    <mergeCell ref="M2677:N2677"/>
    <mergeCell ref="C2678:D2679"/>
    <mergeCell ref="C2680:D2681"/>
    <mergeCell ref="C2694:D2694"/>
    <mergeCell ref="I2694:J2694"/>
    <mergeCell ref="M2694:N2694"/>
    <mergeCell ref="C2695:N2695"/>
    <mergeCell ref="C2696:D2696"/>
    <mergeCell ref="E2696:F2696"/>
    <mergeCell ref="G2696:H2696"/>
    <mergeCell ref="I2696:J2696"/>
    <mergeCell ref="K2696:L2696"/>
    <mergeCell ref="M2696:N2696"/>
    <mergeCell ref="M2690:N2690"/>
    <mergeCell ref="C2691:D2691"/>
    <mergeCell ref="I2691:J2691"/>
    <mergeCell ref="M2691:N2691"/>
    <mergeCell ref="C2692:D2692"/>
    <mergeCell ref="I2692:J2692"/>
    <mergeCell ref="M2692:N2692"/>
    <mergeCell ref="C2693:D2693"/>
    <mergeCell ref="I2693:J2693"/>
    <mergeCell ref="M2693:N2693"/>
    <mergeCell ref="M2709:N2709"/>
    <mergeCell ref="C2710:D2710"/>
    <mergeCell ref="I2710:J2710"/>
    <mergeCell ref="K2710:L2710"/>
    <mergeCell ref="M2710:N2710"/>
    <mergeCell ref="C2711:D2711"/>
    <mergeCell ref="I2711:J2711"/>
    <mergeCell ref="K2711:L2711"/>
    <mergeCell ref="M2711:N2711"/>
    <mergeCell ref="C2697:D2698"/>
    <mergeCell ref="C2699:D2700"/>
    <mergeCell ref="C2701:D2702"/>
    <mergeCell ref="C2703:D2704"/>
    <mergeCell ref="C2705:N2705"/>
    <mergeCell ref="C2706:N2706"/>
    <mergeCell ref="C2707:N2707"/>
    <mergeCell ref="I2708:J2708"/>
    <mergeCell ref="K2708:L2708"/>
    <mergeCell ref="C2715:D2715"/>
    <mergeCell ref="I2715:J2715"/>
    <mergeCell ref="K2715:L2715"/>
    <mergeCell ref="M2715:N2715"/>
    <mergeCell ref="C2716:N2716"/>
    <mergeCell ref="C2717:D2717"/>
    <mergeCell ref="E2717:F2717"/>
    <mergeCell ref="G2717:H2717"/>
    <mergeCell ref="I2717:J2717"/>
    <mergeCell ref="K2717:L2717"/>
    <mergeCell ref="M2717:N2717"/>
    <mergeCell ref="C2712:D2712"/>
    <mergeCell ref="I2712:J2712"/>
    <mergeCell ref="K2712:L2712"/>
    <mergeCell ref="M2712:N2712"/>
    <mergeCell ref="C2713:D2713"/>
    <mergeCell ref="I2713:J2713"/>
    <mergeCell ref="K2713:L2713"/>
    <mergeCell ref="M2713:N2713"/>
    <mergeCell ref="C2714:D2714"/>
    <mergeCell ref="I2714:J2714"/>
    <mergeCell ref="K2714:L2714"/>
    <mergeCell ref="M2714:N2714"/>
    <mergeCell ref="A2722:A2723"/>
    <mergeCell ref="B2722:B2723"/>
    <mergeCell ref="C2722:D2723"/>
    <mergeCell ref="K2722:K2723"/>
    <mergeCell ref="L2722:L2723"/>
    <mergeCell ref="M2722:M2725"/>
    <mergeCell ref="N2722:N2725"/>
    <mergeCell ref="A2724:A2725"/>
    <mergeCell ref="B2724:B2725"/>
    <mergeCell ref="C2724:D2725"/>
    <mergeCell ref="K2724:K2725"/>
    <mergeCell ref="L2724:L2725"/>
    <mergeCell ref="A2718:A2719"/>
    <mergeCell ref="B2718:B2719"/>
    <mergeCell ref="C2718:D2719"/>
    <mergeCell ref="K2718:K2719"/>
    <mergeCell ref="L2718:L2719"/>
    <mergeCell ref="M2718:M2719"/>
    <mergeCell ref="N2718:N2719"/>
    <mergeCell ref="A2720:A2721"/>
    <mergeCell ref="B2720:B2721"/>
    <mergeCell ref="C2720:D2721"/>
    <mergeCell ref="K2720:K2721"/>
    <mergeCell ref="L2720:L2721"/>
    <mergeCell ref="M2720:M2721"/>
    <mergeCell ref="N2720:N2721"/>
    <mergeCell ref="C2728:N2728"/>
    <mergeCell ref="C2731:E2731"/>
    <mergeCell ref="F2731:H2731"/>
    <mergeCell ref="I2731:J2731"/>
    <mergeCell ref="K2731:L2731"/>
    <mergeCell ref="M2732:N2732"/>
    <mergeCell ref="C2733:D2733"/>
    <mergeCell ref="M2733:N2733"/>
    <mergeCell ref="C2734:D2734"/>
    <mergeCell ref="I2734:J2734"/>
    <mergeCell ref="M2734:N2734"/>
    <mergeCell ref="A2726:A2727"/>
    <mergeCell ref="B2726:B2727"/>
    <mergeCell ref="C2726:D2727"/>
    <mergeCell ref="G2726:G2727"/>
    <mergeCell ref="H2726:H2727"/>
    <mergeCell ref="I2726:I2727"/>
    <mergeCell ref="J2726:J2727"/>
    <mergeCell ref="K2726:K2727"/>
    <mergeCell ref="L2726:L2727"/>
    <mergeCell ref="C2738:D2738"/>
    <mergeCell ref="I2738:J2738"/>
    <mergeCell ref="M2738:N2738"/>
    <mergeCell ref="C2739:D2739"/>
    <mergeCell ref="I2739:J2739"/>
    <mergeCell ref="M2739:N2739"/>
    <mergeCell ref="C2740:D2740"/>
    <mergeCell ref="I2740:J2740"/>
    <mergeCell ref="M2740:N2740"/>
    <mergeCell ref="C2735:D2735"/>
    <mergeCell ref="I2735:J2735"/>
    <mergeCell ref="M2735:N2735"/>
    <mergeCell ref="C2736:D2736"/>
    <mergeCell ref="I2736:J2736"/>
    <mergeCell ref="M2736:N2736"/>
    <mergeCell ref="C2737:D2737"/>
    <mergeCell ref="I2737:J2737"/>
    <mergeCell ref="M2737:N2737"/>
    <mergeCell ref="C2744:N2744"/>
    <mergeCell ref="C2745:D2745"/>
    <mergeCell ref="G2745:H2745"/>
    <mergeCell ref="M2745:N2745"/>
    <mergeCell ref="C2746:D2747"/>
    <mergeCell ref="C2748:D2749"/>
    <mergeCell ref="C2750:D2751"/>
    <mergeCell ref="K2750:K2751"/>
    <mergeCell ref="C2752:D2753"/>
    <mergeCell ref="G2752:G2753"/>
    <mergeCell ref="H2752:H2753"/>
    <mergeCell ref="K2752:K2753"/>
    <mergeCell ref="C2741:D2741"/>
    <mergeCell ref="I2741:J2741"/>
    <mergeCell ref="K2741:L2741"/>
    <mergeCell ref="M2741:N2741"/>
    <mergeCell ref="C2742:D2742"/>
    <mergeCell ref="I2742:J2742"/>
    <mergeCell ref="K2742:L2742"/>
    <mergeCell ref="M2742:N2742"/>
    <mergeCell ref="C2743:D2743"/>
    <mergeCell ref="I2743:J2743"/>
    <mergeCell ref="K2743:L2743"/>
    <mergeCell ref="M2743:N2743"/>
    <mergeCell ref="M2760:N2760"/>
    <mergeCell ref="C2761:D2761"/>
    <mergeCell ref="K2761:L2761"/>
    <mergeCell ref="M2761:N2761"/>
    <mergeCell ref="C2762:D2762"/>
    <mergeCell ref="I2762:J2762"/>
    <mergeCell ref="K2762:L2762"/>
    <mergeCell ref="M2762:N2762"/>
    <mergeCell ref="C2763:D2763"/>
    <mergeCell ref="I2763:J2763"/>
    <mergeCell ref="K2763:L2763"/>
    <mergeCell ref="M2763:N2763"/>
    <mergeCell ref="C2754:D2755"/>
    <mergeCell ref="G2754:G2755"/>
    <mergeCell ref="H2754:H2755"/>
    <mergeCell ref="I2754:I2755"/>
    <mergeCell ref="J2754:J2755"/>
    <mergeCell ref="K2754:K2755"/>
    <mergeCell ref="L2754:L2755"/>
    <mergeCell ref="C2756:N2756"/>
    <mergeCell ref="C2759:E2759"/>
    <mergeCell ref="F2759:H2759"/>
    <mergeCell ref="I2759:J2759"/>
    <mergeCell ref="K2759:L2759"/>
    <mergeCell ref="C2767:D2767"/>
    <mergeCell ref="I2767:J2767"/>
    <mergeCell ref="K2767:L2767"/>
    <mergeCell ref="M2767:N2767"/>
    <mergeCell ref="C2768:D2768"/>
    <mergeCell ref="I2768:J2768"/>
    <mergeCell ref="K2768:L2768"/>
    <mergeCell ref="M2768:N2768"/>
    <mergeCell ref="C2769:D2769"/>
    <mergeCell ref="I2769:J2769"/>
    <mergeCell ref="K2769:L2769"/>
    <mergeCell ref="M2769:N2769"/>
    <mergeCell ref="C2764:D2764"/>
    <mergeCell ref="I2764:J2764"/>
    <mergeCell ref="K2764:L2764"/>
    <mergeCell ref="M2764:N2764"/>
    <mergeCell ref="C2765:D2765"/>
    <mergeCell ref="I2765:J2765"/>
    <mergeCell ref="K2765:L2765"/>
    <mergeCell ref="M2765:N2765"/>
    <mergeCell ref="C2766:D2766"/>
    <mergeCell ref="I2766:J2766"/>
    <mergeCell ref="K2766:L2766"/>
    <mergeCell ref="M2766:N2766"/>
    <mergeCell ref="L2776:L2777"/>
    <mergeCell ref="C2773:D2773"/>
    <mergeCell ref="G2773:H2773"/>
    <mergeCell ref="M2773:N2773"/>
    <mergeCell ref="C2774:D2775"/>
    <mergeCell ref="E2774:E2775"/>
    <mergeCell ref="F2774:F2775"/>
    <mergeCell ref="G2774:G2775"/>
    <mergeCell ref="H2774:H2775"/>
    <mergeCell ref="I2774:I2775"/>
    <mergeCell ref="J2774:J2775"/>
    <mergeCell ref="C2770:D2770"/>
    <mergeCell ref="I2770:J2770"/>
    <mergeCell ref="K2770:L2770"/>
    <mergeCell ref="M2770:N2770"/>
    <mergeCell ref="C2771:D2771"/>
    <mergeCell ref="I2771:J2771"/>
    <mergeCell ref="K2771:L2771"/>
    <mergeCell ref="M2771:N2771"/>
    <mergeCell ref="C2772:N2772"/>
    <mergeCell ref="C2778:D2779"/>
    <mergeCell ref="E2778:E2779"/>
    <mergeCell ref="F2778:F2779"/>
    <mergeCell ref="I2778:I2779"/>
    <mergeCell ref="J2778:J2779"/>
    <mergeCell ref="K2778:K2779"/>
    <mergeCell ref="C2780:D2781"/>
    <mergeCell ref="E2780:E2781"/>
    <mergeCell ref="F2780:F2781"/>
    <mergeCell ref="G2780:G2781"/>
    <mergeCell ref="H2780:H2781"/>
    <mergeCell ref="I2780:I2781"/>
    <mergeCell ref="J2780:J2781"/>
    <mergeCell ref="K2780:K2781"/>
    <mergeCell ref="C2776:D2777"/>
    <mergeCell ref="E2776:E2777"/>
    <mergeCell ref="F2776:F2777"/>
    <mergeCell ref="G2776:G2777"/>
    <mergeCell ref="H2776:H2777"/>
    <mergeCell ref="I2776:I2777"/>
    <mergeCell ref="J2776:J2777"/>
    <mergeCell ref="K2776:K2777"/>
    <mergeCell ref="M2788:N2788"/>
    <mergeCell ref="C2789:D2789"/>
    <mergeCell ref="C2790:D2790"/>
    <mergeCell ref="I2790:J2790"/>
    <mergeCell ref="M2790:N2790"/>
    <mergeCell ref="C2791:D2791"/>
    <mergeCell ref="I2791:J2791"/>
    <mergeCell ref="K2791:L2791"/>
    <mergeCell ref="M2791:N2791"/>
    <mergeCell ref="C2782:D2783"/>
    <mergeCell ref="G2782:G2783"/>
    <mergeCell ref="H2782:H2783"/>
    <mergeCell ref="I2782:I2783"/>
    <mergeCell ref="J2782:J2783"/>
    <mergeCell ref="K2782:K2783"/>
    <mergeCell ref="L2782:L2783"/>
    <mergeCell ref="C2784:N2784"/>
    <mergeCell ref="C2787:E2787"/>
    <mergeCell ref="F2787:H2787"/>
    <mergeCell ref="I2787:J2787"/>
    <mergeCell ref="K2787:L2787"/>
    <mergeCell ref="C2795:D2795"/>
    <mergeCell ref="I2795:J2795"/>
    <mergeCell ref="K2795:L2795"/>
    <mergeCell ref="M2795:N2795"/>
    <mergeCell ref="C2796:D2796"/>
    <mergeCell ref="I2796:J2796"/>
    <mergeCell ref="K2796:L2796"/>
    <mergeCell ref="M2796:N2796"/>
    <mergeCell ref="C2797:D2797"/>
    <mergeCell ref="I2797:J2797"/>
    <mergeCell ref="K2797:L2797"/>
    <mergeCell ref="M2797:N2797"/>
    <mergeCell ref="C2792:D2792"/>
    <mergeCell ref="I2792:J2792"/>
    <mergeCell ref="K2792:L2792"/>
    <mergeCell ref="M2792:N2792"/>
    <mergeCell ref="C2793:D2793"/>
    <mergeCell ref="I2793:J2793"/>
    <mergeCell ref="K2793:L2793"/>
    <mergeCell ref="M2793:N2793"/>
    <mergeCell ref="C2794:D2794"/>
    <mergeCell ref="I2794:J2794"/>
    <mergeCell ref="K2794:L2794"/>
    <mergeCell ref="M2794:N2794"/>
    <mergeCell ref="C2806:D2807"/>
    <mergeCell ref="K2806:K2807"/>
    <mergeCell ref="C2808:D2809"/>
    <mergeCell ref="G2808:G2809"/>
    <mergeCell ref="H2808:H2809"/>
    <mergeCell ref="K2808:K2809"/>
    <mergeCell ref="L2808:L2809"/>
    <mergeCell ref="C2810:N2810"/>
    <mergeCell ref="C2813:E2813"/>
    <mergeCell ref="F2813:H2813"/>
    <mergeCell ref="I2813:J2813"/>
    <mergeCell ref="K2813:L2813"/>
    <mergeCell ref="C2798:N2798"/>
    <mergeCell ref="C2799:D2799"/>
    <mergeCell ref="G2799:H2799"/>
    <mergeCell ref="M2799:N2799"/>
    <mergeCell ref="C2800:D2801"/>
    <mergeCell ref="I2800:I2801"/>
    <mergeCell ref="J2800:J2801"/>
    <mergeCell ref="C2802:D2803"/>
    <mergeCell ref="C2804:D2805"/>
    <mergeCell ref="K2804:K2805"/>
    <mergeCell ref="C2818:D2818"/>
    <mergeCell ref="I2818:J2818"/>
    <mergeCell ref="M2818:N2818"/>
    <mergeCell ref="C2819:D2819"/>
    <mergeCell ref="I2819:J2819"/>
    <mergeCell ref="K2819:L2819"/>
    <mergeCell ref="M2819:N2819"/>
    <mergeCell ref="C2820:D2820"/>
    <mergeCell ref="I2820:J2820"/>
    <mergeCell ref="M2820:N2820"/>
    <mergeCell ref="M2814:N2814"/>
    <mergeCell ref="C2815:D2815"/>
    <mergeCell ref="I2815:J2815"/>
    <mergeCell ref="M2815:N2815"/>
    <mergeCell ref="C2816:D2816"/>
    <mergeCell ref="I2816:J2816"/>
    <mergeCell ref="M2816:N2816"/>
    <mergeCell ref="C2817:D2817"/>
    <mergeCell ref="I2817:J2817"/>
    <mergeCell ref="M2817:N2817"/>
    <mergeCell ref="C2824:N2824"/>
    <mergeCell ref="C2825:D2825"/>
    <mergeCell ref="G2825:H2825"/>
    <mergeCell ref="M2825:N2825"/>
    <mergeCell ref="C2826:D2827"/>
    <mergeCell ref="G2826:G2827"/>
    <mergeCell ref="I2826:I2827"/>
    <mergeCell ref="J2826:J2827"/>
    <mergeCell ref="C2828:D2829"/>
    <mergeCell ref="G2828:G2829"/>
    <mergeCell ref="I2828:I2829"/>
    <mergeCell ref="J2828:J2829"/>
    <mergeCell ref="C2821:D2821"/>
    <mergeCell ref="I2821:J2821"/>
    <mergeCell ref="M2821:N2821"/>
    <mergeCell ref="C2822:D2822"/>
    <mergeCell ref="I2822:J2822"/>
    <mergeCell ref="K2822:L2822"/>
    <mergeCell ref="M2822:N2822"/>
    <mergeCell ref="C2823:D2823"/>
    <mergeCell ref="I2823:J2823"/>
    <mergeCell ref="K2823:L2823"/>
    <mergeCell ref="M2823:N2823"/>
    <mergeCell ref="M2840:N2840"/>
    <mergeCell ref="C2841:D2841"/>
    <mergeCell ref="I2841:J2841"/>
    <mergeCell ref="C2842:D2842"/>
    <mergeCell ref="I2842:J2842"/>
    <mergeCell ref="M2842:N2842"/>
    <mergeCell ref="C2843:D2843"/>
    <mergeCell ref="I2843:J2843"/>
    <mergeCell ref="K2843:L2843"/>
    <mergeCell ref="M2843:N2843"/>
    <mergeCell ref="C2830:D2831"/>
    <mergeCell ref="C2832:D2833"/>
    <mergeCell ref="C2834:D2835"/>
    <mergeCell ref="G2834:G2835"/>
    <mergeCell ref="H2834:H2835"/>
    <mergeCell ref="I2834:I2835"/>
    <mergeCell ref="J2834:J2835"/>
    <mergeCell ref="C2836:N2836"/>
    <mergeCell ref="C2839:E2839"/>
    <mergeCell ref="F2839:H2839"/>
    <mergeCell ref="I2839:J2839"/>
    <mergeCell ref="K2839:L2839"/>
    <mergeCell ref="C2847:D2847"/>
    <mergeCell ref="I2847:J2847"/>
    <mergeCell ref="M2847:N2847"/>
    <mergeCell ref="C2848:D2848"/>
    <mergeCell ref="I2848:J2848"/>
    <mergeCell ref="K2848:L2848"/>
    <mergeCell ref="M2848:N2848"/>
    <mergeCell ref="C2849:D2849"/>
    <mergeCell ref="I2849:J2849"/>
    <mergeCell ref="K2849:L2849"/>
    <mergeCell ref="M2849:N2849"/>
    <mergeCell ref="C2844:D2844"/>
    <mergeCell ref="I2844:J2844"/>
    <mergeCell ref="M2844:N2844"/>
    <mergeCell ref="C2845:D2845"/>
    <mergeCell ref="I2845:J2845"/>
    <mergeCell ref="M2845:N2845"/>
    <mergeCell ref="C2846:D2846"/>
    <mergeCell ref="I2846:J2846"/>
    <mergeCell ref="M2846:N2846"/>
    <mergeCell ref="C2858:D2859"/>
    <mergeCell ref="I2858:I2859"/>
    <mergeCell ref="J2858:J2859"/>
    <mergeCell ref="C2860:D2861"/>
    <mergeCell ref="G2860:G2861"/>
    <mergeCell ref="H2860:H2861"/>
    <mergeCell ref="C2862:N2862"/>
    <mergeCell ref="C2865:E2865"/>
    <mergeCell ref="F2865:H2865"/>
    <mergeCell ref="I2865:J2865"/>
    <mergeCell ref="K2865:L2865"/>
    <mergeCell ref="C2850:N2850"/>
    <mergeCell ref="C2851:D2851"/>
    <mergeCell ref="G2851:H2851"/>
    <mergeCell ref="M2851:N2851"/>
    <mergeCell ref="C2852:D2853"/>
    <mergeCell ref="G2852:G2853"/>
    <mergeCell ref="C2854:D2855"/>
    <mergeCell ref="G2854:G2855"/>
    <mergeCell ref="C2856:D2857"/>
    <mergeCell ref="I2856:I2857"/>
    <mergeCell ref="J2856:J2857"/>
    <mergeCell ref="C2870:D2870"/>
    <mergeCell ref="I2870:J2870"/>
    <mergeCell ref="M2870:N2870"/>
    <mergeCell ref="C2871:D2871"/>
    <mergeCell ref="I2871:J2871"/>
    <mergeCell ref="M2871:N2871"/>
    <mergeCell ref="C2872:D2872"/>
    <mergeCell ref="I2872:J2872"/>
    <mergeCell ref="C2873:D2873"/>
    <mergeCell ref="I2873:J2873"/>
    <mergeCell ref="M2873:N2873"/>
    <mergeCell ref="M2866:N2866"/>
    <mergeCell ref="C2867:D2867"/>
    <mergeCell ref="I2867:J2867"/>
    <mergeCell ref="M2867:N2867"/>
    <mergeCell ref="C2868:D2868"/>
    <mergeCell ref="I2868:J2868"/>
    <mergeCell ref="M2868:N2868"/>
    <mergeCell ref="C2869:D2869"/>
    <mergeCell ref="I2869:J2869"/>
    <mergeCell ref="M2869:N2869"/>
    <mergeCell ref="C2877:N2877"/>
    <mergeCell ref="C2878:D2878"/>
    <mergeCell ref="G2878:H2878"/>
    <mergeCell ref="M2878:N2878"/>
    <mergeCell ref="C2879:D2880"/>
    <mergeCell ref="C2881:D2882"/>
    <mergeCell ref="I2881:I2882"/>
    <mergeCell ref="J2881:J2882"/>
    <mergeCell ref="C2883:D2884"/>
    <mergeCell ref="C2874:D2874"/>
    <mergeCell ref="I2874:J2874"/>
    <mergeCell ref="C2875:D2875"/>
    <mergeCell ref="I2875:J2875"/>
    <mergeCell ref="K2875:L2875"/>
    <mergeCell ref="C2876:D2876"/>
    <mergeCell ref="I2876:J2876"/>
    <mergeCell ref="K2876:L2876"/>
    <mergeCell ref="M2876:N2876"/>
    <mergeCell ref="C2892:D2892"/>
    <mergeCell ref="I2892:J2892"/>
    <mergeCell ref="M2892:N2892"/>
    <mergeCell ref="C2893:D2893"/>
    <mergeCell ref="I2893:J2893"/>
    <mergeCell ref="M2893:N2893"/>
    <mergeCell ref="C2894:D2894"/>
    <mergeCell ref="I2894:J2894"/>
    <mergeCell ref="M2894:N2894"/>
    <mergeCell ref="C2885:D2886"/>
    <mergeCell ref="I2885:I2886"/>
    <mergeCell ref="J2885:J2886"/>
    <mergeCell ref="C2887:N2887"/>
    <mergeCell ref="C2890:E2890"/>
    <mergeCell ref="F2890:H2890"/>
    <mergeCell ref="I2890:J2890"/>
    <mergeCell ref="K2890:L2890"/>
    <mergeCell ref="M2891:N2891"/>
    <mergeCell ref="C2898:N2898"/>
    <mergeCell ref="C2899:D2899"/>
    <mergeCell ref="G2899:H2899"/>
    <mergeCell ref="M2899:N2899"/>
    <mergeCell ref="C2900:D2901"/>
    <mergeCell ref="C2902:D2903"/>
    <mergeCell ref="C2904:D2905"/>
    <mergeCell ref="I2904:I2905"/>
    <mergeCell ref="J2904:J2905"/>
    <mergeCell ref="C2895:D2895"/>
    <mergeCell ref="I2895:J2895"/>
    <mergeCell ref="M2895:N2895"/>
    <mergeCell ref="C2896:D2896"/>
    <mergeCell ref="I2896:J2896"/>
    <mergeCell ref="M2896:N2896"/>
    <mergeCell ref="C2897:D2897"/>
    <mergeCell ref="I2897:J2897"/>
    <mergeCell ref="M2897:N2897"/>
    <mergeCell ref="K2900:K2901"/>
    <mergeCell ref="L2900:L2901"/>
    <mergeCell ref="K2902:K2903"/>
    <mergeCell ref="L2902:L2903"/>
    <mergeCell ref="C2913:D2913"/>
    <mergeCell ref="I2913:J2913"/>
    <mergeCell ref="K2913:L2913"/>
    <mergeCell ref="M2913:N2913"/>
    <mergeCell ref="C2914:D2914"/>
    <mergeCell ref="I2914:J2914"/>
    <mergeCell ref="K2914:L2914"/>
    <mergeCell ref="M2914:N2914"/>
    <mergeCell ref="C2915:D2915"/>
    <mergeCell ref="I2915:J2915"/>
    <mergeCell ref="K2915:L2915"/>
    <mergeCell ref="M2915:N2915"/>
    <mergeCell ref="C2906:D2907"/>
    <mergeCell ref="I2906:I2907"/>
    <mergeCell ref="J2906:J2907"/>
    <mergeCell ref="C2908:N2908"/>
    <mergeCell ref="C2911:E2911"/>
    <mergeCell ref="F2911:H2911"/>
    <mergeCell ref="I2911:J2911"/>
    <mergeCell ref="K2911:L2911"/>
    <mergeCell ref="M2912:N2912"/>
    <mergeCell ref="C2919:N2919"/>
    <mergeCell ref="C2920:D2920"/>
    <mergeCell ref="G2920:H2920"/>
    <mergeCell ref="M2920:N2920"/>
    <mergeCell ref="C2921:D2922"/>
    <mergeCell ref="I2921:I2922"/>
    <mergeCell ref="J2921:J2922"/>
    <mergeCell ref="K2921:K2922"/>
    <mergeCell ref="L2921:L2922"/>
    <mergeCell ref="M2921:M2922"/>
    <mergeCell ref="N2921:N2922"/>
    <mergeCell ref="C2916:D2916"/>
    <mergeCell ref="I2916:J2916"/>
    <mergeCell ref="K2916:L2916"/>
    <mergeCell ref="M2916:N2916"/>
    <mergeCell ref="C2917:D2917"/>
    <mergeCell ref="I2917:J2917"/>
    <mergeCell ref="K2917:L2917"/>
    <mergeCell ref="M2917:N2917"/>
    <mergeCell ref="C2918:D2918"/>
    <mergeCell ref="I2918:J2918"/>
    <mergeCell ref="K2918:L2918"/>
    <mergeCell ref="M2918:N2918"/>
    <mergeCell ref="C2927:D2928"/>
    <mergeCell ref="G2927:G2928"/>
    <mergeCell ref="H2927:H2928"/>
    <mergeCell ref="I2927:I2928"/>
    <mergeCell ref="J2927:J2928"/>
    <mergeCell ref="M2927:M2928"/>
    <mergeCell ref="N2927:N2928"/>
    <mergeCell ref="C2929:D2930"/>
    <mergeCell ref="G2929:G2930"/>
    <mergeCell ref="H2929:H2930"/>
    <mergeCell ref="C2923:D2924"/>
    <mergeCell ref="I2923:I2924"/>
    <mergeCell ref="J2923:J2924"/>
    <mergeCell ref="K2923:K2924"/>
    <mergeCell ref="L2923:L2924"/>
    <mergeCell ref="M2923:M2924"/>
    <mergeCell ref="N2923:N2924"/>
    <mergeCell ref="C2925:D2926"/>
    <mergeCell ref="G2925:G2926"/>
    <mergeCell ref="H2925:H2926"/>
    <mergeCell ref="I2925:I2926"/>
    <mergeCell ref="J2925:J2926"/>
    <mergeCell ref="C2937:D2937"/>
    <mergeCell ref="I2937:J2937"/>
    <mergeCell ref="K2937:L2937"/>
    <mergeCell ref="M2937:N2937"/>
    <mergeCell ref="C2938:D2938"/>
    <mergeCell ref="I2938:J2938"/>
    <mergeCell ref="K2938:L2938"/>
    <mergeCell ref="M2938:N2938"/>
    <mergeCell ref="C2939:D2939"/>
    <mergeCell ref="I2939:J2939"/>
    <mergeCell ref="K2939:L2939"/>
    <mergeCell ref="M2939:N2939"/>
    <mergeCell ref="C2931:N2931"/>
    <mergeCell ref="C2934:E2934"/>
    <mergeCell ref="F2934:H2934"/>
    <mergeCell ref="I2934:J2934"/>
    <mergeCell ref="K2934:L2934"/>
    <mergeCell ref="M2935:N2935"/>
    <mergeCell ref="C2936:D2936"/>
    <mergeCell ref="I2936:J2936"/>
    <mergeCell ref="K2936:L2936"/>
    <mergeCell ref="M2936:N2936"/>
    <mergeCell ref="C2943:D2943"/>
    <mergeCell ref="K2943:L2943"/>
    <mergeCell ref="M2943:N2943"/>
    <mergeCell ref="C2944:N2944"/>
    <mergeCell ref="C2945:D2945"/>
    <mergeCell ref="G2945:H2945"/>
    <mergeCell ref="M2945:N2945"/>
    <mergeCell ref="C2946:D2947"/>
    <mergeCell ref="E2946:E2947"/>
    <mergeCell ref="F2946:F2947"/>
    <mergeCell ref="I2946:I2947"/>
    <mergeCell ref="J2946:J2947"/>
    <mergeCell ref="K2946:K2947"/>
    <mergeCell ref="L2946:L2947"/>
    <mergeCell ref="C2940:D2940"/>
    <mergeCell ref="K2940:L2940"/>
    <mergeCell ref="M2940:N2940"/>
    <mergeCell ref="C2941:D2941"/>
    <mergeCell ref="I2941:J2941"/>
    <mergeCell ref="K2941:L2941"/>
    <mergeCell ref="M2941:N2941"/>
    <mergeCell ref="C2942:D2942"/>
    <mergeCell ref="I2942:J2942"/>
    <mergeCell ref="K2942:L2942"/>
    <mergeCell ref="M2942:N2942"/>
    <mergeCell ref="C2950:D2951"/>
    <mergeCell ref="G2950:G2951"/>
    <mergeCell ref="H2950:H2951"/>
    <mergeCell ref="I2950:I2951"/>
    <mergeCell ref="J2950:J2951"/>
    <mergeCell ref="M2950:M2951"/>
    <mergeCell ref="N2950:N2951"/>
    <mergeCell ref="C2952:D2953"/>
    <mergeCell ref="I2952:I2953"/>
    <mergeCell ref="J2952:J2953"/>
    <mergeCell ref="M2952:M2953"/>
    <mergeCell ref="N2952:N2953"/>
    <mergeCell ref="C2948:D2949"/>
    <mergeCell ref="E2948:E2949"/>
    <mergeCell ref="F2948:F2949"/>
    <mergeCell ref="I2948:I2949"/>
    <mergeCell ref="J2948:J2949"/>
    <mergeCell ref="K2948:K2949"/>
    <mergeCell ref="L2948:L2949"/>
    <mergeCell ref="M2948:M2949"/>
    <mergeCell ref="N2948:N2949"/>
    <mergeCell ref="C2961:D2961"/>
    <mergeCell ref="I2961:J2961"/>
    <mergeCell ref="K2961:L2961"/>
    <mergeCell ref="M2961:N2961"/>
    <mergeCell ref="C2962:D2962"/>
    <mergeCell ref="I2962:J2962"/>
    <mergeCell ref="K2962:L2962"/>
    <mergeCell ref="M2962:N2962"/>
    <mergeCell ref="C2963:D2963"/>
    <mergeCell ref="I2963:J2963"/>
    <mergeCell ref="K2963:L2963"/>
    <mergeCell ref="M2963:N2963"/>
    <mergeCell ref="C2954:D2955"/>
    <mergeCell ref="G2954:G2955"/>
    <mergeCell ref="H2954:H2955"/>
    <mergeCell ref="C2956:N2956"/>
    <mergeCell ref="C2959:E2959"/>
    <mergeCell ref="F2959:H2959"/>
    <mergeCell ref="I2959:J2959"/>
    <mergeCell ref="K2959:L2959"/>
    <mergeCell ref="M2960:N2960"/>
    <mergeCell ref="C2967:D2967"/>
    <mergeCell ref="I2967:J2967"/>
    <mergeCell ref="K2967:L2967"/>
    <mergeCell ref="M2967:N2967"/>
    <mergeCell ref="C2968:D2968"/>
    <mergeCell ref="I2968:J2968"/>
    <mergeCell ref="K2968:L2968"/>
    <mergeCell ref="M2968:N2968"/>
    <mergeCell ref="C2969:D2969"/>
    <mergeCell ref="I2969:J2969"/>
    <mergeCell ref="K2969:L2969"/>
    <mergeCell ref="M2969:N2969"/>
    <mergeCell ref="C2964:D2964"/>
    <mergeCell ref="I2964:J2964"/>
    <mergeCell ref="K2964:L2964"/>
    <mergeCell ref="M2964:N2964"/>
    <mergeCell ref="C2965:D2965"/>
    <mergeCell ref="I2965:J2965"/>
    <mergeCell ref="K2965:L2965"/>
    <mergeCell ref="M2965:N2965"/>
    <mergeCell ref="C2966:D2966"/>
    <mergeCell ref="I2966:J2966"/>
    <mergeCell ref="K2966:L2966"/>
    <mergeCell ref="M2966:N2966"/>
    <mergeCell ref="C2974:D2975"/>
    <mergeCell ref="G2974:G2975"/>
    <mergeCell ref="H2974:H2975"/>
    <mergeCell ref="K2974:K2975"/>
    <mergeCell ref="L2974:L2975"/>
    <mergeCell ref="M2974:M2975"/>
    <mergeCell ref="N2974:N2975"/>
    <mergeCell ref="C2976:D2977"/>
    <mergeCell ref="G2976:G2977"/>
    <mergeCell ref="H2976:H2977"/>
    <mergeCell ref="I2976:I2977"/>
    <mergeCell ref="J2976:J2977"/>
    <mergeCell ref="K2976:K2977"/>
    <mergeCell ref="L2976:L2977"/>
    <mergeCell ref="M2976:M2977"/>
    <mergeCell ref="N2976:N2977"/>
    <mergeCell ref="C2970:N2970"/>
    <mergeCell ref="C2971:D2971"/>
    <mergeCell ref="G2971:H2971"/>
    <mergeCell ref="M2971:N2971"/>
    <mergeCell ref="C2972:D2973"/>
    <mergeCell ref="K2972:K2973"/>
    <mergeCell ref="L2972:L2973"/>
    <mergeCell ref="M2972:M2973"/>
    <mergeCell ref="N2972:N2973"/>
    <mergeCell ref="C2985:E2985"/>
    <mergeCell ref="F2985:H2985"/>
    <mergeCell ref="I2985:J2985"/>
    <mergeCell ref="K2985:L2985"/>
    <mergeCell ref="M2986:N2986"/>
    <mergeCell ref="C2987:D2987"/>
    <mergeCell ref="I2987:J2987"/>
    <mergeCell ref="K2987:L2987"/>
    <mergeCell ref="M2987:N2987"/>
    <mergeCell ref="C2978:D2979"/>
    <mergeCell ref="G2978:G2979"/>
    <mergeCell ref="H2978:H2979"/>
    <mergeCell ref="I2978:I2979"/>
    <mergeCell ref="J2978:J2979"/>
    <mergeCell ref="K2978:K2979"/>
    <mergeCell ref="L2978:L2979"/>
    <mergeCell ref="C2980:D2981"/>
    <mergeCell ref="C2982:N2982"/>
    <mergeCell ref="C2991:D2991"/>
    <mergeCell ref="I2991:J2991"/>
    <mergeCell ref="K2991:L2991"/>
    <mergeCell ref="M2991:N2991"/>
    <mergeCell ref="C2992:D2992"/>
    <mergeCell ref="I2992:J2992"/>
    <mergeCell ref="K2992:L2992"/>
    <mergeCell ref="M2992:N2992"/>
    <mergeCell ref="C2993:D2993"/>
    <mergeCell ref="I2993:J2993"/>
    <mergeCell ref="K2993:L2993"/>
    <mergeCell ref="M2993:N2993"/>
    <mergeCell ref="C2988:D2988"/>
    <mergeCell ref="I2988:J2988"/>
    <mergeCell ref="K2988:L2988"/>
    <mergeCell ref="M2988:N2988"/>
    <mergeCell ref="C2989:D2989"/>
    <mergeCell ref="I2989:J2989"/>
    <mergeCell ref="K2989:L2989"/>
    <mergeCell ref="M2989:N2989"/>
    <mergeCell ref="C2990:D2990"/>
    <mergeCell ref="I2990:J2990"/>
    <mergeCell ref="K2990:L2990"/>
    <mergeCell ref="M2990:N2990"/>
    <mergeCell ref="C2997:D2997"/>
    <mergeCell ref="I2997:J2997"/>
    <mergeCell ref="K2997:L2997"/>
    <mergeCell ref="M2997:N2997"/>
    <mergeCell ref="C2998:D2998"/>
    <mergeCell ref="I2998:J2998"/>
    <mergeCell ref="K2998:L2998"/>
    <mergeCell ref="M2998:N2998"/>
    <mergeCell ref="C2999:D2999"/>
    <mergeCell ref="I2999:J2999"/>
    <mergeCell ref="K2999:L2999"/>
    <mergeCell ref="M2999:N2999"/>
    <mergeCell ref="C2994:D2994"/>
    <mergeCell ref="I2994:J2994"/>
    <mergeCell ref="K2994:L2994"/>
    <mergeCell ref="C2995:D2995"/>
    <mergeCell ref="I2995:J2995"/>
    <mergeCell ref="K2995:L2995"/>
    <mergeCell ref="M2995:N2995"/>
    <mergeCell ref="C2996:D2996"/>
    <mergeCell ref="I2996:J2996"/>
    <mergeCell ref="K2996:L2996"/>
    <mergeCell ref="M2996:N2996"/>
    <mergeCell ref="C3003:D3003"/>
    <mergeCell ref="G3003:H3003"/>
    <mergeCell ref="M3003:N3003"/>
    <mergeCell ref="C3004:D3006"/>
    <mergeCell ref="C3007:D3009"/>
    <mergeCell ref="C3010:D3011"/>
    <mergeCell ref="C3012:D3013"/>
    <mergeCell ref="C3014:D3015"/>
    <mergeCell ref="C3016:N3016"/>
    <mergeCell ref="C3000:D3000"/>
    <mergeCell ref="I3000:J3000"/>
    <mergeCell ref="K3000:L3000"/>
    <mergeCell ref="M3000:N3000"/>
    <mergeCell ref="C3001:D3001"/>
    <mergeCell ref="I3001:J3001"/>
    <mergeCell ref="K3001:L3001"/>
    <mergeCell ref="M3001:N3001"/>
    <mergeCell ref="C3002:N3002"/>
    <mergeCell ref="C3022:D3022"/>
    <mergeCell ref="I3022:J3022"/>
    <mergeCell ref="K3022:L3022"/>
    <mergeCell ref="M3022:N3022"/>
    <mergeCell ref="C3023:D3023"/>
    <mergeCell ref="I3023:J3023"/>
    <mergeCell ref="K3023:L3023"/>
    <mergeCell ref="M3023:N3023"/>
    <mergeCell ref="C3024:D3024"/>
    <mergeCell ref="I3024:J3024"/>
    <mergeCell ref="K3024:L3024"/>
    <mergeCell ref="C3019:E3019"/>
    <mergeCell ref="F3019:H3019"/>
    <mergeCell ref="I3019:J3019"/>
    <mergeCell ref="K3019:L3019"/>
    <mergeCell ref="M3020:N3020"/>
    <mergeCell ref="C3021:D3021"/>
    <mergeCell ref="I3021:J3021"/>
    <mergeCell ref="K3021:L3021"/>
    <mergeCell ref="M3021:N3021"/>
    <mergeCell ref="C3028:D3028"/>
    <mergeCell ref="I3028:J3028"/>
    <mergeCell ref="K3028:L3028"/>
    <mergeCell ref="M3028:N3028"/>
    <mergeCell ref="C3029:D3029"/>
    <mergeCell ref="I3029:J3029"/>
    <mergeCell ref="K3029:L3029"/>
    <mergeCell ref="M3029:N3029"/>
    <mergeCell ref="C3030:D3030"/>
    <mergeCell ref="I3030:J3030"/>
    <mergeCell ref="K3030:L3030"/>
    <mergeCell ref="M3030:N3030"/>
    <mergeCell ref="C3025:D3025"/>
    <mergeCell ref="I3025:J3025"/>
    <mergeCell ref="K3025:L3025"/>
    <mergeCell ref="M3025:N3025"/>
    <mergeCell ref="C3026:D3026"/>
    <mergeCell ref="I3026:J3026"/>
    <mergeCell ref="K3026:L3026"/>
    <mergeCell ref="M3026:N3026"/>
    <mergeCell ref="C3027:D3027"/>
    <mergeCell ref="I3027:J3027"/>
    <mergeCell ref="K3027:L3027"/>
    <mergeCell ref="M3027:N3027"/>
    <mergeCell ref="C3034:D3034"/>
    <mergeCell ref="I3034:J3034"/>
    <mergeCell ref="K3034:L3034"/>
    <mergeCell ref="M3034:N3034"/>
    <mergeCell ref="C3035:D3035"/>
    <mergeCell ref="I3035:J3035"/>
    <mergeCell ref="K3035:L3035"/>
    <mergeCell ref="M3035:N3035"/>
    <mergeCell ref="C3036:D3036"/>
    <mergeCell ref="I3036:J3036"/>
    <mergeCell ref="K3036:L3036"/>
    <mergeCell ref="M3036:N3036"/>
    <mergeCell ref="C3031:D3031"/>
    <mergeCell ref="I3031:J3031"/>
    <mergeCell ref="K3031:L3031"/>
    <mergeCell ref="M3031:N3031"/>
    <mergeCell ref="C3032:D3032"/>
    <mergeCell ref="I3032:J3032"/>
    <mergeCell ref="K3032:L3032"/>
    <mergeCell ref="M3032:N3032"/>
    <mergeCell ref="C3033:D3033"/>
    <mergeCell ref="I3033:J3033"/>
    <mergeCell ref="K3033:L3033"/>
    <mergeCell ref="M3033:N3033"/>
    <mergeCell ref="C3044:D3047"/>
    <mergeCell ref="C3048:D3049"/>
    <mergeCell ref="C3050:D3051"/>
    <mergeCell ref="C3052:D3053"/>
    <mergeCell ref="C3054:N3054"/>
    <mergeCell ref="C3057:E3057"/>
    <mergeCell ref="F3057:H3057"/>
    <mergeCell ref="I3057:J3057"/>
    <mergeCell ref="K3057:L3057"/>
    <mergeCell ref="C3037:D3037"/>
    <mergeCell ref="I3037:J3037"/>
    <mergeCell ref="K3037:L3037"/>
    <mergeCell ref="M3037:N3037"/>
    <mergeCell ref="C3038:N3038"/>
    <mergeCell ref="C3039:D3039"/>
    <mergeCell ref="G3039:H3039"/>
    <mergeCell ref="M3039:N3039"/>
    <mergeCell ref="C3040:D3043"/>
    <mergeCell ref="C3061:D3061"/>
    <mergeCell ref="I3061:J3061"/>
    <mergeCell ref="K3061:L3061"/>
    <mergeCell ref="M3061:N3061"/>
    <mergeCell ref="C3062:D3062"/>
    <mergeCell ref="I3062:J3062"/>
    <mergeCell ref="K3062:L3062"/>
    <mergeCell ref="C3063:D3063"/>
    <mergeCell ref="I3063:J3063"/>
    <mergeCell ref="K3063:L3063"/>
    <mergeCell ref="M3063:N3063"/>
    <mergeCell ref="M3058:N3058"/>
    <mergeCell ref="C3059:D3059"/>
    <mergeCell ref="I3059:J3059"/>
    <mergeCell ref="K3059:L3059"/>
    <mergeCell ref="M3059:N3059"/>
    <mergeCell ref="C3060:D3060"/>
    <mergeCell ref="I3060:J3060"/>
    <mergeCell ref="K3060:L3060"/>
    <mergeCell ref="M3060:N3060"/>
    <mergeCell ref="C3067:D3067"/>
    <mergeCell ref="I3067:J3067"/>
    <mergeCell ref="K3067:L3067"/>
    <mergeCell ref="M3067:N3067"/>
    <mergeCell ref="C3068:D3068"/>
    <mergeCell ref="I3068:J3068"/>
    <mergeCell ref="K3068:L3068"/>
    <mergeCell ref="C3069:D3069"/>
    <mergeCell ref="I3069:J3069"/>
    <mergeCell ref="K3069:L3069"/>
    <mergeCell ref="C3064:D3064"/>
    <mergeCell ref="I3064:J3064"/>
    <mergeCell ref="K3064:L3064"/>
    <mergeCell ref="M3064:N3064"/>
    <mergeCell ref="C3065:D3065"/>
    <mergeCell ref="I3065:J3065"/>
    <mergeCell ref="K3065:L3065"/>
    <mergeCell ref="M3065:N3065"/>
    <mergeCell ref="C3066:D3066"/>
    <mergeCell ref="I3066:J3066"/>
    <mergeCell ref="K3066:L3066"/>
    <mergeCell ref="M3066:N3066"/>
    <mergeCell ref="M3072:N3072"/>
    <mergeCell ref="C3073:D3073"/>
    <mergeCell ref="I3073:J3073"/>
    <mergeCell ref="K3073:L3073"/>
    <mergeCell ref="M3073:N3073"/>
    <mergeCell ref="C3074:D3074"/>
    <mergeCell ref="I3074:J3074"/>
    <mergeCell ref="K3074:L3074"/>
    <mergeCell ref="M3074:N3074"/>
    <mergeCell ref="C3070:D3070"/>
    <mergeCell ref="I3070:J3070"/>
    <mergeCell ref="K3070:L3070"/>
    <mergeCell ref="C3071:D3071"/>
    <mergeCell ref="I3071:J3071"/>
    <mergeCell ref="K3071:L3071"/>
    <mergeCell ref="C3072:D3072"/>
    <mergeCell ref="I3072:J3072"/>
    <mergeCell ref="K3072:L3072"/>
    <mergeCell ref="C3081:D3083"/>
    <mergeCell ref="C3084:D3085"/>
    <mergeCell ref="C3086:D3087"/>
    <mergeCell ref="C3088:D3089"/>
    <mergeCell ref="C3090:N3090"/>
    <mergeCell ref="C3093:E3093"/>
    <mergeCell ref="F3093:H3093"/>
    <mergeCell ref="I3093:J3093"/>
    <mergeCell ref="K3093:L3093"/>
    <mergeCell ref="C3075:D3075"/>
    <mergeCell ref="I3075:J3075"/>
    <mergeCell ref="K3075:L3075"/>
    <mergeCell ref="M3075:N3075"/>
    <mergeCell ref="C3076:N3076"/>
    <mergeCell ref="C3077:D3077"/>
    <mergeCell ref="G3077:H3077"/>
    <mergeCell ref="M3077:N3077"/>
    <mergeCell ref="C3078:D3080"/>
    <mergeCell ref="C3097:D3097"/>
    <mergeCell ref="I3097:J3097"/>
    <mergeCell ref="K3097:L3097"/>
    <mergeCell ref="M3097:N3097"/>
    <mergeCell ref="C3098:D3098"/>
    <mergeCell ref="I3098:J3098"/>
    <mergeCell ref="K3098:L3098"/>
    <mergeCell ref="C3099:D3099"/>
    <mergeCell ref="I3099:J3099"/>
    <mergeCell ref="K3099:L3099"/>
    <mergeCell ref="M3099:N3099"/>
    <mergeCell ref="M3094:N3094"/>
    <mergeCell ref="C3095:D3095"/>
    <mergeCell ref="I3095:J3095"/>
    <mergeCell ref="K3095:L3095"/>
    <mergeCell ref="M3095:N3095"/>
    <mergeCell ref="C3096:D3096"/>
    <mergeCell ref="I3096:J3096"/>
    <mergeCell ref="K3096:L3096"/>
    <mergeCell ref="M3096:N3096"/>
    <mergeCell ref="C3103:D3103"/>
    <mergeCell ref="I3103:J3103"/>
    <mergeCell ref="K3103:L3103"/>
    <mergeCell ref="M3103:N3103"/>
    <mergeCell ref="C3104:D3104"/>
    <mergeCell ref="I3104:J3104"/>
    <mergeCell ref="K3104:L3104"/>
    <mergeCell ref="M3104:N3104"/>
    <mergeCell ref="C3105:D3105"/>
    <mergeCell ref="I3105:J3105"/>
    <mergeCell ref="K3105:L3105"/>
    <mergeCell ref="M3105:N3105"/>
    <mergeCell ref="C3100:D3100"/>
    <mergeCell ref="I3100:J3100"/>
    <mergeCell ref="K3100:L3100"/>
    <mergeCell ref="M3100:N3100"/>
    <mergeCell ref="C3101:D3101"/>
    <mergeCell ref="I3101:J3101"/>
    <mergeCell ref="K3101:L3101"/>
    <mergeCell ref="M3101:N3101"/>
    <mergeCell ref="C3102:D3102"/>
    <mergeCell ref="I3102:J3102"/>
    <mergeCell ref="K3102:L3102"/>
    <mergeCell ref="M3102:N3102"/>
    <mergeCell ref="C3109:N3109"/>
    <mergeCell ref="C3110:D3110"/>
    <mergeCell ref="G3110:H3110"/>
    <mergeCell ref="M3110:N3110"/>
    <mergeCell ref="C3111:D3113"/>
    <mergeCell ref="C3114:D3116"/>
    <mergeCell ref="C3117:D3118"/>
    <mergeCell ref="C3119:D3120"/>
    <mergeCell ref="C3121:D3122"/>
    <mergeCell ref="C3106:D3106"/>
    <mergeCell ref="I3106:J3106"/>
    <mergeCell ref="K3106:L3106"/>
    <mergeCell ref="M3106:N3106"/>
    <mergeCell ref="C3107:D3107"/>
    <mergeCell ref="I3107:J3107"/>
    <mergeCell ref="K3107:L3107"/>
    <mergeCell ref="M3107:N3107"/>
    <mergeCell ref="C3108:D3108"/>
    <mergeCell ref="I3108:J3108"/>
    <mergeCell ref="K3108:L3108"/>
    <mergeCell ref="M3108:N3108"/>
    <mergeCell ref="C3129:D3129"/>
    <mergeCell ref="I3129:J3129"/>
    <mergeCell ref="K3129:L3129"/>
    <mergeCell ref="M3129:N3129"/>
    <mergeCell ref="C3130:D3130"/>
    <mergeCell ref="I3130:J3130"/>
    <mergeCell ref="K3130:L3130"/>
    <mergeCell ref="M3130:N3130"/>
    <mergeCell ref="C3131:D3131"/>
    <mergeCell ref="I3131:J3131"/>
    <mergeCell ref="K3131:L3131"/>
    <mergeCell ref="M3132:N3132"/>
    <mergeCell ref="C3123:N3123"/>
    <mergeCell ref="C3126:E3126"/>
    <mergeCell ref="F3126:H3126"/>
    <mergeCell ref="I3126:J3126"/>
    <mergeCell ref="K3126:L3126"/>
    <mergeCell ref="M3127:N3127"/>
    <mergeCell ref="C3128:D3128"/>
    <mergeCell ref="I3128:J3128"/>
    <mergeCell ref="K3128:L3128"/>
    <mergeCell ref="M3128:N3128"/>
    <mergeCell ref="M3131:N3131"/>
    <mergeCell ref="C3135:D3135"/>
    <mergeCell ref="I3135:J3135"/>
    <mergeCell ref="K3135:L3135"/>
    <mergeCell ref="M3135:N3135"/>
    <mergeCell ref="C3136:D3136"/>
    <mergeCell ref="I3136:J3136"/>
    <mergeCell ref="K3136:L3136"/>
    <mergeCell ref="M3136:N3136"/>
    <mergeCell ref="C3137:D3137"/>
    <mergeCell ref="I3137:J3137"/>
    <mergeCell ref="K3137:L3137"/>
    <mergeCell ref="M3137:N3137"/>
    <mergeCell ref="C3132:D3132"/>
    <mergeCell ref="I3132:J3132"/>
    <mergeCell ref="K3132:L3132"/>
    <mergeCell ref="C3133:D3133"/>
    <mergeCell ref="I3133:J3133"/>
    <mergeCell ref="K3133:L3133"/>
    <mergeCell ref="M3133:N3133"/>
    <mergeCell ref="C3134:D3134"/>
    <mergeCell ref="K3134:L3134"/>
    <mergeCell ref="M3134:N3134"/>
    <mergeCell ref="C3150:N3150"/>
    <mergeCell ref="C3153:E3153"/>
    <mergeCell ref="F3153:H3153"/>
    <mergeCell ref="I3153:J3153"/>
    <mergeCell ref="K3153:L3153"/>
    <mergeCell ref="M3154:N3154"/>
    <mergeCell ref="C3155:D3155"/>
    <mergeCell ref="I3155:J3155"/>
    <mergeCell ref="K3155:L3155"/>
    <mergeCell ref="M3155:N3155"/>
    <mergeCell ref="C3138:N3138"/>
    <mergeCell ref="C3139:D3139"/>
    <mergeCell ref="G3139:H3139"/>
    <mergeCell ref="M3139:N3139"/>
    <mergeCell ref="C3140:D3141"/>
    <mergeCell ref="C3142:D3143"/>
    <mergeCell ref="C3144:D3145"/>
    <mergeCell ref="C3146:D3147"/>
    <mergeCell ref="C3148:D3149"/>
    <mergeCell ref="C3159:D3159"/>
    <mergeCell ref="I3159:J3159"/>
    <mergeCell ref="K3159:L3159"/>
    <mergeCell ref="C3160:D3160"/>
    <mergeCell ref="I3160:J3160"/>
    <mergeCell ref="K3160:L3160"/>
    <mergeCell ref="M3160:N3160"/>
    <mergeCell ref="C3161:D3161"/>
    <mergeCell ref="K3161:L3161"/>
    <mergeCell ref="M3161:N3161"/>
    <mergeCell ref="C3156:D3156"/>
    <mergeCell ref="I3156:J3156"/>
    <mergeCell ref="K3156:L3156"/>
    <mergeCell ref="M3156:N3156"/>
    <mergeCell ref="C3157:D3157"/>
    <mergeCell ref="I3157:J3157"/>
    <mergeCell ref="K3157:L3157"/>
    <mergeCell ref="M3157:N3157"/>
    <mergeCell ref="C3158:D3158"/>
    <mergeCell ref="I3158:J3158"/>
    <mergeCell ref="K3158:L3158"/>
    <mergeCell ref="M3159:N3159"/>
    <mergeCell ref="M3158:N3158"/>
    <mergeCell ref="C3165:N3165"/>
    <mergeCell ref="C3166:D3166"/>
    <mergeCell ref="G3166:H3166"/>
    <mergeCell ref="M3166:N3166"/>
    <mergeCell ref="C3167:D3168"/>
    <mergeCell ref="C3169:D3170"/>
    <mergeCell ref="C3171:D3172"/>
    <mergeCell ref="C3173:D3174"/>
    <mergeCell ref="C3175:D3176"/>
    <mergeCell ref="C3162:D3162"/>
    <mergeCell ref="I3162:J3162"/>
    <mergeCell ref="K3162:L3162"/>
    <mergeCell ref="M3162:N3162"/>
    <mergeCell ref="C3163:D3163"/>
    <mergeCell ref="I3163:J3163"/>
    <mergeCell ref="K3163:L3163"/>
    <mergeCell ref="M3163:N3163"/>
    <mergeCell ref="C3164:D3164"/>
    <mergeCell ref="I3164:J3164"/>
    <mergeCell ref="K3164:L3164"/>
    <mergeCell ref="M3164:N3164"/>
    <mergeCell ref="C3183:D3183"/>
    <mergeCell ref="I3183:J3183"/>
    <mergeCell ref="K3183:L3183"/>
    <mergeCell ref="M3183:N3183"/>
    <mergeCell ref="C3184:D3184"/>
    <mergeCell ref="I3184:J3184"/>
    <mergeCell ref="K3184:L3184"/>
    <mergeCell ref="M3184:N3184"/>
    <mergeCell ref="C3185:D3185"/>
    <mergeCell ref="I3185:J3185"/>
    <mergeCell ref="K3185:L3185"/>
    <mergeCell ref="M3186:N3186"/>
    <mergeCell ref="C3177:N3177"/>
    <mergeCell ref="C3180:E3180"/>
    <mergeCell ref="F3180:H3180"/>
    <mergeCell ref="I3180:J3180"/>
    <mergeCell ref="K3180:L3180"/>
    <mergeCell ref="M3181:N3181"/>
    <mergeCell ref="C3182:D3182"/>
    <mergeCell ref="I3182:J3182"/>
    <mergeCell ref="K3182:L3182"/>
    <mergeCell ref="M3182:N3182"/>
    <mergeCell ref="M3185:N3185"/>
    <mergeCell ref="C3189:D3189"/>
    <mergeCell ref="I3189:J3189"/>
    <mergeCell ref="K3189:L3189"/>
    <mergeCell ref="M3189:N3189"/>
    <mergeCell ref="C3190:D3190"/>
    <mergeCell ref="I3190:J3190"/>
    <mergeCell ref="K3190:L3190"/>
    <mergeCell ref="M3190:N3190"/>
    <mergeCell ref="C3191:D3191"/>
    <mergeCell ref="I3191:J3191"/>
    <mergeCell ref="K3191:L3191"/>
    <mergeCell ref="M3191:N3191"/>
    <mergeCell ref="C3186:D3186"/>
    <mergeCell ref="I3186:J3186"/>
    <mergeCell ref="K3186:L3186"/>
    <mergeCell ref="C3187:D3187"/>
    <mergeCell ref="I3187:J3187"/>
    <mergeCell ref="K3187:L3187"/>
    <mergeCell ref="M3187:N3187"/>
    <mergeCell ref="C3188:D3188"/>
    <mergeCell ref="K3188:L3188"/>
    <mergeCell ref="M3188:N3188"/>
    <mergeCell ref="C3204:N3204"/>
    <mergeCell ref="C3207:E3207"/>
    <mergeCell ref="F3207:H3207"/>
    <mergeCell ref="I3207:J3207"/>
    <mergeCell ref="K3207:L3207"/>
    <mergeCell ref="M3208:N3208"/>
    <mergeCell ref="C3209:D3209"/>
    <mergeCell ref="I3209:J3209"/>
    <mergeCell ref="K3209:L3209"/>
    <mergeCell ref="M3209:N3209"/>
    <mergeCell ref="C3192:N3192"/>
    <mergeCell ref="C3193:D3193"/>
    <mergeCell ref="G3193:H3193"/>
    <mergeCell ref="M3193:N3193"/>
    <mergeCell ref="C3194:D3195"/>
    <mergeCell ref="C3196:D3197"/>
    <mergeCell ref="C3198:D3199"/>
    <mergeCell ref="C3200:D3201"/>
    <mergeCell ref="C3202:D3203"/>
    <mergeCell ref="C3213:D3213"/>
    <mergeCell ref="I3213:J3213"/>
    <mergeCell ref="K3213:L3213"/>
    <mergeCell ref="M3213:N3213"/>
    <mergeCell ref="C3214:D3214"/>
    <mergeCell ref="I3214:J3214"/>
    <mergeCell ref="K3214:L3214"/>
    <mergeCell ref="M3214:N3214"/>
    <mergeCell ref="C3215:D3215"/>
    <mergeCell ref="I3215:J3215"/>
    <mergeCell ref="K3215:L3215"/>
    <mergeCell ref="M3215:N3215"/>
    <mergeCell ref="C3210:D3210"/>
    <mergeCell ref="I3210:J3210"/>
    <mergeCell ref="K3210:L3210"/>
    <mergeCell ref="M3210:N3210"/>
    <mergeCell ref="C3211:D3211"/>
    <mergeCell ref="I3211:J3211"/>
    <mergeCell ref="K3211:L3211"/>
    <mergeCell ref="M3211:N3211"/>
    <mergeCell ref="C3212:D3212"/>
    <mergeCell ref="I3212:J3212"/>
    <mergeCell ref="K3212:L3212"/>
    <mergeCell ref="M3212:N3212"/>
    <mergeCell ref="C3219:D3219"/>
    <mergeCell ref="G3219:H3219"/>
    <mergeCell ref="M3219:N3219"/>
    <mergeCell ref="C3220:D3221"/>
    <mergeCell ref="C3222:D3223"/>
    <mergeCell ref="C3224:D3225"/>
    <mergeCell ref="C3226:D3227"/>
    <mergeCell ref="C3228:D3229"/>
    <mergeCell ref="C3230:N3230"/>
    <mergeCell ref="C3216:D3216"/>
    <mergeCell ref="I3216:J3216"/>
    <mergeCell ref="K3216:L3216"/>
    <mergeCell ref="M3216:N3216"/>
    <mergeCell ref="C3217:D3217"/>
    <mergeCell ref="I3217:J3217"/>
    <mergeCell ref="K3217:L3217"/>
    <mergeCell ref="M3217:N3217"/>
    <mergeCell ref="C3218:N3218"/>
    <mergeCell ref="C3236:D3236"/>
    <mergeCell ref="I3236:J3236"/>
    <mergeCell ref="K3236:L3236"/>
    <mergeCell ref="M3236:N3236"/>
    <mergeCell ref="C3237:D3237"/>
    <mergeCell ref="I3237:J3237"/>
    <mergeCell ref="K3237:L3237"/>
    <mergeCell ref="M3237:N3238"/>
    <mergeCell ref="C3238:D3238"/>
    <mergeCell ref="I3238:J3238"/>
    <mergeCell ref="K3238:L3238"/>
    <mergeCell ref="C3233:E3233"/>
    <mergeCell ref="F3233:H3233"/>
    <mergeCell ref="I3233:J3233"/>
    <mergeCell ref="K3233:L3233"/>
    <mergeCell ref="M3234:N3234"/>
    <mergeCell ref="C3235:D3235"/>
    <mergeCell ref="I3235:J3235"/>
    <mergeCell ref="K3235:L3235"/>
    <mergeCell ref="M3235:N3235"/>
    <mergeCell ref="C3242:N3242"/>
    <mergeCell ref="C3243:D3243"/>
    <mergeCell ref="G3243:H3243"/>
    <mergeCell ref="M3243:N3243"/>
    <mergeCell ref="C3244:D3245"/>
    <mergeCell ref="C3246:D3247"/>
    <mergeCell ref="C3248:D3249"/>
    <mergeCell ref="C3250:D3251"/>
    <mergeCell ref="C3252:D3253"/>
    <mergeCell ref="C3239:D3239"/>
    <mergeCell ref="I3239:J3239"/>
    <mergeCell ref="K3239:L3239"/>
    <mergeCell ref="M3239:N3240"/>
    <mergeCell ref="C3240:D3240"/>
    <mergeCell ref="I3240:J3240"/>
    <mergeCell ref="K3240:L3240"/>
    <mergeCell ref="C3241:D3241"/>
    <mergeCell ref="I3241:J3241"/>
    <mergeCell ref="K3241:L3241"/>
    <mergeCell ref="M3241:N3241"/>
    <mergeCell ref="C3260:D3260"/>
    <mergeCell ref="I3260:J3260"/>
    <mergeCell ref="K3260:L3260"/>
    <mergeCell ref="M3260:N3260"/>
    <mergeCell ref="C3261:D3261"/>
    <mergeCell ref="I3261:J3261"/>
    <mergeCell ref="K3261:L3261"/>
    <mergeCell ref="M3261:N3262"/>
    <mergeCell ref="C3262:D3262"/>
    <mergeCell ref="I3262:J3262"/>
    <mergeCell ref="K3262:L3262"/>
    <mergeCell ref="C3254:N3254"/>
    <mergeCell ref="C3257:E3257"/>
    <mergeCell ref="F3257:H3257"/>
    <mergeCell ref="I3257:J3257"/>
    <mergeCell ref="K3257:L3257"/>
    <mergeCell ref="M3258:N3258"/>
    <mergeCell ref="C3259:D3259"/>
    <mergeCell ref="I3259:J3259"/>
    <mergeCell ref="K3259:L3259"/>
    <mergeCell ref="M3259:N3259"/>
    <mergeCell ref="C3266:N3266"/>
    <mergeCell ref="C3267:D3267"/>
    <mergeCell ref="G3267:H3267"/>
    <mergeCell ref="M3267:N3267"/>
    <mergeCell ref="C3268:D3269"/>
    <mergeCell ref="C3270:D3271"/>
    <mergeCell ref="C3272:D3273"/>
    <mergeCell ref="C3274:D3275"/>
    <mergeCell ref="C3276:D3277"/>
    <mergeCell ref="C3263:D3263"/>
    <mergeCell ref="I3263:J3263"/>
    <mergeCell ref="K3263:L3263"/>
    <mergeCell ref="M3263:N3264"/>
    <mergeCell ref="C3264:D3264"/>
    <mergeCell ref="I3264:J3264"/>
    <mergeCell ref="K3264:L3264"/>
    <mergeCell ref="C3265:D3265"/>
    <mergeCell ref="I3265:J3265"/>
    <mergeCell ref="K3265:L3265"/>
    <mergeCell ref="M3265:N3265"/>
    <mergeCell ref="C3284:D3284"/>
    <mergeCell ref="I3284:J3284"/>
    <mergeCell ref="K3284:L3284"/>
    <mergeCell ref="M3284:N3284"/>
    <mergeCell ref="C3285:D3285"/>
    <mergeCell ref="I3285:J3285"/>
    <mergeCell ref="K3285:L3285"/>
    <mergeCell ref="M3285:N3286"/>
    <mergeCell ref="C3286:D3286"/>
    <mergeCell ref="I3286:J3286"/>
    <mergeCell ref="K3286:L3286"/>
    <mergeCell ref="C3278:N3278"/>
    <mergeCell ref="C3281:E3281"/>
    <mergeCell ref="F3281:H3281"/>
    <mergeCell ref="I3281:J3281"/>
    <mergeCell ref="K3281:L3281"/>
    <mergeCell ref="M3282:N3282"/>
    <mergeCell ref="C3283:D3283"/>
    <mergeCell ref="I3283:J3283"/>
    <mergeCell ref="K3283:L3283"/>
    <mergeCell ref="M3283:N3283"/>
    <mergeCell ref="C3290:N3290"/>
    <mergeCell ref="C3291:D3291"/>
    <mergeCell ref="G3291:H3291"/>
    <mergeCell ref="M3291:N3291"/>
    <mergeCell ref="C3292:D3293"/>
    <mergeCell ref="C3294:D3295"/>
    <mergeCell ref="C3296:D3297"/>
    <mergeCell ref="C3298:D3299"/>
    <mergeCell ref="C3300:D3301"/>
    <mergeCell ref="C3287:D3287"/>
    <mergeCell ref="I3287:J3287"/>
    <mergeCell ref="K3287:L3287"/>
    <mergeCell ref="M3287:N3288"/>
    <mergeCell ref="C3288:D3288"/>
    <mergeCell ref="I3288:J3288"/>
    <mergeCell ref="K3288:L3288"/>
    <mergeCell ref="C3289:D3289"/>
    <mergeCell ref="I3289:J3289"/>
    <mergeCell ref="K3289:L3289"/>
    <mergeCell ref="M3289:N3289"/>
    <mergeCell ref="C3308:D3308"/>
    <mergeCell ref="I3308:J3308"/>
    <mergeCell ref="K3308:L3308"/>
    <mergeCell ref="M3308:N3308"/>
    <mergeCell ref="C3309:D3309"/>
    <mergeCell ref="I3309:J3309"/>
    <mergeCell ref="K3309:L3309"/>
    <mergeCell ref="M3309:N3309"/>
    <mergeCell ref="C3310:D3310"/>
    <mergeCell ref="I3310:J3310"/>
    <mergeCell ref="K3310:L3310"/>
    <mergeCell ref="C3302:N3302"/>
    <mergeCell ref="C3305:E3305"/>
    <mergeCell ref="F3305:H3305"/>
    <mergeCell ref="I3305:J3305"/>
    <mergeCell ref="K3305:L3305"/>
    <mergeCell ref="M3306:N3306"/>
    <mergeCell ref="C3307:D3307"/>
    <mergeCell ref="I3307:J3307"/>
    <mergeCell ref="K3307:L3307"/>
    <mergeCell ref="M3307:N3307"/>
    <mergeCell ref="C3314:D3314"/>
    <mergeCell ref="K3314:L3314"/>
    <mergeCell ref="M3314:N3314"/>
    <mergeCell ref="C3315:D3315"/>
    <mergeCell ref="I3315:J3315"/>
    <mergeCell ref="K3315:L3315"/>
    <mergeCell ref="M3315:N3315"/>
    <mergeCell ref="C3316:N3316"/>
    <mergeCell ref="C3317:D3317"/>
    <mergeCell ref="G3317:H3317"/>
    <mergeCell ref="M3317:N3317"/>
    <mergeCell ref="C3311:D3311"/>
    <mergeCell ref="I3311:J3311"/>
    <mergeCell ref="K3311:L3311"/>
    <mergeCell ref="M3311:N3311"/>
    <mergeCell ref="C3312:D3312"/>
    <mergeCell ref="I3312:J3312"/>
    <mergeCell ref="K3312:L3312"/>
    <mergeCell ref="M3312:N3312"/>
    <mergeCell ref="C3313:D3313"/>
    <mergeCell ref="K3313:L3313"/>
    <mergeCell ref="M3313:N3313"/>
    <mergeCell ref="M3340:N3340"/>
    <mergeCell ref="C3341:D3341"/>
    <mergeCell ref="I3341:J3341"/>
    <mergeCell ref="K3341:L3341"/>
    <mergeCell ref="M3341:N3341"/>
    <mergeCell ref="C3342:D3342"/>
    <mergeCell ref="I3342:J3342"/>
    <mergeCell ref="K3342:L3342"/>
    <mergeCell ref="C3343:D3343"/>
    <mergeCell ref="I3343:J3343"/>
    <mergeCell ref="K3343:L3343"/>
    <mergeCell ref="C3318:D3321"/>
    <mergeCell ref="C3322:D3325"/>
    <mergeCell ref="C3326:D3329"/>
    <mergeCell ref="C3330:D3333"/>
    <mergeCell ref="C3334:D3335"/>
    <mergeCell ref="C3336:N3336"/>
    <mergeCell ref="C3339:E3339"/>
    <mergeCell ref="F3339:H3339"/>
    <mergeCell ref="I3339:J3339"/>
    <mergeCell ref="K3339:L3339"/>
    <mergeCell ref="C3347:D3347"/>
    <mergeCell ref="I3347:J3347"/>
    <mergeCell ref="K3347:L3347"/>
    <mergeCell ref="C3348:D3348"/>
    <mergeCell ref="I3348:J3348"/>
    <mergeCell ref="K3348:L3348"/>
    <mergeCell ref="C3349:D3349"/>
    <mergeCell ref="I3349:J3349"/>
    <mergeCell ref="K3349:L3349"/>
    <mergeCell ref="C3344:D3344"/>
    <mergeCell ref="I3344:J3344"/>
    <mergeCell ref="K3344:L3344"/>
    <mergeCell ref="C3345:D3345"/>
    <mergeCell ref="I3345:J3345"/>
    <mergeCell ref="K3345:L3345"/>
    <mergeCell ref="M3345:N3345"/>
    <mergeCell ref="C3346:D3346"/>
    <mergeCell ref="I3346:J3346"/>
    <mergeCell ref="K3346:L3346"/>
    <mergeCell ref="C3353:D3353"/>
    <mergeCell ref="I3353:J3353"/>
    <mergeCell ref="K3353:L3353"/>
    <mergeCell ref="M3353:N3353"/>
    <mergeCell ref="C3354:D3354"/>
    <mergeCell ref="I3354:J3354"/>
    <mergeCell ref="K3354:L3354"/>
    <mergeCell ref="C3355:D3355"/>
    <mergeCell ref="I3355:J3355"/>
    <mergeCell ref="K3355:L3355"/>
    <mergeCell ref="C3350:D3350"/>
    <mergeCell ref="I3350:J3350"/>
    <mergeCell ref="K3350:L3350"/>
    <mergeCell ref="M3350:N3350"/>
    <mergeCell ref="C3351:D3351"/>
    <mergeCell ref="I3351:J3351"/>
    <mergeCell ref="K3351:L3351"/>
    <mergeCell ref="M3351:N3351"/>
    <mergeCell ref="C3352:D3352"/>
    <mergeCell ref="I3352:J3352"/>
    <mergeCell ref="K3352:L3352"/>
    <mergeCell ref="M3352:N3352"/>
    <mergeCell ref="M3358:N3358"/>
    <mergeCell ref="C3359:N3359"/>
    <mergeCell ref="C3360:D3360"/>
    <mergeCell ref="G3360:H3360"/>
    <mergeCell ref="M3360:N3360"/>
    <mergeCell ref="C3361:D3364"/>
    <mergeCell ref="C3365:D3368"/>
    <mergeCell ref="C3369:D3370"/>
    <mergeCell ref="C3371:D3372"/>
    <mergeCell ref="C3356:D3356"/>
    <mergeCell ref="I3356:J3356"/>
    <mergeCell ref="K3356:L3356"/>
    <mergeCell ref="C3357:D3357"/>
    <mergeCell ref="I3357:J3357"/>
    <mergeCell ref="K3357:L3357"/>
    <mergeCell ref="C3358:D3358"/>
    <mergeCell ref="I3358:J3358"/>
    <mergeCell ref="K3358:L3358"/>
    <mergeCell ref="C3381:D3381"/>
    <mergeCell ref="I3381:J3381"/>
    <mergeCell ref="K3381:L3381"/>
    <mergeCell ref="M3381:N3381"/>
    <mergeCell ref="C3382:D3382"/>
    <mergeCell ref="I3382:J3382"/>
    <mergeCell ref="K3382:L3382"/>
    <mergeCell ref="C3383:D3383"/>
    <mergeCell ref="I3383:J3383"/>
    <mergeCell ref="K3383:L3383"/>
    <mergeCell ref="C3373:D3374"/>
    <mergeCell ref="C3375:N3375"/>
    <mergeCell ref="C3378:E3378"/>
    <mergeCell ref="F3378:H3378"/>
    <mergeCell ref="I3378:J3378"/>
    <mergeCell ref="K3378:L3378"/>
    <mergeCell ref="M3379:N3379"/>
    <mergeCell ref="C3380:D3380"/>
    <mergeCell ref="I3380:J3380"/>
    <mergeCell ref="K3380:L3380"/>
    <mergeCell ref="M3380:N3380"/>
    <mergeCell ref="C3387:D3387"/>
    <mergeCell ref="I3387:J3387"/>
    <mergeCell ref="K3387:L3387"/>
    <mergeCell ref="C3388:D3388"/>
    <mergeCell ref="I3388:J3388"/>
    <mergeCell ref="K3388:L3388"/>
    <mergeCell ref="C3389:D3389"/>
    <mergeCell ref="I3389:J3389"/>
    <mergeCell ref="K3389:L3389"/>
    <mergeCell ref="C3384:D3384"/>
    <mergeCell ref="I3384:J3384"/>
    <mergeCell ref="K3384:L3384"/>
    <mergeCell ref="C3385:D3385"/>
    <mergeCell ref="I3385:J3385"/>
    <mergeCell ref="K3385:L3385"/>
    <mergeCell ref="C3386:D3386"/>
    <mergeCell ref="I3386:J3386"/>
    <mergeCell ref="K3386:L3386"/>
    <mergeCell ref="M3392:N3392"/>
    <mergeCell ref="C3393:D3393"/>
    <mergeCell ref="I3393:J3393"/>
    <mergeCell ref="K3393:L3393"/>
    <mergeCell ref="M3393:N3393"/>
    <mergeCell ref="C3394:D3394"/>
    <mergeCell ref="K3394:L3394"/>
    <mergeCell ref="M3394:N3394"/>
    <mergeCell ref="C3395:D3395"/>
    <mergeCell ref="I3395:J3395"/>
    <mergeCell ref="K3395:L3395"/>
    <mergeCell ref="M3395:N3395"/>
    <mergeCell ref="C3390:D3390"/>
    <mergeCell ref="I3390:J3390"/>
    <mergeCell ref="K3390:L3390"/>
    <mergeCell ref="C3391:D3391"/>
    <mergeCell ref="I3391:J3391"/>
    <mergeCell ref="K3391:L3391"/>
    <mergeCell ref="C3392:D3392"/>
    <mergeCell ref="I3392:J3392"/>
    <mergeCell ref="K3392:L3392"/>
    <mergeCell ref="C3414:N3414"/>
    <mergeCell ref="C3417:E3417"/>
    <mergeCell ref="F3417:H3417"/>
    <mergeCell ref="I3417:J3417"/>
    <mergeCell ref="K3417:L3417"/>
    <mergeCell ref="M3418:N3418"/>
    <mergeCell ref="C3419:D3419"/>
    <mergeCell ref="I3419:J3419"/>
    <mergeCell ref="K3419:L3419"/>
    <mergeCell ref="M3419:N3419"/>
    <mergeCell ref="C3396:N3396"/>
    <mergeCell ref="C3397:D3397"/>
    <mergeCell ref="G3397:H3397"/>
    <mergeCell ref="M3397:N3397"/>
    <mergeCell ref="C3398:D3402"/>
    <mergeCell ref="C3403:D3407"/>
    <mergeCell ref="C3408:D3409"/>
    <mergeCell ref="C3410:D3411"/>
    <mergeCell ref="C3412:D3413"/>
    <mergeCell ref="C3423:D3423"/>
    <mergeCell ref="I3423:J3423"/>
    <mergeCell ref="K3423:L3423"/>
    <mergeCell ref="C3424:D3424"/>
    <mergeCell ref="I3424:J3424"/>
    <mergeCell ref="K3424:L3424"/>
    <mergeCell ref="M3424:N3424"/>
    <mergeCell ref="C3425:D3425"/>
    <mergeCell ref="I3425:J3425"/>
    <mergeCell ref="K3425:L3425"/>
    <mergeCell ref="M3425:N3425"/>
    <mergeCell ref="C3420:D3420"/>
    <mergeCell ref="I3420:J3420"/>
    <mergeCell ref="K3420:L3420"/>
    <mergeCell ref="M3420:N3420"/>
    <mergeCell ref="C3421:D3421"/>
    <mergeCell ref="I3421:J3421"/>
    <mergeCell ref="K3421:L3421"/>
    <mergeCell ref="C3422:D3422"/>
    <mergeCell ref="I3422:J3422"/>
    <mergeCell ref="K3422:L3422"/>
    <mergeCell ref="C3429:N3429"/>
    <mergeCell ref="C3430:D3430"/>
    <mergeCell ref="G3430:H3430"/>
    <mergeCell ref="M3430:N3430"/>
    <mergeCell ref="C3431:D3433"/>
    <mergeCell ref="C3434:D3436"/>
    <mergeCell ref="C3437:D3438"/>
    <mergeCell ref="C3439:D3440"/>
    <mergeCell ref="C3441:D3442"/>
    <mergeCell ref="C3426:D3426"/>
    <mergeCell ref="I3426:J3426"/>
    <mergeCell ref="K3426:L3426"/>
    <mergeCell ref="M3426:N3426"/>
    <mergeCell ref="C3427:D3427"/>
    <mergeCell ref="K3427:L3427"/>
    <mergeCell ref="M3427:N3427"/>
    <mergeCell ref="C3428:D3428"/>
    <mergeCell ref="I3428:J3428"/>
    <mergeCell ref="K3428:L3428"/>
    <mergeCell ref="M3428:N3428"/>
    <mergeCell ref="C3449:D3449"/>
    <mergeCell ref="I3449:J3449"/>
    <mergeCell ref="K3449:L3449"/>
    <mergeCell ref="M3449:N3449"/>
    <mergeCell ref="C3450:D3450"/>
    <mergeCell ref="I3450:J3450"/>
    <mergeCell ref="K3450:L3450"/>
    <mergeCell ref="C3451:D3451"/>
    <mergeCell ref="I3451:J3451"/>
    <mergeCell ref="K3451:L3451"/>
    <mergeCell ref="C3443:N3443"/>
    <mergeCell ref="C3446:E3446"/>
    <mergeCell ref="F3446:H3446"/>
    <mergeCell ref="I3446:J3446"/>
    <mergeCell ref="K3446:L3446"/>
    <mergeCell ref="M3447:N3447"/>
    <mergeCell ref="C3448:D3448"/>
    <mergeCell ref="I3448:J3448"/>
    <mergeCell ref="K3448:L3448"/>
    <mergeCell ref="M3448:N3448"/>
    <mergeCell ref="M3454:N3454"/>
    <mergeCell ref="C3455:D3455"/>
    <mergeCell ref="K3455:L3455"/>
    <mergeCell ref="M3455:N3455"/>
    <mergeCell ref="C3456:D3456"/>
    <mergeCell ref="I3456:J3456"/>
    <mergeCell ref="K3456:L3456"/>
    <mergeCell ref="M3456:N3456"/>
    <mergeCell ref="C3457:D3457"/>
    <mergeCell ref="I3457:J3457"/>
    <mergeCell ref="K3457:L3457"/>
    <mergeCell ref="C3452:D3452"/>
    <mergeCell ref="I3452:J3452"/>
    <mergeCell ref="K3452:L3452"/>
    <mergeCell ref="C3453:D3453"/>
    <mergeCell ref="I3453:J3453"/>
    <mergeCell ref="K3453:L3453"/>
    <mergeCell ref="C3454:D3454"/>
    <mergeCell ref="I3454:J3454"/>
    <mergeCell ref="K3454:L3454"/>
    <mergeCell ref="C3461:D3461"/>
    <mergeCell ref="G3461:H3461"/>
    <mergeCell ref="M3461:N3461"/>
    <mergeCell ref="C3462:D3463"/>
    <mergeCell ref="C3464:D3465"/>
    <mergeCell ref="C3466:D3467"/>
    <mergeCell ref="C3468:D3469"/>
    <mergeCell ref="C3470:D3471"/>
    <mergeCell ref="C3472:N3472"/>
    <mergeCell ref="C3458:D3458"/>
    <mergeCell ref="I3458:J3458"/>
    <mergeCell ref="K3458:L3458"/>
    <mergeCell ref="M3458:N3458"/>
    <mergeCell ref="C3459:D3459"/>
    <mergeCell ref="I3459:J3459"/>
    <mergeCell ref="K3459:L3459"/>
    <mergeCell ref="M3459:N3459"/>
    <mergeCell ref="C3460:N3460"/>
    <mergeCell ref="C3479:D3479"/>
    <mergeCell ref="I3479:J3479"/>
    <mergeCell ref="K3479:L3479"/>
    <mergeCell ref="M3479:N3479"/>
    <mergeCell ref="C3480:D3480"/>
    <mergeCell ref="I3480:J3480"/>
    <mergeCell ref="K3480:L3480"/>
    <mergeCell ref="C3481:D3481"/>
    <mergeCell ref="I3481:J3481"/>
    <mergeCell ref="K3481:L3481"/>
    <mergeCell ref="M3481:N3481"/>
    <mergeCell ref="C3475:E3475"/>
    <mergeCell ref="F3475:H3475"/>
    <mergeCell ref="I3475:J3475"/>
    <mergeCell ref="K3475:L3475"/>
    <mergeCell ref="M3476:N3476"/>
    <mergeCell ref="C3477:D3477"/>
    <mergeCell ref="K3477:L3477"/>
    <mergeCell ref="M3477:N3477"/>
    <mergeCell ref="C3478:D3478"/>
    <mergeCell ref="I3478:J3478"/>
    <mergeCell ref="K3478:L3478"/>
    <mergeCell ref="M3478:N3478"/>
    <mergeCell ref="C3485:D3485"/>
    <mergeCell ref="I3485:J3485"/>
    <mergeCell ref="K3485:L3485"/>
    <mergeCell ref="C3486:D3486"/>
    <mergeCell ref="I3486:J3486"/>
    <mergeCell ref="K3486:L3486"/>
    <mergeCell ref="M3486:N3486"/>
    <mergeCell ref="C3487:N3487"/>
    <mergeCell ref="C3488:D3488"/>
    <mergeCell ref="G3488:H3488"/>
    <mergeCell ref="M3488:N3488"/>
    <mergeCell ref="C3482:D3482"/>
    <mergeCell ref="K3482:L3482"/>
    <mergeCell ref="M3482:N3482"/>
    <mergeCell ref="C3483:D3483"/>
    <mergeCell ref="K3483:L3483"/>
    <mergeCell ref="M3483:N3483"/>
    <mergeCell ref="C3484:D3484"/>
    <mergeCell ref="I3484:J3484"/>
    <mergeCell ref="K3484:L3484"/>
    <mergeCell ref="M3484:N3484"/>
    <mergeCell ref="M3503:N3503"/>
    <mergeCell ref="C3504:D3504"/>
    <mergeCell ref="K3504:L3504"/>
    <mergeCell ref="M3504:N3504"/>
    <mergeCell ref="C3505:D3505"/>
    <mergeCell ref="I3505:J3505"/>
    <mergeCell ref="K3505:L3505"/>
    <mergeCell ref="M3505:N3505"/>
    <mergeCell ref="C3506:D3506"/>
    <mergeCell ref="I3506:J3506"/>
    <mergeCell ref="K3506:L3506"/>
    <mergeCell ref="M3506:N3506"/>
    <mergeCell ref="C3489:D3490"/>
    <mergeCell ref="C3491:D3492"/>
    <mergeCell ref="C3493:D3494"/>
    <mergeCell ref="C3495:D3496"/>
    <mergeCell ref="C3497:D3498"/>
    <mergeCell ref="C3499:N3499"/>
    <mergeCell ref="C3502:E3502"/>
    <mergeCell ref="F3502:H3502"/>
    <mergeCell ref="I3502:J3502"/>
    <mergeCell ref="K3502:L3502"/>
    <mergeCell ref="C3510:D3510"/>
    <mergeCell ref="K3510:L3510"/>
    <mergeCell ref="M3510:N3510"/>
    <mergeCell ref="C3511:D3511"/>
    <mergeCell ref="K3511:L3511"/>
    <mergeCell ref="M3511:N3511"/>
    <mergeCell ref="C3512:D3512"/>
    <mergeCell ref="K3512:L3512"/>
    <mergeCell ref="M3512:N3512"/>
    <mergeCell ref="C3507:D3507"/>
    <mergeCell ref="K3507:L3507"/>
    <mergeCell ref="C3508:D3508"/>
    <mergeCell ref="I3508:J3508"/>
    <mergeCell ref="K3508:L3508"/>
    <mergeCell ref="M3508:N3508"/>
    <mergeCell ref="C3509:D3509"/>
    <mergeCell ref="K3509:L3509"/>
    <mergeCell ref="M3509:N3509"/>
    <mergeCell ref="C3525:N3525"/>
    <mergeCell ref="C3528:E3528"/>
    <mergeCell ref="F3528:H3528"/>
    <mergeCell ref="I3528:J3528"/>
    <mergeCell ref="K3528:L3528"/>
    <mergeCell ref="M3529:N3529"/>
    <mergeCell ref="C3530:D3530"/>
    <mergeCell ref="K3530:L3530"/>
    <mergeCell ref="M3530:N3530"/>
    <mergeCell ref="C3513:N3513"/>
    <mergeCell ref="C3514:D3514"/>
    <mergeCell ref="G3514:H3514"/>
    <mergeCell ref="M3514:N3514"/>
    <mergeCell ref="C3515:D3516"/>
    <mergeCell ref="C3517:D3518"/>
    <mergeCell ref="C3519:D3520"/>
    <mergeCell ref="C3521:D3522"/>
    <mergeCell ref="C3523:D3524"/>
    <mergeCell ref="C3534:D3534"/>
    <mergeCell ref="I3534:J3534"/>
    <mergeCell ref="K3534:L3534"/>
    <mergeCell ref="M3534:N3534"/>
    <mergeCell ref="C3535:D3535"/>
    <mergeCell ref="K3535:L3535"/>
    <mergeCell ref="M3535:N3535"/>
    <mergeCell ref="C3536:D3536"/>
    <mergeCell ref="K3536:L3536"/>
    <mergeCell ref="M3536:N3536"/>
    <mergeCell ref="C3531:D3531"/>
    <mergeCell ref="I3531:J3531"/>
    <mergeCell ref="K3531:L3531"/>
    <mergeCell ref="M3531:N3531"/>
    <mergeCell ref="C3532:D3532"/>
    <mergeCell ref="I3532:J3532"/>
    <mergeCell ref="K3532:L3532"/>
    <mergeCell ref="M3532:N3532"/>
    <mergeCell ref="C3533:D3533"/>
    <mergeCell ref="K3533:L3533"/>
    <mergeCell ref="C3541:D3542"/>
    <mergeCell ref="C3543:D3544"/>
    <mergeCell ref="C3545:D3546"/>
    <mergeCell ref="C3547:D3548"/>
    <mergeCell ref="C3549:D3550"/>
    <mergeCell ref="C3551:N3551"/>
    <mergeCell ref="C3554:E3554"/>
    <mergeCell ref="F3554:H3554"/>
    <mergeCell ref="I3554:J3554"/>
    <mergeCell ref="K3554:L3554"/>
    <mergeCell ref="C3537:D3537"/>
    <mergeCell ref="K3537:L3537"/>
    <mergeCell ref="M3537:N3537"/>
    <mergeCell ref="C3538:D3538"/>
    <mergeCell ref="K3538:L3538"/>
    <mergeCell ref="M3538:N3538"/>
    <mergeCell ref="C3539:N3539"/>
    <mergeCell ref="C3540:D3540"/>
    <mergeCell ref="G3540:H3540"/>
    <mergeCell ref="M3540:N3540"/>
    <mergeCell ref="C3558:D3558"/>
    <mergeCell ref="I3558:J3558"/>
    <mergeCell ref="K3558:L3558"/>
    <mergeCell ref="C3559:D3559"/>
    <mergeCell ref="I3559:J3559"/>
    <mergeCell ref="K3559:L3559"/>
    <mergeCell ref="M3559:N3559"/>
    <mergeCell ref="C3560:N3560"/>
    <mergeCell ref="C3561:D3561"/>
    <mergeCell ref="G3561:H3561"/>
    <mergeCell ref="M3561:N3561"/>
    <mergeCell ref="M3555:N3555"/>
    <mergeCell ref="C3556:D3556"/>
    <mergeCell ref="I3556:J3556"/>
    <mergeCell ref="K3556:L3556"/>
    <mergeCell ref="M3556:N3556"/>
    <mergeCell ref="C3557:D3557"/>
    <mergeCell ref="I3557:J3557"/>
    <mergeCell ref="K3557:L3557"/>
    <mergeCell ref="M3557:N3557"/>
    <mergeCell ref="M3576:N3576"/>
    <mergeCell ref="C3577:D3577"/>
    <mergeCell ref="I3577:J3577"/>
    <mergeCell ref="K3577:L3577"/>
    <mergeCell ref="M3577:N3577"/>
    <mergeCell ref="C3578:D3578"/>
    <mergeCell ref="I3578:J3578"/>
    <mergeCell ref="K3578:L3578"/>
    <mergeCell ref="M3578:N3578"/>
    <mergeCell ref="C3562:D3563"/>
    <mergeCell ref="C3564:D3565"/>
    <mergeCell ref="C3566:D3567"/>
    <mergeCell ref="C3568:D3569"/>
    <mergeCell ref="C3570:D3571"/>
    <mergeCell ref="C3572:N3572"/>
    <mergeCell ref="C3575:E3575"/>
    <mergeCell ref="F3575:H3575"/>
    <mergeCell ref="I3575:J3575"/>
    <mergeCell ref="K3575:L3575"/>
    <mergeCell ref="C3583:D3584"/>
    <mergeCell ref="C3585:D3586"/>
    <mergeCell ref="C3587:D3588"/>
    <mergeCell ref="C3589:D3590"/>
    <mergeCell ref="C3591:D3592"/>
    <mergeCell ref="C3593:N3593"/>
    <mergeCell ref="C3595:E3595"/>
    <mergeCell ref="F3595:H3595"/>
    <mergeCell ref="I3595:J3595"/>
    <mergeCell ref="K3595:L3595"/>
    <mergeCell ref="C3579:D3579"/>
    <mergeCell ref="I3579:J3579"/>
    <mergeCell ref="K3579:L3579"/>
    <mergeCell ref="C3580:D3580"/>
    <mergeCell ref="I3580:J3580"/>
    <mergeCell ref="K3580:L3580"/>
    <mergeCell ref="M3580:N3580"/>
    <mergeCell ref="C3581:N3581"/>
    <mergeCell ref="C3582:D3582"/>
    <mergeCell ref="G3582:H3582"/>
    <mergeCell ref="M3582:N3582"/>
    <mergeCell ref="C3600:N3600"/>
    <mergeCell ref="C3601:D3601"/>
    <mergeCell ref="G3601:H3601"/>
    <mergeCell ref="M3601:N3601"/>
    <mergeCell ref="C3602:D3603"/>
    <mergeCell ref="C3604:D3605"/>
    <mergeCell ref="C3606:D3607"/>
    <mergeCell ref="C3608:D3609"/>
    <mergeCell ref="C3610:D3611"/>
    <mergeCell ref="M3596:N3596"/>
    <mergeCell ref="C3597:D3597"/>
    <mergeCell ref="I3597:J3597"/>
    <mergeCell ref="K3597:L3597"/>
    <mergeCell ref="M3597:N3597"/>
    <mergeCell ref="C3598:D3598"/>
    <mergeCell ref="I3598:J3598"/>
    <mergeCell ref="K3598:L3598"/>
    <mergeCell ref="C3599:D3599"/>
    <mergeCell ref="I3599:J3599"/>
    <mergeCell ref="K3599:L3599"/>
    <mergeCell ref="M3599:N3599"/>
    <mergeCell ref="C3612:N3612"/>
    <mergeCell ref="C3613:N3613"/>
    <mergeCell ref="I3615:J3615"/>
    <mergeCell ref="K3615:L3615"/>
    <mergeCell ref="C3616:D3616"/>
    <mergeCell ref="I3616:J3616"/>
    <mergeCell ref="M3616:N3616"/>
    <mergeCell ref="C3617:D3617"/>
    <mergeCell ref="I3617:J3617"/>
    <mergeCell ref="K3617:L3617"/>
    <mergeCell ref="C3621:D3621"/>
    <mergeCell ref="K3621:L3621"/>
    <mergeCell ref="M3621:N3621"/>
    <mergeCell ref="C3622:D3622"/>
    <mergeCell ref="K3622:L3622"/>
    <mergeCell ref="M3622:N3622"/>
    <mergeCell ref="C3623:D3623"/>
    <mergeCell ref="K3623:L3623"/>
    <mergeCell ref="M3623:N3623"/>
    <mergeCell ref="C3618:D3618"/>
    <mergeCell ref="I3618:J3618"/>
    <mergeCell ref="K3618:L3618"/>
    <mergeCell ref="M3618:N3618"/>
    <mergeCell ref="C3619:D3619"/>
    <mergeCell ref="I3619:J3619"/>
    <mergeCell ref="K3619:L3619"/>
    <mergeCell ref="M3619:M3620"/>
    <mergeCell ref="C3620:D3620"/>
    <mergeCell ref="I3620:J3620"/>
    <mergeCell ref="K3620:L3620"/>
    <mergeCell ref="C3627:D3627"/>
    <mergeCell ref="K3627:L3627"/>
    <mergeCell ref="M3627:N3627"/>
    <mergeCell ref="C3628:D3628"/>
    <mergeCell ref="I3628:J3628"/>
    <mergeCell ref="K3628:L3628"/>
    <mergeCell ref="M3628:N3628"/>
    <mergeCell ref="C3629:N3629"/>
    <mergeCell ref="C3630:D3630"/>
    <mergeCell ref="G3630:H3630"/>
    <mergeCell ref="I3630:J3630"/>
    <mergeCell ref="M3630:N3630"/>
    <mergeCell ref="C3624:D3624"/>
    <mergeCell ref="K3624:L3624"/>
    <mergeCell ref="M3624:N3624"/>
    <mergeCell ref="C3625:D3625"/>
    <mergeCell ref="K3625:L3625"/>
    <mergeCell ref="M3625:N3625"/>
    <mergeCell ref="C3626:D3626"/>
    <mergeCell ref="K3626:L3626"/>
    <mergeCell ref="M3626:N3626"/>
    <mergeCell ref="C3645:D3645"/>
    <mergeCell ref="I3645:J3645"/>
    <mergeCell ref="M3645:N3645"/>
    <mergeCell ref="C3646:D3646"/>
    <mergeCell ref="I3646:J3646"/>
    <mergeCell ref="K3646:L3646"/>
    <mergeCell ref="C3647:D3647"/>
    <mergeCell ref="I3647:J3647"/>
    <mergeCell ref="K3647:L3647"/>
    <mergeCell ref="M3647:N3647"/>
    <mergeCell ref="C3631:D3632"/>
    <mergeCell ref="C3633:D3634"/>
    <mergeCell ref="C3635:D3636"/>
    <mergeCell ref="C3637:D3638"/>
    <mergeCell ref="C3639:D3640"/>
    <mergeCell ref="C3641:N3641"/>
    <mergeCell ref="C3642:N3642"/>
    <mergeCell ref="I3644:J3644"/>
    <mergeCell ref="K3644:L3644"/>
    <mergeCell ref="C3651:D3651"/>
    <mergeCell ref="K3651:L3651"/>
    <mergeCell ref="M3651:N3651"/>
    <mergeCell ref="C3652:D3652"/>
    <mergeCell ref="K3652:L3652"/>
    <mergeCell ref="M3652:N3652"/>
    <mergeCell ref="C3653:D3653"/>
    <mergeCell ref="K3653:L3653"/>
    <mergeCell ref="M3653:N3653"/>
    <mergeCell ref="C3648:D3648"/>
    <mergeCell ref="I3648:J3648"/>
    <mergeCell ref="K3648:L3648"/>
    <mergeCell ref="M3648:M3649"/>
    <mergeCell ref="C3649:D3649"/>
    <mergeCell ref="I3649:J3649"/>
    <mergeCell ref="K3649:L3649"/>
    <mergeCell ref="C3650:D3650"/>
    <mergeCell ref="K3650:L3650"/>
    <mergeCell ref="M3650:N3650"/>
    <mergeCell ref="C3657:D3657"/>
    <mergeCell ref="I3657:J3657"/>
    <mergeCell ref="K3657:L3657"/>
    <mergeCell ref="M3657:N3657"/>
    <mergeCell ref="C3658:N3658"/>
    <mergeCell ref="C3659:D3659"/>
    <mergeCell ref="G3659:H3659"/>
    <mergeCell ref="I3659:J3659"/>
    <mergeCell ref="M3659:N3659"/>
    <mergeCell ref="C3654:D3654"/>
    <mergeCell ref="K3654:L3654"/>
    <mergeCell ref="M3654:N3654"/>
    <mergeCell ref="C3655:D3655"/>
    <mergeCell ref="K3655:L3655"/>
    <mergeCell ref="M3655:N3655"/>
    <mergeCell ref="C3656:D3656"/>
    <mergeCell ref="K3656:L3656"/>
    <mergeCell ref="M3656:N3656"/>
    <mergeCell ref="C3674:D3674"/>
    <mergeCell ref="I3674:J3674"/>
    <mergeCell ref="M3674:N3674"/>
    <mergeCell ref="C3675:D3675"/>
    <mergeCell ref="I3675:J3675"/>
    <mergeCell ref="K3675:L3675"/>
    <mergeCell ref="C3676:D3676"/>
    <mergeCell ref="I3676:J3676"/>
    <mergeCell ref="K3676:L3676"/>
    <mergeCell ref="M3676:N3676"/>
    <mergeCell ref="C3660:D3661"/>
    <mergeCell ref="C3662:D3663"/>
    <mergeCell ref="C3664:D3665"/>
    <mergeCell ref="C3666:D3667"/>
    <mergeCell ref="C3668:D3669"/>
    <mergeCell ref="C3670:N3670"/>
    <mergeCell ref="C3671:N3671"/>
    <mergeCell ref="I3673:J3673"/>
    <mergeCell ref="K3673:L3673"/>
    <mergeCell ref="C3681:D3684"/>
    <mergeCell ref="E3681:E3684"/>
    <mergeCell ref="F3681:F3684"/>
    <mergeCell ref="G3681:G3684"/>
    <mergeCell ref="H3681:H3684"/>
    <mergeCell ref="I3681:J3684"/>
    <mergeCell ref="K3681:L3681"/>
    <mergeCell ref="K3682:L3682"/>
    <mergeCell ref="K3683:L3683"/>
    <mergeCell ref="K3684:L3684"/>
    <mergeCell ref="C3677:D3680"/>
    <mergeCell ref="E3677:E3680"/>
    <mergeCell ref="F3677:F3680"/>
    <mergeCell ref="G3677:G3680"/>
    <mergeCell ref="H3677:H3680"/>
    <mergeCell ref="I3677:J3680"/>
    <mergeCell ref="K3677:L3677"/>
    <mergeCell ref="K3678:L3678"/>
    <mergeCell ref="K3679:L3679"/>
    <mergeCell ref="K3680:L3680"/>
    <mergeCell ref="C3688:D3688"/>
    <mergeCell ref="K3688:L3688"/>
    <mergeCell ref="M3688:N3688"/>
    <mergeCell ref="C3689:D3689"/>
    <mergeCell ref="K3689:L3689"/>
    <mergeCell ref="M3689:N3689"/>
    <mergeCell ref="C3690:D3690"/>
    <mergeCell ref="K3690:L3690"/>
    <mergeCell ref="M3690:N3690"/>
    <mergeCell ref="C3685:D3685"/>
    <mergeCell ref="K3685:L3685"/>
    <mergeCell ref="M3685:N3685"/>
    <mergeCell ref="C3686:D3686"/>
    <mergeCell ref="K3686:L3686"/>
    <mergeCell ref="M3686:N3686"/>
    <mergeCell ref="C3687:D3687"/>
    <mergeCell ref="K3687:L3687"/>
    <mergeCell ref="M3687:N3687"/>
    <mergeCell ref="C3695:D3696"/>
    <mergeCell ref="M3696:N3696"/>
    <mergeCell ref="C3697:D3698"/>
    <mergeCell ref="M3698:N3698"/>
    <mergeCell ref="C3699:D3700"/>
    <mergeCell ref="G3700:H3700"/>
    <mergeCell ref="C3701:D3702"/>
    <mergeCell ref="G3702:H3702"/>
    <mergeCell ref="C3703:D3704"/>
    <mergeCell ref="C3691:D3691"/>
    <mergeCell ref="K3691:L3691"/>
    <mergeCell ref="M3691:N3691"/>
    <mergeCell ref="C3692:D3692"/>
    <mergeCell ref="I3692:J3692"/>
    <mergeCell ref="K3692:L3692"/>
    <mergeCell ref="M3692:N3692"/>
    <mergeCell ref="C3693:N3693"/>
    <mergeCell ref="C3694:D3694"/>
    <mergeCell ref="G3694:H3694"/>
    <mergeCell ref="I3694:J3694"/>
    <mergeCell ref="M3694:N3694"/>
    <mergeCell ref="C3711:D3711"/>
    <mergeCell ref="I3711:J3711"/>
    <mergeCell ref="K3711:L3711"/>
    <mergeCell ref="M3711:N3711"/>
    <mergeCell ref="C3712:D3712"/>
    <mergeCell ref="K3712:L3712"/>
    <mergeCell ref="M3712:N3712"/>
    <mergeCell ref="C3713:D3713"/>
    <mergeCell ref="I3713:J3713"/>
    <mergeCell ref="K3713:L3713"/>
    <mergeCell ref="M3713:N3713"/>
    <mergeCell ref="C3705:N3705"/>
    <mergeCell ref="C3706:N3706"/>
    <mergeCell ref="I3708:J3708"/>
    <mergeCell ref="K3708:L3708"/>
    <mergeCell ref="C3709:D3709"/>
    <mergeCell ref="I3709:J3709"/>
    <mergeCell ref="M3709:N3709"/>
    <mergeCell ref="C3710:D3710"/>
    <mergeCell ref="K3710:L3710"/>
    <mergeCell ref="M3710:N3710"/>
    <mergeCell ref="C3717:D3717"/>
    <mergeCell ref="I3717:J3717"/>
    <mergeCell ref="K3717:L3717"/>
    <mergeCell ref="M3717:M3718"/>
    <mergeCell ref="C3718:D3718"/>
    <mergeCell ref="I3718:J3718"/>
    <mergeCell ref="K3718:L3718"/>
    <mergeCell ref="C3719:D3719"/>
    <mergeCell ref="I3719:J3719"/>
    <mergeCell ref="K3719:L3719"/>
    <mergeCell ref="M3719:N3719"/>
    <mergeCell ref="C3714:D3714"/>
    <mergeCell ref="I3714:J3714"/>
    <mergeCell ref="K3714:L3714"/>
    <mergeCell ref="M3714:N3714"/>
    <mergeCell ref="C3715:D3715"/>
    <mergeCell ref="I3715:J3715"/>
    <mergeCell ref="K3715:L3715"/>
    <mergeCell ref="C3716:D3716"/>
    <mergeCell ref="I3716:J3716"/>
    <mergeCell ref="K3716:L3716"/>
    <mergeCell ref="M3716:N3716"/>
    <mergeCell ref="C3728:D3729"/>
    <mergeCell ref="C3730:D3731"/>
    <mergeCell ref="C3732:N3732"/>
    <mergeCell ref="C3733:N3733"/>
    <mergeCell ref="I3735:J3735"/>
    <mergeCell ref="K3735:L3735"/>
    <mergeCell ref="C3736:D3736"/>
    <mergeCell ref="I3736:J3736"/>
    <mergeCell ref="M3736:N3736"/>
    <mergeCell ref="C3720:N3720"/>
    <mergeCell ref="C3721:D3721"/>
    <mergeCell ref="G3721:H3721"/>
    <mergeCell ref="I3721:J3721"/>
    <mergeCell ref="K3721:L3721"/>
    <mergeCell ref="M3721:N3721"/>
    <mergeCell ref="C3722:D3723"/>
    <mergeCell ref="C3724:D3725"/>
    <mergeCell ref="C3726:D3727"/>
    <mergeCell ref="C3740:D3740"/>
    <mergeCell ref="I3740:J3740"/>
    <mergeCell ref="K3740:L3740"/>
    <mergeCell ref="M3740:N3740"/>
    <mergeCell ref="C3741:D3741"/>
    <mergeCell ref="I3741:J3741"/>
    <mergeCell ref="K3741:L3741"/>
    <mergeCell ref="M3741:N3741"/>
    <mergeCell ref="C3742:D3742"/>
    <mergeCell ref="I3742:J3742"/>
    <mergeCell ref="K3742:L3742"/>
    <mergeCell ref="C3737:D3737"/>
    <mergeCell ref="I3737:J3737"/>
    <mergeCell ref="K3737:L3737"/>
    <mergeCell ref="M3737:N3737"/>
    <mergeCell ref="C3738:D3738"/>
    <mergeCell ref="I3738:J3738"/>
    <mergeCell ref="K3738:L3738"/>
    <mergeCell ref="M3738:N3738"/>
    <mergeCell ref="C3739:D3739"/>
    <mergeCell ref="K3739:L3739"/>
    <mergeCell ref="M3739:N3739"/>
    <mergeCell ref="C3746:D3746"/>
    <mergeCell ref="I3746:J3746"/>
    <mergeCell ref="K3746:L3746"/>
    <mergeCell ref="M3746:N3746"/>
    <mergeCell ref="C3747:N3747"/>
    <mergeCell ref="C3748:D3748"/>
    <mergeCell ref="G3748:H3748"/>
    <mergeCell ref="I3748:J3748"/>
    <mergeCell ref="M3748:N3748"/>
    <mergeCell ref="C3743:D3743"/>
    <mergeCell ref="I3743:J3743"/>
    <mergeCell ref="K3743:L3743"/>
    <mergeCell ref="M3743:N3743"/>
    <mergeCell ref="C3744:D3744"/>
    <mergeCell ref="I3744:J3744"/>
    <mergeCell ref="K3744:L3744"/>
    <mergeCell ref="M3744:M3745"/>
    <mergeCell ref="C3745:D3745"/>
    <mergeCell ref="I3745:J3745"/>
    <mergeCell ref="K3745:L3745"/>
    <mergeCell ref="C3763:D3763"/>
    <mergeCell ref="I3763:J3763"/>
    <mergeCell ref="M3763:N3763"/>
    <mergeCell ref="C3764:D3764"/>
    <mergeCell ref="I3764:J3764"/>
    <mergeCell ref="K3764:L3764"/>
    <mergeCell ref="C3765:D3765"/>
    <mergeCell ref="I3765:J3765"/>
    <mergeCell ref="K3765:L3765"/>
    <mergeCell ref="M3765:N3765"/>
    <mergeCell ref="C3749:D3750"/>
    <mergeCell ref="C3751:D3752"/>
    <mergeCell ref="C3753:D3754"/>
    <mergeCell ref="C3755:D3756"/>
    <mergeCell ref="C3757:D3758"/>
    <mergeCell ref="C3759:N3759"/>
    <mergeCell ref="C3760:N3760"/>
    <mergeCell ref="I3762:J3762"/>
    <mergeCell ref="K3762:L3762"/>
    <mergeCell ref="C3769:D3769"/>
    <mergeCell ref="K3769:L3769"/>
    <mergeCell ref="M3769:N3769"/>
    <mergeCell ref="C3770:D3770"/>
    <mergeCell ref="K3770:L3770"/>
    <mergeCell ref="M3770:N3770"/>
    <mergeCell ref="C3771:D3771"/>
    <mergeCell ref="K3771:L3771"/>
    <mergeCell ref="M3771:N3771"/>
    <mergeCell ref="C3766:D3766"/>
    <mergeCell ref="K3766:L3766"/>
    <mergeCell ref="C3767:D3767"/>
    <mergeCell ref="I3767:J3767"/>
    <mergeCell ref="K3767:L3767"/>
    <mergeCell ref="M3767:N3767"/>
    <mergeCell ref="C3768:D3768"/>
    <mergeCell ref="I3768:J3768"/>
    <mergeCell ref="K3768:L3768"/>
    <mergeCell ref="M3768:N3768"/>
    <mergeCell ref="C3776:D3777"/>
    <mergeCell ref="C3778:D3779"/>
    <mergeCell ref="C3780:D3781"/>
    <mergeCell ref="C3782:D3783"/>
    <mergeCell ref="C3784:D3785"/>
    <mergeCell ref="C3786:N3786"/>
    <mergeCell ref="C3787:N3787"/>
    <mergeCell ref="I3789:J3789"/>
    <mergeCell ref="K3789:L3789"/>
    <mergeCell ref="C3772:D3772"/>
    <mergeCell ref="K3772:L3772"/>
    <mergeCell ref="M3772:N3772"/>
    <mergeCell ref="C3773:D3773"/>
    <mergeCell ref="I3773:J3773"/>
    <mergeCell ref="K3773:L3773"/>
    <mergeCell ref="M3773:N3773"/>
    <mergeCell ref="C3774:N3774"/>
    <mergeCell ref="C3775:D3775"/>
    <mergeCell ref="G3775:H3775"/>
    <mergeCell ref="I3775:J3775"/>
    <mergeCell ref="M3775:N3775"/>
    <mergeCell ref="C3793:D3793"/>
    <mergeCell ref="K3793:L3793"/>
    <mergeCell ref="M3793:N3793"/>
    <mergeCell ref="C3794:D3794"/>
    <mergeCell ref="I3794:J3794"/>
    <mergeCell ref="K3794:L3794"/>
    <mergeCell ref="M3794:N3794"/>
    <mergeCell ref="C3795:D3795"/>
    <mergeCell ref="I3795:J3795"/>
    <mergeCell ref="K3795:L3795"/>
    <mergeCell ref="M3795:N3795"/>
    <mergeCell ref="C3790:D3790"/>
    <mergeCell ref="I3790:J3790"/>
    <mergeCell ref="M3790:N3790"/>
    <mergeCell ref="C3791:D3791"/>
    <mergeCell ref="K3791:L3791"/>
    <mergeCell ref="M3791:N3791"/>
    <mergeCell ref="C3792:D3792"/>
    <mergeCell ref="K3792:L3792"/>
    <mergeCell ref="M3792:N3792"/>
    <mergeCell ref="C3799:D3799"/>
    <mergeCell ref="I3799:J3799"/>
    <mergeCell ref="K3799:L3799"/>
    <mergeCell ref="C3800:D3800"/>
    <mergeCell ref="I3800:J3800"/>
    <mergeCell ref="K3800:L3800"/>
    <mergeCell ref="C3801:D3801"/>
    <mergeCell ref="I3801:J3801"/>
    <mergeCell ref="K3801:L3801"/>
    <mergeCell ref="C3796:D3796"/>
    <mergeCell ref="K3796:L3796"/>
    <mergeCell ref="M3796:N3796"/>
    <mergeCell ref="C3797:D3797"/>
    <mergeCell ref="I3797:J3797"/>
    <mergeCell ref="K3797:L3797"/>
    <mergeCell ref="M3797:N3797"/>
    <mergeCell ref="C3798:D3798"/>
    <mergeCell ref="I3798:J3798"/>
    <mergeCell ref="K3798:L3798"/>
    <mergeCell ref="C3804:N3804"/>
    <mergeCell ref="C3805:D3805"/>
    <mergeCell ref="G3805:H3805"/>
    <mergeCell ref="I3805:J3805"/>
    <mergeCell ref="M3805:N3805"/>
    <mergeCell ref="C3806:D3807"/>
    <mergeCell ref="C3808:D3809"/>
    <mergeCell ref="C3810:D3811"/>
    <mergeCell ref="C3812:D3813"/>
    <mergeCell ref="M3801:N3801"/>
    <mergeCell ref="C3802:D3802"/>
    <mergeCell ref="I3802:J3802"/>
    <mergeCell ref="K3802:L3802"/>
    <mergeCell ref="M3802:N3802"/>
    <mergeCell ref="C3803:D3803"/>
    <mergeCell ref="I3803:J3803"/>
    <mergeCell ref="K3803:L3803"/>
    <mergeCell ref="M3803:N3803"/>
    <mergeCell ref="C3814:D3815"/>
    <mergeCell ref="C3816:N3816"/>
    <mergeCell ref="C3817:N3817"/>
    <mergeCell ref="I3819:J3819"/>
    <mergeCell ref="K3819:L3819"/>
    <mergeCell ref="C3820:D3820"/>
    <mergeCell ref="I3820:J3820"/>
    <mergeCell ref="M3820:N3820"/>
    <mergeCell ref="C3821:D3822"/>
    <mergeCell ref="E3821:E3822"/>
    <mergeCell ref="F3821:F3822"/>
    <mergeCell ref="G3821:G3822"/>
    <mergeCell ref="H3821:H3822"/>
    <mergeCell ref="I3821:I3822"/>
    <mergeCell ref="J3821:J3822"/>
    <mergeCell ref="K3821:L3822"/>
    <mergeCell ref="M3822:N3822"/>
    <mergeCell ref="C3826:D3826"/>
    <mergeCell ref="K3826:L3826"/>
    <mergeCell ref="M3826:N3826"/>
    <mergeCell ref="C3827:D3827"/>
    <mergeCell ref="K3827:L3827"/>
    <mergeCell ref="M3827:N3827"/>
    <mergeCell ref="C3828:D3828"/>
    <mergeCell ref="I3828:J3828"/>
    <mergeCell ref="K3828:L3828"/>
    <mergeCell ref="M3828:N3828"/>
    <mergeCell ref="C3823:D3823"/>
    <mergeCell ref="I3823:J3823"/>
    <mergeCell ref="K3823:L3823"/>
    <mergeCell ref="M3823:N3823"/>
    <mergeCell ref="C3824:D3824"/>
    <mergeCell ref="K3824:L3824"/>
    <mergeCell ref="M3824:N3824"/>
    <mergeCell ref="C3825:D3825"/>
    <mergeCell ref="K3825:L3825"/>
    <mergeCell ref="M3825:N3825"/>
    <mergeCell ref="C3832:D3832"/>
    <mergeCell ref="G3832:H3832"/>
    <mergeCell ref="I3832:J3832"/>
    <mergeCell ref="M3832:N3832"/>
    <mergeCell ref="C3833:D3834"/>
    <mergeCell ref="C3835:D3836"/>
    <mergeCell ref="C3837:D3838"/>
    <mergeCell ref="C3839:D3840"/>
    <mergeCell ref="C3841:D3842"/>
    <mergeCell ref="C3829:D3829"/>
    <mergeCell ref="I3829:J3829"/>
    <mergeCell ref="K3829:L3829"/>
    <mergeCell ref="M3829:N3829"/>
    <mergeCell ref="C3830:D3830"/>
    <mergeCell ref="I3830:J3830"/>
    <mergeCell ref="K3830:L3830"/>
    <mergeCell ref="M3830:N3830"/>
    <mergeCell ref="C3831:N3831"/>
    <mergeCell ref="C3850:D3850"/>
    <mergeCell ref="I3850:J3850"/>
    <mergeCell ref="K3850:L3850"/>
    <mergeCell ref="M3850:N3850"/>
    <mergeCell ref="C3851:D3851"/>
    <mergeCell ref="K3851:L3851"/>
    <mergeCell ref="M3851:N3851"/>
    <mergeCell ref="C3852:D3852"/>
    <mergeCell ref="K3852:L3852"/>
    <mergeCell ref="M3852:N3852"/>
    <mergeCell ref="C3843:N3843"/>
    <mergeCell ref="C3844:N3844"/>
    <mergeCell ref="I3846:J3846"/>
    <mergeCell ref="K3846:L3846"/>
    <mergeCell ref="C3847:D3847"/>
    <mergeCell ref="I3847:J3847"/>
    <mergeCell ref="M3847:N3847"/>
    <mergeCell ref="C3848:D3849"/>
    <mergeCell ref="E3848:E3849"/>
    <mergeCell ref="F3848:F3849"/>
    <mergeCell ref="G3848:G3849"/>
    <mergeCell ref="H3848:H3849"/>
    <mergeCell ref="I3848:I3849"/>
    <mergeCell ref="J3848:J3849"/>
    <mergeCell ref="K3848:L3849"/>
    <mergeCell ref="M3849:N3849"/>
    <mergeCell ref="C3856:D3856"/>
    <mergeCell ref="I3856:J3856"/>
    <mergeCell ref="K3856:L3856"/>
    <mergeCell ref="M3856:N3856"/>
    <mergeCell ref="C3857:D3857"/>
    <mergeCell ref="I3857:J3857"/>
    <mergeCell ref="K3857:L3857"/>
    <mergeCell ref="M3857:N3857"/>
    <mergeCell ref="C3858:N3858"/>
    <mergeCell ref="C3853:D3853"/>
    <mergeCell ref="K3853:L3853"/>
    <mergeCell ref="M3853:N3853"/>
    <mergeCell ref="C3854:D3854"/>
    <mergeCell ref="K3854:L3854"/>
    <mergeCell ref="M3854:N3854"/>
    <mergeCell ref="C3855:D3855"/>
    <mergeCell ref="I3855:J3855"/>
    <mergeCell ref="K3855:L3855"/>
    <mergeCell ref="M3855:N3855"/>
    <mergeCell ref="C3870:N3870"/>
    <mergeCell ref="C3871:N3871"/>
    <mergeCell ref="I3873:J3873"/>
    <mergeCell ref="K3873:L3873"/>
    <mergeCell ref="C3874:D3874"/>
    <mergeCell ref="I3874:J3874"/>
    <mergeCell ref="M3874:N3874"/>
    <mergeCell ref="C3875:D3875"/>
    <mergeCell ref="I3875:J3875"/>
    <mergeCell ref="K3875:L3875"/>
    <mergeCell ref="M3875:N3875"/>
    <mergeCell ref="C3859:D3859"/>
    <mergeCell ref="G3859:H3859"/>
    <mergeCell ref="I3859:J3859"/>
    <mergeCell ref="M3859:N3859"/>
    <mergeCell ref="C3860:D3861"/>
    <mergeCell ref="C3862:D3863"/>
    <mergeCell ref="C3864:D3865"/>
    <mergeCell ref="C3866:D3867"/>
    <mergeCell ref="C3868:D3869"/>
    <mergeCell ref="C3879:D3879"/>
    <mergeCell ref="K3879:L3879"/>
    <mergeCell ref="M3879:N3879"/>
    <mergeCell ref="C3880:D3880"/>
    <mergeCell ref="K3880:L3880"/>
    <mergeCell ref="M3880:N3880"/>
    <mergeCell ref="C3881:D3881"/>
    <mergeCell ref="I3881:J3881"/>
    <mergeCell ref="K3881:L3881"/>
    <mergeCell ref="M3881:N3881"/>
    <mergeCell ref="C3876:D3876"/>
    <mergeCell ref="K3876:L3876"/>
    <mergeCell ref="M3876:N3876"/>
    <mergeCell ref="C3877:D3877"/>
    <mergeCell ref="K3877:L3877"/>
    <mergeCell ref="M3877:N3877"/>
    <mergeCell ref="C3878:D3878"/>
    <mergeCell ref="K3878:L3878"/>
    <mergeCell ref="M3878:N3878"/>
    <mergeCell ref="C3885:D3886"/>
    <mergeCell ref="C3887:D3888"/>
    <mergeCell ref="C3889:D3890"/>
    <mergeCell ref="C3891:D3892"/>
    <mergeCell ref="C3893:D3894"/>
    <mergeCell ref="C3895:N3895"/>
    <mergeCell ref="C3896:N3896"/>
    <mergeCell ref="I3898:J3898"/>
    <mergeCell ref="K3898:L3898"/>
    <mergeCell ref="C3882:D3882"/>
    <mergeCell ref="I3882:J3882"/>
    <mergeCell ref="K3882:L3882"/>
    <mergeCell ref="M3882:N3882"/>
    <mergeCell ref="C3883:N3883"/>
    <mergeCell ref="C3884:D3884"/>
    <mergeCell ref="G3884:H3884"/>
    <mergeCell ref="I3884:J3884"/>
    <mergeCell ref="M3884:N3884"/>
    <mergeCell ref="C3902:D3902"/>
    <mergeCell ref="K3902:L3902"/>
    <mergeCell ref="M3902:N3902"/>
    <mergeCell ref="C3903:D3903"/>
    <mergeCell ref="K3903:L3903"/>
    <mergeCell ref="M3903:N3903"/>
    <mergeCell ref="C3904:D3904"/>
    <mergeCell ref="K3904:L3904"/>
    <mergeCell ref="M3904:N3904"/>
    <mergeCell ref="C3899:D3899"/>
    <mergeCell ref="I3899:J3899"/>
    <mergeCell ref="M3899:N3899"/>
    <mergeCell ref="C3900:D3900"/>
    <mergeCell ref="I3900:J3900"/>
    <mergeCell ref="K3900:L3900"/>
    <mergeCell ref="M3900:N3900"/>
    <mergeCell ref="C3901:D3901"/>
    <mergeCell ref="K3901:L3901"/>
    <mergeCell ref="M3901:N3901"/>
    <mergeCell ref="C3908:N3908"/>
    <mergeCell ref="C3909:D3909"/>
    <mergeCell ref="G3909:H3909"/>
    <mergeCell ref="I3909:J3909"/>
    <mergeCell ref="M3909:N3909"/>
    <mergeCell ref="C3910:D3911"/>
    <mergeCell ref="C3912:D3913"/>
    <mergeCell ref="C3914:D3915"/>
    <mergeCell ref="C3916:D3917"/>
    <mergeCell ref="C3905:D3905"/>
    <mergeCell ref="K3905:L3905"/>
    <mergeCell ref="M3905:N3905"/>
    <mergeCell ref="C3906:D3906"/>
    <mergeCell ref="I3906:J3906"/>
    <mergeCell ref="K3906:L3906"/>
    <mergeCell ref="M3906:N3906"/>
    <mergeCell ref="C3907:D3907"/>
    <mergeCell ref="I3907:J3907"/>
    <mergeCell ref="K3907:L3907"/>
    <mergeCell ref="M3907:N3907"/>
    <mergeCell ref="C3926:D3926"/>
    <mergeCell ref="K3926:L3926"/>
    <mergeCell ref="M3926:N3926"/>
    <mergeCell ref="C3927:D3927"/>
    <mergeCell ref="K3927:L3927"/>
    <mergeCell ref="M3927:N3927"/>
    <mergeCell ref="C3928:D3928"/>
    <mergeCell ref="I3928:J3928"/>
    <mergeCell ref="K3928:L3928"/>
    <mergeCell ref="M3928:N3928"/>
    <mergeCell ref="C3918:D3919"/>
    <mergeCell ref="C3920:N3920"/>
    <mergeCell ref="C3921:N3921"/>
    <mergeCell ref="I3923:J3923"/>
    <mergeCell ref="K3923:L3923"/>
    <mergeCell ref="C3924:D3924"/>
    <mergeCell ref="I3924:J3924"/>
    <mergeCell ref="M3924:N3924"/>
    <mergeCell ref="C3925:D3925"/>
    <mergeCell ref="K3925:L3925"/>
    <mergeCell ref="M3925:N3925"/>
    <mergeCell ref="C3932:D3932"/>
    <mergeCell ref="I3932:J3932"/>
    <mergeCell ref="K3932:L3932"/>
    <mergeCell ref="M3932:N3932"/>
    <mergeCell ref="C3933:D3933"/>
    <mergeCell ref="I3933:J3933"/>
    <mergeCell ref="K3933:L3933"/>
    <mergeCell ref="M3933:N3933"/>
    <mergeCell ref="C3934:N3934"/>
    <mergeCell ref="C3929:D3929"/>
    <mergeCell ref="K3929:L3929"/>
    <mergeCell ref="M3929:N3929"/>
    <mergeCell ref="C3930:D3931"/>
    <mergeCell ref="E3930:E3931"/>
    <mergeCell ref="F3930:F3931"/>
    <mergeCell ref="G3930:G3931"/>
    <mergeCell ref="H3930:H3931"/>
    <mergeCell ref="I3930:I3931"/>
    <mergeCell ref="J3930:J3931"/>
    <mergeCell ref="K3930:L3931"/>
    <mergeCell ref="M3931:N3931"/>
    <mergeCell ref="C3946:N3946"/>
    <mergeCell ref="C3947:N3947"/>
    <mergeCell ref="I3949:J3949"/>
    <mergeCell ref="K3949:L3949"/>
    <mergeCell ref="C3950:D3950"/>
    <mergeCell ref="I3950:J3950"/>
    <mergeCell ref="M3950:N3950"/>
    <mergeCell ref="C3951:D3951"/>
    <mergeCell ref="K3951:L3951"/>
    <mergeCell ref="M3951:N3951"/>
    <mergeCell ref="C3935:D3935"/>
    <mergeCell ref="G3935:H3935"/>
    <mergeCell ref="I3935:J3935"/>
    <mergeCell ref="M3935:N3935"/>
    <mergeCell ref="C3936:D3937"/>
    <mergeCell ref="C3938:D3939"/>
    <mergeCell ref="C3940:D3941"/>
    <mergeCell ref="C3942:D3943"/>
    <mergeCell ref="C3944:D3945"/>
    <mergeCell ref="C3955:D3955"/>
    <mergeCell ref="K3955:L3955"/>
    <mergeCell ref="M3955:N3955"/>
    <mergeCell ref="C3956:D3957"/>
    <mergeCell ref="E3956:E3957"/>
    <mergeCell ref="F3956:F3957"/>
    <mergeCell ref="G3956:G3957"/>
    <mergeCell ref="H3956:H3957"/>
    <mergeCell ref="I3956:I3957"/>
    <mergeCell ref="J3956:J3957"/>
    <mergeCell ref="K3956:L3957"/>
    <mergeCell ref="M3957:N3957"/>
    <mergeCell ref="C3952:D3952"/>
    <mergeCell ref="K3952:L3952"/>
    <mergeCell ref="M3952:N3952"/>
    <mergeCell ref="C3953:D3953"/>
    <mergeCell ref="K3953:L3953"/>
    <mergeCell ref="M3953:N3953"/>
    <mergeCell ref="C3954:D3954"/>
    <mergeCell ref="I3954:J3954"/>
    <mergeCell ref="K3954:L3954"/>
    <mergeCell ref="M3954:N3954"/>
    <mergeCell ref="C3962:D3963"/>
    <mergeCell ref="C3964:D3965"/>
    <mergeCell ref="C3966:D3967"/>
    <mergeCell ref="C3968:D3969"/>
    <mergeCell ref="C3970:D3971"/>
    <mergeCell ref="C3972:N3972"/>
    <mergeCell ref="C3973:N3973"/>
    <mergeCell ref="I3975:J3975"/>
    <mergeCell ref="K3975:L3975"/>
    <mergeCell ref="C3958:D3958"/>
    <mergeCell ref="I3958:J3958"/>
    <mergeCell ref="K3958:L3958"/>
    <mergeCell ref="M3958:N3958"/>
    <mergeCell ref="C3959:D3959"/>
    <mergeCell ref="I3959:J3959"/>
    <mergeCell ref="K3959:L3959"/>
    <mergeCell ref="C3960:N3960"/>
    <mergeCell ref="C3961:D3961"/>
    <mergeCell ref="G3961:H3961"/>
    <mergeCell ref="I3961:J3961"/>
    <mergeCell ref="M3961:N3961"/>
    <mergeCell ref="C3979:D3979"/>
    <mergeCell ref="K3979:L3979"/>
    <mergeCell ref="M3979:N3979"/>
    <mergeCell ref="C3980:D3980"/>
    <mergeCell ref="I3980:J3980"/>
    <mergeCell ref="K3980:L3980"/>
    <mergeCell ref="M3980:N3980"/>
    <mergeCell ref="C3981:D3981"/>
    <mergeCell ref="K3981:L3981"/>
    <mergeCell ref="M3981:N3981"/>
    <mergeCell ref="C3976:D3976"/>
    <mergeCell ref="I3976:J3976"/>
    <mergeCell ref="M3976:N3976"/>
    <mergeCell ref="C3977:D3977"/>
    <mergeCell ref="K3977:L3977"/>
    <mergeCell ref="M3977:N3977"/>
    <mergeCell ref="C3978:D3978"/>
    <mergeCell ref="K3978:L3978"/>
    <mergeCell ref="M3978:N3978"/>
    <mergeCell ref="C3985:D3985"/>
    <mergeCell ref="G3985:H3985"/>
    <mergeCell ref="I3985:J3985"/>
    <mergeCell ref="M3985:N3985"/>
    <mergeCell ref="C3986:D3987"/>
    <mergeCell ref="C3988:D3989"/>
    <mergeCell ref="C3990:D3991"/>
    <mergeCell ref="C3992:D3993"/>
    <mergeCell ref="C3994:D3995"/>
    <mergeCell ref="C3982:D3982"/>
    <mergeCell ref="I3982:J3982"/>
    <mergeCell ref="K3982:L3982"/>
    <mergeCell ref="M3982:N3982"/>
    <mergeCell ref="C3983:D3983"/>
    <mergeCell ref="I3983:J3983"/>
    <mergeCell ref="K3983:L3983"/>
    <mergeCell ref="M3983:N3983"/>
    <mergeCell ref="C3984:N3984"/>
    <mergeCell ref="C4003:D4003"/>
    <mergeCell ref="I4003:J4003"/>
    <mergeCell ref="K4003:L4003"/>
    <mergeCell ref="M4003:N4003"/>
    <mergeCell ref="C4004:D4004"/>
    <mergeCell ref="K4004:L4004"/>
    <mergeCell ref="M4004:N4004"/>
    <mergeCell ref="C4005:D4005"/>
    <mergeCell ref="K4005:L4005"/>
    <mergeCell ref="M4005:N4005"/>
    <mergeCell ref="C3996:N3996"/>
    <mergeCell ref="C3997:N3997"/>
    <mergeCell ref="I3999:J3999"/>
    <mergeCell ref="K3999:L3999"/>
    <mergeCell ref="C4000:D4000"/>
    <mergeCell ref="I4000:J4000"/>
    <mergeCell ref="M4000:N4000"/>
    <mergeCell ref="C4001:D4002"/>
    <mergeCell ref="E4001:E4002"/>
    <mergeCell ref="F4001:F4002"/>
    <mergeCell ref="G4001:G4002"/>
    <mergeCell ref="H4001:H4002"/>
    <mergeCell ref="I4001:I4002"/>
    <mergeCell ref="J4001:J4002"/>
    <mergeCell ref="K4001:L4002"/>
    <mergeCell ref="M4002:N4002"/>
    <mergeCell ref="C4009:N4009"/>
    <mergeCell ref="C4010:D4010"/>
    <mergeCell ref="G4010:H4010"/>
    <mergeCell ref="I4010:J4010"/>
    <mergeCell ref="M4010:N4010"/>
    <mergeCell ref="C4011:D4012"/>
    <mergeCell ref="C4013:D4014"/>
    <mergeCell ref="C4015:D4016"/>
    <mergeCell ref="C4017:D4018"/>
    <mergeCell ref="C4006:D4006"/>
    <mergeCell ref="K4006:L4006"/>
    <mergeCell ref="M4006:N4006"/>
    <mergeCell ref="C4007:D4007"/>
    <mergeCell ref="K4007:L4007"/>
    <mergeCell ref="M4007:N4007"/>
    <mergeCell ref="C4008:D4008"/>
    <mergeCell ref="K4008:L4008"/>
    <mergeCell ref="M4008:N4008"/>
    <mergeCell ref="C4027:D4027"/>
    <mergeCell ref="K4027:L4027"/>
    <mergeCell ref="M4027:N4027"/>
    <mergeCell ref="C4028:D4028"/>
    <mergeCell ref="K4028:L4028"/>
    <mergeCell ref="M4028:N4028"/>
    <mergeCell ref="C4029:D4029"/>
    <mergeCell ref="K4029:L4029"/>
    <mergeCell ref="M4029:N4029"/>
    <mergeCell ref="C4019:D4020"/>
    <mergeCell ref="C4021:N4021"/>
    <mergeCell ref="C4022:N4022"/>
    <mergeCell ref="I4024:J4024"/>
    <mergeCell ref="K4024:L4024"/>
    <mergeCell ref="C4025:D4025"/>
    <mergeCell ref="I4025:J4025"/>
    <mergeCell ref="M4025:N4025"/>
    <mergeCell ref="C4026:D4026"/>
    <mergeCell ref="K4026:L4026"/>
    <mergeCell ref="M4026:N4026"/>
    <mergeCell ref="C4034:D4034"/>
    <mergeCell ref="I4034:J4034"/>
    <mergeCell ref="K4034:L4034"/>
    <mergeCell ref="M4034:N4034"/>
    <mergeCell ref="C4035:D4035"/>
    <mergeCell ref="I4035:J4035"/>
    <mergeCell ref="K4035:L4035"/>
    <mergeCell ref="M4035:N4035"/>
    <mergeCell ref="C4036:N4036"/>
    <mergeCell ref="C4030:D4030"/>
    <mergeCell ref="I4030:J4030"/>
    <mergeCell ref="K4030:L4030"/>
    <mergeCell ref="M4030:N4030"/>
    <mergeCell ref="C4031:D4031"/>
    <mergeCell ref="K4031:L4031"/>
    <mergeCell ref="M4031:N4031"/>
    <mergeCell ref="C4032:D4033"/>
    <mergeCell ref="E4032:E4033"/>
    <mergeCell ref="F4032:F4033"/>
    <mergeCell ref="G4032:G4033"/>
    <mergeCell ref="H4032:H4033"/>
    <mergeCell ref="I4032:I4033"/>
    <mergeCell ref="J4032:J4033"/>
    <mergeCell ref="K4032:L4033"/>
    <mergeCell ref="M4033:N4033"/>
    <mergeCell ref="C4046:D4047"/>
    <mergeCell ref="C4048:N4048"/>
    <mergeCell ref="C4049:N4049"/>
    <mergeCell ref="I4051:J4051"/>
    <mergeCell ref="K4051:L4051"/>
    <mergeCell ref="C4052:D4052"/>
    <mergeCell ref="I4052:J4052"/>
    <mergeCell ref="M4052:N4052"/>
    <mergeCell ref="C4053:D4053"/>
    <mergeCell ref="K4053:L4053"/>
    <mergeCell ref="M4053:N4053"/>
    <mergeCell ref="C4037:D4037"/>
    <mergeCell ref="G4037:H4037"/>
    <mergeCell ref="I4037:J4037"/>
    <mergeCell ref="K4037:L4037"/>
    <mergeCell ref="M4037:N4037"/>
    <mergeCell ref="C4038:D4039"/>
    <mergeCell ref="C4040:D4041"/>
    <mergeCell ref="C4042:D4043"/>
    <mergeCell ref="C4044:D4045"/>
    <mergeCell ref="C4058:D4059"/>
    <mergeCell ref="C4060:D4061"/>
    <mergeCell ref="C4062:D4063"/>
    <mergeCell ref="C4064:D4065"/>
    <mergeCell ref="C4066:D4067"/>
    <mergeCell ref="C4068:N4068"/>
    <mergeCell ref="C4069:N4069"/>
    <mergeCell ref="I4071:J4071"/>
    <mergeCell ref="K4071:L4071"/>
    <mergeCell ref="C4054:D4054"/>
    <mergeCell ref="K4054:L4054"/>
    <mergeCell ref="M4054:N4054"/>
    <mergeCell ref="C4055:D4055"/>
    <mergeCell ref="K4055:L4055"/>
    <mergeCell ref="M4055:N4055"/>
    <mergeCell ref="C4056:N4056"/>
    <mergeCell ref="C4057:D4057"/>
    <mergeCell ref="G4057:H4057"/>
    <mergeCell ref="I4057:J4057"/>
    <mergeCell ref="M4057:N4057"/>
    <mergeCell ref="C4075:D4075"/>
    <mergeCell ref="K4075:L4075"/>
    <mergeCell ref="M4075:N4075"/>
    <mergeCell ref="C4076:N4076"/>
    <mergeCell ref="C4077:D4077"/>
    <mergeCell ref="G4077:H4077"/>
    <mergeCell ref="I4077:J4077"/>
    <mergeCell ref="M4077:N4077"/>
    <mergeCell ref="C4078:D4079"/>
    <mergeCell ref="C4072:D4072"/>
    <mergeCell ref="I4072:J4072"/>
    <mergeCell ref="M4072:N4072"/>
    <mergeCell ref="C4073:D4073"/>
    <mergeCell ref="K4073:L4073"/>
    <mergeCell ref="M4073:N4073"/>
    <mergeCell ref="C4074:D4074"/>
    <mergeCell ref="K4074:L4074"/>
    <mergeCell ref="M4074:N4074"/>
    <mergeCell ref="C4093:D4093"/>
    <mergeCell ref="K4093:L4093"/>
    <mergeCell ref="M4093:N4093"/>
    <mergeCell ref="C4094:D4094"/>
    <mergeCell ref="K4094:L4094"/>
    <mergeCell ref="M4094:N4094"/>
    <mergeCell ref="C4095:D4095"/>
    <mergeCell ref="K4095:L4095"/>
    <mergeCell ref="M4095:N4095"/>
    <mergeCell ref="C4080:D4081"/>
    <mergeCell ref="C4082:D4083"/>
    <mergeCell ref="C4084:D4085"/>
    <mergeCell ref="C4086:D4087"/>
    <mergeCell ref="C4088:N4088"/>
    <mergeCell ref="C4089:N4089"/>
    <mergeCell ref="I4091:J4091"/>
    <mergeCell ref="K4091:L4091"/>
    <mergeCell ref="C4092:D4092"/>
    <mergeCell ref="I4092:J4092"/>
    <mergeCell ref="M4092:N4092"/>
    <mergeCell ref="C4106:D4107"/>
    <mergeCell ref="C4108:N4108"/>
    <mergeCell ref="C4109:N4109"/>
    <mergeCell ref="I4111:J4111"/>
    <mergeCell ref="K4111:L4111"/>
    <mergeCell ref="C4112:D4112"/>
    <mergeCell ref="I4112:J4112"/>
    <mergeCell ref="M4112:N4112"/>
    <mergeCell ref="C4113:D4113"/>
    <mergeCell ref="K4113:L4113"/>
    <mergeCell ref="M4113:N4113"/>
    <mergeCell ref="C4096:N4096"/>
    <mergeCell ref="C4097:D4097"/>
    <mergeCell ref="G4097:H4097"/>
    <mergeCell ref="I4097:J4097"/>
    <mergeCell ref="M4097:N4097"/>
    <mergeCell ref="C4098:D4099"/>
    <mergeCell ref="C4100:D4101"/>
    <mergeCell ref="C4102:D4103"/>
    <mergeCell ref="C4104:D4105"/>
    <mergeCell ref="C4118:D4119"/>
    <mergeCell ref="C4120:D4121"/>
    <mergeCell ref="C4122:D4123"/>
    <mergeCell ref="C4124:D4125"/>
    <mergeCell ref="C4126:D4127"/>
    <mergeCell ref="C4128:N4128"/>
    <mergeCell ref="C4129:N4129"/>
    <mergeCell ref="I4131:J4131"/>
    <mergeCell ref="K4131:L4131"/>
    <mergeCell ref="C4114:D4114"/>
    <mergeCell ref="K4114:L4114"/>
    <mergeCell ref="M4114:N4114"/>
    <mergeCell ref="C4115:D4115"/>
    <mergeCell ref="K4115:L4115"/>
    <mergeCell ref="M4115:N4115"/>
    <mergeCell ref="C4116:N4116"/>
    <mergeCell ref="C4117:D4117"/>
    <mergeCell ref="G4117:H4117"/>
    <mergeCell ref="I4117:J4117"/>
    <mergeCell ref="M4117:N4117"/>
    <mergeCell ref="C4135:D4135"/>
    <mergeCell ref="K4135:L4135"/>
    <mergeCell ref="M4135:N4135"/>
    <mergeCell ref="C4136:N4136"/>
    <mergeCell ref="C4137:D4137"/>
    <mergeCell ref="G4137:H4137"/>
    <mergeCell ref="I4137:J4137"/>
    <mergeCell ref="M4137:N4137"/>
    <mergeCell ref="C4138:D4139"/>
    <mergeCell ref="C4132:D4132"/>
    <mergeCell ref="I4132:J4132"/>
    <mergeCell ref="M4132:N4132"/>
    <mergeCell ref="C4133:D4133"/>
    <mergeCell ref="K4133:L4133"/>
    <mergeCell ref="M4133:N4133"/>
    <mergeCell ref="C4134:D4134"/>
    <mergeCell ref="K4134:L4134"/>
    <mergeCell ref="M4134:N4134"/>
    <mergeCell ref="C4153:D4153"/>
    <mergeCell ref="K4153:L4153"/>
    <mergeCell ref="M4153:N4153"/>
    <mergeCell ref="C4154:D4154"/>
    <mergeCell ref="K4154:L4154"/>
    <mergeCell ref="M4154:N4154"/>
    <mergeCell ref="C4155:D4155"/>
    <mergeCell ref="K4155:L4155"/>
    <mergeCell ref="M4155:N4155"/>
    <mergeCell ref="C4140:D4141"/>
    <mergeCell ref="C4142:D4143"/>
    <mergeCell ref="C4144:D4145"/>
    <mergeCell ref="C4146:D4147"/>
    <mergeCell ref="C4148:N4148"/>
    <mergeCell ref="C4149:N4149"/>
    <mergeCell ref="I4151:J4151"/>
    <mergeCell ref="K4151:L4151"/>
    <mergeCell ref="C4152:D4152"/>
    <mergeCell ref="I4152:J4152"/>
    <mergeCell ref="M4152:N4152"/>
    <mergeCell ref="C4166:D4167"/>
    <mergeCell ref="C4168:N4168"/>
    <mergeCell ref="C4169:N4169"/>
    <mergeCell ref="I4171:J4171"/>
    <mergeCell ref="K4171:L4171"/>
    <mergeCell ref="C4172:D4172"/>
    <mergeCell ref="I4172:J4172"/>
    <mergeCell ref="M4172:N4172"/>
    <mergeCell ref="C4173:D4173"/>
    <mergeCell ref="K4173:L4173"/>
    <mergeCell ref="M4173:N4173"/>
    <mergeCell ref="C4156:N4156"/>
    <mergeCell ref="C4157:D4157"/>
    <mergeCell ref="G4157:H4157"/>
    <mergeCell ref="I4157:J4157"/>
    <mergeCell ref="M4157:N4157"/>
    <mergeCell ref="C4158:D4159"/>
    <mergeCell ref="C4160:D4161"/>
    <mergeCell ref="C4162:D4163"/>
    <mergeCell ref="C4164:D4165"/>
    <mergeCell ref="C4187:D4188"/>
    <mergeCell ref="C4189:N4189"/>
    <mergeCell ref="C4177:N4177"/>
    <mergeCell ref="C4178:D4178"/>
    <mergeCell ref="G4178:H4178"/>
    <mergeCell ref="I4178:J4178"/>
    <mergeCell ref="M4178:N4178"/>
    <mergeCell ref="C4179:D4180"/>
    <mergeCell ref="C4181:D4182"/>
    <mergeCell ref="C4183:D4184"/>
    <mergeCell ref="C4185:D4186"/>
    <mergeCell ref="C4174:D4174"/>
    <mergeCell ref="K4174:L4174"/>
    <mergeCell ref="M4174:N4174"/>
    <mergeCell ref="C4175:D4175"/>
    <mergeCell ref="K4175:L4175"/>
    <mergeCell ref="M4175:N4175"/>
    <mergeCell ref="C4176:D4176"/>
    <mergeCell ref="I4176:J4176"/>
    <mergeCell ref="K4176:L4176"/>
    <mergeCell ref="M4176:N4176"/>
  </mergeCells>
  <phoneticPr fontId="13" type="noConversion"/>
  <conditionalFormatting sqref="E4438:F4442 H4438:H4442 E4468:F4470 H4468:H4470 E4472:F4473 H4472:H4473 E4500:F4500 H4500 E4525:F4525 H4525 E4550:F4551 H4550:H4551 E4580:F4580 H4580">
    <cfRule type="cellIs" dxfId="1" priority="2" stopIfTrue="1" operator="lessThan">
      <formula>0</formula>
    </cfRule>
  </conditionalFormatting>
  <conditionalFormatting sqref="E4609:F4613 H4609:H4613 E4641:F4645 H4641:H4645 E4648:F4648 H4648">
    <cfRule type="cellIs" dxfId="0" priority="1" stopIfTrue="1" operator="lessThan">
      <formula>0</formula>
    </cfRule>
  </conditionalFormatting>
  <printOptions horizontalCentered="1" verticalCentered="1"/>
  <pageMargins left="0" right="0" top="0" bottom="0" header="0.31496062992125984" footer="0.31496062992125984"/>
  <pageSetup paperSize="9" scale="85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4.4"/>
  <sheetData/>
  <phoneticPr fontId="23" type="noConversion"/>
  <pageMargins left="0.69930555555555596" right="0.69930555555555596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4.4"/>
  <sheetData/>
  <phoneticPr fontId="23" type="noConversion"/>
  <pageMargins left="0.69930555555555596" right="0.69930555555555596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fanhuijun</dc:creator>
  <cp:lastModifiedBy>hhming</cp:lastModifiedBy>
  <cp:lastPrinted>2018-09-06T07:31:28Z</cp:lastPrinted>
  <dcterms:created xsi:type="dcterms:W3CDTF">2006-09-16T00:00:00Z</dcterms:created>
  <dcterms:modified xsi:type="dcterms:W3CDTF">2018-09-17T01:47:23Z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2052-10.1.0.7400</vt:lpwstr>
  </property>
</Properties>
</file>